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TS\REHOBOAM\research\data\tp_multiple_stoploss\"/>
    </mc:Choice>
  </mc:AlternateContent>
  <xr:revisionPtr revIDLastSave="0" documentId="13_ncr:9_{C85E7AE7-C9C5-4CD9-B103-D88BFBF1E19E}" xr6:coauthVersionLast="47" xr6:coauthVersionMax="47" xr10:uidLastSave="{00000000-0000-0000-0000-000000000000}"/>
  <bookViews>
    <workbookView xWindow="28680" yWindow="-120" windowWidth="19440" windowHeight="15600" xr2:uid="{E233769D-EA85-4607-93C4-5D5EF01E7472}"/>
  </bookViews>
  <sheets>
    <sheet name="Tester Optimizator Results" sheetId="1" r:id="rId1"/>
  </sheets>
  <definedNames>
    <definedName name="_xlchart.v1.0" hidden="1">'Tester Optimizator Results'!$C$1</definedName>
    <definedName name="_xlchart.v1.1" hidden="1">'Tester Optimizator Results'!$C$2:$C$2604</definedName>
    <definedName name="_xlchart.v1.2" hidden="1">'Tester Optimizator Results'!$G$1</definedName>
    <definedName name="_xlchart.v1.3" hidden="1">'Tester Optimizator Results'!$G$2:$G$2604</definedName>
    <definedName name="_xlchart.v1.4" hidden="1">'Tester Optimizator Results'!$G$1</definedName>
    <definedName name="_xlchart.v1.5" hidden="1">'Tester Optimizator Results'!$G$2:$G$2604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O7" i="1"/>
  <c r="O6" i="1"/>
  <c r="O5" i="1"/>
  <c r="O4" i="1"/>
  <c r="O3" i="1"/>
</calcChain>
</file>

<file path=xl/sharedStrings.xml><?xml version="1.0" encoding="utf-8"?>
<sst xmlns="http://schemas.openxmlformats.org/spreadsheetml/2006/main" count="28" uniqueCount="27">
  <si>
    <t>Pass</t>
  </si>
  <si>
    <t>Result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</si>
  <si>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</si>
  <si>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</si>
  <si>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</si>
  <si>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</si>
  <si>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</si>
  <si>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</si>
  <si>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</si>
  <si>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</si>
  <si>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EntryZScore</t>
  </si>
  <si>
    <t>StopZScore</t>
  </si>
  <si>
    <t>mean -profit</t>
  </si>
  <si>
    <t>median</t>
  </si>
  <si>
    <t>mean-sharpe ratio</t>
  </si>
  <si>
    <t>std-profits</t>
  </si>
  <si>
    <t>std-sharpe ratio</t>
  </si>
  <si>
    <t>range-profits</t>
  </si>
  <si>
    <t>range -sharpe ratio</t>
  </si>
  <si>
    <t>max profit</t>
  </si>
  <si>
    <t>max sharpe ratio</t>
  </si>
  <si>
    <t>total profitable trades</t>
  </si>
  <si>
    <t>total losing trades</t>
  </si>
  <si>
    <t>sum of total profits</t>
  </si>
  <si>
    <t>22.77, -5</t>
  </si>
  <si>
    <t>TP AS MULTIPLE OF STOPLOSS</t>
  </si>
  <si>
    <t>median 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</si>
</sst>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Font="1" applyFill="1" applyBorder="1" applyAlignment="1" applyProtection="1"/>
    <xf numFmtId="171" fontId="0" fillId="0" borderId="0" xfId="0" applyNumberFormat="1" applyFont="1" applyFill="1" applyBorder="1" applyAlignment="1" applyProtection="1"/>
    <xf numFmtId="0" fontId="0" fillId="33" borderId="0" xfId="0" applyFill="1"/>
    <xf numFmtId="2" fontId="0" fillId="0" borderId="0" xfId="0" applyNumberFormat="1"/>
    <xf numFmtId="0" fontId="16" fillId="0" borderId="0" xfId="0" applyFont="1"/>
    <xf numFmtId="0" fontId="16" fillId="33" borderId="0" xfId="0" applyFont="1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PROFITS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PROFITS HISTOGRAM</a:t>
          </a:r>
        </a:p>
      </cx:txPr>
    </cx:title>
    <cx:plotArea>
      <cx:plotAreaRegion>
        <cx:series layoutId="clusteredColumn" uniqueId="{AB864B5F-DD20-400F-A2CF-CED4E3FD5B35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min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Sharpe Ratio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Sharpe Ratio - histogram</a:t>
          </a:r>
        </a:p>
      </cx:txPr>
    </cx:title>
    <cx:plotArea>
      <cx:plotAreaRegion>
        <cx:series layoutId="clusteredColumn" uniqueId="{0F6F6D75-4CF1-4E8F-AC5A-8BBCBA184921}">
          <cx:tx>
            <cx:txData>
              <cx:f>_xlchart.v1.4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min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200024</xdr:colOff>
      <xdr:row>16</xdr:row>
      <xdr:rowOff>38099</xdr:rowOff>
    </xdr:from>
    <xdr:to>
      <xdr:col>25</xdr:col>
      <xdr:colOff>295274</xdr:colOff>
      <xdr:row>35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32F353-0A11-9913-A851-F35F1C8C9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4" y="3133724"/>
              <a:ext cx="8181975" cy="3609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257175</xdr:colOff>
      <xdr:row>37</xdr:row>
      <xdr:rowOff>9525</xdr:rowOff>
    </xdr:from>
    <xdr:to>
      <xdr:col>25</xdr:col>
      <xdr:colOff>323850</xdr:colOff>
      <xdr:row>53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B8E9BE-8205-8766-733A-F7E7E4DEE7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3375" y="7105650"/>
              <a:ext cx="8153400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6D1E-7005-46D0-8FA1-D146CB96D924}">
  <dimension ref="A1:R2603"/>
  <sheetViews>
    <sheetView tabSelected="1" topLeftCell="K1" workbookViewId="0">
      <selection activeCell="R6" sqref="R6"/>
    </sheetView>
  </sheetViews>
  <sheetFormatPr defaultRowHeight="15" x14ac:dyDescent="0.25"/>
  <cols>
    <col min="1" max="3" width="9.28515625" bestFit="1" customWidth="1"/>
    <col min="4" max="4" width="10.5703125" bestFit="1" customWidth="1"/>
    <col min="5" max="12" width="9.28515625" bestFit="1" customWidth="1"/>
    <col min="13" max="13" width="2.7109375" style="3" customWidth="1"/>
    <col min="14" max="14" width="20.7109375" customWidth="1"/>
  </cols>
  <sheetData>
    <row r="1" spans="1:18" ht="18.75" x14ac:dyDescent="0.3">
      <c r="B1" s="7" t="s">
        <v>25</v>
      </c>
      <c r="C1" s="7"/>
      <c r="D1" s="7"/>
      <c r="E1" s="7"/>
      <c r="F1" s="7"/>
      <c r="G1" s="7"/>
      <c r="H1" s="7"/>
      <c r="I1" s="7"/>
      <c r="J1" s="7"/>
    </row>
    <row r="2" spans="1:18" s="5" customForma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/>
    </row>
    <row r="3" spans="1:18" x14ac:dyDescent="0.25">
      <c r="A3">
        <v>208</v>
      </c>
      <c r="B3" s="1">
        <v>-5</v>
      </c>
      <c r="C3" s="1">
        <v>-14975.62</v>
      </c>
      <c r="D3" s="2">
        <v>-15.035762999999999</v>
      </c>
      <c r="E3" s="2">
        <v>4.5120000000000004E-3</v>
      </c>
      <c r="F3" s="2">
        <v>-0.99977800000000006</v>
      </c>
      <c r="G3" s="2">
        <v>-5</v>
      </c>
      <c r="H3">
        <v>0</v>
      </c>
      <c r="I3" s="1">
        <v>99.8596</v>
      </c>
      <c r="J3">
        <v>996</v>
      </c>
      <c r="K3">
        <v>0.8</v>
      </c>
      <c r="L3">
        <v>0.8</v>
      </c>
      <c r="N3" t="s">
        <v>12</v>
      </c>
      <c r="O3">
        <f>(SUM(C3:C2603)/COUNT(C3:C2603))</f>
        <v>1146.9620761245476</v>
      </c>
    </row>
    <row r="4" spans="1:18" x14ac:dyDescent="0.25">
      <c r="A4">
        <v>157</v>
      </c>
      <c r="B4" s="1">
        <v>-5</v>
      </c>
      <c r="C4" s="1">
        <v>-14975.62</v>
      </c>
      <c r="D4" s="2">
        <v>-15.035762999999999</v>
      </c>
      <c r="E4" s="2">
        <v>4.5120000000000004E-3</v>
      </c>
      <c r="F4" s="2">
        <v>-0.99977800000000006</v>
      </c>
      <c r="G4" s="2">
        <v>-5</v>
      </c>
      <c r="H4">
        <v>0</v>
      </c>
      <c r="I4" s="1">
        <v>99.8596</v>
      </c>
      <c r="J4">
        <v>996</v>
      </c>
      <c r="K4">
        <v>0.8</v>
      </c>
      <c r="L4">
        <v>0.6</v>
      </c>
      <c r="N4" t="s">
        <v>13</v>
      </c>
      <c r="O4" s="4">
        <f>MEDIAN(C3:C2603)</f>
        <v>-920.29</v>
      </c>
    </row>
    <row r="5" spans="1:18" x14ac:dyDescent="0.25">
      <c r="A5">
        <v>106</v>
      </c>
      <c r="B5" s="1">
        <v>-5</v>
      </c>
      <c r="C5" s="1">
        <v>-14975.62</v>
      </c>
      <c r="D5" s="2">
        <v>-15.035762999999999</v>
      </c>
      <c r="E5" s="2">
        <v>4.5120000000000004E-3</v>
      </c>
      <c r="F5" s="2">
        <v>-0.99977800000000006</v>
      </c>
      <c r="G5" s="2">
        <v>-5</v>
      </c>
      <c r="H5">
        <v>0</v>
      </c>
      <c r="I5" s="1">
        <v>99.8596</v>
      </c>
      <c r="J5">
        <v>996</v>
      </c>
      <c r="K5">
        <v>0.8</v>
      </c>
      <c r="L5">
        <v>0.4</v>
      </c>
      <c r="N5" t="s">
        <v>14</v>
      </c>
      <c r="O5">
        <f>SUM(B3:B2603)/COUNT(B3:B2603)</f>
        <v>4.0313802383698318</v>
      </c>
      <c r="P5" t="s">
        <v>26</v>
      </c>
      <c r="R5" s="4">
        <f>MEDIAN(B3:B2603)</f>
        <v>-0.37</v>
      </c>
    </row>
    <row r="6" spans="1:18" x14ac:dyDescent="0.25">
      <c r="A6">
        <v>55</v>
      </c>
      <c r="B6" s="1">
        <v>-5</v>
      </c>
      <c r="C6" s="1">
        <v>-14975.62</v>
      </c>
      <c r="D6" s="2">
        <v>-15.035762999999999</v>
      </c>
      <c r="E6" s="2">
        <v>4.5120000000000004E-3</v>
      </c>
      <c r="F6" s="2">
        <v>-0.99977800000000006</v>
      </c>
      <c r="G6" s="2">
        <v>-5</v>
      </c>
      <c r="H6">
        <v>0</v>
      </c>
      <c r="I6" s="1">
        <v>99.8596</v>
      </c>
      <c r="J6">
        <v>996</v>
      </c>
      <c r="K6">
        <v>0.8</v>
      </c>
      <c r="L6">
        <v>0.2</v>
      </c>
      <c r="N6" t="s">
        <v>15</v>
      </c>
      <c r="O6">
        <f>_xlfn.STDEV.P(C3:C2603)</f>
        <v>4669.2907630221644</v>
      </c>
    </row>
    <row r="7" spans="1:18" x14ac:dyDescent="0.25">
      <c r="A7">
        <v>4</v>
      </c>
      <c r="B7" s="1">
        <v>-5</v>
      </c>
      <c r="C7" s="1">
        <v>-14975.62</v>
      </c>
      <c r="D7" s="2">
        <v>-15.035762999999999</v>
      </c>
      <c r="E7" s="2">
        <v>4.5120000000000004E-3</v>
      </c>
      <c r="F7" s="2">
        <v>-0.99977800000000006</v>
      </c>
      <c r="G7" s="2">
        <v>-5</v>
      </c>
      <c r="H7">
        <v>0</v>
      </c>
      <c r="I7" s="1">
        <v>99.8596</v>
      </c>
      <c r="J7">
        <v>996</v>
      </c>
      <c r="K7">
        <v>0.8</v>
      </c>
      <c r="L7">
        <v>0</v>
      </c>
      <c r="N7" t="s">
        <v>16</v>
      </c>
      <c r="O7">
        <f>_xlfn.STDEV.P(B3:B2603)</f>
        <v>8.0795538327598884</v>
      </c>
    </row>
    <row r="8" spans="1:18" x14ac:dyDescent="0.25">
      <c r="A8">
        <v>0</v>
      </c>
      <c r="B8" s="1">
        <v>-5</v>
      </c>
      <c r="C8" s="1">
        <v>-14964.47</v>
      </c>
      <c r="D8" s="2">
        <v>-16.073544999999999</v>
      </c>
      <c r="E8" s="2">
        <v>1.0989999999999999E-3</v>
      </c>
      <c r="F8" s="2">
        <v>-0.99981399999999998</v>
      </c>
      <c r="G8" s="2">
        <v>-5</v>
      </c>
      <c r="H8">
        <v>0</v>
      </c>
      <c r="I8" s="1">
        <v>99.781700000000001</v>
      </c>
      <c r="J8">
        <v>931</v>
      </c>
      <c r="K8">
        <v>0</v>
      </c>
      <c r="L8">
        <v>0</v>
      </c>
      <c r="N8" t="s">
        <v>17</v>
      </c>
    </row>
    <row r="9" spans="1:18" x14ac:dyDescent="0.25">
      <c r="A9">
        <v>52</v>
      </c>
      <c r="B9" s="1">
        <v>-5</v>
      </c>
      <c r="C9" s="1">
        <v>-14834.13</v>
      </c>
      <c r="D9" s="2">
        <v>-29.432797999999998</v>
      </c>
      <c r="E9" s="2">
        <v>5.4070000000000003E-3</v>
      </c>
      <c r="F9" s="2">
        <v>-0.99887800000000004</v>
      </c>
      <c r="G9" s="2">
        <v>-5</v>
      </c>
      <c r="H9">
        <v>0</v>
      </c>
      <c r="I9" s="1">
        <v>99.005300000000005</v>
      </c>
      <c r="J9">
        <v>504</v>
      </c>
      <c r="K9">
        <v>0.2</v>
      </c>
      <c r="L9">
        <v>0.2</v>
      </c>
      <c r="N9" t="s">
        <v>18</v>
      </c>
      <c r="O9" t="s">
        <v>24</v>
      </c>
    </row>
    <row r="10" spans="1:18" x14ac:dyDescent="0.25">
      <c r="A10">
        <v>1</v>
      </c>
      <c r="B10" s="1">
        <v>-5</v>
      </c>
      <c r="C10" s="1">
        <v>-14834.13</v>
      </c>
      <c r="D10" s="2">
        <v>-29.432797999999998</v>
      </c>
      <c r="E10" s="2">
        <v>5.4070000000000003E-3</v>
      </c>
      <c r="F10" s="2">
        <v>-0.99887800000000004</v>
      </c>
      <c r="G10" s="2">
        <v>-5</v>
      </c>
      <c r="H10">
        <v>0</v>
      </c>
      <c r="I10" s="1">
        <v>99.005300000000005</v>
      </c>
      <c r="J10">
        <v>504</v>
      </c>
      <c r="K10">
        <v>0.2</v>
      </c>
      <c r="L10">
        <v>0</v>
      </c>
      <c r="N10" t="s">
        <v>19</v>
      </c>
      <c r="O10">
        <v>8879.5499999999993</v>
      </c>
    </row>
    <row r="11" spans="1:18" x14ac:dyDescent="0.25">
      <c r="A11">
        <v>104</v>
      </c>
      <c r="B11" s="1">
        <v>-5</v>
      </c>
      <c r="C11" s="1">
        <v>-14833.33</v>
      </c>
      <c r="D11" s="2">
        <v>-29.548466000000001</v>
      </c>
      <c r="E11" s="2">
        <v>5.4079999999999996E-3</v>
      </c>
      <c r="F11" s="2">
        <v>-0.99887800000000004</v>
      </c>
      <c r="G11" s="2">
        <v>-5</v>
      </c>
      <c r="H11">
        <v>0</v>
      </c>
      <c r="I11" s="1">
        <v>98.999899999999997</v>
      </c>
      <c r="J11">
        <v>502</v>
      </c>
      <c r="K11">
        <v>0.4</v>
      </c>
      <c r="L11">
        <v>0.4</v>
      </c>
      <c r="N11" t="s">
        <v>20</v>
      </c>
      <c r="O11">
        <v>22.77</v>
      </c>
    </row>
    <row r="12" spans="1:18" x14ac:dyDescent="0.25">
      <c r="A12">
        <v>53</v>
      </c>
      <c r="B12" s="1">
        <v>-5</v>
      </c>
      <c r="C12" s="1">
        <v>-14833.33</v>
      </c>
      <c r="D12" s="2">
        <v>-29.548466000000001</v>
      </c>
      <c r="E12" s="2">
        <v>5.4079999999999996E-3</v>
      </c>
      <c r="F12" s="2">
        <v>-0.99887800000000004</v>
      </c>
      <c r="G12" s="2">
        <v>-5</v>
      </c>
      <c r="H12">
        <v>0</v>
      </c>
      <c r="I12" s="1">
        <v>98.999899999999997</v>
      </c>
      <c r="J12">
        <v>502</v>
      </c>
      <c r="K12">
        <v>0.4</v>
      </c>
      <c r="L12">
        <v>0.2</v>
      </c>
      <c r="N12" t="s">
        <v>21</v>
      </c>
    </row>
    <row r="13" spans="1:18" x14ac:dyDescent="0.25">
      <c r="A13">
        <v>2</v>
      </c>
      <c r="B13" s="1">
        <v>-5</v>
      </c>
      <c r="C13" s="1">
        <v>-14833.33</v>
      </c>
      <c r="D13" s="2">
        <v>-29.548466000000001</v>
      </c>
      <c r="E13" s="2">
        <v>5.4079999999999996E-3</v>
      </c>
      <c r="F13" s="2">
        <v>-0.99887800000000004</v>
      </c>
      <c r="G13" s="2">
        <v>-5</v>
      </c>
      <c r="H13">
        <v>0</v>
      </c>
      <c r="I13" s="1">
        <v>98.999899999999997</v>
      </c>
      <c r="J13">
        <v>502</v>
      </c>
      <c r="K13">
        <v>0.4</v>
      </c>
      <c r="L13">
        <v>0</v>
      </c>
      <c r="N13" t="s">
        <v>22</v>
      </c>
    </row>
    <row r="14" spans="1:18" x14ac:dyDescent="0.25">
      <c r="A14">
        <v>156</v>
      </c>
      <c r="B14" s="1">
        <v>-5</v>
      </c>
      <c r="C14" s="1">
        <v>-14817.15</v>
      </c>
      <c r="D14" s="2">
        <v>-30.998221999999998</v>
      </c>
      <c r="E14" s="2">
        <v>5.8609999999999999E-3</v>
      </c>
      <c r="F14" s="2">
        <v>-0.99878400000000001</v>
      </c>
      <c r="G14" s="2">
        <v>-5</v>
      </c>
      <c r="H14">
        <v>0</v>
      </c>
      <c r="I14" s="1">
        <v>98.901300000000006</v>
      </c>
      <c r="J14">
        <v>478</v>
      </c>
      <c r="K14">
        <v>0.6</v>
      </c>
      <c r="L14">
        <v>0.6</v>
      </c>
      <c r="N14" t="s">
        <v>23</v>
      </c>
    </row>
    <row r="15" spans="1:18" x14ac:dyDescent="0.25">
      <c r="A15">
        <v>105</v>
      </c>
      <c r="B15" s="1">
        <v>-5</v>
      </c>
      <c r="C15" s="1">
        <v>-14817.15</v>
      </c>
      <c r="D15" s="2">
        <v>-30.998221999999998</v>
      </c>
      <c r="E15" s="2">
        <v>5.8609999999999999E-3</v>
      </c>
      <c r="F15" s="2">
        <v>-0.99878400000000001</v>
      </c>
      <c r="G15" s="2">
        <v>-5</v>
      </c>
      <c r="H15">
        <v>0</v>
      </c>
      <c r="I15" s="1">
        <v>98.901300000000006</v>
      </c>
      <c r="J15">
        <v>478</v>
      </c>
      <c r="K15">
        <v>0.6</v>
      </c>
      <c r="L15">
        <v>0.4</v>
      </c>
      <c r="N15" t="s">
        <v>23</v>
      </c>
    </row>
    <row r="16" spans="1:18" x14ac:dyDescent="0.25">
      <c r="A16">
        <v>54</v>
      </c>
      <c r="B16" s="1">
        <v>-5</v>
      </c>
      <c r="C16" s="1">
        <v>-14817.15</v>
      </c>
      <c r="D16" s="2">
        <v>-30.998221999999998</v>
      </c>
      <c r="E16" s="2">
        <v>5.8609999999999999E-3</v>
      </c>
      <c r="F16" s="2">
        <v>-0.99878400000000001</v>
      </c>
      <c r="G16" s="2">
        <v>-5</v>
      </c>
      <c r="H16">
        <v>0</v>
      </c>
      <c r="I16" s="1">
        <v>98.901300000000006</v>
      </c>
      <c r="J16">
        <v>478</v>
      </c>
      <c r="K16">
        <v>0.6</v>
      </c>
      <c r="L16">
        <v>0.2</v>
      </c>
    </row>
    <row r="17" spans="1:12" x14ac:dyDescent="0.25">
      <c r="A17">
        <v>3</v>
      </c>
      <c r="B17" s="1">
        <v>-5</v>
      </c>
      <c r="C17" s="1">
        <v>-14817.15</v>
      </c>
      <c r="D17" s="2">
        <v>-30.998221999999998</v>
      </c>
      <c r="E17" s="2">
        <v>5.8609999999999999E-3</v>
      </c>
      <c r="F17" s="2">
        <v>-0.99878400000000001</v>
      </c>
      <c r="G17" s="2">
        <v>-5</v>
      </c>
      <c r="H17">
        <v>0</v>
      </c>
      <c r="I17" s="1">
        <v>98.901300000000006</v>
      </c>
      <c r="J17">
        <v>478</v>
      </c>
      <c r="K17">
        <v>0.6</v>
      </c>
      <c r="L17">
        <v>0</v>
      </c>
    </row>
    <row r="18" spans="1:12" x14ac:dyDescent="0.25">
      <c r="A18">
        <v>260</v>
      </c>
      <c r="B18" s="1">
        <v>-5</v>
      </c>
      <c r="C18" s="1">
        <v>-14769.75</v>
      </c>
      <c r="D18" s="2">
        <v>-34.428322000000001</v>
      </c>
      <c r="E18" s="2">
        <v>7.6759999999999997E-3</v>
      </c>
      <c r="F18" s="2">
        <v>-0.99831199999999998</v>
      </c>
      <c r="G18" s="2">
        <v>-5</v>
      </c>
      <c r="H18">
        <v>0</v>
      </c>
      <c r="I18" s="1">
        <v>98.631500000000003</v>
      </c>
      <c r="J18">
        <v>429</v>
      </c>
      <c r="K18">
        <v>1</v>
      </c>
      <c r="L18">
        <v>1</v>
      </c>
    </row>
    <row r="19" spans="1:12" x14ac:dyDescent="0.25">
      <c r="A19">
        <v>209</v>
      </c>
      <c r="B19" s="1">
        <v>-5</v>
      </c>
      <c r="C19" s="1">
        <v>-14769.75</v>
      </c>
      <c r="D19" s="2">
        <v>-34.428322000000001</v>
      </c>
      <c r="E19" s="2">
        <v>7.6759999999999997E-3</v>
      </c>
      <c r="F19" s="2">
        <v>-0.99831199999999998</v>
      </c>
      <c r="G19" s="2">
        <v>-5</v>
      </c>
      <c r="H19">
        <v>0</v>
      </c>
      <c r="I19" s="1">
        <v>98.631500000000003</v>
      </c>
      <c r="J19">
        <v>429</v>
      </c>
      <c r="K19">
        <v>1</v>
      </c>
      <c r="L19">
        <v>0.8</v>
      </c>
    </row>
    <row r="20" spans="1:12" x14ac:dyDescent="0.25">
      <c r="A20">
        <v>158</v>
      </c>
      <c r="B20" s="1">
        <v>-5</v>
      </c>
      <c r="C20" s="1">
        <v>-14769.75</v>
      </c>
      <c r="D20" s="2">
        <v>-34.428322000000001</v>
      </c>
      <c r="E20" s="2">
        <v>7.6759999999999997E-3</v>
      </c>
      <c r="F20" s="2">
        <v>-0.99831199999999998</v>
      </c>
      <c r="G20" s="2">
        <v>-5</v>
      </c>
      <c r="H20">
        <v>0</v>
      </c>
      <c r="I20" s="1">
        <v>98.631500000000003</v>
      </c>
      <c r="J20">
        <v>429</v>
      </c>
      <c r="K20">
        <v>1</v>
      </c>
      <c r="L20">
        <v>0.6</v>
      </c>
    </row>
    <row r="21" spans="1:12" x14ac:dyDescent="0.25">
      <c r="A21">
        <v>107</v>
      </c>
      <c r="B21" s="1">
        <v>-5</v>
      </c>
      <c r="C21" s="1">
        <v>-14769.75</v>
      </c>
      <c r="D21" s="2">
        <v>-34.428322000000001</v>
      </c>
      <c r="E21" s="2">
        <v>7.6759999999999997E-3</v>
      </c>
      <c r="F21" s="2">
        <v>-0.99831199999999998</v>
      </c>
      <c r="G21" s="2">
        <v>-5</v>
      </c>
      <c r="H21">
        <v>0</v>
      </c>
      <c r="I21" s="1">
        <v>98.631500000000003</v>
      </c>
      <c r="J21">
        <v>429</v>
      </c>
      <c r="K21">
        <v>1</v>
      </c>
      <c r="L21">
        <v>0.4</v>
      </c>
    </row>
    <row r="22" spans="1:12" x14ac:dyDescent="0.25">
      <c r="A22">
        <v>56</v>
      </c>
      <c r="B22" s="1">
        <v>-5</v>
      </c>
      <c r="C22" s="1">
        <v>-14769.75</v>
      </c>
      <c r="D22" s="2">
        <v>-34.428322000000001</v>
      </c>
      <c r="E22" s="2">
        <v>7.6759999999999997E-3</v>
      </c>
      <c r="F22" s="2">
        <v>-0.99831199999999998</v>
      </c>
      <c r="G22" s="2">
        <v>-5</v>
      </c>
      <c r="H22">
        <v>0</v>
      </c>
      <c r="I22" s="1">
        <v>98.631500000000003</v>
      </c>
      <c r="J22">
        <v>429</v>
      </c>
      <c r="K22">
        <v>1</v>
      </c>
      <c r="L22">
        <v>0.2</v>
      </c>
    </row>
    <row r="23" spans="1:12" x14ac:dyDescent="0.25">
      <c r="A23">
        <v>5</v>
      </c>
      <c r="B23" s="1">
        <v>-5</v>
      </c>
      <c r="C23" s="1">
        <v>-14769.75</v>
      </c>
      <c r="D23" s="2">
        <v>-34.428322000000001</v>
      </c>
      <c r="E23" s="2">
        <v>7.6759999999999997E-3</v>
      </c>
      <c r="F23" s="2">
        <v>-0.99831199999999998</v>
      </c>
      <c r="G23" s="2">
        <v>-5</v>
      </c>
      <c r="H23">
        <v>0</v>
      </c>
      <c r="I23" s="1">
        <v>98.631500000000003</v>
      </c>
      <c r="J23">
        <v>429</v>
      </c>
      <c r="K23">
        <v>1</v>
      </c>
      <c r="L23">
        <v>0</v>
      </c>
    </row>
    <row r="24" spans="1:12" x14ac:dyDescent="0.25">
      <c r="A24">
        <v>312</v>
      </c>
      <c r="B24" s="1">
        <v>-5</v>
      </c>
      <c r="C24" s="1">
        <v>-14670.47</v>
      </c>
      <c r="D24" s="2">
        <v>-43.021906000000001</v>
      </c>
      <c r="E24" s="2">
        <v>1.0874E-2</v>
      </c>
      <c r="F24" s="2">
        <v>-0.99763999999999997</v>
      </c>
      <c r="G24" s="2">
        <v>-5</v>
      </c>
      <c r="H24">
        <v>0</v>
      </c>
      <c r="I24" s="1">
        <v>98.034499999999994</v>
      </c>
      <c r="J24">
        <v>341</v>
      </c>
      <c r="K24">
        <v>1.2</v>
      </c>
      <c r="L24">
        <v>1.2</v>
      </c>
    </row>
    <row r="25" spans="1:12" x14ac:dyDescent="0.25">
      <c r="A25">
        <v>261</v>
      </c>
      <c r="B25" s="1">
        <v>-5</v>
      </c>
      <c r="C25" s="1">
        <v>-14670.47</v>
      </c>
      <c r="D25" s="2">
        <v>-43.021906000000001</v>
      </c>
      <c r="E25" s="2">
        <v>1.0874E-2</v>
      </c>
      <c r="F25" s="2">
        <v>-0.99763999999999997</v>
      </c>
      <c r="G25" s="2">
        <v>-5</v>
      </c>
      <c r="H25">
        <v>0</v>
      </c>
      <c r="I25" s="1">
        <v>98.034499999999994</v>
      </c>
      <c r="J25">
        <v>341</v>
      </c>
      <c r="K25">
        <v>1.2</v>
      </c>
      <c r="L25">
        <v>1</v>
      </c>
    </row>
    <row r="26" spans="1:12" x14ac:dyDescent="0.25">
      <c r="A26">
        <v>210</v>
      </c>
      <c r="B26" s="1">
        <v>-5</v>
      </c>
      <c r="C26" s="1">
        <v>-14670.47</v>
      </c>
      <c r="D26" s="2">
        <v>-43.021906000000001</v>
      </c>
      <c r="E26" s="2">
        <v>1.0874E-2</v>
      </c>
      <c r="F26" s="2">
        <v>-0.99763999999999997</v>
      </c>
      <c r="G26" s="2">
        <v>-5</v>
      </c>
      <c r="H26">
        <v>0</v>
      </c>
      <c r="I26" s="1">
        <v>98.034499999999994</v>
      </c>
      <c r="J26">
        <v>341</v>
      </c>
      <c r="K26">
        <v>1.2</v>
      </c>
      <c r="L26">
        <v>0.8</v>
      </c>
    </row>
    <row r="27" spans="1:12" x14ac:dyDescent="0.25">
      <c r="A27">
        <v>159</v>
      </c>
      <c r="B27" s="1">
        <v>-5</v>
      </c>
      <c r="C27" s="1">
        <v>-14670.47</v>
      </c>
      <c r="D27" s="2">
        <v>-43.021906000000001</v>
      </c>
      <c r="E27" s="2">
        <v>1.0874E-2</v>
      </c>
      <c r="F27" s="2">
        <v>-0.99763999999999997</v>
      </c>
      <c r="G27" s="2">
        <v>-5</v>
      </c>
      <c r="H27">
        <v>0</v>
      </c>
      <c r="I27" s="1">
        <v>98.034499999999994</v>
      </c>
      <c r="J27">
        <v>341</v>
      </c>
      <c r="K27">
        <v>1.2</v>
      </c>
      <c r="L27">
        <v>0.6</v>
      </c>
    </row>
    <row r="28" spans="1:12" x14ac:dyDescent="0.25">
      <c r="A28">
        <v>108</v>
      </c>
      <c r="B28" s="1">
        <v>-5</v>
      </c>
      <c r="C28" s="1">
        <v>-14670.47</v>
      </c>
      <c r="D28" s="2">
        <v>-43.021906000000001</v>
      </c>
      <c r="E28" s="2">
        <v>1.0874E-2</v>
      </c>
      <c r="F28" s="2">
        <v>-0.99763999999999997</v>
      </c>
      <c r="G28" s="2">
        <v>-5</v>
      </c>
      <c r="H28">
        <v>0</v>
      </c>
      <c r="I28" s="1">
        <v>98.034499999999994</v>
      </c>
      <c r="J28">
        <v>341</v>
      </c>
      <c r="K28">
        <v>1.2</v>
      </c>
      <c r="L28">
        <v>0.4</v>
      </c>
    </row>
    <row r="29" spans="1:12" x14ac:dyDescent="0.25">
      <c r="A29">
        <v>57</v>
      </c>
      <c r="B29" s="1">
        <v>-5</v>
      </c>
      <c r="C29" s="1">
        <v>-14670.47</v>
      </c>
      <c r="D29" s="2">
        <v>-43.021906000000001</v>
      </c>
      <c r="E29" s="2">
        <v>1.0874E-2</v>
      </c>
      <c r="F29" s="2">
        <v>-0.99763999999999997</v>
      </c>
      <c r="G29" s="2">
        <v>-5</v>
      </c>
      <c r="H29">
        <v>0</v>
      </c>
      <c r="I29" s="1">
        <v>98.034499999999994</v>
      </c>
      <c r="J29">
        <v>341</v>
      </c>
      <c r="K29">
        <v>1.2</v>
      </c>
      <c r="L29">
        <v>0.2</v>
      </c>
    </row>
    <row r="30" spans="1:12" x14ac:dyDescent="0.25">
      <c r="A30">
        <v>6</v>
      </c>
      <c r="B30" s="1">
        <v>-5</v>
      </c>
      <c r="C30" s="1">
        <v>-14670.47</v>
      </c>
      <c r="D30" s="2">
        <v>-43.021906000000001</v>
      </c>
      <c r="E30" s="2">
        <v>1.0874E-2</v>
      </c>
      <c r="F30" s="2">
        <v>-0.99763999999999997</v>
      </c>
      <c r="G30" s="2">
        <v>-5</v>
      </c>
      <c r="H30">
        <v>0</v>
      </c>
      <c r="I30" s="1">
        <v>98.034499999999994</v>
      </c>
      <c r="J30">
        <v>341</v>
      </c>
      <c r="K30">
        <v>1.2</v>
      </c>
      <c r="L30">
        <v>0</v>
      </c>
    </row>
    <row r="31" spans="1:12" x14ac:dyDescent="0.25">
      <c r="A31">
        <v>364</v>
      </c>
      <c r="B31" s="1">
        <v>-5</v>
      </c>
      <c r="C31" s="1">
        <v>-14603.84</v>
      </c>
      <c r="D31" s="2">
        <v>-49.504542000000001</v>
      </c>
      <c r="E31" s="2">
        <v>1.3169E-2</v>
      </c>
      <c r="F31" s="2">
        <v>-0.997062</v>
      </c>
      <c r="G31" s="2">
        <v>-5</v>
      </c>
      <c r="H31">
        <v>0</v>
      </c>
      <c r="I31" s="1">
        <v>97.645799999999994</v>
      </c>
      <c r="J31">
        <v>295</v>
      </c>
      <c r="K31">
        <v>1.4</v>
      </c>
      <c r="L31">
        <v>1.4</v>
      </c>
    </row>
    <row r="32" spans="1:12" x14ac:dyDescent="0.25">
      <c r="A32">
        <v>313</v>
      </c>
      <c r="B32" s="1">
        <v>-5</v>
      </c>
      <c r="C32" s="1">
        <v>-14603.84</v>
      </c>
      <c r="D32" s="2">
        <v>-49.504542000000001</v>
      </c>
      <c r="E32" s="2">
        <v>1.3169E-2</v>
      </c>
      <c r="F32" s="2">
        <v>-0.997062</v>
      </c>
      <c r="G32" s="2">
        <v>-5</v>
      </c>
      <c r="H32">
        <v>0</v>
      </c>
      <c r="I32" s="1">
        <v>97.645799999999994</v>
      </c>
      <c r="J32">
        <v>295</v>
      </c>
      <c r="K32">
        <v>1.4</v>
      </c>
      <c r="L32">
        <v>1.2</v>
      </c>
    </row>
    <row r="33" spans="1:12" x14ac:dyDescent="0.25">
      <c r="A33">
        <v>262</v>
      </c>
      <c r="B33" s="1">
        <v>-5</v>
      </c>
      <c r="C33" s="1">
        <v>-14603.84</v>
      </c>
      <c r="D33" s="2">
        <v>-49.504542000000001</v>
      </c>
      <c r="E33" s="2">
        <v>1.3169E-2</v>
      </c>
      <c r="F33" s="2">
        <v>-0.997062</v>
      </c>
      <c r="G33" s="2">
        <v>-5</v>
      </c>
      <c r="H33">
        <v>0</v>
      </c>
      <c r="I33" s="1">
        <v>97.645799999999994</v>
      </c>
      <c r="J33">
        <v>295</v>
      </c>
      <c r="K33">
        <v>1.4</v>
      </c>
      <c r="L33">
        <v>1</v>
      </c>
    </row>
    <row r="34" spans="1:12" x14ac:dyDescent="0.25">
      <c r="A34">
        <v>211</v>
      </c>
      <c r="B34" s="1">
        <v>-5</v>
      </c>
      <c r="C34" s="1">
        <v>-14603.84</v>
      </c>
      <c r="D34" s="2">
        <v>-49.504542000000001</v>
      </c>
      <c r="E34" s="2">
        <v>1.3169E-2</v>
      </c>
      <c r="F34" s="2">
        <v>-0.997062</v>
      </c>
      <c r="G34" s="2">
        <v>-5</v>
      </c>
      <c r="H34">
        <v>0</v>
      </c>
      <c r="I34" s="1">
        <v>97.645799999999994</v>
      </c>
      <c r="J34">
        <v>295</v>
      </c>
      <c r="K34">
        <v>1.4</v>
      </c>
      <c r="L34">
        <v>0.8</v>
      </c>
    </row>
    <row r="35" spans="1:12" x14ac:dyDescent="0.25">
      <c r="A35">
        <v>160</v>
      </c>
      <c r="B35" s="1">
        <v>-5</v>
      </c>
      <c r="C35" s="1">
        <v>-14603.84</v>
      </c>
      <c r="D35" s="2">
        <v>-49.504542000000001</v>
      </c>
      <c r="E35" s="2">
        <v>1.3169E-2</v>
      </c>
      <c r="F35" s="2">
        <v>-0.997062</v>
      </c>
      <c r="G35" s="2">
        <v>-5</v>
      </c>
      <c r="H35">
        <v>0</v>
      </c>
      <c r="I35" s="1">
        <v>97.645799999999994</v>
      </c>
      <c r="J35">
        <v>295</v>
      </c>
      <c r="K35">
        <v>1.4</v>
      </c>
      <c r="L35">
        <v>0.6</v>
      </c>
    </row>
    <row r="36" spans="1:12" x14ac:dyDescent="0.25">
      <c r="A36">
        <v>109</v>
      </c>
      <c r="B36" s="1">
        <v>-5</v>
      </c>
      <c r="C36" s="1">
        <v>-14603.84</v>
      </c>
      <c r="D36" s="2">
        <v>-49.504542000000001</v>
      </c>
      <c r="E36" s="2">
        <v>1.3169E-2</v>
      </c>
      <c r="F36" s="2">
        <v>-0.997062</v>
      </c>
      <c r="G36" s="2">
        <v>-5</v>
      </c>
      <c r="H36">
        <v>0</v>
      </c>
      <c r="I36" s="1">
        <v>97.645799999999994</v>
      </c>
      <c r="J36">
        <v>295</v>
      </c>
      <c r="K36">
        <v>1.4</v>
      </c>
      <c r="L36">
        <v>0.4</v>
      </c>
    </row>
    <row r="37" spans="1:12" x14ac:dyDescent="0.25">
      <c r="A37">
        <v>58</v>
      </c>
      <c r="B37" s="1">
        <v>-5</v>
      </c>
      <c r="C37" s="1">
        <v>-14603.84</v>
      </c>
      <c r="D37" s="2">
        <v>-49.504542000000001</v>
      </c>
      <c r="E37" s="2">
        <v>1.3169E-2</v>
      </c>
      <c r="F37" s="2">
        <v>-0.997062</v>
      </c>
      <c r="G37" s="2">
        <v>-5</v>
      </c>
      <c r="H37">
        <v>0</v>
      </c>
      <c r="I37" s="1">
        <v>97.645799999999994</v>
      </c>
      <c r="J37">
        <v>295</v>
      </c>
      <c r="K37">
        <v>1.4</v>
      </c>
      <c r="L37">
        <v>0.2</v>
      </c>
    </row>
    <row r="38" spans="1:12" x14ac:dyDescent="0.25">
      <c r="A38">
        <v>7</v>
      </c>
      <c r="B38" s="1">
        <v>-5</v>
      </c>
      <c r="C38" s="1">
        <v>-14603.84</v>
      </c>
      <c r="D38" s="2">
        <v>-49.504542000000001</v>
      </c>
      <c r="E38" s="2">
        <v>1.3169E-2</v>
      </c>
      <c r="F38" s="2">
        <v>-0.997062</v>
      </c>
      <c r="G38" s="2">
        <v>-5</v>
      </c>
      <c r="H38">
        <v>0</v>
      </c>
      <c r="I38" s="1">
        <v>97.645799999999994</v>
      </c>
      <c r="J38">
        <v>295</v>
      </c>
      <c r="K38">
        <v>1.4</v>
      </c>
      <c r="L38">
        <v>0</v>
      </c>
    </row>
    <row r="39" spans="1:12" x14ac:dyDescent="0.25">
      <c r="A39">
        <v>567</v>
      </c>
      <c r="B39" s="1">
        <v>-5</v>
      </c>
      <c r="C39" s="1">
        <v>-9671.86</v>
      </c>
      <c r="D39" s="2">
        <v>-34.916462000000003</v>
      </c>
      <c r="E39" s="2">
        <v>0.55097200000000002</v>
      </c>
      <c r="F39" s="2">
        <v>-0.923203</v>
      </c>
      <c r="G39" s="2">
        <v>-5</v>
      </c>
      <c r="H39">
        <v>0</v>
      </c>
      <c r="I39" s="1">
        <v>69.842799999999997</v>
      </c>
      <c r="J39">
        <v>277</v>
      </c>
      <c r="K39">
        <v>1.2</v>
      </c>
      <c r="L39">
        <v>2.2000000000000002</v>
      </c>
    </row>
    <row r="40" spans="1:12" x14ac:dyDescent="0.25">
      <c r="A40">
        <v>463</v>
      </c>
      <c r="B40" s="1">
        <v>-5</v>
      </c>
      <c r="C40" s="1">
        <v>-6814.85</v>
      </c>
      <c r="D40" s="2">
        <v>-26.110536</v>
      </c>
      <c r="E40" s="2">
        <v>0.562616</v>
      </c>
      <c r="F40" s="2">
        <v>-0.905586</v>
      </c>
      <c r="G40" s="2">
        <v>-5</v>
      </c>
      <c r="H40">
        <v>0</v>
      </c>
      <c r="I40" s="1">
        <v>50.168999999999997</v>
      </c>
      <c r="J40">
        <v>261</v>
      </c>
      <c r="K40">
        <v>0.8</v>
      </c>
      <c r="L40">
        <v>1.8</v>
      </c>
    </row>
    <row r="41" spans="1:12" x14ac:dyDescent="0.25">
      <c r="A41">
        <v>416</v>
      </c>
      <c r="B41" s="1">
        <v>-5</v>
      </c>
      <c r="C41" s="1">
        <v>-14415.21</v>
      </c>
      <c r="D41" s="2">
        <v>-67.047488000000001</v>
      </c>
      <c r="E41" s="2">
        <v>1.9663E-2</v>
      </c>
      <c r="F41" s="2">
        <v>-0.99568599999999996</v>
      </c>
      <c r="G41" s="2">
        <v>-5</v>
      </c>
      <c r="H41">
        <v>0</v>
      </c>
      <c r="I41" s="1">
        <v>96.517799999999994</v>
      </c>
      <c r="J41">
        <v>215</v>
      </c>
      <c r="K41">
        <v>1.6</v>
      </c>
      <c r="L41">
        <v>1.6</v>
      </c>
    </row>
    <row r="42" spans="1:12" x14ac:dyDescent="0.25">
      <c r="A42">
        <v>365</v>
      </c>
      <c r="B42" s="1">
        <v>-5</v>
      </c>
      <c r="C42" s="1">
        <v>-14415.21</v>
      </c>
      <c r="D42" s="2">
        <v>-67.047488000000001</v>
      </c>
      <c r="E42" s="2">
        <v>1.9663E-2</v>
      </c>
      <c r="F42" s="2">
        <v>-0.99568599999999996</v>
      </c>
      <c r="G42" s="2">
        <v>-5</v>
      </c>
      <c r="H42">
        <v>0</v>
      </c>
      <c r="I42" s="1">
        <v>96.517799999999994</v>
      </c>
      <c r="J42">
        <v>215</v>
      </c>
      <c r="K42">
        <v>1.6</v>
      </c>
      <c r="L42">
        <v>1.4</v>
      </c>
    </row>
    <row r="43" spans="1:12" x14ac:dyDescent="0.25">
      <c r="A43">
        <v>314</v>
      </c>
      <c r="B43" s="1">
        <v>-5</v>
      </c>
      <c r="C43" s="1">
        <v>-14415.21</v>
      </c>
      <c r="D43" s="2">
        <v>-67.047488000000001</v>
      </c>
      <c r="E43" s="2">
        <v>1.9663E-2</v>
      </c>
      <c r="F43" s="2">
        <v>-0.99568599999999996</v>
      </c>
      <c r="G43" s="2">
        <v>-5</v>
      </c>
      <c r="H43">
        <v>0</v>
      </c>
      <c r="I43" s="1">
        <v>96.517799999999994</v>
      </c>
      <c r="J43">
        <v>215</v>
      </c>
      <c r="K43">
        <v>1.6</v>
      </c>
      <c r="L43">
        <v>1.2</v>
      </c>
    </row>
    <row r="44" spans="1:12" x14ac:dyDescent="0.25">
      <c r="A44">
        <v>263</v>
      </c>
      <c r="B44" s="1">
        <v>-5</v>
      </c>
      <c r="C44" s="1">
        <v>-14415.21</v>
      </c>
      <c r="D44" s="2">
        <v>-67.047488000000001</v>
      </c>
      <c r="E44" s="2">
        <v>1.9663E-2</v>
      </c>
      <c r="F44" s="2">
        <v>-0.99568599999999996</v>
      </c>
      <c r="G44" s="2">
        <v>-5</v>
      </c>
      <c r="H44">
        <v>0</v>
      </c>
      <c r="I44" s="1">
        <v>96.517799999999994</v>
      </c>
      <c r="J44">
        <v>215</v>
      </c>
      <c r="K44">
        <v>1.6</v>
      </c>
      <c r="L44">
        <v>1</v>
      </c>
    </row>
    <row r="45" spans="1:12" x14ac:dyDescent="0.25">
      <c r="A45">
        <v>212</v>
      </c>
      <c r="B45" s="1">
        <v>-5</v>
      </c>
      <c r="C45" s="1">
        <v>-14415.21</v>
      </c>
      <c r="D45" s="2">
        <v>-67.047488000000001</v>
      </c>
      <c r="E45" s="2">
        <v>1.9663E-2</v>
      </c>
      <c r="F45" s="2">
        <v>-0.99568599999999996</v>
      </c>
      <c r="G45" s="2">
        <v>-5</v>
      </c>
      <c r="H45">
        <v>0</v>
      </c>
      <c r="I45" s="1">
        <v>96.517799999999994</v>
      </c>
      <c r="J45">
        <v>215</v>
      </c>
      <c r="K45">
        <v>1.6</v>
      </c>
      <c r="L45">
        <v>0.8</v>
      </c>
    </row>
    <row r="46" spans="1:12" x14ac:dyDescent="0.25">
      <c r="A46">
        <v>161</v>
      </c>
      <c r="B46" s="1">
        <v>-5</v>
      </c>
      <c r="C46" s="1">
        <v>-14415.21</v>
      </c>
      <c r="D46" s="2">
        <v>-67.047488000000001</v>
      </c>
      <c r="E46" s="2">
        <v>1.9663E-2</v>
      </c>
      <c r="F46" s="2">
        <v>-0.99568599999999996</v>
      </c>
      <c r="G46" s="2">
        <v>-5</v>
      </c>
      <c r="H46">
        <v>0</v>
      </c>
      <c r="I46" s="1">
        <v>96.517799999999994</v>
      </c>
      <c r="J46">
        <v>215</v>
      </c>
      <c r="K46">
        <v>1.6</v>
      </c>
      <c r="L46">
        <v>0.6</v>
      </c>
    </row>
    <row r="47" spans="1:12" x14ac:dyDescent="0.25">
      <c r="A47">
        <v>110</v>
      </c>
      <c r="B47" s="1">
        <v>-5</v>
      </c>
      <c r="C47" s="1">
        <v>-14415.21</v>
      </c>
      <c r="D47" s="2">
        <v>-67.047488000000001</v>
      </c>
      <c r="E47" s="2">
        <v>1.9663E-2</v>
      </c>
      <c r="F47" s="2">
        <v>-0.99568599999999996</v>
      </c>
      <c r="G47" s="2">
        <v>-5</v>
      </c>
      <c r="H47">
        <v>0</v>
      </c>
      <c r="I47" s="1">
        <v>96.517799999999994</v>
      </c>
      <c r="J47">
        <v>215</v>
      </c>
      <c r="K47">
        <v>1.6</v>
      </c>
      <c r="L47">
        <v>0.4</v>
      </c>
    </row>
    <row r="48" spans="1:12" x14ac:dyDescent="0.25">
      <c r="A48">
        <v>59</v>
      </c>
      <c r="B48" s="1">
        <v>-5</v>
      </c>
      <c r="C48" s="1">
        <v>-14415.21</v>
      </c>
      <c r="D48" s="2">
        <v>-67.047488000000001</v>
      </c>
      <c r="E48" s="2">
        <v>1.9663E-2</v>
      </c>
      <c r="F48" s="2">
        <v>-0.99568599999999996</v>
      </c>
      <c r="G48" s="2">
        <v>-5</v>
      </c>
      <c r="H48">
        <v>0</v>
      </c>
      <c r="I48" s="1">
        <v>96.517799999999994</v>
      </c>
      <c r="J48">
        <v>215</v>
      </c>
      <c r="K48">
        <v>1.6</v>
      </c>
      <c r="L48">
        <v>0.2</v>
      </c>
    </row>
    <row r="49" spans="1:12" x14ac:dyDescent="0.25">
      <c r="A49">
        <v>8</v>
      </c>
      <c r="B49" s="1">
        <v>-5</v>
      </c>
      <c r="C49" s="1">
        <v>-14415.21</v>
      </c>
      <c r="D49" s="2">
        <v>-67.047488000000001</v>
      </c>
      <c r="E49" s="2">
        <v>1.9663E-2</v>
      </c>
      <c r="F49" s="2">
        <v>-0.99568599999999996</v>
      </c>
      <c r="G49" s="2">
        <v>-5</v>
      </c>
      <c r="H49">
        <v>0</v>
      </c>
      <c r="I49" s="1">
        <v>96.517799999999994</v>
      </c>
      <c r="J49">
        <v>215</v>
      </c>
      <c r="K49">
        <v>1.6</v>
      </c>
      <c r="L49">
        <v>0</v>
      </c>
    </row>
    <row r="50" spans="1:12" x14ac:dyDescent="0.25">
      <c r="A50">
        <v>358</v>
      </c>
      <c r="B50" s="1">
        <v>-5</v>
      </c>
      <c r="C50" s="1">
        <v>-6287.47</v>
      </c>
      <c r="D50" s="2">
        <v>-31.754899000000002</v>
      </c>
      <c r="E50" s="2">
        <v>0.59380699999999997</v>
      </c>
      <c r="F50" s="2">
        <v>-0.89014899999999997</v>
      </c>
      <c r="G50" s="2">
        <v>-5</v>
      </c>
      <c r="H50">
        <v>0</v>
      </c>
      <c r="I50" s="1">
        <v>47.089300000000001</v>
      </c>
      <c r="J50">
        <v>198</v>
      </c>
      <c r="K50">
        <v>0.2</v>
      </c>
      <c r="L50">
        <v>1.4</v>
      </c>
    </row>
    <row r="51" spans="1:12" x14ac:dyDescent="0.25">
      <c r="A51">
        <v>410</v>
      </c>
      <c r="B51" s="1">
        <v>-5</v>
      </c>
      <c r="C51" s="1">
        <v>-5806.92</v>
      </c>
      <c r="D51" s="2">
        <v>-30.562736999999998</v>
      </c>
      <c r="E51" s="2">
        <v>0.61792899999999995</v>
      </c>
      <c r="F51" s="2">
        <v>-0.88907700000000001</v>
      </c>
      <c r="G51" s="2">
        <v>-5</v>
      </c>
      <c r="H51">
        <v>0</v>
      </c>
      <c r="I51" s="1">
        <v>43.542700000000004</v>
      </c>
      <c r="J51">
        <v>190</v>
      </c>
      <c r="K51">
        <v>0.4</v>
      </c>
      <c r="L51">
        <v>1.6</v>
      </c>
    </row>
    <row r="52" spans="1:12" x14ac:dyDescent="0.25">
      <c r="A52">
        <v>462</v>
      </c>
      <c r="B52" s="1">
        <v>-5</v>
      </c>
      <c r="C52" s="1">
        <v>-5758.23</v>
      </c>
      <c r="D52" s="2">
        <v>-32.349606999999999</v>
      </c>
      <c r="E52" s="2">
        <v>0.63990199999999997</v>
      </c>
      <c r="F52" s="2">
        <v>-0.87856800000000002</v>
      </c>
      <c r="G52" s="2">
        <v>-5</v>
      </c>
      <c r="H52">
        <v>0</v>
      </c>
      <c r="I52" s="1">
        <v>43.694099999999999</v>
      </c>
      <c r="J52">
        <v>178</v>
      </c>
      <c r="K52">
        <v>0.6</v>
      </c>
      <c r="L52">
        <v>1.8</v>
      </c>
    </row>
    <row r="53" spans="1:12" x14ac:dyDescent="0.25">
      <c r="A53">
        <v>514</v>
      </c>
      <c r="B53" s="1">
        <v>-5</v>
      </c>
      <c r="C53" s="1">
        <v>-6166.11</v>
      </c>
      <c r="D53" s="2">
        <v>-35.849477</v>
      </c>
      <c r="E53" s="2">
        <v>0.61127900000000002</v>
      </c>
      <c r="F53" s="2">
        <v>-0.88819800000000004</v>
      </c>
      <c r="G53" s="2">
        <v>-5</v>
      </c>
      <c r="H53">
        <v>0</v>
      </c>
      <c r="I53" s="1">
        <v>46.281799999999997</v>
      </c>
      <c r="J53">
        <v>172</v>
      </c>
      <c r="K53">
        <v>0.8</v>
      </c>
      <c r="L53">
        <v>2</v>
      </c>
    </row>
    <row r="54" spans="1:12" x14ac:dyDescent="0.25">
      <c r="A54">
        <v>468</v>
      </c>
      <c r="B54" s="1">
        <v>-5</v>
      </c>
      <c r="C54" s="1">
        <v>-10729.74</v>
      </c>
      <c r="D54" s="2">
        <v>-105.193529</v>
      </c>
      <c r="E54" s="2">
        <v>9.2698000000000003E-2</v>
      </c>
      <c r="F54" s="2">
        <v>-0.95397600000000005</v>
      </c>
      <c r="G54" s="2">
        <v>-5</v>
      </c>
      <c r="H54">
        <v>0</v>
      </c>
      <c r="I54" s="1">
        <v>74.982600000000005</v>
      </c>
      <c r="J54">
        <v>102</v>
      </c>
      <c r="K54">
        <v>1.8</v>
      </c>
      <c r="L54">
        <v>1.8</v>
      </c>
    </row>
    <row r="55" spans="1:12" x14ac:dyDescent="0.25">
      <c r="A55">
        <v>417</v>
      </c>
      <c r="B55" s="1">
        <v>-5</v>
      </c>
      <c r="C55" s="1">
        <v>-10729.74</v>
      </c>
      <c r="D55" s="2">
        <v>-105.193529</v>
      </c>
      <c r="E55" s="2">
        <v>9.2698000000000003E-2</v>
      </c>
      <c r="F55" s="2">
        <v>-0.95397600000000005</v>
      </c>
      <c r="G55" s="2">
        <v>-5</v>
      </c>
      <c r="H55">
        <v>0</v>
      </c>
      <c r="I55" s="1">
        <v>74.982600000000005</v>
      </c>
      <c r="J55">
        <v>102</v>
      </c>
      <c r="K55">
        <v>1.8</v>
      </c>
      <c r="L55">
        <v>1.6</v>
      </c>
    </row>
    <row r="56" spans="1:12" x14ac:dyDescent="0.25">
      <c r="A56">
        <v>366</v>
      </c>
      <c r="B56" s="1">
        <v>-5</v>
      </c>
      <c r="C56" s="1">
        <v>-10729.74</v>
      </c>
      <c r="D56" s="2">
        <v>-105.193529</v>
      </c>
      <c r="E56" s="2">
        <v>9.2698000000000003E-2</v>
      </c>
      <c r="F56" s="2">
        <v>-0.95397600000000005</v>
      </c>
      <c r="G56" s="2">
        <v>-5</v>
      </c>
      <c r="H56">
        <v>0</v>
      </c>
      <c r="I56" s="1">
        <v>74.982600000000005</v>
      </c>
      <c r="J56">
        <v>102</v>
      </c>
      <c r="K56">
        <v>1.8</v>
      </c>
      <c r="L56">
        <v>1.4</v>
      </c>
    </row>
    <row r="57" spans="1:12" x14ac:dyDescent="0.25">
      <c r="A57">
        <v>315</v>
      </c>
      <c r="B57" s="1">
        <v>-5</v>
      </c>
      <c r="C57" s="1">
        <v>-10729.74</v>
      </c>
      <c r="D57" s="2">
        <v>-105.193529</v>
      </c>
      <c r="E57" s="2">
        <v>9.2698000000000003E-2</v>
      </c>
      <c r="F57" s="2">
        <v>-0.95397600000000005</v>
      </c>
      <c r="G57" s="2">
        <v>-5</v>
      </c>
      <c r="H57">
        <v>0</v>
      </c>
      <c r="I57" s="1">
        <v>74.982600000000005</v>
      </c>
      <c r="J57">
        <v>102</v>
      </c>
      <c r="K57">
        <v>1.8</v>
      </c>
      <c r="L57">
        <v>1.2</v>
      </c>
    </row>
    <row r="58" spans="1:12" x14ac:dyDescent="0.25">
      <c r="A58">
        <v>264</v>
      </c>
      <c r="B58" s="1">
        <v>-5</v>
      </c>
      <c r="C58" s="1">
        <v>-10729.74</v>
      </c>
      <c r="D58" s="2">
        <v>-105.193529</v>
      </c>
      <c r="E58" s="2">
        <v>9.2698000000000003E-2</v>
      </c>
      <c r="F58" s="2">
        <v>-0.95397600000000005</v>
      </c>
      <c r="G58" s="2">
        <v>-5</v>
      </c>
      <c r="H58">
        <v>0</v>
      </c>
      <c r="I58" s="1">
        <v>74.982600000000005</v>
      </c>
      <c r="J58">
        <v>102</v>
      </c>
      <c r="K58">
        <v>1.8</v>
      </c>
      <c r="L58">
        <v>1</v>
      </c>
    </row>
    <row r="59" spans="1:12" x14ac:dyDescent="0.25">
      <c r="A59">
        <v>213</v>
      </c>
      <c r="B59" s="1">
        <v>-5</v>
      </c>
      <c r="C59" s="1">
        <v>-10729.74</v>
      </c>
      <c r="D59" s="2">
        <v>-105.193529</v>
      </c>
      <c r="E59" s="2">
        <v>9.2698000000000003E-2</v>
      </c>
      <c r="F59" s="2">
        <v>-0.95397600000000005</v>
      </c>
      <c r="G59" s="2">
        <v>-5</v>
      </c>
      <c r="H59">
        <v>0</v>
      </c>
      <c r="I59" s="1">
        <v>74.982600000000005</v>
      </c>
      <c r="J59">
        <v>102</v>
      </c>
      <c r="K59">
        <v>1.8</v>
      </c>
      <c r="L59">
        <v>0.8</v>
      </c>
    </row>
    <row r="60" spans="1:12" x14ac:dyDescent="0.25">
      <c r="A60">
        <v>162</v>
      </c>
      <c r="B60" s="1">
        <v>-5</v>
      </c>
      <c r="C60" s="1">
        <v>-10729.74</v>
      </c>
      <c r="D60" s="2">
        <v>-105.193529</v>
      </c>
      <c r="E60" s="2">
        <v>9.2698000000000003E-2</v>
      </c>
      <c r="F60" s="2">
        <v>-0.95397600000000005</v>
      </c>
      <c r="G60" s="2">
        <v>-5</v>
      </c>
      <c r="H60">
        <v>0</v>
      </c>
      <c r="I60" s="1">
        <v>74.982600000000005</v>
      </c>
      <c r="J60">
        <v>102</v>
      </c>
      <c r="K60">
        <v>1.8</v>
      </c>
      <c r="L60">
        <v>0.6</v>
      </c>
    </row>
    <row r="61" spans="1:12" x14ac:dyDescent="0.25">
      <c r="A61">
        <v>111</v>
      </c>
      <c r="B61" s="1">
        <v>-5</v>
      </c>
      <c r="C61" s="1">
        <v>-10729.74</v>
      </c>
      <c r="D61" s="2">
        <v>-105.193529</v>
      </c>
      <c r="E61" s="2">
        <v>9.2698000000000003E-2</v>
      </c>
      <c r="F61" s="2">
        <v>-0.95397600000000005</v>
      </c>
      <c r="G61" s="2">
        <v>-5</v>
      </c>
      <c r="H61">
        <v>0</v>
      </c>
      <c r="I61" s="1">
        <v>74.982600000000005</v>
      </c>
      <c r="J61">
        <v>102</v>
      </c>
      <c r="K61">
        <v>1.8</v>
      </c>
      <c r="L61">
        <v>0.4</v>
      </c>
    </row>
    <row r="62" spans="1:12" x14ac:dyDescent="0.25">
      <c r="A62">
        <v>60</v>
      </c>
      <c r="B62" s="1">
        <v>-5</v>
      </c>
      <c r="C62" s="1">
        <v>-10729.74</v>
      </c>
      <c r="D62" s="2">
        <v>-105.193529</v>
      </c>
      <c r="E62" s="2">
        <v>9.2698000000000003E-2</v>
      </c>
      <c r="F62" s="2">
        <v>-0.95397600000000005</v>
      </c>
      <c r="G62" s="2">
        <v>-5</v>
      </c>
      <c r="H62">
        <v>0</v>
      </c>
      <c r="I62" s="1">
        <v>74.982600000000005</v>
      </c>
      <c r="J62">
        <v>102</v>
      </c>
      <c r="K62">
        <v>1.8</v>
      </c>
      <c r="L62">
        <v>0.2</v>
      </c>
    </row>
    <row r="63" spans="1:12" x14ac:dyDescent="0.25">
      <c r="A63">
        <v>9</v>
      </c>
      <c r="B63" s="1">
        <v>-5</v>
      </c>
      <c r="C63" s="1">
        <v>-10729.74</v>
      </c>
      <c r="D63" s="2">
        <v>-105.193529</v>
      </c>
      <c r="E63" s="2">
        <v>9.2698000000000003E-2</v>
      </c>
      <c r="F63" s="2">
        <v>-0.95397600000000005</v>
      </c>
      <c r="G63" s="2">
        <v>-5</v>
      </c>
      <c r="H63">
        <v>0</v>
      </c>
      <c r="I63" s="1">
        <v>74.982600000000005</v>
      </c>
      <c r="J63">
        <v>102</v>
      </c>
      <c r="K63">
        <v>1.8</v>
      </c>
      <c r="L63">
        <v>0</v>
      </c>
    </row>
    <row r="64" spans="1:12" x14ac:dyDescent="0.25">
      <c r="A64">
        <v>155</v>
      </c>
      <c r="B64" s="1">
        <v>-5</v>
      </c>
      <c r="C64" s="1">
        <v>-9231.34</v>
      </c>
      <c r="D64" s="2">
        <v>-99.261719999999997</v>
      </c>
      <c r="E64" s="2">
        <v>0.12919900000000001</v>
      </c>
      <c r="F64" s="2">
        <v>-0.93622099999999997</v>
      </c>
      <c r="G64" s="2">
        <v>-5</v>
      </c>
      <c r="H64">
        <v>0</v>
      </c>
      <c r="I64" s="1">
        <v>65.734700000000004</v>
      </c>
      <c r="J64">
        <v>93</v>
      </c>
      <c r="K64">
        <v>0.4</v>
      </c>
      <c r="L64">
        <v>0.6</v>
      </c>
    </row>
    <row r="65" spans="1:12" x14ac:dyDescent="0.25">
      <c r="A65">
        <v>103</v>
      </c>
      <c r="B65" s="1">
        <v>-5</v>
      </c>
      <c r="C65" s="1">
        <v>-9179.8799999999992</v>
      </c>
      <c r="D65" s="2">
        <v>-100.877802</v>
      </c>
      <c r="E65" s="2">
        <v>0.13405400000000001</v>
      </c>
      <c r="F65" s="2">
        <v>-0.93589800000000001</v>
      </c>
      <c r="G65" s="2">
        <v>-5</v>
      </c>
      <c r="H65">
        <v>0</v>
      </c>
      <c r="I65" s="1">
        <v>65.390900000000002</v>
      </c>
      <c r="J65">
        <v>91</v>
      </c>
      <c r="K65">
        <v>0.2</v>
      </c>
      <c r="L65">
        <v>0.4</v>
      </c>
    </row>
    <row r="66" spans="1:12" x14ac:dyDescent="0.25">
      <c r="A66">
        <v>207</v>
      </c>
      <c r="B66" s="1">
        <v>-5</v>
      </c>
      <c r="C66" s="1">
        <v>-7903.48</v>
      </c>
      <c r="D66" s="2">
        <v>-88.803145999999998</v>
      </c>
      <c r="E66" s="2">
        <v>0.17094200000000001</v>
      </c>
      <c r="F66" s="2">
        <v>-0.91685000000000005</v>
      </c>
      <c r="G66" s="2">
        <v>-5</v>
      </c>
      <c r="H66">
        <v>0</v>
      </c>
      <c r="I66" s="1">
        <v>57.468299999999999</v>
      </c>
      <c r="J66">
        <v>89</v>
      </c>
      <c r="K66">
        <v>0.6</v>
      </c>
      <c r="L66">
        <v>0.8</v>
      </c>
    </row>
    <row r="67" spans="1:12" x14ac:dyDescent="0.25">
      <c r="A67">
        <v>259</v>
      </c>
      <c r="B67" s="1">
        <v>-5</v>
      </c>
      <c r="C67" s="1">
        <v>-6284.98</v>
      </c>
      <c r="D67" s="2">
        <v>-87.291388999999995</v>
      </c>
      <c r="E67" s="2">
        <v>0.22429299999999999</v>
      </c>
      <c r="F67" s="2">
        <v>-0.88794700000000004</v>
      </c>
      <c r="G67" s="2">
        <v>-5</v>
      </c>
      <c r="H67">
        <v>0</v>
      </c>
      <c r="I67" s="1">
        <v>47.1873</v>
      </c>
      <c r="J67">
        <v>72</v>
      </c>
      <c r="K67">
        <v>0.8</v>
      </c>
      <c r="L67">
        <v>1</v>
      </c>
    </row>
    <row r="68" spans="1:12" x14ac:dyDescent="0.25">
      <c r="A68">
        <v>1543</v>
      </c>
      <c r="B68" s="1">
        <v>-5</v>
      </c>
      <c r="C68" s="1">
        <v>-3885.6</v>
      </c>
      <c r="D68" s="2">
        <v>-58.872726999999998</v>
      </c>
      <c r="E68" s="2">
        <v>0.70216599999999996</v>
      </c>
      <c r="F68" s="2">
        <v>-0.98971200000000004</v>
      </c>
      <c r="G68" s="2">
        <v>-5</v>
      </c>
      <c r="H68">
        <v>0</v>
      </c>
      <c r="I68" s="1">
        <v>26.171399999999998</v>
      </c>
      <c r="J68">
        <v>66</v>
      </c>
      <c r="K68">
        <v>2.6</v>
      </c>
      <c r="L68">
        <v>6</v>
      </c>
    </row>
    <row r="69" spans="1:12" x14ac:dyDescent="0.25">
      <c r="A69">
        <v>1872</v>
      </c>
      <c r="B69" s="1">
        <v>9.2200000000000006</v>
      </c>
      <c r="C69" s="1">
        <v>2971.4</v>
      </c>
      <c r="D69" s="2">
        <v>46.428125000000001</v>
      </c>
      <c r="E69" s="2">
        <v>1.6741539999999999</v>
      </c>
      <c r="F69" s="2">
        <v>0.53199399999999997</v>
      </c>
      <c r="G69" s="2">
        <v>9.2227949999999996</v>
      </c>
      <c r="H69">
        <v>0</v>
      </c>
      <c r="I69" s="1">
        <v>23.7104</v>
      </c>
      <c r="J69">
        <v>64</v>
      </c>
      <c r="K69">
        <v>7.2</v>
      </c>
      <c r="L69">
        <v>7.2</v>
      </c>
    </row>
    <row r="70" spans="1:12" x14ac:dyDescent="0.25">
      <c r="A70">
        <v>1821</v>
      </c>
      <c r="B70" s="1">
        <v>9.2200000000000006</v>
      </c>
      <c r="C70" s="1">
        <v>2971.4</v>
      </c>
      <c r="D70" s="2">
        <v>46.428125000000001</v>
      </c>
      <c r="E70" s="2">
        <v>1.6741539999999999</v>
      </c>
      <c r="F70" s="2">
        <v>0.53199399999999997</v>
      </c>
      <c r="G70" s="2">
        <v>9.2227949999999996</v>
      </c>
      <c r="H70">
        <v>0</v>
      </c>
      <c r="I70" s="1">
        <v>23.7104</v>
      </c>
      <c r="J70">
        <v>64</v>
      </c>
      <c r="K70">
        <v>7.2</v>
      </c>
      <c r="L70">
        <v>7</v>
      </c>
    </row>
    <row r="71" spans="1:12" x14ac:dyDescent="0.25">
      <c r="A71">
        <v>1770</v>
      </c>
      <c r="B71" s="1">
        <v>9.2200000000000006</v>
      </c>
      <c r="C71" s="1">
        <v>2971.4</v>
      </c>
      <c r="D71" s="2">
        <v>46.428125000000001</v>
      </c>
      <c r="E71" s="2">
        <v>1.6741539999999999</v>
      </c>
      <c r="F71" s="2">
        <v>0.53199399999999997</v>
      </c>
      <c r="G71" s="2">
        <v>9.2227949999999996</v>
      </c>
      <c r="H71">
        <v>0</v>
      </c>
      <c r="I71" s="1">
        <v>23.7104</v>
      </c>
      <c r="J71">
        <v>64</v>
      </c>
      <c r="K71">
        <v>7.2</v>
      </c>
      <c r="L71">
        <v>6.8</v>
      </c>
    </row>
    <row r="72" spans="1:12" x14ac:dyDescent="0.25">
      <c r="A72">
        <v>1719</v>
      </c>
      <c r="B72" s="1">
        <v>9.2200000000000006</v>
      </c>
      <c r="C72" s="1">
        <v>2971.4</v>
      </c>
      <c r="D72" s="2">
        <v>46.428125000000001</v>
      </c>
      <c r="E72" s="2">
        <v>1.6741539999999999</v>
      </c>
      <c r="F72" s="2">
        <v>0.53199399999999997</v>
      </c>
      <c r="G72" s="2">
        <v>9.2227949999999996</v>
      </c>
      <c r="H72">
        <v>0</v>
      </c>
      <c r="I72" s="1">
        <v>23.7104</v>
      </c>
      <c r="J72">
        <v>64</v>
      </c>
      <c r="K72">
        <v>7.2</v>
      </c>
      <c r="L72">
        <v>6.6</v>
      </c>
    </row>
    <row r="73" spans="1:12" x14ac:dyDescent="0.25">
      <c r="A73">
        <v>1668</v>
      </c>
      <c r="B73" s="1">
        <v>9.2200000000000006</v>
      </c>
      <c r="C73" s="1">
        <v>2971.4</v>
      </c>
      <c r="D73" s="2">
        <v>46.428125000000001</v>
      </c>
      <c r="E73" s="2">
        <v>1.6741539999999999</v>
      </c>
      <c r="F73" s="2">
        <v>0.53199399999999997</v>
      </c>
      <c r="G73" s="2">
        <v>9.2227949999999996</v>
      </c>
      <c r="H73">
        <v>0</v>
      </c>
      <c r="I73" s="1">
        <v>23.7104</v>
      </c>
      <c r="J73">
        <v>64</v>
      </c>
      <c r="K73">
        <v>7.2</v>
      </c>
      <c r="L73">
        <v>6.4</v>
      </c>
    </row>
    <row r="74" spans="1:12" x14ac:dyDescent="0.25">
      <c r="A74">
        <v>1617</v>
      </c>
      <c r="B74" s="1">
        <v>9.2200000000000006</v>
      </c>
      <c r="C74" s="1">
        <v>2971.4</v>
      </c>
      <c r="D74" s="2">
        <v>46.428125000000001</v>
      </c>
      <c r="E74" s="2">
        <v>1.6741539999999999</v>
      </c>
      <c r="F74" s="2">
        <v>0.53199399999999997</v>
      </c>
      <c r="G74" s="2">
        <v>9.2227949999999996</v>
      </c>
      <c r="H74">
        <v>0</v>
      </c>
      <c r="I74" s="1">
        <v>23.7104</v>
      </c>
      <c r="J74">
        <v>64</v>
      </c>
      <c r="K74">
        <v>7.2</v>
      </c>
      <c r="L74">
        <v>6.2</v>
      </c>
    </row>
    <row r="75" spans="1:12" x14ac:dyDescent="0.25">
      <c r="A75">
        <v>1566</v>
      </c>
      <c r="B75" s="1">
        <v>9.2200000000000006</v>
      </c>
      <c r="C75" s="1">
        <v>2971.4</v>
      </c>
      <c r="D75" s="2">
        <v>46.428125000000001</v>
      </c>
      <c r="E75" s="2">
        <v>1.6741539999999999</v>
      </c>
      <c r="F75" s="2">
        <v>0.53199399999999997</v>
      </c>
      <c r="G75" s="2">
        <v>9.2227949999999996</v>
      </c>
      <c r="H75">
        <v>0</v>
      </c>
      <c r="I75" s="1">
        <v>23.7104</v>
      </c>
      <c r="J75">
        <v>64</v>
      </c>
      <c r="K75">
        <v>7.2</v>
      </c>
      <c r="L75">
        <v>6</v>
      </c>
    </row>
    <row r="76" spans="1:12" x14ac:dyDescent="0.25">
      <c r="A76">
        <v>1515</v>
      </c>
      <c r="B76" s="1">
        <v>9.2200000000000006</v>
      </c>
      <c r="C76" s="1">
        <v>2971.4</v>
      </c>
      <c r="D76" s="2">
        <v>46.428125000000001</v>
      </c>
      <c r="E76" s="2">
        <v>1.6741539999999999</v>
      </c>
      <c r="F76" s="2">
        <v>0.53199399999999997</v>
      </c>
      <c r="G76" s="2">
        <v>9.2227949999999996</v>
      </c>
      <c r="H76">
        <v>0</v>
      </c>
      <c r="I76" s="1">
        <v>23.7104</v>
      </c>
      <c r="J76">
        <v>64</v>
      </c>
      <c r="K76">
        <v>7.2</v>
      </c>
      <c r="L76">
        <v>5.8</v>
      </c>
    </row>
    <row r="77" spans="1:12" x14ac:dyDescent="0.25">
      <c r="A77">
        <v>1464</v>
      </c>
      <c r="B77" s="1">
        <v>9.2200000000000006</v>
      </c>
      <c r="C77" s="1">
        <v>2971.4</v>
      </c>
      <c r="D77" s="2">
        <v>46.428125000000001</v>
      </c>
      <c r="E77" s="2">
        <v>1.6741539999999999</v>
      </c>
      <c r="F77" s="2">
        <v>0.53199399999999997</v>
      </c>
      <c r="G77" s="2">
        <v>9.2227949999999996</v>
      </c>
      <c r="H77">
        <v>0</v>
      </c>
      <c r="I77" s="1">
        <v>23.7104</v>
      </c>
      <c r="J77">
        <v>64</v>
      </c>
      <c r="K77">
        <v>7.2</v>
      </c>
      <c r="L77">
        <v>5.6</v>
      </c>
    </row>
    <row r="78" spans="1:12" x14ac:dyDescent="0.25">
      <c r="A78">
        <v>1413</v>
      </c>
      <c r="B78" s="1">
        <v>9.2200000000000006</v>
      </c>
      <c r="C78" s="1">
        <v>2971.4</v>
      </c>
      <c r="D78" s="2">
        <v>46.428125000000001</v>
      </c>
      <c r="E78" s="2">
        <v>1.6741539999999999</v>
      </c>
      <c r="F78" s="2">
        <v>0.53199399999999997</v>
      </c>
      <c r="G78" s="2">
        <v>9.2227949999999996</v>
      </c>
      <c r="H78">
        <v>0</v>
      </c>
      <c r="I78" s="1">
        <v>23.7104</v>
      </c>
      <c r="J78">
        <v>64</v>
      </c>
      <c r="K78">
        <v>7.2</v>
      </c>
      <c r="L78">
        <v>5.4</v>
      </c>
    </row>
    <row r="79" spans="1:12" x14ac:dyDescent="0.25">
      <c r="A79">
        <v>1362</v>
      </c>
      <c r="B79" s="1">
        <v>9.2200000000000006</v>
      </c>
      <c r="C79" s="1">
        <v>2971.4</v>
      </c>
      <c r="D79" s="2">
        <v>46.428125000000001</v>
      </c>
      <c r="E79" s="2">
        <v>1.6741539999999999</v>
      </c>
      <c r="F79" s="2">
        <v>0.53199399999999997</v>
      </c>
      <c r="G79" s="2">
        <v>9.2227949999999996</v>
      </c>
      <c r="H79">
        <v>0</v>
      </c>
      <c r="I79" s="1">
        <v>23.7104</v>
      </c>
      <c r="J79">
        <v>64</v>
      </c>
      <c r="K79">
        <v>7.2</v>
      </c>
      <c r="L79">
        <v>5.2</v>
      </c>
    </row>
    <row r="80" spans="1:12" x14ac:dyDescent="0.25">
      <c r="A80">
        <v>1311</v>
      </c>
      <c r="B80" s="1">
        <v>9.2200000000000006</v>
      </c>
      <c r="C80" s="1">
        <v>2971.4</v>
      </c>
      <c r="D80" s="2">
        <v>46.428125000000001</v>
      </c>
      <c r="E80" s="2">
        <v>1.6741539999999999</v>
      </c>
      <c r="F80" s="2">
        <v>0.53199399999999997</v>
      </c>
      <c r="G80" s="2">
        <v>9.2227949999999996</v>
      </c>
      <c r="H80">
        <v>0</v>
      </c>
      <c r="I80" s="1">
        <v>23.7104</v>
      </c>
      <c r="J80">
        <v>64</v>
      </c>
      <c r="K80">
        <v>7.2</v>
      </c>
      <c r="L80">
        <v>5</v>
      </c>
    </row>
    <row r="81" spans="1:12" x14ac:dyDescent="0.25">
      <c r="A81">
        <v>1260</v>
      </c>
      <c r="B81" s="1">
        <v>9.2200000000000006</v>
      </c>
      <c r="C81" s="1">
        <v>2971.4</v>
      </c>
      <c r="D81" s="2">
        <v>46.428125000000001</v>
      </c>
      <c r="E81" s="2">
        <v>1.6741539999999999</v>
      </c>
      <c r="F81" s="2">
        <v>0.53199399999999997</v>
      </c>
      <c r="G81" s="2">
        <v>9.2227949999999996</v>
      </c>
      <c r="H81">
        <v>0</v>
      </c>
      <c r="I81" s="1">
        <v>23.7104</v>
      </c>
      <c r="J81">
        <v>64</v>
      </c>
      <c r="K81">
        <v>7.2</v>
      </c>
      <c r="L81">
        <v>4.8</v>
      </c>
    </row>
    <row r="82" spans="1:12" x14ac:dyDescent="0.25">
      <c r="A82">
        <v>1209</v>
      </c>
      <c r="B82" s="1">
        <v>9.2200000000000006</v>
      </c>
      <c r="C82" s="1">
        <v>2971.4</v>
      </c>
      <c r="D82" s="2">
        <v>46.428125000000001</v>
      </c>
      <c r="E82" s="2">
        <v>1.6741539999999999</v>
      </c>
      <c r="F82" s="2">
        <v>0.53199399999999997</v>
      </c>
      <c r="G82" s="2">
        <v>9.2227949999999996</v>
      </c>
      <c r="H82">
        <v>0</v>
      </c>
      <c r="I82" s="1">
        <v>23.7104</v>
      </c>
      <c r="J82">
        <v>64</v>
      </c>
      <c r="K82">
        <v>7.2</v>
      </c>
      <c r="L82">
        <v>4.5999999999999996</v>
      </c>
    </row>
    <row r="83" spans="1:12" x14ac:dyDescent="0.25">
      <c r="A83">
        <v>1158</v>
      </c>
      <c r="B83" s="1">
        <v>9.2200000000000006</v>
      </c>
      <c r="C83" s="1">
        <v>2971.4</v>
      </c>
      <c r="D83" s="2">
        <v>46.428125000000001</v>
      </c>
      <c r="E83" s="2">
        <v>1.6741539999999999</v>
      </c>
      <c r="F83" s="2">
        <v>0.53199399999999997</v>
      </c>
      <c r="G83" s="2">
        <v>9.2227949999999996</v>
      </c>
      <c r="H83">
        <v>0</v>
      </c>
      <c r="I83" s="1">
        <v>23.7104</v>
      </c>
      <c r="J83">
        <v>64</v>
      </c>
      <c r="K83">
        <v>7.2</v>
      </c>
      <c r="L83">
        <v>4.4000000000000004</v>
      </c>
    </row>
    <row r="84" spans="1:12" x14ac:dyDescent="0.25">
      <c r="A84">
        <v>1107</v>
      </c>
      <c r="B84" s="1">
        <v>9.2200000000000006</v>
      </c>
      <c r="C84" s="1">
        <v>2971.4</v>
      </c>
      <c r="D84" s="2">
        <v>46.428125000000001</v>
      </c>
      <c r="E84" s="2">
        <v>1.6741539999999999</v>
      </c>
      <c r="F84" s="2">
        <v>0.53199399999999997</v>
      </c>
      <c r="G84" s="2">
        <v>9.2227949999999996</v>
      </c>
      <c r="H84">
        <v>0</v>
      </c>
      <c r="I84" s="1">
        <v>23.7104</v>
      </c>
      <c r="J84">
        <v>64</v>
      </c>
      <c r="K84">
        <v>7.2</v>
      </c>
      <c r="L84">
        <v>4.2</v>
      </c>
    </row>
    <row r="85" spans="1:12" x14ac:dyDescent="0.25">
      <c r="A85">
        <v>1056</v>
      </c>
      <c r="B85" s="1">
        <v>9.2200000000000006</v>
      </c>
      <c r="C85" s="1">
        <v>2971.4</v>
      </c>
      <c r="D85" s="2">
        <v>46.428125000000001</v>
      </c>
      <c r="E85" s="2">
        <v>1.6741539999999999</v>
      </c>
      <c r="F85" s="2">
        <v>0.53199399999999997</v>
      </c>
      <c r="G85" s="2">
        <v>9.2227949999999996</v>
      </c>
      <c r="H85">
        <v>0</v>
      </c>
      <c r="I85" s="1">
        <v>23.7104</v>
      </c>
      <c r="J85">
        <v>64</v>
      </c>
      <c r="K85">
        <v>7.2</v>
      </c>
      <c r="L85">
        <v>4</v>
      </c>
    </row>
    <row r="86" spans="1:12" x14ac:dyDescent="0.25">
      <c r="A86">
        <v>1005</v>
      </c>
      <c r="B86" s="1">
        <v>9.2200000000000006</v>
      </c>
      <c r="C86" s="1">
        <v>2971.4</v>
      </c>
      <c r="D86" s="2">
        <v>46.428125000000001</v>
      </c>
      <c r="E86" s="2">
        <v>1.6741539999999999</v>
      </c>
      <c r="F86" s="2">
        <v>0.53199399999999997</v>
      </c>
      <c r="G86" s="2">
        <v>9.2227949999999996</v>
      </c>
      <c r="H86">
        <v>0</v>
      </c>
      <c r="I86" s="1">
        <v>23.7104</v>
      </c>
      <c r="J86">
        <v>64</v>
      </c>
      <c r="K86">
        <v>7.2</v>
      </c>
      <c r="L86">
        <v>3.8</v>
      </c>
    </row>
    <row r="87" spans="1:12" x14ac:dyDescent="0.25">
      <c r="A87">
        <v>954</v>
      </c>
      <c r="B87" s="1">
        <v>9.2200000000000006</v>
      </c>
      <c r="C87" s="1">
        <v>2971.4</v>
      </c>
      <c r="D87" s="2">
        <v>46.428125000000001</v>
      </c>
      <c r="E87" s="2">
        <v>1.6741539999999999</v>
      </c>
      <c r="F87" s="2">
        <v>0.53199399999999997</v>
      </c>
      <c r="G87" s="2">
        <v>9.2227949999999996</v>
      </c>
      <c r="H87">
        <v>0</v>
      </c>
      <c r="I87" s="1">
        <v>23.7104</v>
      </c>
      <c r="J87">
        <v>64</v>
      </c>
      <c r="K87">
        <v>7.2</v>
      </c>
      <c r="L87">
        <v>3.6</v>
      </c>
    </row>
    <row r="88" spans="1:12" x14ac:dyDescent="0.25">
      <c r="A88">
        <v>903</v>
      </c>
      <c r="B88" s="1">
        <v>9.2200000000000006</v>
      </c>
      <c r="C88" s="1">
        <v>2971.4</v>
      </c>
      <c r="D88" s="2">
        <v>46.428125000000001</v>
      </c>
      <c r="E88" s="2">
        <v>1.6741539999999999</v>
      </c>
      <c r="F88" s="2">
        <v>0.53199399999999997</v>
      </c>
      <c r="G88" s="2">
        <v>9.2227949999999996</v>
      </c>
      <c r="H88">
        <v>0</v>
      </c>
      <c r="I88" s="1">
        <v>23.7104</v>
      </c>
      <c r="J88">
        <v>64</v>
      </c>
      <c r="K88">
        <v>7.2</v>
      </c>
      <c r="L88">
        <v>3.4</v>
      </c>
    </row>
    <row r="89" spans="1:12" x14ac:dyDescent="0.25">
      <c r="A89">
        <v>852</v>
      </c>
      <c r="B89" s="1">
        <v>9.2200000000000006</v>
      </c>
      <c r="C89" s="1">
        <v>2971.4</v>
      </c>
      <c r="D89" s="2">
        <v>46.428125000000001</v>
      </c>
      <c r="E89" s="2">
        <v>1.6741539999999999</v>
      </c>
      <c r="F89" s="2">
        <v>0.53199399999999997</v>
      </c>
      <c r="G89" s="2">
        <v>9.2227949999999996</v>
      </c>
      <c r="H89">
        <v>0</v>
      </c>
      <c r="I89" s="1">
        <v>23.7104</v>
      </c>
      <c r="J89">
        <v>64</v>
      </c>
      <c r="K89">
        <v>7.2</v>
      </c>
      <c r="L89">
        <v>3.2</v>
      </c>
    </row>
    <row r="90" spans="1:12" x14ac:dyDescent="0.25">
      <c r="A90">
        <v>801</v>
      </c>
      <c r="B90" s="1">
        <v>9.2200000000000006</v>
      </c>
      <c r="C90" s="1">
        <v>2971.4</v>
      </c>
      <c r="D90" s="2">
        <v>46.428125000000001</v>
      </c>
      <c r="E90" s="2">
        <v>1.6741539999999999</v>
      </c>
      <c r="F90" s="2">
        <v>0.53199399999999997</v>
      </c>
      <c r="G90" s="2">
        <v>9.2227949999999996</v>
      </c>
      <c r="H90">
        <v>0</v>
      </c>
      <c r="I90" s="1">
        <v>23.7104</v>
      </c>
      <c r="J90">
        <v>64</v>
      </c>
      <c r="K90">
        <v>7.2</v>
      </c>
      <c r="L90">
        <v>3</v>
      </c>
    </row>
    <row r="91" spans="1:12" x14ac:dyDescent="0.25">
      <c r="A91">
        <v>750</v>
      </c>
      <c r="B91" s="1">
        <v>9.2200000000000006</v>
      </c>
      <c r="C91" s="1">
        <v>2971.4</v>
      </c>
      <c r="D91" s="2">
        <v>46.428125000000001</v>
      </c>
      <c r="E91" s="2">
        <v>1.6741539999999999</v>
      </c>
      <c r="F91" s="2">
        <v>0.53199399999999997</v>
      </c>
      <c r="G91" s="2">
        <v>9.2227949999999996</v>
      </c>
      <c r="H91">
        <v>0</v>
      </c>
      <c r="I91" s="1">
        <v>23.7104</v>
      </c>
      <c r="J91">
        <v>64</v>
      </c>
      <c r="K91">
        <v>7.2</v>
      </c>
      <c r="L91">
        <v>2.8</v>
      </c>
    </row>
    <row r="92" spans="1:12" x14ac:dyDescent="0.25">
      <c r="A92">
        <v>699</v>
      </c>
      <c r="B92" s="1">
        <v>9.2200000000000006</v>
      </c>
      <c r="C92" s="1">
        <v>2971.4</v>
      </c>
      <c r="D92" s="2">
        <v>46.428125000000001</v>
      </c>
      <c r="E92" s="2">
        <v>1.6741539999999999</v>
      </c>
      <c r="F92" s="2">
        <v>0.53199399999999997</v>
      </c>
      <c r="G92" s="2">
        <v>9.2227949999999996</v>
      </c>
      <c r="H92">
        <v>0</v>
      </c>
      <c r="I92" s="1">
        <v>23.7104</v>
      </c>
      <c r="J92">
        <v>64</v>
      </c>
      <c r="K92">
        <v>7.2</v>
      </c>
      <c r="L92">
        <v>2.6</v>
      </c>
    </row>
    <row r="93" spans="1:12" x14ac:dyDescent="0.25">
      <c r="A93">
        <v>648</v>
      </c>
      <c r="B93" s="1">
        <v>9.2200000000000006</v>
      </c>
      <c r="C93" s="1">
        <v>2971.4</v>
      </c>
      <c r="D93" s="2">
        <v>46.428125000000001</v>
      </c>
      <c r="E93" s="2">
        <v>1.6741539999999999</v>
      </c>
      <c r="F93" s="2">
        <v>0.53199399999999997</v>
      </c>
      <c r="G93" s="2">
        <v>9.2227949999999996</v>
      </c>
      <c r="H93">
        <v>0</v>
      </c>
      <c r="I93" s="1">
        <v>23.7104</v>
      </c>
      <c r="J93">
        <v>64</v>
      </c>
      <c r="K93">
        <v>7.2</v>
      </c>
      <c r="L93">
        <v>2.4</v>
      </c>
    </row>
    <row r="94" spans="1:12" x14ac:dyDescent="0.25">
      <c r="A94">
        <v>597</v>
      </c>
      <c r="B94" s="1">
        <v>9.2200000000000006</v>
      </c>
      <c r="C94" s="1">
        <v>2971.4</v>
      </c>
      <c r="D94" s="2">
        <v>46.428125000000001</v>
      </c>
      <c r="E94" s="2">
        <v>1.6741539999999999</v>
      </c>
      <c r="F94" s="2">
        <v>0.53199399999999997</v>
      </c>
      <c r="G94" s="2">
        <v>9.2227949999999996</v>
      </c>
      <c r="H94">
        <v>0</v>
      </c>
      <c r="I94" s="1">
        <v>23.7104</v>
      </c>
      <c r="J94">
        <v>64</v>
      </c>
      <c r="K94">
        <v>7.2</v>
      </c>
      <c r="L94">
        <v>2.2000000000000002</v>
      </c>
    </row>
    <row r="95" spans="1:12" x14ac:dyDescent="0.25">
      <c r="A95">
        <v>546</v>
      </c>
      <c r="B95" s="1">
        <v>9.2200000000000006</v>
      </c>
      <c r="C95" s="1">
        <v>2971.4</v>
      </c>
      <c r="D95" s="2">
        <v>46.428125000000001</v>
      </c>
      <c r="E95" s="2">
        <v>1.6741539999999999</v>
      </c>
      <c r="F95" s="2">
        <v>0.53199399999999997</v>
      </c>
      <c r="G95" s="2">
        <v>9.2227949999999996</v>
      </c>
      <c r="H95">
        <v>0</v>
      </c>
      <c r="I95" s="1">
        <v>23.7104</v>
      </c>
      <c r="J95">
        <v>64</v>
      </c>
      <c r="K95">
        <v>7.2</v>
      </c>
      <c r="L95">
        <v>2</v>
      </c>
    </row>
    <row r="96" spans="1:12" x14ac:dyDescent="0.25">
      <c r="A96">
        <v>495</v>
      </c>
      <c r="B96" s="1">
        <v>9.2200000000000006</v>
      </c>
      <c r="C96" s="1">
        <v>2971.4</v>
      </c>
      <c r="D96" s="2">
        <v>46.428125000000001</v>
      </c>
      <c r="E96" s="2">
        <v>1.6741539999999999</v>
      </c>
      <c r="F96" s="2">
        <v>0.53199399999999997</v>
      </c>
      <c r="G96" s="2">
        <v>9.2227949999999996</v>
      </c>
      <c r="H96">
        <v>0</v>
      </c>
      <c r="I96" s="1">
        <v>23.7104</v>
      </c>
      <c r="J96">
        <v>64</v>
      </c>
      <c r="K96">
        <v>7.2</v>
      </c>
      <c r="L96">
        <v>1.8</v>
      </c>
    </row>
    <row r="97" spans="1:12" x14ac:dyDescent="0.25">
      <c r="A97">
        <v>444</v>
      </c>
      <c r="B97" s="1">
        <v>9.2200000000000006</v>
      </c>
      <c r="C97" s="1">
        <v>2971.4</v>
      </c>
      <c r="D97" s="2">
        <v>46.428125000000001</v>
      </c>
      <c r="E97" s="2">
        <v>1.6741539999999999</v>
      </c>
      <c r="F97" s="2">
        <v>0.53199399999999997</v>
      </c>
      <c r="G97" s="2">
        <v>9.2227949999999996</v>
      </c>
      <c r="H97">
        <v>0</v>
      </c>
      <c r="I97" s="1">
        <v>23.7104</v>
      </c>
      <c r="J97">
        <v>64</v>
      </c>
      <c r="K97">
        <v>7.2</v>
      </c>
      <c r="L97">
        <v>1.6</v>
      </c>
    </row>
    <row r="98" spans="1:12" x14ac:dyDescent="0.25">
      <c r="A98">
        <v>393</v>
      </c>
      <c r="B98" s="1">
        <v>9.2200000000000006</v>
      </c>
      <c r="C98" s="1">
        <v>2971.4</v>
      </c>
      <c r="D98" s="2">
        <v>46.428125000000001</v>
      </c>
      <c r="E98" s="2">
        <v>1.6741539999999999</v>
      </c>
      <c r="F98" s="2">
        <v>0.53199399999999997</v>
      </c>
      <c r="G98" s="2">
        <v>9.2227949999999996</v>
      </c>
      <c r="H98">
        <v>0</v>
      </c>
      <c r="I98" s="1">
        <v>23.7104</v>
      </c>
      <c r="J98">
        <v>64</v>
      </c>
      <c r="K98">
        <v>7.2</v>
      </c>
      <c r="L98">
        <v>1.4</v>
      </c>
    </row>
    <row r="99" spans="1:12" x14ac:dyDescent="0.25">
      <c r="A99">
        <v>342</v>
      </c>
      <c r="B99" s="1">
        <v>9.2200000000000006</v>
      </c>
      <c r="C99" s="1">
        <v>2971.4</v>
      </c>
      <c r="D99" s="2">
        <v>46.428125000000001</v>
      </c>
      <c r="E99" s="2">
        <v>1.6741539999999999</v>
      </c>
      <c r="F99" s="2">
        <v>0.53199399999999997</v>
      </c>
      <c r="G99" s="2">
        <v>9.2227949999999996</v>
      </c>
      <c r="H99">
        <v>0</v>
      </c>
      <c r="I99" s="1">
        <v>23.7104</v>
      </c>
      <c r="J99">
        <v>64</v>
      </c>
      <c r="K99">
        <v>7.2</v>
      </c>
      <c r="L99">
        <v>1.2</v>
      </c>
    </row>
    <row r="100" spans="1:12" x14ac:dyDescent="0.25">
      <c r="A100">
        <v>291</v>
      </c>
      <c r="B100" s="1">
        <v>9.2200000000000006</v>
      </c>
      <c r="C100" s="1">
        <v>2971.4</v>
      </c>
      <c r="D100" s="2">
        <v>46.428125000000001</v>
      </c>
      <c r="E100" s="2">
        <v>1.6741539999999999</v>
      </c>
      <c r="F100" s="2">
        <v>0.53199399999999997</v>
      </c>
      <c r="G100" s="2">
        <v>9.2227949999999996</v>
      </c>
      <c r="H100">
        <v>0</v>
      </c>
      <c r="I100" s="1">
        <v>23.7104</v>
      </c>
      <c r="J100">
        <v>64</v>
      </c>
      <c r="K100">
        <v>7.2</v>
      </c>
      <c r="L100">
        <v>1</v>
      </c>
    </row>
    <row r="101" spans="1:12" x14ac:dyDescent="0.25">
      <c r="A101">
        <v>240</v>
      </c>
      <c r="B101" s="1">
        <v>9.2200000000000006</v>
      </c>
      <c r="C101" s="1">
        <v>2971.4</v>
      </c>
      <c r="D101" s="2">
        <v>46.428125000000001</v>
      </c>
      <c r="E101" s="2">
        <v>1.6741539999999999</v>
      </c>
      <c r="F101" s="2">
        <v>0.53199399999999997</v>
      </c>
      <c r="G101" s="2">
        <v>9.2227949999999996</v>
      </c>
      <c r="H101">
        <v>0</v>
      </c>
      <c r="I101" s="1">
        <v>23.7104</v>
      </c>
      <c r="J101">
        <v>64</v>
      </c>
      <c r="K101">
        <v>7.2</v>
      </c>
      <c r="L101">
        <v>0.8</v>
      </c>
    </row>
    <row r="102" spans="1:12" x14ac:dyDescent="0.25">
      <c r="A102">
        <v>189</v>
      </c>
      <c r="B102" s="1">
        <v>9.2200000000000006</v>
      </c>
      <c r="C102" s="1">
        <v>2971.4</v>
      </c>
      <c r="D102" s="2">
        <v>46.428125000000001</v>
      </c>
      <c r="E102" s="2">
        <v>1.6741539999999999</v>
      </c>
      <c r="F102" s="2">
        <v>0.53199399999999997</v>
      </c>
      <c r="G102" s="2">
        <v>9.2227949999999996</v>
      </c>
      <c r="H102">
        <v>0</v>
      </c>
      <c r="I102" s="1">
        <v>23.7104</v>
      </c>
      <c r="J102">
        <v>64</v>
      </c>
      <c r="K102">
        <v>7.2</v>
      </c>
      <c r="L102">
        <v>0.6</v>
      </c>
    </row>
    <row r="103" spans="1:12" x14ac:dyDescent="0.25">
      <c r="A103">
        <v>138</v>
      </c>
      <c r="B103" s="1">
        <v>9.2200000000000006</v>
      </c>
      <c r="C103" s="1">
        <v>2971.4</v>
      </c>
      <c r="D103" s="2">
        <v>46.428125000000001</v>
      </c>
      <c r="E103" s="2">
        <v>1.6741539999999999</v>
      </c>
      <c r="F103" s="2">
        <v>0.53199399999999997</v>
      </c>
      <c r="G103" s="2">
        <v>9.2227949999999996</v>
      </c>
      <c r="H103">
        <v>0</v>
      </c>
      <c r="I103" s="1">
        <v>23.7104</v>
      </c>
      <c r="J103">
        <v>64</v>
      </c>
      <c r="K103">
        <v>7.2</v>
      </c>
      <c r="L103">
        <v>0.4</v>
      </c>
    </row>
    <row r="104" spans="1:12" x14ac:dyDescent="0.25">
      <c r="A104">
        <v>87</v>
      </c>
      <c r="B104" s="1">
        <v>9.2200000000000006</v>
      </c>
      <c r="C104" s="1">
        <v>2971.4</v>
      </c>
      <c r="D104" s="2">
        <v>46.428125000000001</v>
      </c>
      <c r="E104" s="2">
        <v>1.6741539999999999</v>
      </c>
      <c r="F104" s="2">
        <v>0.53199399999999997</v>
      </c>
      <c r="G104" s="2">
        <v>9.2227949999999996</v>
      </c>
      <c r="H104">
        <v>0</v>
      </c>
      <c r="I104" s="1">
        <v>23.7104</v>
      </c>
      <c r="J104">
        <v>64</v>
      </c>
      <c r="K104">
        <v>7.2</v>
      </c>
      <c r="L104">
        <v>0.2</v>
      </c>
    </row>
    <row r="105" spans="1:12" x14ac:dyDescent="0.25">
      <c r="A105">
        <v>36</v>
      </c>
      <c r="B105" s="1">
        <v>9.2200000000000006</v>
      </c>
      <c r="C105" s="1">
        <v>2971.4</v>
      </c>
      <c r="D105" s="2">
        <v>46.428125000000001</v>
      </c>
      <c r="E105" s="2">
        <v>1.6741539999999999</v>
      </c>
      <c r="F105" s="2">
        <v>0.53199399999999997</v>
      </c>
      <c r="G105" s="2">
        <v>9.2227949999999996</v>
      </c>
      <c r="H105">
        <v>0</v>
      </c>
      <c r="I105" s="1">
        <v>23.7104</v>
      </c>
      <c r="J105">
        <v>64</v>
      </c>
      <c r="K105">
        <v>7.2</v>
      </c>
      <c r="L105">
        <v>0</v>
      </c>
    </row>
    <row r="106" spans="1:12" x14ac:dyDescent="0.25">
      <c r="A106">
        <v>311</v>
      </c>
      <c r="B106" s="1">
        <v>-5</v>
      </c>
      <c r="C106" s="1">
        <v>-5974.79</v>
      </c>
      <c r="D106" s="2">
        <v>-94.837936999999997</v>
      </c>
      <c r="E106" s="2">
        <v>0.230433</v>
      </c>
      <c r="F106" s="2">
        <v>-0.88242600000000004</v>
      </c>
      <c r="G106" s="2">
        <v>-5</v>
      </c>
      <c r="H106">
        <v>0</v>
      </c>
      <c r="I106" s="1">
        <v>45.139099999999999</v>
      </c>
      <c r="J106">
        <v>63</v>
      </c>
      <c r="K106">
        <v>1</v>
      </c>
      <c r="L106">
        <v>1.2</v>
      </c>
    </row>
    <row r="107" spans="1:12" x14ac:dyDescent="0.25">
      <c r="A107">
        <v>1388</v>
      </c>
      <c r="B107" s="1">
        <v>-5</v>
      </c>
      <c r="C107" s="1">
        <v>-3547.29</v>
      </c>
      <c r="D107" s="2">
        <v>-57.214354999999998</v>
      </c>
      <c r="E107" s="2">
        <v>0.78560200000000002</v>
      </c>
      <c r="F107" s="2">
        <v>-0.98709400000000003</v>
      </c>
      <c r="G107" s="2">
        <v>-5</v>
      </c>
      <c r="H107">
        <v>0</v>
      </c>
      <c r="I107" s="1">
        <v>23.957799999999999</v>
      </c>
      <c r="J107">
        <v>62</v>
      </c>
      <c r="K107">
        <v>2.2000000000000002</v>
      </c>
      <c r="L107">
        <v>5.4</v>
      </c>
    </row>
    <row r="108" spans="1:12" x14ac:dyDescent="0.25">
      <c r="A108">
        <v>1029</v>
      </c>
      <c r="B108" s="1">
        <v>-5</v>
      </c>
      <c r="C108" s="1">
        <v>-2954.14</v>
      </c>
      <c r="D108" s="2">
        <v>-48.428525</v>
      </c>
      <c r="E108" s="2">
        <v>0.81262199999999996</v>
      </c>
      <c r="F108" s="2">
        <v>-0.82605600000000001</v>
      </c>
      <c r="G108" s="2">
        <v>-5</v>
      </c>
      <c r="H108">
        <v>0</v>
      </c>
      <c r="I108" s="1">
        <v>23.8413</v>
      </c>
      <c r="J108">
        <v>61</v>
      </c>
      <c r="K108">
        <v>1.8</v>
      </c>
      <c r="L108">
        <v>4</v>
      </c>
    </row>
    <row r="109" spans="1:12" x14ac:dyDescent="0.25">
      <c r="A109">
        <v>972</v>
      </c>
      <c r="B109" s="1">
        <v>-2.52</v>
      </c>
      <c r="C109" s="1">
        <v>-725.4</v>
      </c>
      <c r="D109" s="2">
        <v>-12.09</v>
      </c>
      <c r="E109" s="2">
        <v>0.923508</v>
      </c>
      <c r="F109" s="2">
        <v>-0.33634900000000001</v>
      </c>
      <c r="G109" s="2">
        <v>-2.5207809999999999</v>
      </c>
      <c r="H109">
        <v>0</v>
      </c>
      <c r="I109" s="1">
        <v>13.9389</v>
      </c>
      <c r="J109">
        <v>60</v>
      </c>
      <c r="K109">
        <v>0.6</v>
      </c>
      <c r="L109">
        <v>3.8</v>
      </c>
    </row>
    <row r="110" spans="1:12" x14ac:dyDescent="0.25">
      <c r="A110">
        <v>1076</v>
      </c>
      <c r="B110" s="1">
        <v>-3.44</v>
      </c>
      <c r="C110" s="1">
        <v>-980.08</v>
      </c>
      <c r="D110" s="2">
        <v>-16.334667</v>
      </c>
      <c r="E110" s="2">
        <v>0.89974900000000002</v>
      </c>
      <c r="F110" s="2">
        <v>-0.44300600000000001</v>
      </c>
      <c r="G110" s="2">
        <v>-3.4428019999999999</v>
      </c>
      <c r="H110">
        <v>0</v>
      </c>
      <c r="I110" s="1">
        <v>14.469900000000001</v>
      </c>
      <c r="J110">
        <v>60</v>
      </c>
      <c r="K110">
        <v>1</v>
      </c>
      <c r="L110">
        <v>4.2</v>
      </c>
    </row>
    <row r="111" spans="1:12" x14ac:dyDescent="0.25">
      <c r="A111">
        <v>977</v>
      </c>
      <c r="B111" s="1">
        <v>-5</v>
      </c>
      <c r="C111" s="1">
        <v>-2946.65</v>
      </c>
      <c r="D111" s="2">
        <v>-49.943219999999997</v>
      </c>
      <c r="E111" s="2">
        <v>0.81246600000000002</v>
      </c>
      <c r="F111" s="2">
        <v>-0.80937499999999996</v>
      </c>
      <c r="G111" s="2">
        <v>-5</v>
      </c>
      <c r="H111">
        <v>0</v>
      </c>
      <c r="I111" s="1">
        <v>24.271000000000001</v>
      </c>
      <c r="J111">
        <v>59</v>
      </c>
      <c r="K111">
        <v>1.6</v>
      </c>
      <c r="L111">
        <v>3.8</v>
      </c>
    </row>
    <row r="112" spans="1:12" x14ac:dyDescent="0.25">
      <c r="A112">
        <v>51</v>
      </c>
      <c r="B112" s="1">
        <v>-5</v>
      </c>
      <c r="C112" s="1">
        <v>-7801.96</v>
      </c>
      <c r="D112" s="2">
        <v>-134.51655199999999</v>
      </c>
      <c r="E112" s="2">
        <v>0.23796</v>
      </c>
      <c r="F112" s="2">
        <v>-0.93711500000000003</v>
      </c>
      <c r="G112" s="2">
        <v>-5</v>
      </c>
      <c r="H112">
        <v>0</v>
      </c>
      <c r="I112" s="1">
        <v>55.503399999999999</v>
      </c>
      <c r="J112">
        <v>58</v>
      </c>
      <c r="K112">
        <v>0</v>
      </c>
      <c r="L112">
        <v>0.2</v>
      </c>
    </row>
    <row r="113" spans="1:12" x14ac:dyDescent="0.25">
      <c r="A113">
        <v>1024</v>
      </c>
      <c r="B113" s="1">
        <v>-3.92</v>
      </c>
      <c r="C113" s="1">
        <v>-1103.32</v>
      </c>
      <c r="D113" s="2">
        <v>-19.702143</v>
      </c>
      <c r="E113" s="2">
        <v>0.88759600000000005</v>
      </c>
      <c r="F113" s="2">
        <v>-0.44092900000000002</v>
      </c>
      <c r="G113" s="2">
        <v>-3.916166</v>
      </c>
      <c r="H113">
        <v>0</v>
      </c>
      <c r="I113" s="1">
        <v>16.156400000000001</v>
      </c>
      <c r="J113">
        <v>56</v>
      </c>
      <c r="K113">
        <v>0.8</v>
      </c>
      <c r="L113">
        <v>4</v>
      </c>
    </row>
    <row r="114" spans="1:12" x14ac:dyDescent="0.25">
      <c r="A114">
        <v>363</v>
      </c>
      <c r="B114" s="1">
        <v>-5</v>
      </c>
      <c r="C114" s="1">
        <v>-5644.23</v>
      </c>
      <c r="D114" s="2">
        <v>-100.789821</v>
      </c>
      <c r="E114" s="2">
        <v>0.240094</v>
      </c>
      <c r="F114" s="2">
        <v>-0.87273999999999996</v>
      </c>
      <c r="G114" s="2">
        <v>-5</v>
      </c>
      <c r="H114">
        <v>0</v>
      </c>
      <c r="I114" s="1">
        <v>43.115000000000002</v>
      </c>
      <c r="J114">
        <v>56</v>
      </c>
      <c r="K114">
        <v>1.2</v>
      </c>
      <c r="L114">
        <v>1.4</v>
      </c>
    </row>
    <row r="115" spans="1:12" x14ac:dyDescent="0.25">
      <c r="A115">
        <v>520</v>
      </c>
      <c r="B115" s="1">
        <v>-5</v>
      </c>
      <c r="C115" s="1">
        <v>-6214.39</v>
      </c>
      <c r="D115" s="2">
        <v>-119.50749999999999</v>
      </c>
      <c r="E115" s="2">
        <v>0.215615</v>
      </c>
      <c r="F115" s="2">
        <v>-0.88641400000000004</v>
      </c>
      <c r="G115" s="2">
        <v>-5</v>
      </c>
      <c r="H115">
        <v>0</v>
      </c>
      <c r="I115" s="1">
        <v>46.738100000000003</v>
      </c>
      <c r="J115">
        <v>52</v>
      </c>
      <c r="K115">
        <v>2</v>
      </c>
      <c r="L115">
        <v>2</v>
      </c>
    </row>
    <row r="116" spans="1:12" x14ac:dyDescent="0.25">
      <c r="A116">
        <v>469</v>
      </c>
      <c r="B116" s="1">
        <v>-5</v>
      </c>
      <c r="C116" s="1">
        <v>-6214.39</v>
      </c>
      <c r="D116" s="2">
        <v>-119.50749999999999</v>
      </c>
      <c r="E116" s="2">
        <v>0.215615</v>
      </c>
      <c r="F116" s="2">
        <v>-0.88641400000000004</v>
      </c>
      <c r="G116" s="2">
        <v>-5</v>
      </c>
      <c r="H116">
        <v>0</v>
      </c>
      <c r="I116" s="1">
        <v>46.738100000000003</v>
      </c>
      <c r="J116">
        <v>52</v>
      </c>
      <c r="K116">
        <v>2</v>
      </c>
      <c r="L116">
        <v>1.8</v>
      </c>
    </row>
    <row r="117" spans="1:12" x14ac:dyDescent="0.25">
      <c r="A117">
        <v>418</v>
      </c>
      <c r="B117" s="1">
        <v>-5</v>
      </c>
      <c r="C117" s="1">
        <v>-6214.39</v>
      </c>
      <c r="D117" s="2">
        <v>-119.50749999999999</v>
      </c>
      <c r="E117" s="2">
        <v>0.215615</v>
      </c>
      <c r="F117" s="2">
        <v>-0.88641400000000004</v>
      </c>
      <c r="G117" s="2">
        <v>-5</v>
      </c>
      <c r="H117">
        <v>0</v>
      </c>
      <c r="I117" s="1">
        <v>46.738100000000003</v>
      </c>
      <c r="J117">
        <v>52</v>
      </c>
      <c r="K117">
        <v>2</v>
      </c>
      <c r="L117">
        <v>1.6</v>
      </c>
    </row>
    <row r="118" spans="1:12" x14ac:dyDescent="0.25">
      <c r="A118">
        <v>367</v>
      </c>
      <c r="B118" s="1">
        <v>-5</v>
      </c>
      <c r="C118" s="1">
        <v>-6214.39</v>
      </c>
      <c r="D118" s="2">
        <v>-119.50749999999999</v>
      </c>
      <c r="E118" s="2">
        <v>0.215615</v>
      </c>
      <c r="F118" s="2">
        <v>-0.88641400000000004</v>
      </c>
      <c r="G118" s="2">
        <v>-5</v>
      </c>
      <c r="H118">
        <v>0</v>
      </c>
      <c r="I118" s="1">
        <v>46.738100000000003</v>
      </c>
      <c r="J118">
        <v>52</v>
      </c>
      <c r="K118">
        <v>2</v>
      </c>
      <c r="L118">
        <v>1.4</v>
      </c>
    </row>
    <row r="119" spans="1:12" x14ac:dyDescent="0.25">
      <c r="A119">
        <v>316</v>
      </c>
      <c r="B119" s="1">
        <v>-5</v>
      </c>
      <c r="C119" s="1">
        <v>-6214.39</v>
      </c>
      <c r="D119" s="2">
        <v>-119.50749999999999</v>
      </c>
      <c r="E119" s="2">
        <v>0.215615</v>
      </c>
      <c r="F119" s="2">
        <v>-0.88641400000000004</v>
      </c>
      <c r="G119" s="2">
        <v>-5</v>
      </c>
      <c r="H119">
        <v>0</v>
      </c>
      <c r="I119" s="1">
        <v>46.738100000000003</v>
      </c>
      <c r="J119">
        <v>52</v>
      </c>
      <c r="K119">
        <v>2</v>
      </c>
      <c r="L119">
        <v>1.2</v>
      </c>
    </row>
    <row r="120" spans="1:12" x14ac:dyDescent="0.25">
      <c r="A120">
        <v>265</v>
      </c>
      <c r="B120" s="1">
        <v>-5</v>
      </c>
      <c r="C120" s="1">
        <v>-6214.39</v>
      </c>
      <c r="D120" s="2">
        <v>-119.50749999999999</v>
      </c>
      <c r="E120" s="2">
        <v>0.215615</v>
      </c>
      <c r="F120" s="2">
        <v>-0.88641400000000004</v>
      </c>
      <c r="G120" s="2">
        <v>-5</v>
      </c>
      <c r="H120">
        <v>0</v>
      </c>
      <c r="I120" s="1">
        <v>46.738100000000003</v>
      </c>
      <c r="J120">
        <v>52</v>
      </c>
      <c r="K120">
        <v>2</v>
      </c>
      <c r="L120">
        <v>1</v>
      </c>
    </row>
    <row r="121" spans="1:12" x14ac:dyDescent="0.25">
      <c r="A121">
        <v>214</v>
      </c>
      <c r="B121" s="1">
        <v>-5</v>
      </c>
      <c r="C121" s="1">
        <v>-6214.39</v>
      </c>
      <c r="D121" s="2">
        <v>-119.50749999999999</v>
      </c>
      <c r="E121" s="2">
        <v>0.215615</v>
      </c>
      <c r="F121" s="2">
        <v>-0.88641400000000004</v>
      </c>
      <c r="G121" s="2">
        <v>-5</v>
      </c>
      <c r="H121">
        <v>0</v>
      </c>
      <c r="I121" s="1">
        <v>46.738100000000003</v>
      </c>
      <c r="J121">
        <v>52</v>
      </c>
      <c r="K121">
        <v>2</v>
      </c>
      <c r="L121">
        <v>0.8</v>
      </c>
    </row>
    <row r="122" spans="1:12" x14ac:dyDescent="0.25">
      <c r="A122">
        <v>163</v>
      </c>
      <c r="B122" s="1">
        <v>-5</v>
      </c>
      <c r="C122" s="1">
        <v>-6214.39</v>
      </c>
      <c r="D122" s="2">
        <v>-119.50749999999999</v>
      </c>
      <c r="E122" s="2">
        <v>0.215615</v>
      </c>
      <c r="F122" s="2">
        <v>-0.88641400000000004</v>
      </c>
      <c r="G122" s="2">
        <v>-5</v>
      </c>
      <c r="H122">
        <v>0</v>
      </c>
      <c r="I122" s="1">
        <v>46.738100000000003</v>
      </c>
      <c r="J122">
        <v>52</v>
      </c>
      <c r="K122">
        <v>2</v>
      </c>
      <c r="L122">
        <v>0.6</v>
      </c>
    </row>
    <row r="123" spans="1:12" x14ac:dyDescent="0.25">
      <c r="A123">
        <v>112</v>
      </c>
      <c r="B123" s="1">
        <v>-5</v>
      </c>
      <c r="C123" s="1">
        <v>-6214.39</v>
      </c>
      <c r="D123" s="2">
        <v>-119.50749999999999</v>
      </c>
      <c r="E123" s="2">
        <v>0.215615</v>
      </c>
      <c r="F123" s="2">
        <v>-0.88641400000000004</v>
      </c>
      <c r="G123" s="2">
        <v>-5</v>
      </c>
      <c r="H123">
        <v>0</v>
      </c>
      <c r="I123" s="1">
        <v>46.738100000000003</v>
      </c>
      <c r="J123">
        <v>52</v>
      </c>
      <c r="K123">
        <v>2</v>
      </c>
      <c r="L123">
        <v>0.4</v>
      </c>
    </row>
    <row r="124" spans="1:12" x14ac:dyDescent="0.25">
      <c r="A124">
        <v>61</v>
      </c>
      <c r="B124" s="1">
        <v>-5</v>
      </c>
      <c r="C124" s="1">
        <v>-6214.39</v>
      </c>
      <c r="D124" s="2">
        <v>-119.50749999999999</v>
      </c>
      <c r="E124" s="2">
        <v>0.215615</v>
      </c>
      <c r="F124" s="2">
        <v>-0.88641400000000004</v>
      </c>
      <c r="G124" s="2">
        <v>-5</v>
      </c>
      <c r="H124">
        <v>0</v>
      </c>
      <c r="I124" s="1">
        <v>46.738100000000003</v>
      </c>
      <c r="J124">
        <v>52</v>
      </c>
      <c r="K124">
        <v>2</v>
      </c>
      <c r="L124">
        <v>0.2</v>
      </c>
    </row>
    <row r="125" spans="1:12" x14ac:dyDescent="0.25">
      <c r="A125">
        <v>10</v>
      </c>
      <c r="B125" s="1">
        <v>-5</v>
      </c>
      <c r="C125" s="1">
        <v>-6214.39</v>
      </c>
      <c r="D125" s="2">
        <v>-119.50749999999999</v>
      </c>
      <c r="E125" s="2">
        <v>0.215615</v>
      </c>
      <c r="F125" s="2">
        <v>-0.88641400000000004</v>
      </c>
      <c r="G125" s="2">
        <v>-5</v>
      </c>
      <c r="H125">
        <v>0</v>
      </c>
      <c r="I125" s="1">
        <v>46.738100000000003</v>
      </c>
      <c r="J125">
        <v>52</v>
      </c>
      <c r="K125">
        <v>2</v>
      </c>
      <c r="L125">
        <v>0</v>
      </c>
    </row>
    <row r="126" spans="1:12" x14ac:dyDescent="0.25">
      <c r="A126">
        <v>1128</v>
      </c>
      <c r="B126" s="1">
        <v>-4.0999999999999996</v>
      </c>
      <c r="C126" s="1">
        <v>-1150.3699999999999</v>
      </c>
      <c r="D126" s="2">
        <v>-22.556274999999999</v>
      </c>
      <c r="E126" s="2">
        <v>0.87823700000000005</v>
      </c>
      <c r="F126" s="2">
        <v>-0.52976100000000004</v>
      </c>
      <c r="G126" s="2">
        <v>-4.1001709999999996</v>
      </c>
      <c r="H126">
        <v>0</v>
      </c>
      <c r="I126" s="1">
        <v>14.363099999999999</v>
      </c>
      <c r="J126">
        <v>51</v>
      </c>
      <c r="K126">
        <v>1.2</v>
      </c>
      <c r="L126">
        <v>4.4000000000000004</v>
      </c>
    </row>
    <row r="127" spans="1:12" x14ac:dyDescent="0.25">
      <c r="A127">
        <v>1023</v>
      </c>
      <c r="B127" s="1">
        <v>-2.4300000000000002</v>
      </c>
      <c r="C127" s="1">
        <v>-698.09</v>
      </c>
      <c r="D127" s="2">
        <v>-13.9618</v>
      </c>
      <c r="E127" s="2">
        <v>0.92473700000000003</v>
      </c>
      <c r="F127" s="2">
        <v>-0.42127500000000001</v>
      </c>
      <c r="G127" s="2">
        <v>-2.42788</v>
      </c>
      <c r="H127">
        <v>0</v>
      </c>
      <c r="I127" s="1">
        <v>11.0473</v>
      </c>
      <c r="J127">
        <v>50</v>
      </c>
      <c r="K127">
        <v>0.6</v>
      </c>
      <c r="L127">
        <v>4</v>
      </c>
    </row>
    <row r="128" spans="1:12" x14ac:dyDescent="0.25">
      <c r="A128">
        <v>1441</v>
      </c>
      <c r="B128" s="1">
        <v>-5</v>
      </c>
      <c r="C128" s="1">
        <v>-3572.46</v>
      </c>
      <c r="D128" s="2">
        <v>-71.449200000000005</v>
      </c>
      <c r="E128" s="2">
        <v>0.60185500000000003</v>
      </c>
      <c r="F128" s="2">
        <v>-0.77624000000000004</v>
      </c>
      <c r="G128" s="2">
        <v>-5</v>
      </c>
      <c r="H128">
        <v>0</v>
      </c>
      <c r="I128" s="1">
        <v>30.681699999999999</v>
      </c>
      <c r="J128">
        <v>50</v>
      </c>
      <c r="K128">
        <v>2.6</v>
      </c>
      <c r="L128">
        <v>5.6</v>
      </c>
    </row>
    <row r="129" spans="1:12" x14ac:dyDescent="0.25">
      <c r="A129">
        <v>1340</v>
      </c>
      <c r="B129" s="1">
        <v>-5</v>
      </c>
      <c r="C129" s="1">
        <v>-4562.42</v>
      </c>
      <c r="D129" s="2">
        <v>-91.248400000000004</v>
      </c>
      <c r="E129" s="2">
        <v>0.50753999999999999</v>
      </c>
      <c r="F129" s="2">
        <v>-0.87440899999999999</v>
      </c>
      <c r="G129" s="2">
        <v>-5</v>
      </c>
      <c r="H129">
        <v>0</v>
      </c>
      <c r="I129" s="1">
        <v>34.784799999999997</v>
      </c>
      <c r="J129">
        <v>50</v>
      </c>
      <c r="K129">
        <v>2.8</v>
      </c>
      <c r="L129">
        <v>5.2</v>
      </c>
    </row>
    <row r="130" spans="1:12" x14ac:dyDescent="0.25">
      <c r="A130">
        <v>971</v>
      </c>
      <c r="B130" s="1">
        <v>-2.56</v>
      </c>
      <c r="C130" s="1">
        <v>-732.5</v>
      </c>
      <c r="D130" s="2">
        <v>-14.948980000000001</v>
      </c>
      <c r="E130" s="2">
        <v>0.92100199999999999</v>
      </c>
      <c r="F130" s="2">
        <v>-0.43341099999999999</v>
      </c>
      <c r="G130" s="2">
        <v>-2.555898</v>
      </c>
      <c r="H130">
        <v>0</v>
      </c>
      <c r="I130" s="1">
        <v>11.267200000000001</v>
      </c>
      <c r="J130">
        <v>49</v>
      </c>
      <c r="K130">
        <v>0.4</v>
      </c>
      <c r="L130">
        <v>3.8</v>
      </c>
    </row>
    <row r="131" spans="1:12" x14ac:dyDescent="0.25">
      <c r="A131">
        <v>919</v>
      </c>
      <c r="B131" s="1">
        <v>-3.1</v>
      </c>
      <c r="C131" s="1">
        <v>-881.91</v>
      </c>
      <c r="D131" s="2">
        <v>-17.998163000000002</v>
      </c>
      <c r="E131" s="2">
        <v>0.90641499999999997</v>
      </c>
      <c r="F131" s="2">
        <v>-0.48161500000000002</v>
      </c>
      <c r="G131" s="2">
        <v>-3.1027130000000001</v>
      </c>
      <c r="H131">
        <v>0</v>
      </c>
      <c r="I131" s="1">
        <v>12.207700000000001</v>
      </c>
      <c r="J131">
        <v>49</v>
      </c>
      <c r="K131">
        <v>0.2</v>
      </c>
      <c r="L131">
        <v>3.6</v>
      </c>
    </row>
    <row r="132" spans="1:12" x14ac:dyDescent="0.25">
      <c r="A132">
        <v>867</v>
      </c>
      <c r="B132" s="1">
        <v>-3.36</v>
      </c>
      <c r="C132" s="1">
        <v>-956.29</v>
      </c>
      <c r="D132" s="2">
        <v>-19.516121999999999</v>
      </c>
      <c r="E132" s="2">
        <v>0.89922100000000005</v>
      </c>
      <c r="F132" s="2">
        <v>-0.49962099999999998</v>
      </c>
      <c r="G132" s="2">
        <v>-3.3623099999999999</v>
      </c>
      <c r="H132">
        <v>0</v>
      </c>
      <c r="I132" s="1">
        <v>12.760199999999999</v>
      </c>
      <c r="J132">
        <v>49</v>
      </c>
      <c r="K132">
        <v>0</v>
      </c>
      <c r="L132">
        <v>3.4</v>
      </c>
    </row>
    <row r="133" spans="1:12" x14ac:dyDescent="0.25">
      <c r="A133">
        <v>868</v>
      </c>
      <c r="B133" s="1">
        <v>-2.92</v>
      </c>
      <c r="C133" s="1">
        <v>-816.78</v>
      </c>
      <c r="D133" s="2">
        <v>-17.016249999999999</v>
      </c>
      <c r="E133" s="2">
        <v>0.91057699999999997</v>
      </c>
      <c r="F133" s="2">
        <v>-0.46255000000000002</v>
      </c>
      <c r="G133" s="2">
        <v>-2.9178009999999999</v>
      </c>
      <c r="H133">
        <v>0</v>
      </c>
      <c r="I133" s="1">
        <v>11.7721</v>
      </c>
      <c r="J133">
        <v>48</v>
      </c>
      <c r="K133">
        <v>0.2</v>
      </c>
      <c r="L133">
        <v>3.4</v>
      </c>
    </row>
    <row r="134" spans="1:12" x14ac:dyDescent="0.25">
      <c r="A134">
        <v>816</v>
      </c>
      <c r="B134" s="1">
        <v>-3.18</v>
      </c>
      <c r="C134" s="1">
        <v>-891.16</v>
      </c>
      <c r="D134" s="2">
        <v>-18.565833000000001</v>
      </c>
      <c r="E134" s="2">
        <v>0.90312700000000001</v>
      </c>
      <c r="F134" s="2">
        <v>-0.482047</v>
      </c>
      <c r="G134" s="2">
        <v>-3.1783769999999998</v>
      </c>
      <c r="H134">
        <v>0</v>
      </c>
      <c r="I134" s="1">
        <v>12.3247</v>
      </c>
      <c r="J134">
        <v>48</v>
      </c>
      <c r="K134">
        <v>0</v>
      </c>
      <c r="L134">
        <v>3.2</v>
      </c>
    </row>
    <row r="135" spans="1:12" x14ac:dyDescent="0.25">
      <c r="A135">
        <v>1391</v>
      </c>
      <c r="B135" s="1">
        <v>-5</v>
      </c>
      <c r="C135" s="1">
        <v>-4359.6400000000003</v>
      </c>
      <c r="D135" s="2">
        <v>-90.825833000000003</v>
      </c>
      <c r="E135" s="2">
        <v>0.52020500000000003</v>
      </c>
      <c r="F135" s="2">
        <v>-0.88584799999999997</v>
      </c>
      <c r="G135" s="2">
        <v>-5</v>
      </c>
      <c r="H135">
        <v>0</v>
      </c>
      <c r="I135" s="1">
        <v>32.8095</v>
      </c>
      <c r="J135">
        <v>48</v>
      </c>
      <c r="K135">
        <v>2.8</v>
      </c>
      <c r="L135">
        <v>5.4</v>
      </c>
    </row>
    <row r="136" spans="1:12" x14ac:dyDescent="0.25">
      <c r="A136">
        <v>1073</v>
      </c>
      <c r="B136" s="1">
        <v>-2.5299999999999998</v>
      </c>
      <c r="C136" s="1">
        <v>-710.26</v>
      </c>
      <c r="D136" s="2">
        <v>-15.111915</v>
      </c>
      <c r="E136" s="2">
        <v>0.93038600000000005</v>
      </c>
      <c r="F136" s="2">
        <v>-0.317384</v>
      </c>
      <c r="G136" s="2">
        <v>-2.532178</v>
      </c>
      <c r="H136">
        <v>0</v>
      </c>
      <c r="I136" s="1">
        <v>14.4114</v>
      </c>
      <c r="J136">
        <v>47</v>
      </c>
      <c r="K136">
        <v>0.4</v>
      </c>
      <c r="L136">
        <v>4.2</v>
      </c>
    </row>
    <row r="137" spans="1:12" x14ac:dyDescent="0.25">
      <c r="A137">
        <v>1075</v>
      </c>
      <c r="B137" s="1">
        <v>-3.93</v>
      </c>
      <c r="C137" s="1">
        <v>-1107.0899999999999</v>
      </c>
      <c r="D137" s="2">
        <v>-24.067174000000001</v>
      </c>
      <c r="E137" s="2">
        <v>0.88528499999999999</v>
      </c>
      <c r="F137" s="2">
        <v>-0.54851499999999997</v>
      </c>
      <c r="G137" s="2">
        <v>-3.9298039999999999</v>
      </c>
      <c r="H137">
        <v>0</v>
      </c>
      <c r="I137" s="1">
        <v>13.4556</v>
      </c>
      <c r="J137">
        <v>46</v>
      </c>
      <c r="K137">
        <v>0.8</v>
      </c>
      <c r="L137">
        <v>4.2</v>
      </c>
    </row>
    <row r="138" spans="1:12" x14ac:dyDescent="0.25">
      <c r="A138">
        <v>1924</v>
      </c>
      <c r="B138" s="1">
        <v>12.82</v>
      </c>
      <c r="C138" s="1">
        <v>4067.4</v>
      </c>
      <c r="D138" s="2">
        <v>92.440909000000005</v>
      </c>
      <c r="E138" s="2">
        <v>2.2282280000000001</v>
      </c>
      <c r="F138" s="2">
        <v>0.90600099999999995</v>
      </c>
      <c r="G138" s="2">
        <v>12.821384999999999</v>
      </c>
      <c r="H138">
        <v>0</v>
      </c>
      <c r="I138" s="1">
        <v>19.0578</v>
      </c>
      <c r="J138">
        <v>44</v>
      </c>
      <c r="K138">
        <v>7.4</v>
      </c>
      <c r="L138">
        <v>7.4</v>
      </c>
    </row>
    <row r="139" spans="1:12" x14ac:dyDescent="0.25">
      <c r="A139">
        <v>1873</v>
      </c>
      <c r="B139" s="1">
        <v>12.82</v>
      </c>
      <c r="C139" s="1">
        <v>4067.4</v>
      </c>
      <c r="D139" s="2">
        <v>92.440909000000005</v>
      </c>
      <c r="E139" s="2">
        <v>2.2282280000000001</v>
      </c>
      <c r="F139" s="2">
        <v>0.90600099999999995</v>
      </c>
      <c r="G139" s="2">
        <v>12.821384999999999</v>
      </c>
      <c r="H139">
        <v>0</v>
      </c>
      <c r="I139" s="1">
        <v>19.0578</v>
      </c>
      <c r="J139">
        <v>44</v>
      </c>
      <c r="K139">
        <v>7.4</v>
      </c>
      <c r="L139">
        <v>7.2</v>
      </c>
    </row>
    <row r="140" spans="1:12" x14ac:dyDescent="0.25">
      <c r="A140">
        <v>1822</v>
      </c>
      <c r="B140" s="1">
        <v>12.82</v>
      </c>
      <c r="C140" s="1">
        <v>4067.4</v>
      </c>
      <c r="D140" s="2">
        <v>92.440909000000005</v>
      </c>
      <c r="E140" s="2">
        <v>2.2282280000000001</v>
      </c>
      <c r="F140" s="2">
        <v>0.90600099999999995</v>
      </c>
      <c r="G140" s="2">
        <v>12.821384999999999</v>
      </c>
      <c r="H140">
        <v>0</v>
      </c>
      <c r="I140" s="1">
        <v>19.0578</v>
      </c>
      <c r="J140">
        <v>44</v>
      </c>
      <c r="K140">
        <v>7.4</v>
      </c>
      <c r="L140">
        <v>7</v>
      </c>
    </row>
    <row r="141" spans="1:12" x14ac:dyDescent="0.25">
      <c r="A141">
        <v>1771</v>
      </c>
      <c r="B141" s="1">
        <v>12.82</v>
      </c>
      <c r="C141" s="1">
        <v>4067.4</v>
      </c>
      <c r="D141" s="2">
        <v>92.440909000000005</v>
      </c>
      <c r="E141" s="2">
        <v>2.2282280000000001</v>
      </c>
      <c r="F141" s="2">
        <v>0.90600099999999995</v>
      </c>
      <c r="G141" s="2">
        <v>12.821384999999999</v>
      </c>
      <c r="H141">
        <v>0</v>
      </c>
      <c r="I141" s="1">
        <v>19.0578</v>
      </c>
      <c r="J141">
        <v>44</v>
      </c>
      <c r="K141">
        <v>7.4</v>
      </c>
      <c r="L141">
        <v>6.8</v>
      </c>
    </row>
    <row r="142" spans="1:12" x14ac:dyDescent="0.25">
      <c r="A142">
        <v>1720</v>
      </c>
      <c r="B142" s="1">
        <v>12.82</v>
      </c>
      <c r="C142" s="1">
        <v>4067.4</v>
      </c>
      <c r="D142" s="2">
        <v>92.440909000000005</v>
      </c>
      <c r="E142" s="2">
        <v>2.2282280000000001</v>
      </c>
      <c r="F142" s="2">
        <v>0.90600099999999995</v>
      </c>
      <c r="G142" s="2">
        <v>12.821384999999999</v>
      </c>
      <c r="H142">
        <v>0</v>
      </c>
      <c r="I142" s="1">
        <v>19.0578</v>
      </c>
      <c r="J142">
        <v>44</v>
      </c>
      <c r="K142">
        <v>7.4</v>
      </c>
      <c r="L142">
        <v>6.6</v>
      </c>
    </row>
    <row r="143" spans="1:12" x14ac:dyDescent="0.25">
      <c r="A143">
        <v>1669</v>
      </c>
      <c r="B143" s="1">
        <v>12.82</v>
      </c>
      <c r="C143" s="1">
        <v>4067.4</v>
      </c>
      <c r="D143" s="2">
        <v>92.440909000000005</v>
      </c>
      <c r="E143" s="2">
        <v>2.2282280000000001</v>
      </c>
      <c r="F143" s="2">
        <v>0.90600099999999995</v>
      </c>
      <c r="G143" s="2">
        <v>12.821384999999999</v>
      </c>
      <c r="H143">
        <v>0</v>
      </c>
      <c r="I143" s="1">
        <v>19.0578</v>
      </c>
      <c r="J143">
        <v>44</v>
      </c>
      <c r="K143">
        <v>7.4</v>
      </c>
      <c r="L143">
        <v>6.4</v>
      </c>
    </row>
    <row r="144" spans="1:12" x14ac:dyDescent="0.25">
      <c r="A144">
        <v>1618</v>
      </c>
      <c r="B144" s="1">
        <v>12.82</v>
      </c>
      <c r="C144" s="1">
        <v>4067.4</v>
      </c>
      <c r="D144" s="2">
        <v>92.440909000000005</v>
      </c>
      <c r="E144" s="2">
        <v>2.2282280000000001</v>
      </c>
      <c r="F144" s="2">
        <v>0.90600099999999995</v>
      </c>
      <c r="G144" s="2">
        <v>12.821384999999999</v>
      </c>
      <c r="H144">
        <v>0</v>
      </c>
      <c r="I144" s="1">
        <v>19.0578</v>
      </c>
      <c r="J144">
        <v>44</v>
      </c>
      <c r="K144">
        <v>7.4</v>
      </c>
      <c r="L144">
        <v>6.2</v>
      </c>
    </row>
    <row r="145" spans="1:12" x14ac:dyDescent="0.25">
      <c r="A145">
        <v>1567</v>
      </c>
      <c r="B145" s="1">
        <v>12.82</v>
      </c>
      <c r="C145" s="1">
        <v>4067.4</v>
      </c>
      <c r="D145" s="2">
        <v>92.440909000000005</v>
      </c>
      <c r="E145" s="2">
        <v>2.2282280000000001</v>
      </c>
      <c r="F145" s="2">
        <v>0.90600099999999995</v>
      </c>
      <c r="G145" s="2">
        <v>12.821384999999999</v>
      </c>
      <c r="H145">
        <v>0</v>
      </c>
      <c r="I145" s="1">
        <v>19.0578</v>
      </c>
      <c r="J145">
        <v>44</v>
      </c>
      <c r="K145">
        <v>7.4</v>
      </c>
      <c r="L145">
        <v>6</v>
      </c>
    </row>
    <row r="146" spans="1:12" x14ac:dyDescent="0.25">
      <c r="A146">
        <v>1516</v>
      </c>
      <c r="B146" s="1">
        <v>12.82</v>
      </c>
      <c r="C146" s="1">
        <v>4067.4</v>
      </c>
      <c r="D146" s="2">
        <v>92.440909000000005</v>
      </c>
      <c r="E146" s="2">
        <v>2.2282280000000001</v>
      </c>
      <c r="F146" s="2">
        <v>0.90600099999999995</v>
      </c>
      <c r="G146" s="2">
        <v>12.821384999999999</v>
      </c>
      <c r="H146">
        <v>0</v>
      </c>
      <c r="I146" s="1">
        <v>19.0578</v>
      </c>
      <c r="J146">
        <v>44</v>
      </c>
      <c r="K146">
        <v>7.4</v>
      </c>
      <c r="L146">
        <v>5.8</v>
      </c>
    </row>
    <row r="147" spans="1:12" x14ac:dyDescent="0.25">
      <c r="A147">
        <v>1465</v>
      </c>
      <c r="B147" s="1">
        <v>12.82</v>
      </c>
      <c r="C147" s="1">
        <v>4067.4</v>
      </c>
      <c r="D147" s="2">
        <v>92.440909000000005</v>
      </c>
      <c r="E147" s="2">
        <v>2.2282280000000001</v>
      </c>
      <c r="F147" s="2">
        <v>0.90600099999999995</v>
      </c>
      <c r="G147" s="2">
        <v>12.821384999999999</v>
      </c>
      <c r="H147">
        <v>0</v>
      </c>
      <c r="I147" s="1">
        <v>19.0578</v>
      </c>
      <c r="J147">
        <v>44</v>
      </c>
      <c r="K147">
        <v>7.4</v>
      </c>
      <c r="L147">
        <v>5.6</v>
      </c>
    </row>
    <row r="148" spans="1:12" x14ac:dyDescent="0.25">
      <c r="A148">
        <v>1414</v>
      </c>
      <c r="B148" s="1">
        <v>12.82</v>
      </c>
      <c r="C148" s="1">
        <v>4067.4</v>
      </c>
      <c r="D148" s="2">
        <v>92.440909000000005</v>
      </c>
      <c r="E148" s="2">
        <v>2.2282280000000001</v>
      </c>
      <c r="F148" s="2">
        <v>0.90600099999999995</v>
      </c>
      <c r="G148" s="2">
        <v>12.821384999999999</v>
      </c>
      <c r="H148">
        <v>0</v>
      </c>
      <c r="I148" s="1">
        <v>19.0578</v>
      </c>
      <c r="J148">
        <v>44</v>
      </c>
      <c r="K148">
        <v>7.4</v>
      </c>
      <c r="L148">
        <v>5.4</v>
      </c>
    </row>
    <row r="149" spans="1:12" x14ac:dyDescent="0.25">
      <c r="A149">
        <v>1363</v>
      </c>
      <c r="B149" s="1">
        <v>12.82</v>
      </c>
      <c r="C149" s="1">
        <v>4067.4</v>
      </c>
      <c r="D149" s="2">
        <v>92.440909000000005</v>
      </c>
      <c r="E149" s="2">
        <v>2.2282280000000001</v>
      </c>
      <c r="F149" s="2">
        <v>0.90600099999999995</v>
      </c>
      <c r="G149" s="2">
        <v>12.821384999999999</v>
      </c>
      <c r="H149">
        <v>0</v>
      </c>
      <c r="I149" s="1">
        <v>19.0578</v>
      </c>
      <c r="J149">
        <v>44</v>
      </c>
      <c r="K149">
        <v>7.4</v>
      </c>
      <c r="L149">
        <v>5.2</v>
      </c>
    </row>
    <row r="150" spans="1:12" x14ac:dyDescent="0.25">
      <c r="A150">
        <v>1312</v>
      </c>
      <c r="B150" s="1">
        <v>12.82</v>
      </c>
      <c r="C150" s="1">
        <v>4067.4</v>
      </c>
      <c r="D150" s="2">
        <v>92.440909000000005</v>
      </c>
      <c r="E150" s="2">
        <v>2.2282280000000001</v>
      </c>
      <c r="F150" s="2">
        <v>0.90600099999999995</v>
      </c>
      <c r="G150" s="2">
        <v>12.821384999999999</v>
      </c>
      <c r="H150">
        <v>0</v>
      </c>
      <c r="I150" s="1">
        <v>19.0578</v>
      </c>
      <c r="J150">
        <v>44</v>
      </c>
      <c r="K150">
        <v>7.4</v>
      </c>
      <c r="L150">
        <v>5</v>
      </c>
    </row>
    <row r="151" spans="1:12" x14ac:dyDescent="0.25">
      <c r="A151">
        <v>1261</v>
      </c>
      <c r="B151" s="1">
        <v>12.82</v>
      </c>
      <c r="C151" s="1">
        <v>4067.4</v>
      </c>
      <c r="D151" s="2">
        <v>92.440909000000005</v>
      </c>
      <c r="E151" s="2">
        <v>2.2282280000000001</v>
      </c>
      <c r="F151" s="2">
        <v>0.90600099999999995</v>
      </c>
      <c r="G151" s="2">
        <v>12.821384999999999</v>
      </c>
      <c r="H151">
        <v>0</v>
      </c>
      <c r="I151" s="1">
        <v>19.0578</v>
      </c>
      <c r="J151">
        <v>44</v>
      </c>
      <c r="K151">
        <v>7.4</v>
      </c>
      <c r="L151">
        <v>4.8</v>
      </c>
    </row>
    <row r="152" spans="1:12" x14ac:dyDescent="0.25">
      <c r="A152">
        <v>1210</v>
      </c>
      <c r="B152" s="1">
        <v>12.82</v>
      </c>
      <c r="C152" s="1">
        <v>4067.4</v>
      </c>
      <c r="D152" s="2">
        <v>92.440909000000005</v>
      </c>
      <c r="E152" s="2">
        <v>2.2282280000000001</v>
      </c>
      <c r="F152" s="2">
        <v>0.90600099999999995</v>
      </c>
      <c r="G152" s="2">
        <v>12.821384999999999</v>
      </c>
      <c r="H152">
        <v>0</v>
      </c>
      <c r="I152" s="1">
        <v>19.0578</v>
      </c>
      <c r="J152">
        <v>44</v>
      </c>
      <c r="K152">
        <v>7.4</v>
      </c>
      <c r="L152">
        <v>4.5999999999999996</v>
      </c>
    </row>
    <row r="153" spans="1:12" x14ac:dyDescent="0.25">
      <c r="A153">
        <v>1159</v>
      </c>
      <c r="B153" s="1">
        <v>12.82</v>
      </c>
      <c r="C153" s="1">
        <v>4067.4</v>
      </c>
      <c r="D153" s="2">
        <v>92.440909000000005</v>
      </c>
      <c r="E153" s="2">
        <v>2.2282280000000001</v>
      </c>
      <c r="F153" s="2">
        <v>0.90600099999999995</v>
      </c>
      <c r="G153" s="2">
        <v>12.821384999999999</v>
      </c>
      <c r="H153">
        <v>0</v>
      </c>
      <c r="I153" s="1">
        <v>19.0578</v>
      </c>
      <c r="J153">
        <v>44</v>
      </c>
      <c r="K153">
        <v>7.4</v>
      </c>
      <c r="L153">
        <v>4.4000000000000004</v>
      </c>
    </row>
    <row r="154" spans="1:12" x14ac:dyDescent="0.25">
      <c r="A154">
        <v>1108</v>
      </c>
      <c r="B154" s="1">
        <v>12.82</v>
      </c>
      <c r="C154" s="1">
        <v>4067.4</v>
      </c>
      <c r="D154" s="2">
        <v>92.440909000000005</v>
      </c>
      <c r="E154" s="2">
        <v>2.2282280000000001</v>
      </c>
      <c r="F154" s="2">
        <v>0.90600099999999995</v>
      </c>
      <c r="G154" s="2">
        <v>12.821384999999999</v>
      </c>
      <c r="H154">
        <v>0</v>
      </c>
      <c r="I154" s="1">
        <v>19.0578</v>
      </c>
      <c r="J154">
        <v>44</v>
      </c>
      <c r="K154">
        <v>7.4</v>
      </c>
      <c r="L154">
        <v>4.2</v>
      </c>
    </row>
    <row r="155" spans="1:12" x14ac:dyDescent="0.25">
      <c r="A155">
        <v>1057</v>
      </c>
      <c r="B155" s="1">
        <v>12.82</v>
      </c>
      <c r="C155" s="1">
        <v>4067.4</v>
      </c>
      <c r="D155" s="2">
        <v>92.440909000000005</v>
      </c>
      <c r="E155" s="2">
        <v>2.2282280000000001</v>
      </c>
      <c r="F155" s="2">
        <v>0.90600099999999995</v>
      </c>
      <c r="G155" s="2">
        <v>12.821384999999999</v>
      </c>
      <c r="H155">
        <v>0</v>
      </c>
      <c r="I155" s="1">
        <v>19.0578</v>
      </c>
      <c r="J155">
        <v>44</v>
      </c>
      <c r="K155">
        <v>7.4</v>
      </c>
      <c r="L155">
        <v>4</v>
      </c>
    </row>
    <row r="156" spans="1:12" x14ac:dyDescent="0.25">
      <c r="A156">
        <v>1006</v>
      </c>
      <c r="B156" s="1">
        <v>12.82</v>
      </c>
      <c r="C156" s="1">
        <v>4067.4</v>
      </c>
      <c r="D156" s="2">
        <v>92.440909000000005</v>
      </c>
      <c r="E156" s="2">
        <v>2.2282280000000001</v>
      </c>
      <c r="F156" s="2">
        <v>0.90600099999999995</v>
      </c>
      <c r="G156" s="2">
        <v>12.821384999999999</v>
      </c>
      <c r="H156">
        <v>0</v>
      </c>
      <c r="I156" s="1">
        <v>19.0578</v>
      </c>
      <c r="J156">
        <v>44</v>
      </c>
      <c r="K156">
        <v>7.4</v>
      </c>
      <c r="L156">
        <v>3.8</v>
      </c>
    </row>
    <row r="157" spans="1:12" x14ac:dyDescent="0.25">
      <c r="A157">
        <v>955</v>
      </c>
      <c r="B157" s="1">
        <v>12.82</v>
      </c>
      <c r="C157" s="1">
        <v>4067.4</v>
      </c>
      <c r="D157" s="2">
        <v>92.440909000000005</v>
      </c>
      <c r="E157" s="2">
        <v>2.2282280000000001</v>
      </c>
      <c r="F157" s="2">
        <v>0.90600099999999995</v>
      </c>
      <c r="G157" s="2">
        <v>12.821384999999999</v>
      </c>
      <c r="H157">
        <v>0</v>
      </c>
      <c r="I157" s="1">
        <v>19.0578</v>
      </c>
      <c r="J157">
        <v>44</v>
      </c>
      <c r="K157">
        <v>7.4</v>
      </c>
      <c r="L157">
        <v>3.6</v>
      </c>
    </row>
    <row r="158" spans="1:12" x14ac:dyDescent="0.25">
      <c r="A158">
        <v>904</v>
      </c>
      <c r="B158" s="1">
        <v>12.82</v>
      </c>
      <c r="C158" s="1">
        <v>4067.4</v>
      </c>
      <c r="D158" s="2">
        <v>92.440909000000005</v>
      </c>
      <c r="E158" s="2">
        <v>2.2282280000000001</v>
      </c>
      <c r="F158" s="2">
        <v>0.90600099999999995</v>
      </c>
      <c r="G158" s="2">
        <v>12.821384999999999</v>
      </c>
      <c r="H158">
        <v>0</v>
      </c>
      <c r="I158" s="1">
        <v>19.0578</v>
      </c>
      <c r="J158">
        <v>44</v>
      </c>
      <c r="K158">
        <v>7.4</v>
      </c>
      <c r="L158">
        <v>3.4</v>
      </c>
    </row>
    <row r="159" spans="1:12" x14ac:dyDescent="0.25">
      <c r="A159">
        <v>853</v>
      </c>
      <c r="B159" s="1">
        <v>12.82</v>
      </c>
      <c r="C159" s="1">
        <v>4067.4</v>
      </c>
      <c r="D159" s="2">
        <v>92.440909000000005</v>
      </c>
      <c r="E159" s="2">
        <v>2.2282280000000001</v>
      </c>
      <c r="F159" s="2">
        <v>0.90600099999999995</v>
      </c>
      <c r="G159" s="2">
        <v>12.821384999999999</v>
      </c>
      <c r="H159">
        <v>0</v>
      </c>
      <c r="I159" s="1">
        <v>19.0578</v>
      </c>
      <c r="J159">
        <v>44</v>
      </c>
      <c r="K159">
        <v>7.4</v>
      </c>
      <c r="L159">
        <v>3.2</v>
      </c>
    </row>
    <row r="160" spans="1:12" x14ac:dyDescent="0.25">
      <c r="A160">
        <v>802</v>
      </c>
      <c r="B160" s="1">
        <v>12.82</v>
      </c>
      <c r="C160" s="1">
        <v>4067.4</v>
      </c>
      <c r="D160" s="2">
        <v>92.440909000000005</v>
      </c>
      <c r="E160" s="2">
        <v>2.2282280000000001</v>
      </c>
      <c r="F160" s="2">
        <v>0.90600099999999995</v>
      </c>
      <c r="G160" s="2">
        <v>12.821384999999999</v>
      </c>
      <c r="H160">
        <v>0</v>
      </c>
      <c r="I160" s="1">
        <v>19.0578</v>
      </c>
      <c r="J160">
        <v>44</v>
      </c>
      <c r="K160">
        <v>7.4</v>
      </c>
      <c r="L160">
        <v>3</v>
      </c>
    </row>
    <row r="161" spans="1:12" x14ac:dyDescent="0.25">
      <c r="A161">
        <v>751</v>
      </c>
      <c r="B161" s="1">
        <v>12.82</v>
      </c>
      <c r="C161" s="1">
        <v>4067.4</v>
      </c>
      <c r="D161" s="2">
        <v>92.440909000000005</v>
      </c>
      <c r="E161" s="2">
        <v>2.2282280000000001</v>
      </c>
      <c r="F161" s="2">
        <v>0.90600099999999995</v>
      </c>
      <c r="G161" s="2">
        <v>12.821384999999999</v>
      </c>
      <c r="H161">
        <v>0</v>
      </c>
      <c r="I161" s="1">
        <v>19.0578</v>
      </c>
      <c r="J161">
        <v>44</v>
      </c>
      <c r="K161">
        <v>7.4</v>
      </c>
      <c r="L161">
        <v>2.8</v>
      </c>
    </row>
    <row r="162" spans="1:12" x14ac:dyDescent="0.25">
      <c r="A162">
        <v>700</v>
      </c>
      <c r="B162" s="1">
        <v>12.82</v>
      </c>
      <c r="C162" s="1">
        <v>4067.4</v>
      </c>
      <c r="D162" s="2">
        <v>92.440909000000005</v>
      </c>
      <c r="E162" s="2">
        <v>2.2282280000000001</v>
      </c>
      <c r="F162" s="2">
        <v>0.90600099999999995</v>
      </c>
      <c r="G162" s="2">
        <v>12.821384999999999</v>
      </c>
      <c r="H162">
        <v>0</v>
      </c>
      <c r="I162" s="1">
        <v>19.0578</v>
      </c>
      <c r="J162">
        <v>44</v>
      </c>
      <c r="K162">
        <v>7.4</v>
      </c>
      <c r="L162">
        <v>2.6</v>
      </c>
    </row>
    <row r="163" spans="1:12" x14ac:dyDescent="0.25">
      <c r="A163">
        <v>649</v>
      </c>
      <c r="B163" s="1">
        <v>12.82</v>
      </c>
      <c r="C163" s="1">
        <v>4067.4</v>
      </c>
      <c r="D163" s="2">
        <v>92.440909000000005</v>
      </c>
      <c r="E163" s="2">
        <v>2.2282280000000001</v>
      </c>
      <c r="F163" s="2">
        <v>0.90600099999999995</v>
      </c>
      <c r="G163" s="2">
        <v>12.821384999999999</v>
      </c>
      <c r="H163">
        <v>0</v>
      </c>
      <c r="I163" s="1">
        <v>19.0578</v>
      </c>
      <c r="J163">
        <v>44</v>
      </c>
      <c r="K163">
        <v>7.4</v>
      </c>
      <c r="L163">
        <v>2.4</v>
      </c>
    </row>
    <row r="164" spans="1:12" x14ac:dyDescent="0.25">
      <c r="A164">
        <v>598</v>
      </c>
      <c r="B164" s="1">
        <v>12.82</v>
      </c>
      <c r="C164" s="1">
        <v>4067.4</v>
      </c>
      <c r="D164" s="2">
        <v>92.440909000000005</v>
      </c>
      <c r="E164" s="2">
        <v>2.2282280000000001</v>
      </c>
      <c r="F164" s="2">
        <v>0.90600099999999995</v>
      </c>
      <c r="G164" s="2">
        <v>12.821384999999999</v>
      </c>
      <c r="H164">
        <v>0</v>
      </c>
      <c r="I164" s="1">
        <v>19.0578</v>
      </c>
      <c r="J164">
        <v>44</v>
      </c>
      <c r="K164">
        <v>7.4</v>
      </c>
      <c r="L164">
        <v>2.2000000000000002</v>
      </c>
    </row>
    <row r="165" spans="1:12" x14ac:dyDescent="0.25">
      <c r="A165">
        <v>547</v>
      </c>
      <c r="B165" s="1">
        <v>12.82</v>
      </c>
      <c r="C165" s="1">
        <v>4067.4</v>
      </c>
      <c r="D165" s="2">
        <v>92.440909000000005</v>
      </c>
      <c r="E165" s="2">
        <v>2.2282280000000001</v>
      </c>
      <c r="F165" s="2">
        <v>0.90600099999999995</v>
      </c>
      <c r="G165" s="2">
        <v>12.821384999999999</v>
      </c>
      <c r="H165">
        <v>0</v>
      </c>
      <c r="I165" s="1">
        <v>19.0578</v>
      </c>
      <c r="J165">
        <v>44</v>
      </c>
      <c r="K165">
        <v>7.4</v>
      </c>
      <c r="L165">
        <v>2</v>
      </c>
    </row>
    <row r="166" spans="1:12" x14ac:dyDescent="0.25">
      <c r="A166">
        <v>496</v>
      </c>
      <c r="B166" s="1">
        <v>12.82</v>
      </c>
      <c r="C166" s="1">
        <v>4067.4</v>
      </c>
      <c r="D166" s="2">
        <v>92.440909000000005</v>
      </c>
      <c r="E166" s="2">
        <v>2.2282280000000001</v>
      </c>
      <c r="F166" s="2">
        <v>0.90600099999999995</v>
      </c>
      <c r="G166" s="2">
        <v>12.821384999999999</v>
      </c>
      <c r="H166">
        <v>0</v>
      </c>
      <c r="I166" s="1">
        <v>19.0578</v>
      </c>
      <c r="J166">
        <v>44</v>
      </c>
      <c r="K166">
        <v>7.4</v>
      </c>
      <c r="L166">
        <v>1.8</v>
      </c>
    </row>
    <row r="167" spans="1:12" x14ac:dyDescent="0.25">
      <c r="A167">
        <v>445</v>
      </c>
      <c r="B167" s="1">
        <v>12.82</v>
      </c>
      <c r="C167" s="1">
        <v>4067.4</v>
      </c>
      <c r="D167" s="2">
        <v>92.440909000000005</v>
      </c>
      <c r="E167" s="2">
        <v>2.2282280000000001</v>
      </c>
      <c r="F167" s="2">
        <v>0.90600099999999995</v>
      </c>
      <c r="G167" s="2">
        <v>12.821384999999999</v>
      </c>
      <c r="H167">
        <v>0</v>
      </c>
      <c r="I167" s="1">
        <v>19.0578</v>
      </c>
      <c r="J167">
        <v>44</v>
      </c>
      <c r="K167">
        <v>7.4</v>
      </c>
      <c r="L167">
        <v>1.6</v>
      </c>
    </row>
    <row r="168" spans="1:12" x14ac:dyDescent="0.25">
      <c r="A168">
        <v>394</v>
      </c>
      <c r="B168" s="1">
        <v>12.82</v>
      </c>
      <c r="C168" s="1">
        <v>4067.4</v>
      </c>
      <c r="D168" s="2">
        <v>92.440909000000005</v>
      </c>
      <c r="E168" s="2">
        <v>2.2282280000000001</v>
      </c>
      <c r="F168" s="2">
        <v>0.90600099999999995</v>
      </c>
      <c r="G168" s="2">
        <v>12.821384999999999</v>
      </c>
      <c r="H168">
        <v>0</v>
      </c>
      <c r="I168" s="1">
        <v>19.0578</v>
      </c>
      <c r="J168">
        <v>44</v>
      </c>
      <c r="K168">
        <v>7.4</v>
      </c>
      <c r="L168">
        <v>1.4</v>
      </c>
    </row>
    <row r="169" spans="1:12" x14ac:dyDescent="0.25">
      <c r="A169">
        <v>343</v>
      </c>
      <c r="B169" s="1">
        <v>12.82</v>
      </c>
      <c r="C169" s="1">
        <v>4067.4</v>
      </c>
      <c r="D169" s="2">
        <v>92.440909000000005</v>
      </c>
      <c r="E169" s="2">
        <v>2.2282280000000001</v>
      </c>
      <c r="F169" s="2">
        <v>0.90600099999999995</v>
      </c>
      <c r="G169" s="2">
        <v>12.821384999999999</v>
      </c>
      <c r="H169">
        <v>0</v>
      </c>
      <c r="I169" s="1">
        <v>19.0578</v>
      </c>
      <c r="J169">
        <v>44</v>
      </c>
      <c r="K169">
        <v>7.4</v>
      </c>
      <c r="L169">
        <v>1.2</v>
      </c>
    </row>
    <row r="170" spans="1:12" x14ac:dyDescent="0.25">
      <c r="A170">
        <v>292</v>
      </c>
      <c r="B170" s="1">
        <v>12.82</v>
      </c>
      <c r="C170" s="1">
        <v>4067.4</v>
      </c>
      <c r="D170" s="2">
        <v>92.440909000000005</v>
      </c>
      <c r="E170" s="2">
        <v>2.2282280000000001</v>
      </c>
      <c r="F170" s="2">
        <v>0.90600099999999995</v>
      </c>
      <c r="G170" s="2">
        <v>12.821384999999999</v>
      </c>
      <c r="H170">
        <v>0</v>
      </c>
      <c r="I170" s="1">
        <v>19.0578</v>
      </c>
      <c r="J170">
        <v>44</v>
      </c>
      <c r="K170">
        <v>7.4</v>
      </c>
      <c r="L170">
        <v>1</v>
      </c>
    </row>
    <row r="171" spans="1:12" x14ac:dyDescent="0.25">
      <c r="A171">
        <v>241</v>
      </c>
      <c r="B171" s="1">
        <v>12.82</v>
      </c>
      <c r="C171" s="1">
        <v>4067.4</v>
      </c>
      <c r="D171" s="2">
        <v>92.440909000000005</v>
      </c>
      <c r="E171" s="2">
        <v>2.2282280000000001</v>
      </c>
      <c r="F171" s="2">
        <v>0.90600099999999995</v>
      </c>
      <c r="G171" s="2">
        <v>12.821384999999999</v>
      </c>
      <c r="H171">
        <v>0</v>
      </c>
      <c r="I171" s="1">
        <v>19.0578</v>
      </c>
      <c r="J171">
        <v>44</v>
      </c>
      <c r="K171">
        <v>7.4</v>
      </c>
      <c r="L171">
        <v>0.8</v>
      </c>
    </row>
    <row r="172" spans="1:12" x14ac:dyDescent="0.25">
      <c r="A172">
        <v>190</v>
      </c>
      <c r="B172" s="1">
        <v>12.82</v>
      </c>
      <c r="C172" s="1">
        <v>4067.4</v>
      </c>
      <c r="D172" s="2">
        <v>92.440909000000005</v>
      </c>
      <c r="E172" s="2">
        <v>2.2282280000000001</v>
      </c>
      <c r="F172" s="2">
        <v>0.90600099999999995</v>
      </c>
      <c r="G172" s="2">
        <v>12.821384999999999</v>
      </c>
      <c r="H172">
        <v>0</v>
      </c>
      <c r="I172" s="1">
        <v>19.0578</v>
      </c>
      <c r="J172">
        <v>44</v>
      </c>
      <c r="K172">
        <v>7.4</v>
      </c>
      <c r="L172">
        <v>0.6</v>
      </c>
    </row>
    <row r="173" spans="1:12" x14ac:dyDescent="0.25">
      <c r="A173">
        <v>139</v>
      </c>
      <c r="B173" s="1">
        <v>12.82</v>
      </c>
      <c r="C173" s="1">
        <v>4067.4</v>
      </c>
      <c r="D173" s="2">
        <v>92.440909000000005</v>
      </c>
      <c r="E173" s="2">
        <v>2.2282280000000001</v>
      </c>
      <c r="F173" s="2">
        <v>0.90600099999999995</v>
      </c>
      <c r="G173" s="2">
        <v>12.821384999999999</v>
      </c>
      <c r="H173">
        <v>0</v>
      </c>
      <c r="I173" s="1">
        <v>19.0578</v>
      </c>
      <c r="J173">
        <v>44</v>
      </c>
      <c r="K173">
        <v>7.4</v>
      </c>
      <c r="L173">
        <v>0.4</v>
      </c>
    </row>
    <row r="174" spans="1:12" x14ac:dyDescent="0.25">
      <c r="A174">
        <v>88</v>
      </c>
      <c r="B174" s="1">
        <v>12.82</v>
      </c>
      <c r="C174" s="1">
        <v>4067.4</v>
      </c>
      <c r="D174" s="2">
        <v>92.440909000000005</v>
      </c>
      <c r="E174" s="2">
        <v>2.2282280000000001</v>
      </c>
      <c r="F174" s="2">
        <v>0.90600099999999995</v>
      </c>
      <c r="G174" s="2">
        <v>12.821384999999999</v>
      </c>
      <c r="H174">
        <v>0</v>
      </c>
      <c r="I174" s="1">
        <v>19.0578</v>
      </c>
      <c r="J174">
        <v>44</v>
      </c>
      <c r="K174">
        <v>7.4</v>
      </c>
      <c r="L174">
        <v>0.2</v>
      </c>
    </row>
    <row r="175" spans="1:12" x14ac:dyDescent="0.25">
      <c r="A175">
        <v>37</v>
      </c>
      <c r="B175" s="1">
        <v>12.82</v>
      </c>
      <c r="C175" s="1">
        <v>4067.4</v>
      </c>
      <c r="D175" s="2">
        <v>92.440909000000005</v>
      </c>
      <c r="E175" s="2">
        <v>2.2282280000000001</v>
      </c>
      <c r="F175" s="2">
        <v>0.90600099999999995</v>
      </c>
      <c r="G175" s="2">
        <v>12.821384999999999</v>
      </c>
      <c r="H175">
        <v>0</v>
      </c>
      <c r="I175" s="1">
        <v>19.0578</v>
      </c>
      <c r="J175">
        <v>44</v>
      </c>
      <c r="K175">
        <v>7.4</v>
      </c>
      <c r="L175">
        <v>0</v>
      </c>
    </row>
    <row r="176" spans="1:12" x14ac:dyDescent="0.25">
      <c r="A176">
        <v>1438</v>
      </c>
      <c r="B176" s="1">
        <v>-5</v>
      </c>
      <c r="C176" s="1">
        <v>-3063.11</v>
      </c>
      <c r="D176" s="2">
        <v>-69.616135999999997</v>
      </c>
      <c r="E176" s="2">
        <v>0.79918599999999995</v>
      </c>
      <c r="F176" s="2">
        <v>-0.73258599999999996</v>
      </c>
      <c r="G176" s="2">
        <v>-5</v>
      </c>
      <c r="H176">
        <v>0</v>
      </c>
      <c r="I176" s="1">
        <v>26.953700000000001</v>
      </c>
      <c r="J176">
        <v>44</v>
      </c>
      <c r="K176">
        <v>2</v>
      </c>
      <c r="L176">
        <v>5.6</v>
      </c>
    </row>
    <row r="177" spans="1:12" x14ac:dyDescent="0.25">
      <c r="A177">
        <v>1281</v>
      </c>
      <c r="B177" s="1">
        <v>-4.1100000000000003</v>
      </c>
      <c r="C177" s="1">
        <v>-1136.92</v>
      </c>
      <c r="D177" s="2">
        <v>-27.069524000000001</v>
      </c>
      <c r="E177" s="2">
        <v>0.89019099999999995</v>
      </c>
      <c r="F177" s="2">
        <v>-0.439886</v>
      </c>
      <c r="G177" s="2">
        <v>-4.1129230000000003</v>
      </c>
      <c r="H177">
        <v>0</v>
      </c>
      <c r="I177" s="1">
        <v>16.6265</v>
      </c>
      <c r="J177">
        <v>42</v>
      </c>
      <c r="K177">
        <v>1.2</v>
      </c>
      <c r="L177">
        <v>5</v>
      </c>
    </row>
    <row r="178" spans="1:12" x14ac:dyDescent="0.25">
      <c r="A178">
        <v>1229</v>
      </c>
      <c r="B178" s="1">
        <v>-3.64</v>
      </c>
      <c r="C178" s="1">
        <v>-1007.85</v>
      </c>
      <c r="D178" s="2">
        <v>-24.581707000000002</v>
      </c>
      <c r="E178" s="2">
        <v>0.90180800000000005</v>
      </c>
      <c r="F178" s="2">
        <v>-0.404086</v>
      </c>
      <c r="G178" s="2">
        <v>-3.6421770000000002</v>
      </c>
      <c r="H178">
        <v>0</v>
      </c>
      <c r="I178" s="1">
        <v>16.044699999999999</v>
      </c>
      <c r="J178">
        <v>41</v>
      </c>
      <c r="K178">
        <v>1</v>
      </c>
      <c r="L178">
        <v>4.8</v>
      </c>
    </row>
    <row r="179" spans="1:12" x14ac:dyDescent="0.25">
      <c r="A179">
        <v>415</v>
      </c>
      <c r="B179" s="1">
        <v>-5</v>
      </c>
      <c r="C179" s="1">
        <v>-4706.28</v>
      </c>
      <c r="D179" s="2">
        <v>-114.787317</v>
      </c>
      <c r="E179" s="2">
        <v>0.28288400000000002</v>
      </c>
      <c r="F179" s="2">
        <v>-0.84429399999999999</v>
      </c>
      <c r="G179" s="2">
        <v>-5</v>
      </c>
      <c r="H179">
        <v>0</v>
      </c>
      <c r="I179" s="1">
        <v>37.161499999999997</v>
      </c>
      <c r="J179">
        <v>41</v>
      </c>
      <c r="K179">
        <v>1.4</v>
      </c>
      <c r="L179">
        <v>1.6</v>
      </c>
    </row>
    <row r="180" spans="1:12" x14ac:dyDescent="0.25">
      <c r="A180">
        <v>1923</v>
      </c>
      <c r="B180" s="1">
        <v>13.79</v>
      </c>
      <c r="C180" s="1">
        <v>4369.3999999999996</v>
      </c>
      <c r="D180" s="2">
        <v>109.235</v>
      </c>
      <c r="E180" s="2">
        <v>2.4446210000000002</v>
      </c>
      <c r="F180" s="2">
        <v>1.044362</v>
      </c>
      <c r="G180" s="2">
        <v>13.792837</v>
      </c>
      <c r="H180">
        <v>0</v>
      </c>
      <c r="I180" s="1">
        <v>17.763200000000001</v>
      </c>
      <c r="J180">
        <v>40</v>
      </c>
      <c r="K180">
        <v>7.2</v>
      </c>
      <c r="L180">
        <v>7.4</v>
      </c>
    </row>
    <row r="181" spans="1:12" x14ac:dyDescent="0.25">
      <c r="A181">
        <v>1750</v>
      </c>
      <c r="B181" s="1">
        <v>-4.0199999999999996</v>
      </c>
      <c r="C181" s="1">
        <v>-1380.4</v>
      </c>
      <c r="D181" s="2">
        <v>-34.51</v>
      </c>
      <c r="E181" s="2">
        <v>0.90551400000000004</v>
      </c>
      <c r="F181" s="2">
        <v>-0.50635300000000005</v>
      </c>
      <c r="G181" s="2">
        <v>-4.0179590000000003</v>
      </c>
      <c r="H181">
        <v>0</v>
      </c>
      <c r="I181" s="1">
        <v>17.494599999999998</v>
      </c>
      <c r="J181">
        <v>40</v>
      </c>
      <c r="K181">
        <v>3.2</v>
      </c>
      <c r="L181">
        <v>6.8</v>
      </c>
    </row>
    <row r="182" spans="1:12" x14ac:dyDescent="0.25">
      <c r="A182">
        <v>1905</v>
      </c>
      <c r="B182" s="1">
        <v>-5</v>
      </c>
      <c r="C182" s="1">
        <v>-1826.74</v>
      </c>
      <c r="D182" s="2">
        <v>-45.668500000000002</v>
      </c>
      <c r="E182" s="2">
        <v>0.86891600000000002</v>
      </c>
      <c r="F182" s="2">
        <v>-0.54671400000000003</v>
      </c>
      <c r="G182" s="2">
        <v>-5</v>
      </c>
      <c r="H182">
        <v>0</v>
      </c>
      <c r="I182" s="1">
        <v>21.302</v>
      </c>
      <c r="J182">
        <v>40</v>
      </c>
      <c r="K182">
        <v>3.6</v>
      </c>
      <c r="L182">
        <v>7.4</v>
      </c>
    </row>
    <row r="183" spans="1:12" x14ac:dyDescent="0.25">
      <c r="A183">
        <v>1440</v>
      </c>
      <c r="B183" s="1">
        <v>-5</v>
      </c>
      <c r="C183" s="1">
        <v>-2752.16</v>
      </c>
      <c r="D183" s="2">
        <v>-68.804000000000002</v>
      </c>
      <c r="E183" s="2">
        <v>0.80394900000000002</v>
      </c>
      <c r="F183" s="2">
        <v>-0.87207900000000005</v>
      </c>
      <c r="G183" s="2">
        <v>-5</v>
      </c>
      <c r="H183">
        <v>0</v>
      </c>
      <c r="I183" s="1">
        <v>21.039100000000001</v>
      </c>
      <c r="J183">
        <v>40</v>
      </c>
      <c r="K183">
        <v>2.4</v>
      </c>
      <c r="L183">
        <v>5.6</v>
      </c>
    </row>
    <row r="184" spans="1:12" x14ac:dyDescent="0.25">
      <c r="A184">
        <v>2163</v>
      </c>
      <c r="B184" s="1">
        <v>12.01</v>
      </c>
      <c r="C184" s="1">
        <v>5346.22</v>
      </c>
      <c r="D184" s="2">
        <v>137.08256399999999</v>
      </c>
      <c r="E184" s="2">
        <v>2.6945610000000002</v>
      </c>
      <c r="F184" s="2">
        <v>2.5470199999999998</v>
      </c>
      <c r="G184" s="2">
        <v>12.013227000000001</v>
      </c>
      <c r="H184">
        <v>0</v>
      </c>
      <c r="I184" s="1">
        <v>10.0595</v>
      </c>
      <c r="J184">
        <v>39</v>
      </c>
      <c r="K184">
        <v>4.2</v>
      </c>
      <c r="L184">
        <v>8.4</v>
      </c>
    </row>
    <row r="185" spans="1:12" x14ac:dyDescent="0.25">
      <c r="A185">
        <v>1021</v>
      </c>
      <c r="B185" s="1">
        <v>-3.97</v>
      </c>
      <c r="C185" s="1">
        <v>-1095.1099999999999</v>
      </c>
      <c r="D185" s="2">
        <v>-28.079744000000002</v>
      </c>
      <c r="E185" s="2">
        <v>0.89427699999999999</v>
      </c>
      <c r="F185" s="2">
        <v>-0.46437600000000001</v>
      </c>
      <c r="G185" s="2">
        <v>-3.9713400000000001</v>
      </c>
      <c r="H185">
        <v>0</v>
      </c>
      <c r="I185" s="1">
        <v>15.3612</v>
      </c>
      <c r="J185">
        <v>39</v>
      </c>
      <c r="K185">
        <v>0.2</v>
      </c>
      <c r="L185">
        <v>4</v>
      </c>
    </row>
    <row r="186" spans="1:12" x14ac:dyDescent="0.25">
      <c r="A186">
        <v>1127</v>
      </c>
      <c r="B186" s="1">
        <v>-4.88</v>
      </c>
      <c r="C186" s="1">
        <v>-1388.53</v>
      </c>
      <c r="D186" s="2">
        <v>-35.603332999999999</v>
      </c>
      <c r="E186" s="2">
        <v>0.83218000000000003</v>
      </c>
      <c r="F186" s="2">
        <v>-0.54230299999999998</v>
      </c>
      <c r="G186" s="2">
        <v>-4.8828459999999998</v>
      </c>
      <c r="H186">
        <v>0</v>
      </c>
      <c r="I186" s="1">
        <v>17.069500000000001</v>
      </c>
      <c r="J186">
        <v>39</v>
      </c>
      <c r="K186">
        <v>1</v>
      </c>
      <c r="L186">
        <v>4.4000000000000004</v>
      </c>
    </row>
    <row r="187" spans="1:12" x14ac:dyDescent="0.25">
      <c r="A187">
        <v>1853</v>
      </c>
      <c r="B187" s="1">
        <v>-5</v>
      </c>
      <c r="C187" s="1">
        <v>-2169.4899999999998</v>
      </c>
      <c r="D187" s="2">
        <v>-55.627949000000001</v>
      </c>
      <c r="E187" s="2">
        <v>0.847719</v>
      </c>
      <c r="F187" s="2">
        <v>-0.63873000000000002</v>
      </c>
      <c r="G187" s="2">
        <v>-5</v>
      </c>
      <c r="H187">
        <v>0</v>
      </c>
      <c r="I187" s="1">
        <v>21.744700000000002</v>
      </c>
      <c r="J187">
        <v>39</v>
      </c>
      <c r="K187">
        <v>3.4</v>
      </c>
      <c r="L187">
        <v>7.2</v>
      </c>
    </row>
    <row r="188" spans="1:12" x14ac:dyDescent="0.25">
      <c r="A188">
        <v>818</v>
      </c>
      <c r="B188" s="1">
        <v>-5</v>
      </c>
      <c r="C188" s="1">
        <v>-1689.83</v>
      </c>
      <c r="D188" s="2">
        <v>-44.469211000000001</v>
      </c>
      <c r="E188" s="2">
        <v>0.82417799999999997</v>
      </c>
      <c r="F188" s="2">
        <v>-0.67019499999999999</v>
      </c>
      <c r="G188" s="2">
        <v>-5</v>
      </c>
      <c r="H188">
        <v>0</v>
      </c>
      <c r="I188" s="1">
        <v>16.8093</v>
      </c>
      <c r="J188">
        <v>38</v>
      </c>
      <c r="K188">
        <v>0.4</v>
      </c>
      <c r="L188">
        <v>3.2</v>
      </c>
    </row>
    <row r="189" spans="1:12" x14ac:dyDescent="0.25">
      <c r="A189">
        <v>765</v>
      </c>
      <c r="B189" s="1">
        <v>-5</v>
      </c>
      <c r="C189" s="1">
        <v>-2219.19</v>
      </c>
      <c r="D189" s="2">
        <v>-58.399737000000002</v>
      </c>
      <c r="E189" s="2">
        <v>0.81008999999999998</v>
      </c>
      <c r="F189" s="2">
        <v>-0.74204000000000003</v>
      </c>
      <c r="G189" s="2">
        <v>-5</v>
      </c>
      <c r="H189">
        <v>0</v>
      </c>
      <c r="I189" s="1">
        <v>19.9377</v>
      </c>
      <c r="J189">
        <v>38</v>
      </c>
      <c r="K189">
        <v>0</v>
      </c>
      <c r="L189">
        <v>3</v>
      </c>
    </row>
    <row r="190" spans="1:12" x14ac:dyDescent="0.25">
      <c r="A190">
        <v>1177</v>
      </c>
      <c r="B190" s="1">
        <v>-4.0199999999999996</v>
      </c>
      <c r="C190" s="1">
        <v>-1098.47</v>
      </c>
      <c r="D190" s="2">
        <v>-29.688378</v>
      </c>
      <c r="E190" s="2">
        <v>0.89390999999999998</v>
      </c>
      <c r="F190" s="2">
        <v>-0.43229699999999999</v>
      </c>
      <c r="G190" s="2">
        <v>-4.0245490000000004</v>
      </c>
      <c r="H190">
        <v>0</v>
      </c>
      <c r="I190" s="1">
        <v>16.362400000000001</v>
      </c>
      <c r="J190">
        <v>37</v>
      </c>
      <c r="K190">
        <v>0.8</v>
      </c>
      <c r="L190">
        <v>4.5999999999999996</v>
      </c>
    </row>
    <row r="191" spans="1:12" x14ac:dyDescent="0.25">
      <c r="A191">
        <v>714</v>
      </c>
      <c r="B191" s="1">
        <v>-5</v>
      </c>
      <c r="C191" s="1">
        <v>-1951.39</v>
      </c>
      <c r="D191" s="2">
        <v>-52.740270000000002</v>
      </c>
      <c r="E191" s="2">
        <v>0.80823900000000004</v>
      </c>
      <c r="F191" s="2">
        <v>-0.72064700000000004</v>
      </c>
      <c r="G191" s="2">
        <v>-5</v>
      </c>
      <c r="H191">
        <v>0</v>
      </c>
      <c r="I191" s="1">
        <v>18.052199999999999</v>
      </c>
      <c r="J191">
        <v>37</v>
      </c>
      <c r="K191">
        <v>0</v>
      </c>
      <c r="L191">
        <v>2.8</v>
      </c>
    </row>
    <row r="192" spans="1:12" x14ac:dyDescent="0.25">
      <c r="A192">
        <v>1542</v>
      </c>
      <c r="B192" s="1">
        <v>-5</v>
      </c>
      <c r="C192" s="1">
        <v>-3020.75</v>
      </c>
      <c r="D192" s="2">
        <v>-81.641891999999999</v>
      </c>
      <c r="E192" s="2">
        <v>0.80892399999999998</v>
      </c>
      <c r="F192" s="2">
        <v>-0.72863599999999995</v>
      </c>
      <c r="G192" s="2">
        <v>-5</v>
      </c>
      <c r="H192">
        <v>0</v>
      </c>
      <c r="I192" s="1">
        <v>26.7227</v>
      </c>
      <c r="J192">
        <v>37</v>
      </c>
      <c r="K192">
        <v>2.4</v>
      </c>
      <c r="L192">
        <v>6</v>
      </c>
    </row>
    <row r="193" spans="1:12" x14ac:dyDescent="0.25">
      <c r="A193">
        <v>568</v>
      </c>
      <c r="B193" s="1">
        <v>-5</v>
      </c>
      <c r="C193" s="1">
        <v>-4124.84</v>
      </c>
      <c r="D193" s="2">
        <v>-111.482162</v>
      </c>
      <c r="E193" s="2">
        <v>0.55828699999999998</v>
      </c>
      <c r="F193" s="2">
        <v>-0.80624099999999999</v>
      </c>
      <c r="G193" s="2">
        <v>-5</v>
      </c>
      <c r="H193">
        <v>0</v>
      </c>
      <c r="I193" s="1">
        <v>34.107599999999998</v>
      </c>
      <c r="J193">
        <v>37</v>
      </c>
      <c r="K193">
        <v>1.4</v>
      </c>
      <c r="L193">
        <v>2.2000000000000002</v>
      </c>
    </row>
    <row r="194" spans="1:12" x14ac:dyDescent="0.25">
      <c r="A194">
        <v>766</v>
      </c>
      <c r="B194" s="1">
        <v>-5</v>
      </c>
      <c r="C194" s="1">
        <v>-1900.89</v>
      </c>
      <c r="D194" s="2">
        <v>-54.311143000000001</v>
      </c>
      <c r="E194" s="2">
        <v>0.80514200000000002</v>
      </c>
      <c r="F194" s="2">
        <v>-0.70727399999999996</v>
      </c>
      <c r="G194" s="2">
        <v>-5</v>
      </c>
      <c r="H194">
        <v>0</v>
      </c>
      <c r="I194" s="1">
        <v>17.9175</v>
      </c>
      <c r="J194">
        <v>35</v>
      </c>
      <c r="K194">
        <v>0.2</v>
      </c>
      <c r="L194">
        <v>3</v>
      </c>
    </row>
    <row r="195" spans="1:12" x14ac:dyDescent="0.25">
      <c r="A195">
        <v>572</v>
      </c>
      <c r="B195" s="1">
        <v>-5</v>
      </c>
      <c r="C195" s="1">
        <v>-5766.65</v>
      </c>
      <c r="D195" s="2">
        <v>-164.76142899999999</v>
      </c>
      <c r="E195" s="2">
        <v>0.22825799999999999</v>
      </c>
      <c r="F195" s="2">
        <v>-0.83300799999999997</v>
      </c>
      <c r="G195" s="2">
        <v>-5</v>
      </c>
      <c r="H195">
        <v>0</v>
      </c>
      <c r="I195" s="1">
        <v>46.151200000000003</v>
      </c>
      <c r="J195">
        <v>35</v>
      </c>
      <c r="K195">
        <v>2.2000000000000002</v>
      </c>
      <c r="L195">
        <v>2.2000000000000002</v>
      </c>
    </row>
    <row r="196" spans="1:12" x14ac:dyDescent="0.25">
      <c r="A196">
        <v>521</v>
      </c>
      <c r="B196" s="1">
        <v>-5</v>
      </c>
      <c r="C196" s="1">
        <v>-5766.65</v>
      </c>
      <c r="D196" s="2">
        <v>-164.76142899999999</v>
      </c>
      <c r="E196" s="2">
        <v>0.22825799999999999</v>
      </c>
      <c r="F196" s="2">
        <v>-0.83300799999999997</v>
      </c>
      <c r="G196" s="2">
        <v>-5</v>
      </c>
      <c r="H196">
        <v>0</v>
      </c>
      <c r="I196" s="1">
        <v>46.151200000000003</v>
      </c>
      <c r="J196">
        <v>35</v>
      </c>
      <c r="K196">
        <v>2.2000000000000002</v>
      </c>
      <c r="L196">
        <v>2</v>
      </c>
    </row>
    <row r="197" spans="1:12" x14ac:dyDescent="0.25">
      <c r="A197">
        <v>470</v>
      </c>
      <c r="B197" s="1">
        <v>-5</v>
      </c>
      <c r="C197" s="1">
        <v>-5766.65</v>
      </c>
      <c r="D197" s="2">
        <v>-164.76142899999999</v>
      </c>
      <c r="E197" s="2">
        <v>0.22825799999999999</v>
      </c>
      <c r="F197" s="2">
        <v>-0.83300799999999997</v>
      </c>
      <c r="G197" s="2">
        <v>-5</v>
      </c>
      <c r="H197">
        <v>0</v>
      </c>
      <c r="I197" s="1">
        <v>46.151200000000003</v>
      </c>
      <c r="J197">
        <v>35</v>
      </c>
      <c r="K197">
        <v>2.2000000000000002</v>
      </c>
      <c r="L197">
        <v>1.8</v>
      </c>
    </row>
    <row r="198" spans="1:12" x14ac:dyDescent="0.25">
      <c r="A198">
        <v>419</v>
      </c>
      <c r="B198" s="1">
        <v>-5</v>
      </c>
      <c r="C198" s="1">
        <v>-5766.65</v>
      </c>
      <c r="D198" s="2">
        <v>-164.76142899999999</v>
      </c>
      <c r="E198" s="2">
        <v>0.22825799999999999</v>
      </c>
      <c r="F198" s="2">
        <v>-0.83300799999999997</v>
      </c>
      <c r="G198" s="2">
        <v>-5</v>
      </c>
      <c r="H198">
        <v>0</v>
      </c>
      <c r="I198" s="1">
        <v>46.151200000000003</v>
      </c>
      <c r="J198">
        <v>35</v>
      </c>
      <c r="K198">
        <v>2.2000000000000002</v>
      </c>
      <c r="L198">
        <v>1.6</v>
      </c>
    </row>
    <row r="199" spans="1:12" x14ac:dyDescent="0.25">
      <c r="A199">
        <v>368</v>
      </c>
      <c r="B199" s="1">
        <v>-5</v>
      </c>
      <c r="C199" s="1">
        <v>-5766.65</v>
      </c>
      <c r="D199" s="2">
        <v>-164.76142899999999</v>
      </c>
      <c r="E199" s="2">
        <v>0.22825799999999999</v>
      </c>
      <c r="F199" s="2">
        <v>-0.83300799999999997</v>
      </c>
      <c r="G199" s="2">
        <v>-5</v>
      </c>
      <c r="H199">
        <v>0</v>
      </c>
      <c r="I199" s="1">
        <v>46.151200000000003</v>
      </c>
      <c r="J199">
        <v>35</v>
      </c>
      <c r="K199">
        <v>2.2000000000000002</v>
      </c>
      <c r="L199">
        <v>1.4</v>
      </c>
    </row>
    <row r="200" spans="1:12" x14ac:dyDescent="0.25">
      <c r="A200">
        <v>317</v>
      </c>
      <c r="B200" s="1">
        <v>-5</v>
      </c>
      <c r="C200" s="1">
        <v>-5766.65</v>
      </c>
      <c r="D200" s="2">
        <v>-164.76142899999999</v>
      </c>
      <c r="E200" s="2">
        <v>0.22825799999999999</v>
      </c>
      <c r="F200" s="2">
        <v>-0.83300799999999997</v>
      </c>
      <c r="G200" s="2">
        <v>-5</v>
      </c>
      <c r="H200">
        <v>0</v>
      </c>
      <c r="I200" s="1">
        <v>46.151200000000003</v>
      </c>
      <c r="J200">
        <v>35</v>
      </c>
      <c r="K200">
        <v>2.2000000000000002</v>
      </c>
      <c r="L200">
        <v>1.2</v>
      </c>
    </row>
    <row r="201" spans="1:12" x14ac:dyDescent="0.25">
      <c r="A201">
        <v>266</v>
      </c>
      <c r="B201" s="1">
        <v>-5</v>
      </c>
      <c r="C201" s="1">
        <v>-5766.65</v>
      </c>
      <c r="D201" s="2">
        <v>-164.76142899999999</v>
      </c>
      <c r="E201" s="2">
        <v>0.22825799999999999</v>
      </c>
      <c r="F201" s="2">
        <v>-0.83300799999999997</v>
      </c>
      <c r="G201" s="2">
        <v>-5</v>
      </c>
      <c r="H201">
        <v>0</v>
      </c>
      <c r="I201" s="1">
        <v>46.151200000000003</v>
      </c>
      <c r="J201">
        <v>35</v>
      </c>
      <c r="K201">
        <v>2.2000000000000002</v>
      </c>
      <c r="L201">
        <v>1</v>
      </c>
    </row>
    <row r="202" spans="1:12" x14ac:dyDescent="0.25">
      <c r="A202">
        <v>215</v>
      </c>
      <c r="B202" s="1">
        <v>-5</v>
      </c>
      <c r="C202" s="1">
        <v>-5766.65</v>
      </c>
      <c r="D202" s="2">
        <v>-164.76142899999999</v>
      </c>
      <c r="E202" s="2">
        <v>0.22825799999999999</v>
      </c>
      <c r="F202" s="2">
        <v>-0.83300799999999997</v>
      </c>
      <c r="G202" s="2">
        <v>-5</v>
      </c>
      <c r="H202">
        <v>0</v>
      </c>
      <c r="I202" s="1">
        <v>46.151200000000003</v>
      </c>
      <c r="J202">
        <v>35</v>
      </c>
      <c r="K202">
        <v>2.2000000000000002</v>
      </c>
      <c r="L202">
        <v>0.8</v>
      </c>
    </row>
    <row r="203" spans="1:12" x14ac:dyDescent="0.25">
      <c r="A203">
        <v>164</v>
      </c>
      <c r="B203" s="1">
        <v>-5</v>
      </c>
      <c r="C203" s="1">
        <v>-5766.65</v>
      </c>
      <c r="D203" s="2">
        <v>-164.76142899999999</v>
      </c>
      <c r="E203" s="2">
        <v>0.22825799999999999</v>
      </c>
      <c r="F203" s="2">
        <v>-0.83300799999999997</v>
      </c>
      <c r="G203" s="2">
        <v>-5</v>
      </c>
      <c r="H203">
        <v>0</v>
      </c>
      <c r="I203" s="1">
        <v>46.151200000000003</v>
      </c>
      <c r="J203">
        <v>35</v>
      </c>
      <c r="K203">
        <v>2.2000000000000002</v>
      </c>
      <c r="L203">
        <v>0.6</v>
      </c>
    </row>
    <row r="204" spans="1:12" x14ac:dyDescent="0.25">
      <c r="A204">
        <v>113</v>
      </c>
      <c r="B204" s="1">
        <v>-5</v>
      </c>
      <c r="C204" s="1">
        <v>-5766.65</v>
      </c>
      <c r="D204" s="2">
        <v>-164.76142899999999</v>
      </c>
      <c r="E204" s="2">
        <v>0.22825799999999999</v>
      </c>
      <c r="F204" s="2">
        <v>-0.83300799999999997</v>
      </c>
      <c r="G204" s="2">
        <v>-5</v>
      </c>
      <c r="H204">
        <v>0</v>
      </c>
      <c r="I204" s="1">
        <v>46.151200000000003</v>
      </c>
      <c r="J204">
        <v>35</v>
      </c>
      <c r="K204">
        <v>2.2000000000000002</v>
      </c>
      <c r="L204">
        <v>0.4</v>
      </c>
    </row>
    <row r="205" spans="1:12" x14ac:dyDescent="0.25">
      <c r="A205">
        <v>62</v>
      </c>
      <c r="B205" s="1">
        <v>-5</v>
      </c>
      <c r="C205" s="1">
        <v>-5766.65</v>
      </c>
      <c r="D205" s="2">
        <v>-164.76142899999999</v>
      </c>
      <c r="E205" s="2">
        <v>0.22825799999999999</v>
      </c>
      <c r="F205" s="2">
        <v>-0.83300799999999997</v>
      </c>
      <c r="G205" s="2">
        <v>-5</v>
      </c>
      <c r="H205">
        <v>0</v>
      </c>
      <c r="I205" s="1">
        <v>46.151200000000003</v>
      </c>
      <c r="J205">
        <v>35</v>
      </c>
      <c r="K205">
        <v>2.2000000000000002</v>
      </c>
      <c r="L205">
        <v>0.2</v>
      </c>
    </row>
    <row r="206" spans="1:12" x14ac:dyDescent="0.25">
      <c r="A206">
        <v>11</v>
      </c>
      <c r="B206" s="1">
        <v>-5</v>
      </c>
      <c r="C206" s="1">
        <v>-5766.65</v>
      </c>
      <c r="D206" s="2">
        <v>-164.76142899999999</v>
      </c>
      <c r="E206" s="2">
        <v>0.22825799999999999</v>
      </c>
      <c r="F206" s="2">
        <v>-0.83300799999999997</v>
      </c>
      <c r="G206" s="2">
        <v>-5</v>
      </c>
      <c r="H206">
        <v>0</v>
      </c>
      <c r="I206" s="1">
        <v>46.151200000000003</v>
      </c>
      <c r="J206">
        <v>35</v>
      </c>
      <c r="K206">
        <v>2.2000000000000002</v>
      </c>
      <c r="L206">
        <v>0</v>
      </c>
    </row>
    <row r="207" spans="1:12" x14ac:dyDescent="0.25">
      <c r="A207">
        <v>1976</v>
      </c>
      <c r="B207" s="1">
        <v>14.88</v>
      </c>
      <c r="C207" s="1">
        <v>4785.8</v>
      </c>
      <c r="D207" s="2">
        <v>140.758824</v>
      </c>
      <c r="E207" s="2">
        <v>2.831394</v>
      </c>
      <c r="F207" s="2">
        <v>1.264078</v>
      </c>
      <c r="G207" s="2">
        <v>14.875104</v>
      </c>
      <c r="H207">
        <v>0</v>
      </c>
      <c r="I207" s="1">
        <v>16.061599999999999</v>
      </c>
      <c r="J207">
        <v>34</v>
      </c>
      <c r="K207">
        <v>7.6</v>
      </c>
      <c r="L207">
        <v>7.6</v>
      </c>
    </row>
    <row r="208" spans="1:12" x14ac:dyDescent="0.25">
      <c r="A208">
        <v>1925</v>
      </c>
      <c r="B208" s="1">
        <v>14.88</v>
      </c>
      <c r="C208" s="1">
        <v>4785.8</v>
      </c>
      <c r="D208" s="2">
        <v>140.758824</v>
      </c>
      <c r="E208" s="2">
        <v>2.831394</v>
      </c>
      <c r="F208" s="2">
        <v>1.264078</v>
      </c>
      <c r="G208" s="2">
        <v>14.875104</v>
      </c>
      <c r="H208">
        <v>0</v>
      </c>
      <c r="I208" s="1">
        <v>16.061599999999999</v>
      </c>
      <c r="J208">
        <v>34</v>
      </c>
      <c r="K208">
        <v>7.6</v>
      </c>
      <c r="L208">
        <v>7.4</v>
      </c>
    </row>
    <row r="209" spans="1:12" x14ac:dyDescent="0.25">
      <c r="A209">
        <v>1874</v>
      </c>
      <c r="B209" s="1">
        <v>14.88</v>
      </c>
      <c r="C209" s="1">
        <v>4785.8</v>
      </c>
      <c r="D209" s="2">
        <v>140.758824</v>
      </c>
      <c r="E209" s="2">
        <v>2.831394</v>
      </c>
      <c r="F209" s="2">
        <v>1.264078</v>
      </c>
      <c r="G209" s="2">
        <v>14.875104</v>
      </c>
      <c r="H209">
        <v>0</v>
      </c>
      <c r="I209" s="1">
        <v>16.061599999999999</v>
      </c>
      <c r="J209">
        <v>34</v>
      </c>
      <c r="K209">
        <v>7.6</v>
      </c>
      <c r="L209">
        <v>7.2</v>
      </c>
    </row>
    <row r="210" spans="1:12" x14ac:dyDescent="0.25">
      <c r="A210">
        <v>1823</v>
      </c>
      <c r="B210" s="1">
        <v>14.88</v>
      </c>
      <c r="C210" s="1">
        <v>4785.8</v>
      </c>
      <c r="D210" s="2">
        <v>140.758824</v>
      </c>
      <c r="E210" s="2">
        <v>2.831394</v>
      </c>
      <c r="F210" s="2">
        <v>1.264078</v>
      </c>
      <c r="G210" s="2">
        <v>14.875104</v>
      </c>
      <c r="H210">
        <v>0</v>
      </c>
      <c r="I210" s="1">
        <v>16.061599999999999</v>
      </c>
      <c r="J210">
        <v>34</v>
      </c>
      <c r="K210">
        <v>7.6</v>
      </c>
      <c r="L210">
        <v>7</v>
      </c>
    </row>
    <row r="211" spans="1:12" x14ac:dyDescent="0.25">
      <c r="A211">
        <v>1772</v>
      </c>
      <c r="B211" s="1">
        <v>14.88</v>
      </c>
      <c r="C211" s="1">
        <v>4785.8</v>
      </c>
      <c r="D211" s="2">
        <v>140.758824</v>
      </c>
      <c r="E211" s="2">
        <v>2.831394</v>
      </c>
      <c r="F211" s="2">
        <v>1.264078</v>
      </c>
      <c r="G211" s="2">
        <v>14.875104</v>
      </c>
      <c r="H211">
        <v>0</v>
      </c>
      <c r="I211" s="1">
        <v>16.061599999999999</v>
      </c>
      <c r="J211">
        <v>34</v>
      </c>
      <c r="K211">
        <v>7.6</v>
      </c>
      <c r="L211">
        <v>6.8</v>
      </c>
    </row>
    <row r="212" spans="1:12" x14ac:dyDescent="0.25">
      <c r="A212">
        <v>1721</v>
      </c>
      <c r="B212" s="1">
        <v>14.88</v>
      </c>
      <c r="C212" s="1">
        <v>4785.8</v>
      </c>
      <c r="D212" s="2">
        <v>140.758824</v>
      </c>
      <c r="E212" s="2">
        <v>2.831394</v>
      </c>
      <c r="F212" s="2">
        <v>1.264078</v>
      </c>
      <c r="G212" s="2">
        <v>14.875104</v>
      </c>
      <c r="H212">
        <v>0</v>
      </c>
      <c r="I212" s="1">
        <v>16.061599999999999</v>
      </c>
      <c r="J212">
        <v>34</v>
      </c>
      <c r="K212">
        <v>7.6</v>
      </c>
      <c r="L212">
        <v>6.6</v>
      </c>
    </row>
    <row r="213" spans="1:12" x14ac:dyDescent="0.25">
      <c r="A213">
        <v>1670</v>
      </c>
      <c r="B213" s="1">
        <v>14.88</v>
      </c>
      <c r="C213" s="1">
        <v>4785.8</v>
      </c>
      <c r="D213" s="2">
        <v>140.758824</v>
      </c>
      <c r="E213" s="2">
        <v>2.831394</v>
      </c>
      <c r="F213" s="2">
        <v>1.264078</v>
      </c>
      <c r="G213" s="2">
        <v>14.875104</v>
      </c>
      <c r="H213">
        <v>0</v>
      </c>
      <c r="I213" s="1">
        <v>16.061599999999999</v>
      </c>
      <c r="J213">
        <v>34</v>
      </c>
      <c r="K213">
        <v>7.6</v>
      </c>
      <c r="L213">
        <v>6.4</v>
      </c>
    </row>
    <row r="214" spans="1:12" x14ac:dyDescent="0.25">
      <c r="A214">
        <v>1619</v>
      </c>
      <c r="B214" s="1">
        <v>14.88</v>
      </c>
      <c r="C214" s="1">
        <v>4785.8</v>
      </c>
      <c r="D214" s="2">
        <v>140.758824</v>
      </c>
      <c r="E214" s="2">
        <v>2.831394</v>
      </c>
      <c r="F214" s="2">
        <v>1.264078</v>
      </c>
      <c r="G214" s="2">
        <v>14.875104</v>
      </c>
      <c r="H214">
        <v>0</v>
      </c>
      <c r="I214" s="1">
        <v>16.061599999999999</v>
      </c>
      <c r="J214">
        <v>34</v>
      </c>
      <c r="K214">
        <v>7.6</v>
      </c>
      <c r="L214">
        <v>6.2</v>
      </c>
    </row>
    <row r="215" spans="1:12" x14ac:dyDescent="0.25">
      <c r="A215">
        <v>1568</v>
      </c>
      <c r="B215" s="1">
        <v>14.88</v>
      </c>
      <c r="C215" s="1">
        <v>4785.8</v>
      </c>
      <c r="D215" s="2">
        <v>140.758824</v>
      </c>
      <c r="E215" s="2">
        <v>2.831394</v>
      </c>
      <c r="F215" s="2">
        <v>1.264078</v>
      </c>
      <c r="G215" s="2">
        <v>14.875104</v>
      </c>
      <c r="H215">
        <v>0</v>
      </c>
      <c r="I215" s="1">
        <v>16.061599999999999</v>
      </c>
      <c r="J215">
        <v>34</v>
      </c>
      <c r="K215">
        <v>7.6</v>
      </c>
      <c r="L215">
        <v>6</v>
      </c>
    </row>
    <row r="216" spans="1:12" x14ac:dyDescent="0.25">
      <c r="A216">
        <v>1517</v>
      </c>
      <c r="B216" s="1">
        <v>14.88</v>
      </c>
      <c r="C216" s="1">
        <v>4785.8</v>
      </c>
      <c r="D216" s="2">
        <v>140.758824</v>
      </c>
      <c r="E216" s="2">
        <v>2.831394</v>
      </c>
      <c r="F216" s="2">
        <v>1.264078</v>
      </c>
      <c r="G216" s="2">
        <v>14.875104</v>
      </c>
      <c r="H216">
        <v>0</v>
      </c>
      <c r="I216" s="1">
        <v>16.061599999999999</v>
      </c>
      <c r="J216">
        <v>34</v>
      </c>
      <c r="K216">
        <v>7.6</v>
      </c>
      <c r="L216">
        <v>5.8</v>
      </c>
    </row>
    <row r="217" spans="1:12" x14ac:dyDescent="0.25">
      <c r="A217">
        <v>1466</v>
      </c>
      <c r="B217" s="1">
        <v>14.88</v>
      </c>
      <c r="C217" s="1">
        <v>4785.8</v>
      </c>
      <c r="D217" s="2">
        <v>140.758824</v>
      </c>
      <c r="E217" s="2">
        <v>2.831394</v>
      </c>
      <c r="F217" s="2">
        <v>1.264078</v>
      </c>
      <c r="G217" s="2">
        <v>14.875104</v>
      </c>
      <c r="H217">
        <v>0</v>
      </c>
      <c r="I217" s="1">
        <v>16.061599999999999</v>
      </c>
      <c r="J217">
        <v>34</v>
      </c>
      <c r="K217">
        <v>7.6</v>
      </c>
      <c r="L217">
        <v>5.6</v>
      </c>
    </row>
    <row r="218" spans="1:12" x14ac:dyDescent="0.25">
      <c r="A218">
        <v>1415</v>
      </c>
      <c r="B218" s="1">
        <v>14.88</v>
      </c>
      <c r="C218" s="1">
        <v>4785.8</v>
      </c>
      <c r="D218" s="2">
        <v>140.758824</v>
      </c>
      <c r="E218" s="2">
        <v>2.831394</v>
      </c>
      <c r="F218" s="2">
        <v>1.264078</v>
      </c>
      <c r="G218" s="2">
        <v>14.875104</v>
      </c>
      <c r="H218">
        <v>0</v>
      </c>
      <c r="I218" s="1">
        <v>16.061599999999999</v>
      </c>
      <c r="J218">
        <v>34</v>
      </c>
      <c r="K218">
        <v>7.6</v>
      </c>
      <c r="L218">
        <v>5.4</v>
      </c>
    </row>
    <row r="219" spans="1:12" x14ac:dyDescent="0.25">
      <c r="A219">
        <v>1364</v>
      </c>
      <c r="B219" s="1">
        <v>14.88</v>
      </c>
      <c r="C219" s="1">
        <v>4785.8</v>
      </c>
      <c r="D219" s="2">
        <v>140.758824</v>
      </c>
      <c r="E219" s="2">
        <v>2.831394</v>
      </c>
      <c r="F219" s="2">
        <v>1.264078</v>
      </c>
      <c r="G219" s="2">
        <v>14.875104</v>
      </c>
      <c r="H219">
        <v>0</v>
      </c>
      <c r="I219" s="1">
        <v>16.061599999999999</v>
      </c>
      <c r="J219">
        <v>34</v>
      </c>
      <c r="K219">
        <v>7.6</v>
      </c>
      <c r="L219">
        <v>5.2</v>
      </c>
    </row>
    <row r="220" spans="1:12" x14ac:dyDescent="0.25">
      <c r="A220">
        <v>1313</v>
      </c>
      <c r="B220" s="1">
        <v>14.88</v>
      </c>
      <c r="C220" s="1">
        <v>4785.8</v>
      </c>
      <c r="D220" s="2">
        <v>140.758824</v>
      </c>
      <c r="E220" s="2">
        <v>2.831394</v>
      </c>
      <c r="F220" s="2">
        <v>1.264078</v>
      </c>
      <c r="G220" s="2">
        <v>14.875104</v>
      </c>
      <c r="H220">
        <v>0</v>
      </c>
      <c r="I220" s="1">
        <v>16.061599999999999</v>
      </c>
      <c r="J220">
        <v>34</v>
      </c>
      <c r="K220">
        <v>7.6</v>
      </c>
      <c r="L220">
        <v>5</v>
      </c>
    </row>
    <row r="221" spans="1:12" x14ac:dyDescent="0.25">
      <c r="A221">
        <v>1262</v>
      </c>
      <c r="B221" s="1">
        <v>14.88</v>
      </c>
      <c r="C221" s="1">
        <v>4785.8</v>
      </c>
      <c r="D221" s="2">
        <v>140.758824</v>
      </c>
      <c r="E221" s="2">
        <v>2.831394</v>
      </c>
      <c r="F221" s="2">
        <v>1.264078</v>
      </c>
      <c r="G221" s="2">
        <v>14.875104</v>
      </c>
      <c r="H221">
        <v>0</v>
      </c>
      <c r="I221" s="1">
        <v>16.061599999999999</v>
      </c>
      <c r="J221">
        <v>34</v>
      </c>
      <c r="K221">
        <v>7.6</v>
      </c>
      <c r="L221">
        <v>4.8</v>
      </c>
    </row>
    <row r="222" spans="1:12" x14ac:dyDescent="0.25">
      <c r="A222">
        <v>1211</v>
      </c>
      <c r="B222" s="1">
        <v>14.88</v>
      </c>
      <c r="C222" s="1">
        <v>4785.8</v>
      </c>
      <c r="D222" s="2">
        <v>140.758824</v>
      </c>
      <c r="E222" s="2">
        <v>2.831394</v>
      </c>
      <c r="F222" s="2">
        <v>1.264078</v>
      </c>
      <c r="G222" s="2">
        <v>14.875104</v>
      </c>
      <c r="H222">
        <v>0</v>
      </c>
      <c r="I222" s="1">
        <v>16.061599999999999</v>
      </c>
      <c r="J222">
        <v>34</v>
      </c>
      <c r="K222">
        <v>7.6</v>
      </c>
      <c r="L222">
        <v>4.5999999999999996</v>
      </c>
    </row>
    <row r="223" spans="1:12" x14ac:dyDescent="0.25">
      <c r="A223">
        <v>1160</v>
      </c>
      <c r="B223" s="1">
        <v>14.88</v>
      </c>
      <c r="C223" s="1">
        <v>4785.8</v>
      </c>
      <c r="D223" s="2">
        <v>140.758824</v>
      </c>
      <c r="E223" s="2">
        <v>2.831394</v>
      </c>
      <c r="F223" s="2">
        <v>1.264078</v>
      </c>
      <c r="G223" s="2">
        <v>14.875104</v>
      </c>
      <c r="H223">
        <v>0</v>
      </c>
      <c r="I223" s="1">
        <v>16.061599999999999</v>
      </c>
      <c r="J223">
        <v>34</v>
      </c>
      <c r="K223">
        <v>7.6</v>
      </c>
      <c r="L223">
        <v>4.4000000000000004</v>
      </c>
    </row>
    <row r="224" spans="1:12" x14ac:dyDescent="0.25">
      <c r="A224">
        <v>1109</v>
      </c>
      <c r="B224" s="1">
        <v>14.88</v>
      </c>
      <c r="C224" s="1">
        <v>4785.8</v>
      </c>
      <c r="D224" s="2">
        <v>140.758824</v>
      </c>
      <c r="E224" s="2">
        <v>2.831394</v>
      </c>
      <c r="F224" s="2">
        <v>1.264078</v>
      </c>
      <c r="G224" s="2">
        <v>14.875104</v>
      </c>
      <c r="H224">
        <v>0</v>
      </c>
      <c r="I224" s="1">
        <v>16.061599999999999</v>
      </c>
      <c r="J224">
        <v>34</v>
      </c>
      <c r="K224">
        <v>7.6</v>
      </c>
      <c r="L224">
        <v>4.2</v>
      </c>
    </row>
    <row r="225" spans="1:12" x14ac:dyDescent="0.25">
      <c r="A225">
        <v>1058</v>
      </c>
      <c r="B225" s="1">
        <v>14.88</v>
      </c>
      <c r="C225" s="1">
        <v>4785.8</v>
      </c>
      <c r="D225" s="2">
        <v>140.758824</v>
      </c>
      <c r="E225" s="2">
        <v>2.831394</v>
      </c>
      <c r="F225" s="2">
        <v>1.264078</v>
      </c>
      <c r="G225" s="2">
        <v>14.875104</v>
      </c>
      <c r="H225">
        <v>0</v>
      </c>
      <c r="I225" s="1">
        <v>16.061599999999999</v>
      </c>
      <c r="J225">
        <v>34</v>
      </c>
      <c r="K225">
        <v>7.6</v>
      </c>
      <c r="L225">
        <v>4</v>
      </c>
    </row>
    <row r="226" spans="1:12" x14ac:dyDescent="0.25">
      <c r="A226">
        <v>1007</v>
      </c>
      <c r="B226" s="1">
        <v>14.88</v>
      </c>
      <c r="C226" s="1">
        <v>4785.8</v>
      </c>
      <c r="D226" s="2">
        <v>140.758824</v>
      </c>
      <c r="E226" s="2">
        <v>2.831394</v>
      </c>
      <c r="F226" s="2">
        <v>1.264078</v>
      </c>
      <c r="G226" s="2">
        <v>14.875104</v>
      </c>
      <c r="H226">
        <v>0</v>
      </c>
      <c r="I226" s="1">
        <v>16.061599999999999</v>
      </c>
      <c r="J226">
        <v>34</v>
      </c>
      <c r="K226">
        <v>7.6</v>
      </c>
      <c r="L226">
        <v>3.8</v>
      </c>
    </row>
    <row r="227" spans="1:12" x14ac:dyDescent="0.25">
      <c r="A227">
        <v>956</v>
      </c>
      <c r="B227" s="1">
        <v>14.88</v>
      </c>
      <c r="C227" s="1">
        <v>4785.8</v>
      </c>
      <c r="D227" s="2">
        <v>140.758824</v>
      </c>
      <c r="E227" s="2">
        <v>2.831394</v>
      </c>
      <c r="F227" s="2">
        <v>1.264078</v>
      </c>
      <c r="G227" s="2">
        <v>14.875104</v>
      </c>
      <c r="H227">
        <v>0</v>
      </c>
      <c r="I227" s="1">
        <v>16.061599999999999</v>
      </c>
      <c r="J227">
        <v>34</v>
      </c>
      <c r="K227">
        <v>7.6</v>
      </c>
      <c r="L227">
        <v>3.6</v>
      </c>
    </row>
    <row r="228" spans="1:12" x14ac:dyDescent="0.25">
      <c r="A228">
        <v>905</v>
      </c>
      <c r="B228" s="1">
        <v>14.88</v>
      </c>
      <c r="C228" s="1">
        <v>4785.8</v>
      </c>
      <c r="D228" s="2">
        <v>140.758824</v>
      </c>
      <c r="E228" s="2">
        <v>2.831394</v>
      </c>
      <c r="F228" s="2">
        <v>1.264078</v>
      </c>
      <c r="G228" s="2">
        <v>14.875104</v>
      </c>
      <c r="H228">
        <v>0</v>
      </c>
      <c r="I228" s="1">
        <v>16.061599999999999</v>
      </c>
      <c r="J228">
        <v>34</v>
      </c>
      <c r="K228">
        <v>7.6</v>
      </c>
      <c r="L228">
        <v>3.4</v>
      </c>
    </row>
    <row r="229" spans="1:12" x14ac:dyDescent="0.25">
      <c r="A229">
        <v>854</v>
      </c>
      <c r="B229" s="1">
        <v>14.88</v>
      </c>
      <c r="C229" s="1">
        <v>4785.8</v>
      </c>
      <c r="D229" s="2">
        <v>140.758824</v>
      </c>
      <c r="E229" s="2">
        <v>2.831394</v>
      </c>
      <c r="F229" s="2">
        <v>1.264078</v>
      </c>
      <c r="G229" s="2">
        <v>14.875104</v>
      </c>
      <c r="H229">
        <v>0</v>
      </c>
      <c r="I229" s="1">
        <v>16.061599999999999</v>
      </c>
      <c r="J229">
        <v>34</v>
      </c>
      <c r="K229">
        <v>7.6</v>
      </c>
      <c r="L229">
        <v>3.2</v>
      </c>
    </row>
    <row r="230" spans="1:12" x14ac:dyDescent="0.25">
      <c r="A230">
        <v>803</v>
      </c>
      <c r="B230" s="1">
        <v>14.88</v>
      </c>
      <c r="C230" s="1">
        <v>4785.8</v>
      </c>
      <c r="D230" s="2">
        <v>140.758824</v>
      </c>
      <c r="E230" s="2">
        <v>2.831394</v>
      </c>
      <c r="F230" s="2">
        <v>1.264078</v>
      </c>
      <c r="G230" s="2">
        <v>14.875104</v>
      </c>
      <c r="H230">
        <v>0</v>
      </c>
      <c r="I230" s="1">
        <v>16.061599999999999</v>
      </c>
      <c r="J230">
        <v>34</v>
      </c>
      <c r="K230">
        <v>7.6</v>
      </c>
      <c r="L230">
        <v>3</v>
      </c>
    </row>
    <row r="231" spans="1:12" x14ac:dyDescent="0.25">
      <c r="A231">
        <v>752</v>
      </c>
      <c r="B231" s="1">
        <v>14.88</v>
      </c>
      <c r="C231" s="1">
        <v>4785.8</v>
      </c>
      <c r="D231" s="2">
        <v>140.758824</v>
      </c>
      <c r="E231" s="2">
        <v>2.831394</v>
      </c>
      <c r="F231" s="2">
        <v>1.264078</v>
      </c>
      <c r="G231" s="2">
        <v>14.875104</v>
      </c>
      <c r="H231">
        <v>0</v>
      </c>
      <c r="I231" s="1">
        <v>16.061599999999999</v>
      </c>
      <c r="J231">
        <v>34</v>
      </c>
      <c r="K231">
        <v>7.6</v>
      </c>
      <c r="L231">
        <v>2.8</v>
      </c>
    </row>
    <row r="232" spans="1:12" x14ac:dyDescent="0.25">
      <c r="A232">
        <v>701</v>
      </c>
      <c r="B232" s="1">
        <v>14.88</v>
      </c>
      <c r="C232" s="1">
        <v>4785.8</v>
      </c>
      <c r="D232" s="2">
        <v>140.758824</v>
      </c>
      <c r="E232" s="2">
        <v>2.831394</v>
      </c>
      <c r="F232" s="2">
        <v>1.264078</v>
      </c>
      <c r="G232" s="2">
        <v>14.875104</v>
      </c>
      <c r="H232">
        <v>0</v>
      </c>
      <c r="I232" s="1">
        <v>16.061599999999999</v>
      </c>
      <c r="J232">
        <v>34</v>
      </c>
      <c r="K232">
        <v>7.6</v>
      </c>
      <c r="L232">
        <v>2.6</v>
      </c>
    </row>
    <row r="233" spans="1:12" x14ac:dyDescent="0.25">
      <c r="A233">
        <v>650</v>
      </c>
      <c r="B233" s="1">
        <v>14.88</v>
      </c>
      <c r="C233" s="1">
        <v>4785.8</v>
      </c>
      <c r="D233" s="2">
        <v>140.758824</v>
      </c>
      <c r="E233" s="2">
        <v>2.831394</v>
      </c>
      <c r="F233" s="2">
        <v>1.264078</v>
      </c>
      <c r="G233" s="2">
        <v>14.875104</v>
      </c>
      <c r="H233">
        <v>0</v>
      </c>
      <c r="I233" s="1">
        <v>16.061599999999999</v>
      </c>
      <c r="J233">
        <v>34</v>
      </c>
      <c r="K233">
        <v>7.6</v>
      </c>
      <c r="L233">
        <v>2.4</v>
      </c>
    </row>
    <row r="234" spans="1:12" x14ac:dyDescent="0.25">
      <c r="A234">
        <v>599</v>
      </c>
      <c r="B234" s="1">
        <v>14.88</v>
      </c>
      <c r="C234" s="1">
        <v>4785.8</v>
      </c>
      <c r="D234" s="2">
        <v>140.758824</v>
      </c>
      <c r="E234" s="2">
        <v>2.831394</v>
      </c>
      <c r="F234" s="2">
        <v>1.264078</v>
      </c>
      <c r="G234" s="2">
        <v>14.875104</v>
      </c>
      <c r="H234">
        <v>0</v>
      </c>
      <c r="I234" s="1">
        <v>16.061599999999999</v>
      </c>
      <c r="J234">
        <v>34</v>
      </c>
      <c r="K234">
        <v>7.6</v>
      </c>
      <c r="L234">
        <v>2.2000000000000002</v>
      </c>
    </row>
    <row r="235" spans="1:12" x14ac:dyDescent="0.25">
      <c r="A235">
        <v>548</v>
      </c>
      <c r="B235" s="1">
        <v>14.88</v>
      </c>
      <c r="C235" s="1">
        <v>4785.8</v>
      </c>
      <c r="D235" s="2">
        <v>140.758824</v>
      </c>
      <c r="E235" s="2">
        <v>2.831394</v>
      </c>
      <c r="F235" s="2">
        <v>1.264078</v>
      </c>
      <c r="G235" s="2">
        <v>14.875104</v>
      </c>
      <c r="H235">
        <v>0</v>
      </c>
      <c r="I235" s="1">
        <v>16.061599999999999</v>
      </c>
      <c r="J235">
        <v>34</v>
      </c>
      <c r="K235">
        <v>7.6</v>
      </c>
      <c r="L235">
        <v>2</v>
      </c>
    </row>
    <row r="236" spans="1:12" x14ac:dyDescent="0.25">
      <c r="A236">
        <v>497</v>
      </c>
      <c r="B236" s="1">
        <v>14.88</v>
      </c>
      <c r="C236" s="1">
        <v>4785.8</v>
      </c>
      <c r="D236" s="2">
        <v>140.758824</v>
      </c>
      <c r="E236" s="2">
        <v>2.831394</v>
      </c>
      <c r="F236" s="2">
        <v>1.264078</v>
      </c>
      <c r="G236" s="2">
        <v>14.875104</v>
      </c>
      <c r="H236">
        <v>0</v>
      </c>
      <c r="I236" s="1">
        <v>16.061599999999999</v>
      </c>
      <c r="J236">
        <v>34</v>
      </c>
      <c r="K236">
        <v>7.6</v>
      </c>
      <c r="L236">
        <v>1.8</v>
      </c>
    </row>
    <row r="237" spans="1:12" x14ac:dyDescent="0.25">
      <c r="A237">
        <v>446</v>
      </c>
      <c r="B237" s="1">
        <v>14.88</v>
      </c>
      <c r="C237" s="1">
        <v>4785.8</v>
      </c>
      <c r="D237" s="2">
        <v>140.758824</v>
      </c>
      <c r="E237" s="2">
        <v>2.831394</v>
      </c>
      <c r="F237" s="2">
        <v>1.264078</v>
      </c>
      <c r="G237" s="2">
        <v>14.875104</v>
      </c>
      <c r="H237">
        <v>0</v>
      </c>
      <c r="I237" s="1">
        <v>16.061599999999999</v>
      </c>
      <c r="J237">
        <v>34</v>
      </c>
      <c r="K237">
        <v>7.6</v>
      </c>
      <c r="L237">
        <v>1.6</v>
      </c>
    </row>
    <row r="238" spans="1:12" x14ac:dyDescent="0.25">
      <c r="A238">
        <v>395</v>
      </c>
      <c r="B238" s="1">
        <v>14.88</v>
      </c>
      <c r="C238" s="1">
        <v>4785.8</v>
      </c>
      <c r="D238" s="2">
        <v>140.758824</v>
      </c>
      <c r="E238" s="2">
        <v>2.831394</v>
      </c>
      <c r="F238" s="2">
        <v>1.264078</v>
      </c>
      <c r="G238" s="2">
        <v>14.875104</v>
      </c>
      <c r="H238">
        <v>0</v>
      </c>
      <c r="I238" s="1">
        <v>16.061599999999999</v>
      </c>
      <c r="J238">
        <v>34</v>
      </c>
      <c r="K238">
        <v>7.6</v>
      </c>
      <c r="L238">
        <v>1.4</v>
      </c>
    </row>
    <row r="239" spans="1:12" x14ac:dyDescent="0.25">
      <c r="A239">
        <v>344</v>
      </c>
      <c r="B239" s="1">
        <v>14.88</v>
      </c>
      <c r="C239" s="1">
        <v>4785.8</v>
      </c>
      <c r="D239" s="2">
        <v>140.758824</v>
      </c>
      <c r="E239" s="2">
        <v>2.831394</v>
      </c>
      <c r="F239" s="2">
        <v>1.264078</v>
      </c>
      <c r="G239" s="2">
        <v>14.875104</v>
      </c>
      <c r="H239">
        <v>0</v>
      </c>
      <c r="I239" s="1">
        <v>16.061599999999999</v>
      </c>
      <c r="J239">
        <v>34</v>
      </c>
      <c r="K239">
        <v>7.6</v>
      </c>
      <c r="L239">
        <v>1.2</v>
      </c>
    </row>
    <row r="240" spans="1:12" x14ac:dyDescent="0.25">
      <c r="A240">
        <v>293</v>
      </c>
      <c r="B240" s="1">
        <v>14.88</v>
      </c>
      <c r="C240" s="1">
        <v>4785.8</v>
      </c>
      <c r="D240" s="2">
        <v>140.758824</v>
      </c>
      <c r="E240" s="2">
        <v>2.831394</v>
      </c>
      <c r="F240" s="2">
        <v>1.264078</v>
      </c>
      <c r="G240" s="2">
        <v>14.875104</v>
      </c>
      <c r="H240">
        <v>0</v>
      </c>
      <c r="I240" s="1">
        <v>16.061599999999999</v>
      </c>
      <c r="J240">
        <v>34</v>
      </c>
      <c r="K240">
        <v>7.6</v>
      </c>
      <c r="L240">
        <v>1</v>
      </c>
    </row>
    <row r="241" spans="1:12" x14ac:dyDescent="0.25">
      <c r="A241">
        <v>242</v>
      </c>
      <c r="B241" s="1">
        <v>14.88</v>
      </c>
      <c r="C241" s="1">
        <v>4785.8</v>
      </c>
      <c r="D241" s="2">
        <v>140.758824</v>
      </c>
      <c r="E241" s="2">
        <v>2.831394</v>
      </c>
      <c r="F241" s="2">
        <v>1.264078</v>
      </c>
      <c r="G241" s="2">
        <v>14.875104</v>
      </c>
      <c r="H241">
        <v>0</v>
      </c>
      <c r="I241" s="1">
        <v>16.061599999999999</v>
      </c>
      <c r="J241">
        <v>34</v>
      </c>
      <c r="K241">
        <v>7.6</v>
      </c>
      <c r="L241">
        <v>0.8</v>
      </c>
    </row>
    <row r="242" spans="1:12" x14ac:dyDescent="0.25">
      <c r="A242">
        <v>191</v>
      </c>
      <c r="B242" s="1">
        <v>14.88</v>
      </c>
      <c r="C242" s="1">
        <v>4785.8</v>
      </c>
      <c r="D242" s="2">
        <v>140.758824</v>
      </c>
      <c r="E242" s="2">
        <v>2.831394</v>
      </c>
      <c r="F242" s="2">
        <v>1.264078</v>
      </c>
      <c r="G242" s="2">
        <v>14.875104</v>
      </c>
      <c r="H242">
        <v>0</v>
      </c>
      <c r="I242" s="1">
        <v>16.061599999999999</v>
      </c>
      <c r="J242">
        <v>34</v>
      </c>
      <c r="K242">
        <v>7.6</v>
      </c>
      <c r="L242">
        <v>0.6</v>
      </c>
    </row>
    <row r="243" spans="1:12" x14ac:dyDescent="0.25">
      <c r="A243">
        <v>140</v>
      </c>
      <c r="B243" s="1">
        <v>14.88</v>
      </c>
      <c r="C243" s="1">
        <v>4785.8</v>
      </c>
      <c r="D243" s="2">
        <v>140.758824</v>
      </c>
      <c r="E243" s="2">
        <v>2.831394</v>
      </c>
      <c r="F243" s="2">
        <v>1.264078</v>
      </c>
      <c r="G243" s="2">
        <v>14.875104</v>
      </c>
      <c r="H243">
        <v>0</v>
      </c>
      <c r="I243" s="1">
        <v>16.061599999999999</v>
      </c>
      <c r="J243">
        <v>34</v>
      </c>
      <c r="K243">
        <v>7.6</v>
      </c>
      <c r="L243">
        <v>0.4</v>
      </c>
    </row>
    <row r="244" spans="1:12" x14ac:dyDescent="0.25">
      <c r="A244">
        <v>89</v>
      </c>
      <c r="B244" s="1">
        <v>14.88</v>
      </c>
      <c r="C244" s="1">
        <v>4785.8</v>
      </c>
      <c r="D244" s="2">
        <v>140.758824</v>
      </c>
      <c r="E244" s="2">
        <v>2.831394</v>
      </c>
      <c r="F244" s="2">
        <v>1.264078</v>
      </c>
      <c r="G244" s="2">
        <v>14.875104</v>
      </c>
      <c r="H244">
        <v>0</v>
      </c>
      <c r="I244" s="1">
        <v>16.061599999999999</v>
      </c>
      <c r="J244">
        <v>34</v>
      </c>
      <c r="K244">
        <v>7.6</v>
      </c>
      <c r="L244">
        <v>0.2</v>
      </c>
    </row>
    <row r="245" spans="1:12" x14ac:dyDescent="0.25">
      <c r="A245">
        <v>38</v>
      </c>
      <c r="B245" s="1">
        <v>14.88</v>
      </c>
      <c r="C245" s="1">
        <v>4785.8</v>
      </c>
      <c r="D245" s="2">
        <v>140.758824</v>
      </c>
      <c r="E245" s="2">
        <v>2.831394</v>
      </c>
      <c r="F245" s="2">
        <v>1.264078</v>
      </c>
      <c r="G245" s="2">
        <v>14.875104</v>
      </c>
      <c r="H245">
        <v>0</v>
      </c>
      <c r="I245" s="1">
        <v>16.061599999999999</v>
      </c>
      <c r="J245">
        <v>34</v>
      </c>
      <c r="K245">
        <v>7.6</v>
      </c>
      <c r="L245">
        <v>0</v>
      </c>
    </row>
    <row r="246" spans="1:12" x14ac:dyDescent="0.25">
      <c r="A246">
        <v>1975</v>
      </c>
      <c r="B246" s="1">
        <v>14.75</v>
      </c>
      <c r="C246" s="1">
        <v>4700.2</v>
      </c>
      <c r="D246" s="2">
        <v>138.241176</v>
      </c>
      <c r="E246" s="2">
        <v>2.744821</v>
      </c>
      <c r="F246" s="2">
        <v>1.219881</v>
      </c>
      <c r="G246" s="2">
        <v>14.745863999999999</v>
      </c>
      <c r="H246">
        <v>0</v>
      </c>
      <c r="I246" s="1">
        <v>16.358699999999999</v>
      </c>
      <c r="J246">
        <v>34</v>
      </c>
      <c r="K246">
        <v>7.4</v>
      </c>
      <c r="L246">
        <v>7.6</v>
      </c>
    </row>
    <row r="247" spans="1:12" x14ac:dyDescent="0.25">
      <c r="A247">
        <v>620</v>
      </c>
      <c r="B247" s="1">
        <v>-5</v>
      </c>
      <c r="C247" s="1">
        <v>-4062.64</v>
      </c>
      <c r="D247" s="2">
        <v>-119.489412</v>
      </c>
      <c r="E247" s="2">
        <v>0.56703599999999998</v>
      </c>
      <c r="F247" s="2">
        <v>-0.80286900000000005</v>
      </c>
      <c r="G247" s="2">
        <v>-5</v>
      </c>
      <c r="H247">
        <v>0</v>
      </c>
      <c r="I247" s="1">
        <v>33.734299999999998</v>
      </c>
      <c r="J247">
        <v>34</v>
      </c>
      <c r="K247">
        <v>1.6</v>
      </c>
      <c r="L247">
        <v>2.4</v>
      </c>
    </row>
    <row r="248" spans="1:12" x14ac:dyDescent="0.25">
      <c r="A248">
        <v>1126</v>
      </c>
      <c r="B248" s="1">
        <v>-5</v>
      </c>
      <c r="C248" s="1">
        <v>-2022.01</v>
      </c>
      <c r="D248" s="2">
        <v>-61.273029999999999</v>
      </c>
      <c r="E248" s="2">
        <v>0.76442200000000005</v>
      </c>
      <c r="F248" s="2">
        <v>-0.7208</v>
      </c>
      <c r="G248" s="2">
        <v>-5</v>
      </c>
      <c r="H248">
        <v>0</v>
      </c>
      <c r="I248" s="1">
        <v>18.701499999999999</v>
      </c>
      <c r="J248">
        <v>33</v>
      </c>
      <c r="K248">
        <v>0.8</v>
      </c>
      <c r="L248">
        <v>4.4000000000000004</v>
      </c>
    </row>
    <row r="249" spans="1:12" x14ac:dyDescent="0.25">
      <c r="A249">
        <v>1074</v>
      </c>
      <c r="B249" s="1">
        <v>-5</v>
      </c>
      <c r="C249" s="1">
        <v>-2026.02</v>
      </c>
      <c r="D249" s="2">
        <v>-61.394545000000001</v>
      </c>
      <c r="E249" s="2">
        <v>0.76409199999999999</v>
      </c>
      <c r="F249" s="2">
        <v>-0.72117799999999999</v>
      </c>
      <c r="G249" s="2">
        <v>-5</v>
      </c>
      <c r="H249">
        <v>0</v>
      </c>
      <c r="I249" s="1">
        <v>18.7288</v>
      </c>
      <c r="J249">
        <v>33</v>
      </c>
      <c r="K249">
        <v>0.6</v>
      </c>
      <c r="L249">
        <v>4.2</v>
      </c>
    </row>
    <row r="250" spans="1:12" x14ac:dyDescent="0.25">
      <c r="A250">
        <v>1022</v>
      </c>
      <c r="B250" s="1">
        <v>-5</v>
      </c>
      <c r="C250" s="1">
        <v>-2028.72</v>
      </c>
      <c r="D250" s="2">
        <v>-61.476363999999997</v>
      </c>
      <c r="E250" s="2">
        <v>0.76377799999999996</v>
      </c>
      <c r="F250" s="2">
        <v>-0.72144600000000003</v>
      </c>
      <c r="G250" s="2">
        <v>-5</v>
      </c>
      <c r="H250">
        <v>0</v>
      </c>
      <c r="I250" s="1">
        <v>18.7468</v>
      </c>
      <c r="J250">
        <v>33</v>
      </c>
      <c r="K250">
        <v>0.4</v>
      </c>
      <c r="L250">
        <v>4</v>
      </c>
    </row>
    <row r="251" spans="1:12" x14ac:dyDescent="0.25">
      <c r="A251">
        <v>2080</v>
      </c>
      <c r="B251" s="1">
        <v>14.8</v>
      </c>
      <c r="C251" s="1">
        <v>4953.8</v>
      </c>
      <c r="D251" s="2">
        <v>154.80625000000001</v>
      </c>
      <c r="E251" s="2">
        <v>3.798441</v>
      </c>
      <c r="F251" s="2">
        <v>1.3245450000000001</v>
      </c>
      <c r="G251" s="2">
        <v>14.800886999999999</v>
      </c>
      <c r="H251">
        <v>0</v>
      </c>
      <c r="I251" s="1">
        <v>15.8489</v>
      </c>
      <c r="J251">
        <v>32</v>
      </c>
      <c r="K251">
        <v>8</v>
      </c>
      <c r="L251">
        <v>8</v>
      </c>
    </row>
    <row r="252" spans="1:12" x14ac:dyDescent="0.25">
      <c r="A252">
        <v>2029</v>
      </c>
      <c r="B252" s="1">
        <v>14.8</v>
      </c>
      <c r="C252" s="1">
        <v>4953.8</v>
      </c>
      <c r="D252" s="2">
        <v>154.80625000000001</v>
      </c>
      <c r="E252" s="2">
        <v>3.798441</v>
      </c>
      <c r="F252" s="2">
        <v>1.3245450000000001</v>
      </c>
      <c r="G252" s="2">
        <v>14.800886999999999</v>
      </c>
      <c r="H252">
        <v>0</v>
      </c>
      <c r="I252" s="1">
        <v>15.8489</v>
      </c>
      <c r="J252">
        <v>32</v>
      </c>
      <c r="K252">
        <v>8</v>
      </c>
      <c r="L252">
        <v>7.8</v>
      </c>
    </row>
    <row r="253" spans="1:12" x14ac:dyDescent="0.25">
      <c r="A253">
        <v>2028</v>
      </c>
      <c r="B253" s="1">
        <v>14.8</v>
      </c>
      <c r="C253" s="1">
        <v>4953.8</v>
      </c>
      <c r="D253" s="2">
        <v>154.80625000000001</v>
      </c>
      <c r="E253" s="2">
        <v>3.798441</v>
      </c>
      <c r="F253" s="2">
        <v>1.3245450000000001</v>
      </c>
      <c r="G253" s="2">
        <v>14.800886999999999</v>
      </c>
      <c r="H253">
        <v>0</v>
      </c>
      <c r="I253" s="1">
        <v>15.8489</v>
      </c>
      <c r="J253">
        <v>32</v>
      </c>
      <c r="K253">
        <v>7.8</v>
      </c>
      <c r="L253">
        <v>7.8</v>
      </c>
    </row>
    <row r="254" spans="1:12" x14ac:dyDescent="0.25">
      <c r="A254">
        <v>1978</v>
      </c>
      <c r="B254" s="1">
        <v>14.8</v>
      </c>
      <c r="C254" s="1">
        <v>4953.8</v>
      </c>
      <c r="D254" s="2">
        <v>154.80625000000001</v>
      </c>
      <c r="E254" s="2">
        <v>3.798441</v>
      </c>
      <c r="F254" s="2">
        <v>1.3245450000000001</v>
      </c>
      <c r="G254" s="2">
        <v>14.800886999999999</v>
      </c>
      <c r="H254">
        <v>0</v>
      </c>
      <c r="I254" s="1">
        <v>15.8489</v>
      </c>
      <c r="J254">
        <v>32</v>
      </c>
      <c r="K254">
        <v>8</v>
      </c>
      <c r="L254">
        <v>7.6</v>
      </c>
    </row>
    <row r="255" spans="1:12" x14ac:dyDescent="0.25">
      <c r="A255">
        <v>1977</v>
      </c>
      <c r="B255" s="1">
        <v>14.8</v>
      </c>
      <c r="C255" s="1">
        <v>4953.8</v>
      </c>
      <c r="D255" s="2">
        <v>154.80625000000001</v>
      </c>
      <c r="E255" s="2">
        <v>3.798441</v>
      </c>
      <c r="F255" s="2">
        <v>1.3245450000000001</v>
      </c>
      <c r="G255" s="2">
        <v>14.800886999999999</v>
      </c>
      <c r="H255">
        <v>0</v>
      </c>
      <c r="I255" s="1">
        <v>15.8489</v>
      </c>
      <c r="J255">
        <v>32</v>
      </c>
      <c r="K255">
        <v>7.8</v>
      </c>
      <c r="L255">
        <v>7.6</v>
      </c>
    </row>
    <row r="256" spans="1:12" x14ac:dyDescent="0.25">
      <c r="A256">
        <v>1927</v>
      </c>
      <c r="B256" s="1">
        <v>14.8</v>
      </c>
      <c r="C256" s="1">
        <v>4953.8</v>
      </c>
      <c r="D256" s="2">
        <v>154.80625000000001</v>
      </c>
      <c r="E256" s="2">
        <v>3.798441</v>
      </c>
      <c r="F256" s="2">
        <v>1.3245450000000001</v>
      </c>
      <c r="G256" s="2">
        <v>14.800886999999999</v>
      </c>
      <c r="H256">
        <v>0</v>
      </c>
      <c r="I256" s="1">
        <v>15.8489</v>
      </c>
      <c r="J256">
        <v>32</v>
      </c>
      <c r="K256">
        <v>8</v>
      </c>
      <c r="L256">
        <v>7.4</v>
      </c>
    </row>
    <row r="257" spans="1:12" x14ac:dyDescent="0.25">
      <c r="A257">
        <v>1926</v>
      </c>
      <c r="B257" s="1">
        <v>14.8</v>
      </c>
      <c r="C257" s="1">
        <v>4953.8</v>
      </c>
      <c r="D257" s="2">
        <v>154.80625000000001</v>
      </c>
      <c r="E257" s="2">
        <v>3.798441</v>
      </c>
      <c r="F257" s="2">
        <v>1.3245450000000001</v>
      </c>
      <c r="G257" s="2">
        <v>14.800886999999999</v>
      </c>
      <c r="H257">
        <v>0</v>
      </c>
      <c r="I257" s="1">
        <v>15.8489</v>
      </c>
      <c r="J257">
        <v>32</v>
      </c>
      <c r="K257">
        <v>7.8</v>
      </c>
      <c r="L257">
        <v>7.4</v>
      </c>
    </row>
    <row r="258" spans="1:12" x14ac:dyDescent="0.25">
      <c r="A258">
        <v>1876</v>
      </c>
      <c r="B258" s="1">
        <v>14.8</v>
      </c>
      <c r="C258" s="1">
        <v>4953.8</v>
      </c>
      <c r="D258" s="2">
        <v>154.80625000000001</v>
      </c>
      <c r="E258" s="2">
        <v>3.798441</v>
      </c>
      <c r="F258" s="2">
        <v>1.3245450000000001</v>
      </c>
      <c r="G258" s="2">
        <v>14.800886999999999</v>
      </c>
      <c r="H258">
        <v>0</v>
      </c>
      <c r="I258" s="1">
        <v>15.8489</v>
      </c>
      <c r="J258">
        <v>32</v>
      </c>
      <c r="K258">
        <v>8</v>
      </c>
      <c r="L258">
        <v>7.2</v>
      </c>
    </row>
    <row r="259" spans="1:12" x14ac:dyDescent="0.25">
      <c r="A259">
        <v>1875</v>
      </c>
      <c r="B259" s="1">
        <v>14.8</v>
      </c>
      <c r="C259" s="1">
        <v>4953.8</v>
      </c>
      <c r="D259" s="2">
        <v>154.80625000000001</v>
      </c>
      <c r="E259" s="2">
        <v>3.798441</v>
      </c>
      <c r="F259" s="2">
        <v>1.3245450000000001</v>
      </c>
      <c r="G259" s="2">
        <v>14.800886999999999</v>
      </c>
      <c r="H259">
        <v>0</v>
      </c>
      <c r="I259" s="1">
        <v>15.8489</v>
      </c>
      <c r="J259">
        <v>32</v>
      </c>
      <c r="K259">
        <v>7.8</v>
      </c>
      <c r="L259">
        <v>7.2</v>
      </c>
    </row>
    <row r="260" spans="1:12" x14ac:dyDescent="0.25">
      <c r="A260">
        <v>1825</v>
      </c>
      <c r="B260" s="1">
        <v>14.8</v>
      </c>
      <c r="C260" s="1">
        <v>4953.8</v>
      </c>
      <c r="D260" s="2">
        <v>154.80625000000001</v>
      </c>
      <c r="E260" s="2">
        <v>3.798441</v>
      </c>
      <c r="F260" s="2">
        <v>1.3245450000000001</v>
      </c>
      <c r="G260" s="2">
        <v>14.800886999999999</v>
      </c>
      <c r="H260">
        <v>0</v>
      </c>
      <c r="I260" s="1">
        <v>15.8489</v>
      </c>
      <c r="J260">
        <v>32</v>
      </c>
      <c r="K260">
        <v>8</v>
      </c>
      <c r="L260">
        <v>7</v>
      </c>
    </row>
    <row r="261" spans="1:12" x14ac:dyDescent="0.25">
      <c r="A261">
        <v>1824</v>
      </c>
      <c r="B261" s="1">
        <v>14.8</v>
      </c>
      <c r="C261" s="1">
        <v>4953.8</v>
      </c>
      <c r="D261" s="2">
        <v>154.80625000000001</v>
      </c>
      <c r="E261" s="2">
        <v>3.798441</v>
      </c>
      <c r="F261" s="2">
        <v>1.3245450000000001</v>
      </c>
      <c r="G261" s="2">
        <v>14.800886999999999</v>
      </c>
      <c r="H261">
        <v>0</v>
      </c>
      <c r="I261" s="1">
        <v>15.8489</v>
      </c>
      <c r="J261">
        <v>32</v>
      </c>
      <c r="K261">
        <v>7.8</v>
      </c>
      <c r="L261">
        <v>7</v>
      </c>
    </row>
    <row r="262" spans="1:12" x14ac:dyDescent="0.25">
      <c r="A262">
        <v>1774</v>
      </c>
      <c r="B262" s="1">
        <v>14.8</v>
      </c>
      <c r="C262" s="1">
        <v>4953.8</v>
      </c>
      <c r="D262" s="2">
        <v>154.80625000000001</v>
      </c>
      <c r="E262" s="2">
        <v>3.798441</v>
      </c>
      <c r="F262" s="2">
        <v>1.3245450000000001</v>
      </c>
      <c r="G262" s="2">
        <v>14.800886999999999</v>
      </c>
      <c r="H262">
        <v>0</v>
      </c>
      <c r="I262" s="1">
        <v>15.8489</v>
      </c>
      <c r="J262">
        <v>32</v>
      </c>
      <c r="K262">
        <v>8</v>
      </c>
      <c r="L262">
        <v>6.8</v>
      </c>
    </row>
    <row r="263" spans="1:12" x14ac:dyDescent="0.25">
      <c r="A263">
        <v>1773</v>
      </c>
      <c r="B263" s="1">
        <v>14.8</v>
      </c>
      <c r="C263" s="1">
        <v>4953.8</v>
      </c>
      <c r="D263" s="2">
        <v>154.80625000000001</v>
      </c>
      <c r="E263" s="2">
        <v>3.798441</v>
      </c>
      <c r="F263" s="2">
        <v>1.3245450000000001</v>
      </c>
      <c r="G263" s="2">
        <v>14.800886999999999</v>
      </c>
      <c r="H263">
        <v>0</v>
      </c>
      <c r="I263" s="1">
        <v>15.8489</v>
      </c>
      <c r="J263">
        <v>32</v>
      </c>
      <c r="K263">
        <v>7.8</v>
      </c>
      <c r="L263">
        <v>6.8</v>
      </c>
    </row>
    <row r="264" spans="1:12" x14ac:dyDescent="0.25">
      <c r="A264">
        <v>1723</v>
      </c>
      <c r="B264" s="1">
        <v>14.8</v>
      </c>
      <c r="C264" s="1">
        <v>4953.8</v>
      </c>
      <c r="D264" s="2">
        <v>154.80625000000001</v>
      </c>
      <c r="E264" s="2">
        <v>3.798441</v>
      </c>
      <c r="F264" s="2">
        <v>1.3245450000000001</v>
      </c>
      <c r="G264" s="2">
        <v>14.800886999999999</v>
      </c>
      <c r="H264">
        <v>0</v>
      </c>
      <c r="I264" s="1">
        <v>15.8489</v>
      </c>
      <c r="J264">
        <v>32</v>
      </c>
      <c r="K264">
        <v>8</v>
      </c>
      <c r="L264">
        <v>6.6</v>
      </c>
    </row>
    <row r="265" spans="1:12" x14ac:dyDescent="0.25">
      <c r="A265">
        <v>1722</v>
      </c>
      <c r="B265" s="1">
        <v>14.8</v>
      </c>
      <c r="C265" s="1">
        <v>4953.8</v>
      </c>
      <c r="D265" s="2">
        <v>154.80625000000001</v>
      </c>
      <c r="E265" s="2">
        <v>3.798441</v>
      </c>
      <c r="F265" s="2">
        <v>1.3245450000000001</v>
      </c>
      <c r="G265" s="2">
        <v>14.800886999999999</v>
      </c>
      <c r="H265">
        <v>0</v>
      </c>
      <c r="I265" s="1">
        <v>15.8489</v>
      </c>
      <c r="J265">
        <v>32</v>
      </c>
      <c r="K265">
        <v>7.8</v>
      </c>
      <c r="L265">
        <v>6.6</v>
      </c>
    </row>
    <row r="266" spans="1:12" x14ac:dyDescent="0.25">
      <c r="A266">
        <v>1672</v>
      </c>
      <c r="B266" s="1">
        <v>14.8</v>
      </c>
      <c r="C266" s="1">
        <v>4953.8</v>
      </c>
      <c r="D266" s="2">
        <v>154.80625000000001</v>
      </c>
      <c r="E266" s="2">
        <v>3.798441</v>
      </c>
      <c r="F266" s="2">
        <v>1.3245450000000001</v>
      </c>
      <c r="G266" s="2">
        <v>14.800886999999999</v>
      </c>
      <c r="H266">
        <v>0</v>
      </c>
      <c r="I266" s="1">
        <v>15.8489</v>
      </c>
      <c r="J266">
        <v>32</v>
      </c>
      <c r="K266">
        <v>8</v>
      </c>
      <c r="L266">
        <v>6.4</v>
      </c>
    </row>
    <row r="267" spans="1:12" x14ac:dyDescent="0.25">
      <c r="A267">
        <v>1671</v>
      </c>
      <c r="B267" s="1">
        <v>14.8</v>
      </c>
      <c r="C267" s="1">
        <v>4953.8</v>
      </c>
      <c r="D267" s="2">
        <v>154.80625000000001</v>
      </c>
      <c r="E267" s="2">
        <v>3.798441</v>
      </c>
      <c r="F267" s="2">
        <v>1.3245450000000001</v>
      </c>
      <c r="G267" s="2">
        <v>14.800886999999999</v>
      </c>
      <c r="H267">
        <v>0</v>
      </c>
      <c r="I267" s="1">
        <v>15.8489</v>
      </c>
      <c r="J267">
        <v>32</v>
      </c>
      <c r="K267">
        <v>7.8</v>
      </c>
      <c r="L267">
        <v>6.4</v>
      </c>
    </row>
    <row r="268" spans="1:12" x14ac:dyDescent="0.25">
      <c r="A268">
        <v>1621</v>
      </c>
      <c r="B268" s="1">
        <v>14.8</v>
      </c>
      <c r="C268" s="1">
        <v>4953.8</v>
      </c>
      <c r="D268" s="2">
        <v>154.80625000000001</v>
      </c>
      <c r="E268" s="2">
        <v>3.798441</v>
      </c>
      <c r="F268" s="2">
        <v>1.3245450000000001</v>
      </c>
      <c r="G268" s="2">
        <v>14.800886999999999</v>
      </c>
      <c r="H268">
        <v>0</v>
      </c>
      <c r="I268" s="1">
        <v>15.8489</v>
      </c>
      <c r="J268">
        <v>32</v>
      </c>
      <c r="K268">
        <v>8</v>
      </c>
      <c r="L268">
        <v>6.2</v>
      </c>
    </row>
    <row r="269" spans="1:12" x14ac:dyDescent="0.25">
      <c r="A269">
        <v>1620</v>
      </c>
      <c r="B269" s="1">
        <v>14.8</v>
      </c>
      <c r="C269" s="1">
        <v>4953.8</v>
      </c>
      <c r="D269" s="2">
        <v>154.80625000000001</v>
      </c>
      <c r="E269" s="2">
        <v>3.798441</v>
      </c>
      <c r="F269" s="2">
        <v>1.3245450000000001</v>
      </c>
      <c r="G269" s="2">
        <v>14.800886999999999</v>
      </c>
      <c r="H269">
        <v>0</v>
      </c>
      <c r="I269" s="1">
        <v>15.8489</v>
      </c>
      <c r="J269">
        <v>32</v>
      </c>
      <c r="K269">
        <v>7.8</v>
      </c>
      <c r="L269">
        <v>6.2</v>
      </c>
    </row>
    <row r="270" spans="1:12" x14ac:dyDescent="0.25">
      <c r="A270">
        <v>1570</v>
      </c>
      <c r="B270" s="1">
        <v>14.8</v>
      </c>
      <c r="C270" s="1">
        <v>4953.8</v>
      </c>
      <c r="D270" s="2">
        <v>154.80625000000001</v>
      </c>
      <c r="E270" s="2">
        <v>3.798441</v>
      </c>
      <c r="F270" s="2">
        <v>1.3245450000000001</v>
      </c>
      <c r="G270" s="2">
        <v>14.800886999999999</v>
      </c>
      <c r="H270">
        <v>0</v>
      </c>
      <c r="I270" s="1">
        <v>15.8489</v>
      </c>
      <c r="J270">
        <v>32</v>
      </c>
      <c r="K270">
        <v>8</v>
      </c>
      <c r="L270">
        <v>6</v>
      </c>
    </row>
    <row r="271" spans="1:12" x14ac:dyDescent="0.25">
      <c r="A271">
        <v>1569</v>
      </c>
      <c r="B271" s="1">
        <v>14.8</v>
      </c>
      <c r="C271" s="1">
        <v>4953.8</v>
      </c>
      <c r="D271" s="2">
        <v>154.80625000000001</v>
      </c>
      <c r="E271" s="2">
        <v>3.798441</v>
      </c>
      <c r="F271" s="2">
        <v>1.3245450000000001</v>
      </c>
      <c r="G271" s="2">
        <v>14.800886999999999</v>
      </c>
      <c r="H271">
        <v>0</v>
      </c>
      <c r="I271" s="1">
        <v>15.8489</v>
      </c>
      <c r="J271">
        <v>32</v>
      </c>
      <c r="K271">
        <v>7.8</v>
      </c>
      <c r="L271">
        <v>6</v>
      </c>
    </row>
    <row r="272" spans="1:12" x14ac:dyDescent="0.25">
      <c r="A272">
        <v>1519</v>
      </c>
      <c r="B272" s="1">
        <v>14.8</v>
      </c>
      <c r="C272" s="1">
        <v>4953.8</v>
      </c>
      <c r="D272" s="2">
        <v>154.80625000000001</v>
      </c>
      <c r="E272" s="2">
        <v>3.798441</v>
      </c>
      <c r="F272" s="2">
        <v>1.3245450000000001</v>
      </c>
      <c r="G272" s="2">
        <v>14.800886999999999</v>
      </c>
      <c r="H272">
        <v>0</v>
      </c>
      <c r="I272" s="1">
        <v>15.8489</v>
      </c>
      <c r="J272">
        <v>32</v>
      </c>
      <c r="K272">
        <v>8</v>
      </c>
      <c r="L272">
        <v>5.8</v>
      </c>
    </row>
    <row r="273" spans="1:12" x14ac:dyDescent="0.25">
      <c r="A273">
        <v>1518</v>
      </c>
      <c r="B273" s="1">
        <v>14.8</v>
      </c>
      <c r="C273" s="1">
        <v>4953.8</v>
      </c>
      <c r="D273" s="2">
        <v>154.80625000000001</v>
      </c>
      <c r="E273" s="2">
        <v>3.798441</v>
      </c>
      <c r="F273" s="2">
        <v>1.3245450000000001</v>
      </c>
      <c r="G273" s="2">
        <v>14.800886999999999</v>
      </c>
      <c r="H273">
        <v>0</v>
      </c>
      <c r="I273" s="1">
        <v>15.8489</v>
      </c>
      <c r="J273">
        <v>32</v>
      </c>
      <c r="K273">
        <v>7.8</v>
      </c>
      <c r="L273">
        <v>5.8</v>
      </c>
    </row>
    <row r="274" spans="1:12" x14ac:dyDescent="0.25">
      <c r="A274">
        <v>1468</v>
      </c>
      <c r="B274" s="1">
        <v>14.8</v>
      </c>
      <c r="C274" s="1">
        <v>4953.8</v>
      </c>
      <c r="D274" s="2">
        <v>154.80625000000001</v>
      </c>
      <c r="E274" s="2">
        <v>3.798441</v>
      </c>
      <c r="F274" s="2">
        <v>1.3245450000000001</v>
      </c>
      <c r="G274" s="2">
        <v>14.800886999999999</v>
      </c>
      <c r="H274">
        <v>0</v>
      </c>
      <c r="I274" s="1">
        <v>15.8489</v>
      </c>
      <c r="J274">
        <v>32</v>
      </c>
      <c r="K274">
        <v>8</v>
      </c>
      <c r="L274">
        <v>5.6</v>
      </c>
    </row>
    <row r="275" spans="1:12" x14ac:dyDescent="0.25">
      <c r="A275">
        <v>1467</v>
      </c>
      <c r="B275" s="1">
        <v>14.8</v>
      </c>
      <c r="C275" s="1">
        <v>4953.8</v>
      </c>
      <c r="D275" s="2">
        <v>154.80625000000001</v>
      </c>
      <c r="E275" s="2">
        <v>3.798441</v>
      </c>
      <c r="F275" s="2">
        <v>1.3245450000000001</v>
      </c>
      <c r="G275" s="2">
        <v>14.800886999999999</v>
      </c>
      <c r="H275">
        <v>0</v>
      </c>
      <c r="I275" s="1">
        <v>15.8489</v>
      </c>
      <c r="J275">
        <v>32</v>
      </c>
      <c r="K275">
        <v>7.8</v>
      </c>
      <c r="L275">
        <v>5.6</v>
      </c>
    </row>
    <row r="276" spans="1:12" x14ac:dyDescent="0.25">
      <c r="A276">
        <v>1417</v>
      </c>
      <c r="B276" s="1">
        <v>14.8</v>
      </c>
      <c r="C276" s="1">
        <v>4953.8</v>
      </c>
      <c r="D276" s="2">
        <v>154.80625000000001</v>
      </c>
      <c r="E276" s="2">
        <v>3.798441</v>
      </c>
      <c r="F276" s="2">
        <v>1.3245450000000001</v>
      </c>
      <c r="G276" s="2">
        <v>14.800886999999999</v>
      </c>
      <c r="H276">
        <v>0</v>
      </c>
      <c r="I276" s="1">
        <v>15.8489</v>
      </c>
      <c r="J276">
        <v>32</v>
      </c>
      <c r="K276">
        <v>8</v>
      </c>
      <c r="L276">
        <v>5.4</v>
      </c>
    </row>
    <row r="277" spans="1:12" x14ac:dyDescent="0.25">
      <c r="A277">
        <v>1416</v>
      </c>
      <c r="B277" s="1">
        <v>14.8</v>
      </c>
      <c r="C277" s="1">
        <v>4953.8</v>
      </c>
      <c r="D277" s="2">
        <v>154.80625000000001</v>
      </c>
      <c r="E277" s="2">
        <v>3.798441</v>
      </c>
      <c r="F277" s="2">
        <v>1.3245450000000001</v>
      </c>
      <c r="G277" s="2">
        <v>14.800886999999999</v>
      </c>
      <c r="H277">
        <v>0</v>
      </c>
      <c r="I277" s="1">
        <v>15.8489</v>
      </c>
      <c r="J277">
        <v>32</v>
      </c>
      <c r="K277">
        <v>7.8</v>
      </c>
      <c r="L277">
        <v>5.4</v>
      </c>
    </row>
    <row r="278" spans="1:12" x14ac:dyDescent="0.25">
      <c r="A278">
        <v>1366</v>
      </c>
      <c r="B278" s="1">
        <v>14.8</v>
      </c>
      <c r="C278" s="1">
        <v>4953.8</v>
      </c>
      <c r="D278" s="2">
        <v>154.80625000000001</v>
      </c>
      <c r="E278" s="2">
        <v>3.798441</v>
      </c>
      <c r="F278" s="2">
        <v>1.3245450000000001</v>
      </c>
      <c r="G278" s="2">
        <v>14.800886999999999</v>
      </c>
      <c r="H278">
        <v>0</v>
      </c>
      <c r="I278" s="1">
        <v>15.8489</v>
      </c>
      <c r="J278">
        <v>32</v>
      </c>
      <c r="K278">
        <v>8</v>
      </c>
      <c r="L278">
        <v>5.2</v>
      </c>
    </row>
    <row r="279" spans="1:12" x14ac:dyDescent="0.25">
      <c r="A279">
        <v>1365</v>
      </c>
      <c r="B279" s="1">
        <v>14.8</v>
      </c>
      <c r="C279" s="1">
        <v>4953.8</v>
      </c>
      <c r="D279" s="2">
        <v>154.80625000000001</v>
      </c>
      <c r="E279" s="2">
        <v>3.798441</v>
      </c>
      <c r="F279" s="2">
        <v>1.3245450000000001</v>
      </c>
      <c r="G279" s="2">
        <v>14.800886999999999</v>
      </c>
      <c r="H279">
        <v>0</v>
      </c>
      <c r="I279" s="1">
        <v>15.8489</v>
      </c>
      <c r="J279">
        <v>32</v>
      </c>
      <c r="K279">
        <v>7.8</v>
      </c>
      <c r="L279">
        <v>5.2</v>
      </c>
    </row>
    <row r="280" spans="1:12" x14ac:dyDescent="0.25">
      <c r="A280">
        <v>1315</v>
      </c>
      <c r="B280" s="1">
        <v>14.8</v>
      </c>
      <c r="C280" s="1">
        <v>4953.8</v>
      </c>
      <c r="D280" s="2">
        <v>154.80625000000001</v>
      </c>
      <c r="E280" s="2">
        <v>3.798441</v>
      </c>
      <c r="F280" s="2">
        <v>1.3245450000000001</v>
      </c>
      <c r="G280" s="2">
        <v>14.800886999999999</v>
      </c>
      <c r="H280">
        <v>0</v>
      </c>
      <c r="I280" s="1">
        <v>15.8489</v>
      </c>
      <c r="J280">
        <v>32</v>
      </c>
      <c r="K280">
        <v>8</v>
      </c>
      <c r="L280">
        <v>5</v>
      </c>
    </row>
    <row r="281" spans="1:12" x14ac:dyDescent="0.25">
      <c r="A281">
        <v>1314</v>
      </c>
      <c r="B281" s="1">
        <v>14.8</v>
      </c>
      <c r="C281" s="1">
        <v>4953.8</v>
      </c>
      <c r="D281" s="2">
        <v>154.80625000000001</v>
      </c>
      <c r="E281" s="2">
        <v>3.798441</v>
      </c>
      <c r="F281" s="2">
        <v>1.3245450000000001</v>
      </c>
      <c r="G281" s="2">
        <v>14.800886999999999</v>
      </c>
      <c r="H281">
        <v>0</v>
      </c>
      <c r="I281" s="1">
        <v>15.8489</v>
      </c>
      <c r="J281">
        <v>32</v>
      </c>
      <c r="K281">
        <v>7.8</v>
      </c>
      <c r="L281">
        <v>5</v>
      </c>
    </row>
    <row r="282" spans="1:12" x14ac:dyDescent="0.25">
      <c r="A282">
        <v>1264</v>
      </c>
      <c r="B282" s="1">
        <v>14.8</v>
      </c>
      <c r="C282" s="1">
        <v>4953.8</v>
      </c>
      <c r="D282" s="2">
        <v>154.80625000000001</v>
      </c>
      <c r="E282" s="2">
        <v>3.798441</v>
      </c>
      <c r="F282" s="2">
        <v>1.3245450000000001</v>
      </c>
      <c r="G282" s="2">
        <v>14.800886999999999</v>
      </c>
      <c r="H282">
        <v>0</v>
      </c>
      <c r="I282" s="1">
        <v>15.8489</v>
      </c>
      <c r="J282">
        <v>32</v>
      </c>
      <c r="K282">
        <v>8</v>
      </c>
      <c r="L282">
        <v>4.8</v>
      </c>
    </row>
    <row r="283" spans="1:12" x14ac:dyDescent="0.25">
      <c r="A283">
        <v>1263</v>
      </c>
      <c r="B283" s="1">
        <v>14.8</v>
      </c>
      <c r="C283" s="1">
        <v>4953.8</v>
      </c>
      <c r="D283" s="2">
        <v>154.80625000000001</v>
      </c>
      <c r="E283" s="2">
        <v>3.798441</v>
      </c>
      <c r="F283" s="2">
        <v>1.3245450000000001</v>
      </c>
      <c r="G283" s="2">
        <v>14.800886999999999</v>
      </c>
      <c r="H283">
        <v>0</v>
      </c>
      <c r="I283" s="1">
        <v>15.8489</v>
      </c>
      <c r="J283">
        <v>32</v>
      </c>
      <c r="K283">
        <v>7.8</v>
      </c>
      <c r="L283">
        <v>4.8</v>
      </c>
    </row>
    <row r="284" spans="1:12" x14ac:dyDescent="0.25">
      <c r="A284">
        <v>1213</v>
      </c>
      <c r="B284" s="1">
        <v>14.8</v>
      </c>
      <c r="C284" s="1">
        <v>4953.8</v>
      </c>
      <c r="D284" s="2">
        <v>154.80625000000001</v>
      </c>
      <c r="E284" s="2">
        <v>3.798441</v>
      </c>
      <c r="F284" s="2">
        <v>1.3245450000000001</v>
      </c>
      <c r="G284" s="2">
        <v>14.800886999999999</v>
      </c>
      <c r="H284">
        <v>0</v>
      </c>
      <c r="I284" s="1">
        <v>15.8489</v>
      </c>
      <c r="J284">
        <v>32</v>
      </c>
      <c r="K284">
        <v>8</v>
      </c>
      <c r="L284">
        <v>4.5999999999999996</v>
      </c>
    </row>
    <row r="285" spans="1:12" x14ac:dyDescent="0.25">
      <c r="A285">
        <v>1212</v>
      </c>
      <c r="B285" s="1">
        <v>14.8</v>
      </c>
      <c r="C285" s="1">
        <v>4953.8</v>
      </c>
      <c r="D285" s="2">
        <v>154.80625000000001</v>
      </c>
      <c r="E285" s="2">
        <v>3.798441</v>
      </c>
      <c r="F285" s="2">
        <v>1.3245450000000001</v>
      </c>
      <c r="G285" s="2">
        <v>14.800886999999999</v>
      </c>
      <c r="H285">
        <v>0</v>
      </c>
      <c r="I285" s="1">
        <v>15.8489</v>
      </c>
      <c r="J285">
        <v>32</v>
      </c>
      <c r="K285">
        <v>7.8</v>
      </c>
      <c r="L285">
        <v>4.5999999999999996</v>
      </c>
    </row>
    <row r="286" spans="1:12" x14ac:dyDescent="0.25">
      <c r="A286">
        <v>1162</v>
      </c>
      <c r="B286" s="1">
        <v>14.8</v>
      </c>
      <c r="C286" s="1">
        <v>4953.8</v>
      </c>
      <c r="D286" s="2">
        <v>154.80625000000001</v>
      </c>
      <c r="E286" s="2">
        <v>3.798441</v>
      </c>
      <c r="F286" s="2">
        <v>1.3245450000000001</v>
      </c>
      <c r="G286" s="2">
        <v>14.800886999999999</v>
      </c>
      <c r="H286">
        <v>0</v>
      </c>
      <c r="I286" s="1">
        <v>15.8489</v>
      </c>
      <c r="J286">
        <v>32</v>
      </c>
      <c r="K286">
        <v>8</v>
      </c>
      <c r="L286">
        <v>4.4000000000000004</v>
      </c>
    </row>
    <row r="287" spans="1:12" x14ac:dyDescent="0.25">
      <c r="A287">
        <v>1161</v>
      </c>
      <c r="B287" s="1">
        <v>14.8</v>
      </c>
      <c r="C287" s="1">
        <v>4953.8</v>
      </c>
      <c r="D287" s="2">
        <v>154.80625000000001</v>
      </c>
      <c r="E287" s="2">
        <v>3.798441</v>
      </c>
      <c r="F287" s="2">
        <v>1.3245450000000001</v>
      </c>
      <c r="G287" s="2">
        <v>14.800886999999999</v>
      </c>
      <c r="H287">
        <v>0</v>
      </c>
      <c r="I287" s="1">
        <v>15.8489</v>
      </c>
      <c r="J287">
        <v>32</v>
      </c>
      <c r="K287">
        <v>7.8</v>
      </c>
      <c r="L287">
        <v>4.4000000000000004</v>
      </c>
    </row>
    <row r="288" spans="1:12" x14ac:dyDescent="0.25">
      <c r="A288">
        <v>1111</v>
      </c>
      <c r="B288" s="1">
        <v>14.8</v>
      </c>
      <c r="C288" s="1">
        <v>4953.8</v>
      </c>
      <c r="D288" s="2">
        <v>154.80625000000001</v>
      </c>
      <c r="E288" s="2">
        <v>3.798441</v>
      </c>
      <c r="F288" s="2">
        <v>1.3245450000000001</v>
      </c>
      <c r="G288" s="2">
        <v>14.800886999999999</v>
      </c>
      <c r="H288">
        <v>0</v>
      </c>
      <c r="I288" s="1">
        <v>15.8489</v>
      </c>
      <c r="J288">
        <v>32</v>
      </c>
      <c r="K288">
        <v>8</v>
      </c>
      <c r="L288">
        <v>4.2</v>
      </c>
    </row>
    <row r="289" spans="1:12" x14ac:dyDescent="0.25">
      <c r="A289">
        <v>1110</v>
      </c>
      <c r="B289" s="1">
        <v>14.8</v>
      </c>
      <c r="C289" s="1">
        <v>4953.8</v>
      </c>
      <c r="D289" s="2">
        <v>154.80625000000001</v>
      </c>
      <c r="E289" s="2">
        <v>3.798441</v>
      </c>
      <c r="F289" s="2">
        <v>1.3245450000000001</v>
      </c>
      <c r="G289" s="2">
        <v>14.800886999999999</v>
      </c>
      <c r="H289">
        <v>0</v>
      </c>
      <c r="I289" s="1">
        <v>15.8489</v>
      </c>
      <c r="J289">
        <v>32</v>
      </c>
      <c r="K289">
        <v>7.8</v>
      </c>
      <c r="L289">
        <v>4.2</v>
      </c>
    </row>
    <row r="290" spans="1:12" x14ac:dyDescent="0.25">
      <c r="A290">
        <v>1060</v>
      </c>
      <c r="B290" s="1">
        <v>14.8</v>
      </c>
      <c r="C290" s="1">
        <v>4953.8</v>
      </c>
      <c r="D290" s="2">
        <v>154.80625000000001</v>
      </c>
      <c r="E290" s="2">
        <v>3.798441</v>
      </c>
      <c r="F290" s="2">
        <v>1.3245450000000001</v>
      </c>
      <c r="G290" s="2">
        <v>14.800886999999999</v>
      </c>
      <c r="H290">
        <v>0</v>
      </c>
      <c r="I290" s="1">
        <v>15.8489</v>
      </c>
      <c r="J290">
        <v>32</v>
      </c>
      <c r="K290">
        <v>8</v>
      </c>
      <c r="L290">
        <v>4</v>
      </c>
    </row>
    <row r="291" spans="1:12" x14ac:dyDescent="0.25">
      <c r="A291">
        <v>1059</v>
      </c>
      <c r="B291" s="1">
        <v>14.8</v>
      </c>
      <c r="C291" s="1">
        <v>4953.8</v>
      </c>
      <c r="D291" s="2">
        <v>154.80625000000001</v>
      </c>
      <c r="E291" s="2">
        <v>3.798441</v>
      </c>
      <c r="F291" s="2">
        <v>1.3245450000000001</v>
      </c>
      <c r="G291" s="2">
        <v>14.800886999999999</v>
      </c>
      <c r="H291">
        <v>0</v>
      </c>
      <c r="I291" s="1">
        <v>15.8489</v>
      </c>
      <c r="J291">
        <v>32</v>
      </c>
      <c r="K291">
        <v>7.8</v>
      </c>
      <c r="L291">
        <v>4</v>
      </c>
    </row>
    <row r="292" spans="1:12" x14ac:dyDescent="0.25">
      <c r="A292">
        <v>1009</v>
      </c>
      <c r="B292" s="1">
        <v>14.8</v>
      </c>
      <c r="C292" s="1">
        <v>4953.8</v>
      </c>
      <c r="D292" s="2">
        <v>154.80625000000001</v>
      </c>
      <c r="E292" s="2">
        <v>3.798441</v>
      </c>
      <c r="F292" s="2">
        <v>1.3245450000000001</v>
      </c>
      <c r="G292" s="2">
        <v>14.800886999999999</v>
      </c>
      <c r="H292">
        <v>0</v>
      </c>
      <c r="I292" s="1">
        <v>15.8489</v>
      </c>
      <c r="J292">
        <v>32</v>
      </c>
      <c r="K292">
        <v>8</v>
      </c>
      <c r="L292">
        <v>3.8</v>
      </c>
    </row>
    <row r="293" spans="1:12" x14ac:dyDescent="0.25">
      <c r="A293">
        <v>1008</v>
      </c>
      <c r="B293" s="1">
        <v>14.8</v>
      </c>
      <c r="C293" s="1">
        <v>4953.8</v>
      </c>
      <c r="D293" s="2">
        <v>154.80625000000001</v>
      </c>
      <c r="E293" s="2">
        <v>3.798441</v>
      </c>
      <c r="F293" s="2">
        <v>1.3245450000000001</v>
      </c>
      <c r="G293" s="2">
        <v>14.800886999999999</v>
      </c>
      <c r="H293">
        <v>0</v>
      </c>
      <c r="I293" s="1">
        <v>15.8489</v>
      </c>
      <c r="J293">
        <v>32</v>
      </c>
      <c r="K293">
        <v>7.8</v>
      </c>
      <c r="L293">
        <v>3.8</v>
      </c>
    </row>
    <row r="294" spans="1:12" x14ac:dyDescent="0.25">
      <c r="A294">
        <v>958</v>
      </c>
      <c r="B294" s="1">
        <v>14.8</v>
      </c>
      <c r="C294" s="1">
        <v>4953.8</v>
      </c>
      <c r="D294" s="2">
        <v>154.80625000000001</v>
      </c>
      <c r="E294" s="2">
        <v>3.798441</v>
      </c>
      <c r="F294" s="2">
        <v>1.3245450000000001</v>
      </c>
      <c r="G294" s="2">
        <v>14.800886999999999</v>
      </c>
      <c r="H294">
        <v>0</v>
      </c>
      <c r="I294" s="1">
        <v>15.8489</v>
      </c>
      <c r="J294">
        <v>32</v>
      </c>
      <c r="K294">
        <v>8</v>
      </c>
      <c r="L294">
        <v>3.6</v>
      </c>
    </row>
    <row r="295" spans="1:12" x14ac:dyDescent="0.25">
      <c r="A295">
        <v>957</v>
      </c>
      <c r="B295" s="1">
        <v>14.8</v>
      </c>
      <c r="C295" s="1">
        <v>4953.8</v>
      </c>
      <c r="D295" s="2">
        <v>154.80625000000001</v>
      </c>
      <c r="E295" s="2">
        <v>3.798441</v>
      </c>
      <c r="F295" s="2">
        <v>1.3245450000000001</v>
      </c>
      <c r="G295" s="2">
        <v>14.800886999999999</v>
      </c>
      <c r="H295">
        <v>0</v>
      </c>
      <c r="I295" s="1">
        <v>15.8489</v>
      </c>
      <c r="J295">
        <v>32</v>
      </c>
      <c r="K295">
        <v>7.8</v>
      </c>
      <c r="L295">
        <v>3.6</v>
      </c>
    </row>
    <row r="296" spans="1:12" x14ac:dyDescent="0.25">
      <c r="A296">
        <v>907</v>
      </c>
      <c r="B296" s="1">
        <v>14.8</v>
      </c>
      <c r="C296" s="1">
        <v>4953.8</v>
      </c>
      <c r="D296" s="2">
        <v>154.80625000000001</v>
      </c>
      <c r="E296" s="2">
        <v>3.798441</v>
      </c>
      <c r="F296" s="2">
        <v>1.3245450000000001</v>
      </c>
      <c r="G296" s="2">
        <v>14.800886999999999</v>
      </c>
      <c r="H296">
        <v>0</v>
      </c>
      <c r="I296" s="1">
        <v>15.8489</v>
      </c>
      <c r="J296">
        <v>32</v>
      </c>
      <c r="K296">
        <v>8</v>
      </c>
      <c r="L296">
        <v>3.4</v>
      </c>
    </row>
    <row r="297" spans="1:12" x14ac:dyDescent="0.25">
      <c r="A297">
        <v>906</v>
      </c>
      <c r="B297" s="1">
        <v>14.8</v>
      </c>
      <c r="C297" s="1">
        <v>4953.8</v>
      </c>
      <c r="D297" s="2">
        <v>154.80625000000001</v>
      </c>
      <c r="E297" s="2">
        <v>3.798441</v>
      </c>
      <c r="F297" s="2">
        <v>1.3245450000000001</v>
      </c>
      <c r="G297" s="2">
        <v>14.800886999999999</v>
      </c>
      <c r="H297">
        <v>0</v>
      </c>
      <c r="I297" s="1">
        <v>15.8489</v>
      </c>
      <c r="J297">
        <v>32</v>
      </c>
      <c r="K297">
        <v>7.8</v>
      </c>
      <c r="L297">
        <v>3.4</v>
      </c>
    </row>
    <row r="298" spans="1:12" x14ac:dyDescent="0.25">
      <c r="A298">
        <v>856</v>
      </c>
      <c r="B298" s="1">
        <v>14.8</v>
      </c>
      <c r="C298" s="1">
        <v>4953.8</v>
      </c>
      <c r="D298" s="2">
        <v>154.80625000000001</v>
      </c>
      <c r="E298" s="2">
        <v>3.798441</v>
      </c>
      <c r="F298" s="2">
        <v>1.3245450000000001</v>
      </c>
      <c r="G298" s="2">
        <v>14.800886999999999</v>
      </c>
      <c r="H298">
        <v>0</v>
      </c>
      <c r="I298" s="1">
        <v>15.8489</v>
      </c>
      <c r="J298">
        <v>32</v>
      </c>
      <c r="K298">
        <v>8</v>
      </c>
      <c r="L298">
        <v>3.2</v>
      </c>
    </row>
    <row r="299" spans="1:12" x14ac:dyDescent="0.25">
      <c r="A299">
        <v>855</v>
      </c>
      <c r="B299" s="1">
        <v>14.8</v>
      </c>
      <c r="C299" s="1">
        <v>4953.8</v>
      </c>
      <c r="D299" s="2">
        <v>154.80625000000001</v>
      </c>
      <c r="E299" s="2">
        <v>3.798441</v>
      </c>
      <c r="F299" s="2">
        <v>1.3245450000000001</v>
      </c>
      <c r="G299" s="2">
        <v>14.800886999999999</v>
      </c>
      <c r="H299">
        <v>0</v>
      </c>
      <c r="I299" s="1">
        <v>15.8489</v>
      </c>
      <c r="J299">
        <v>32</v>
      </c>
      <c r="K299">
        <v>7.8</v>
      </c>
      <c r="L299">
        <v>3.2</v>
      </c>
    </row>
    <row r="300" spans="1:12" x14ac:dyDescent="0.25">
      <c r="A300">
        <v>805</v>
      </c>
      <c r="B300" s="1">
        <v>14.8</v>
      </c>
      <c r="C300" s="1">
        <v>4953.8</v>
      </c>
      <c r="D300" s="2">
        <v>154.80625000000001</v>
      </c>
      <c r="E300" s="2">
        <v>3.798441</v>
      </c>
      <c r="F300" s="2">
        <v>1.3245450000000001</v>
      </c>
      <c r="G300" s="2">
        <v>14.800886999999999</v>
      </c>
      <c r="H300">
        <v>0</v>
      </c>
      <c r="I300" s="1">
        <v>15.8489</v>
      </c>
      <c r="J300">
        <v>32</v>
      </c>
      <c r="K300">
        <v>8</v>
      </c>
      <c r="L300">
        <v>3</v>
      </c>
    </row>
    <row r="301" spans="1:12" x14ac:dyDescent="0.25">
      <c r="A301">
        <v>804</v>
      </c>
      <c r="B301" s="1">
        <v>14.8</v>
      </c>
      <c r="C301" s="1">
        <v>4953.8</v>
      </c>
      <c r="D301" s="2">
        <v>154.80625000000001</v>
      </c>
      <c r="E301" s="2">
        <v>3.798441</v>
      </c>
      <c r="F301" s="2">
        <v>1.3245450000000001</v>
      </c>
      <c r="G301" s="2">
        <v>14.800886999999999</v>
      </c>
      <c r="H301">
        <v>0</v>
      </c>
      <c r="I301" s="1">
        <v>15.8489</v>
      </c>
      <c r="J301">
        <v>32</v>
      </c>
      <c r="K301">
        <v>7.8</v>
      </c>
      <c r="L301">
        <v>3</v>
      </c>
    </row>
    <row r="302" spans="1:12" x14ac:dyDescent="0.25">
      <c r="A302">
        <v>754</v>
      </c>
      <c r="B302" s="1">
        <v>14.8</v>
      </c>
      <c r="C302" s="1">
        <v>4953.8</v>
      </c>
      <c r="D302" s="2">
        <v>154.80625000000001</v>
      </c>
      <c r="E302" s="2">
        <v>3.798441</v>
      </c>
      <c r="F302" s="2">
        <v>1.3245450000000001</v>
      </c>
      <c r="G302" s="2">
        <v>14.800886999999999</v>
      </c>
      <c r="H302">
        <v>0</v>
      </c>
      <c r="I302" s="1">
        <v>15.8489</v>
      </c>
      <c r="J302">
        <v>32</v>
      </c>
      <c r="K302">
        <v>8</v>
      </c>
      <c r="L302">
        <v>2.8</v>
      </c>
    </row>
    <row r="303" spans="1:12" x14ac:dyDescent="0.25">
      <c r="A303">
        <v>753</v>
      </c>
      <c r="B303" s="1">
        <v>14.8</v>
      </c>
      <c r="C303" s="1">
        <v>4953.8</v>
      </c>
      <c r="D303" s="2">
        <v>154.80625000000001</v>
      </c>
      <c r="E303" s="2">
        <v>3.798441</v>
      </c>
      <c r="F303" s="2">
        <v>1.3245450000000001</v>
      </c>
      <c r="G303" s="2">
        <v>14.800886999999999</v>
      </c>
      <c r="H303">
        <v>0</v>
      </c>
      <c r="I303" s="1">
        <v>15.8489</v>
      </c>
      <c r="J303">
        <v>32</v>
      </c>
      <c r="K303">
        <v>7.8</v>
      </c>
      <c r="L303">
        <v>2.8</v>
      </c>
    </row>
    <row r="304" spans="1:12" x14ac:dyDescent="0.25">
      <c r="A304">
        <v>703</v>
      </c>
      <c r="B304" s="1">
        <v>14.8</v>
      </c>
      <c r="C304" s="1">
        <v>4953.8</v>
      </c>
      <c r="D304" s="2">
        <v>154.80625000000001</v>
      </c>
      <c r="E304" s="2">
        <v>3.798441</v>
      </c>
      <c r="F304" s="2">
        <v>1.3245450000000001</v>
      </c>
      <c r="G304" s="2">
        <v>14.800886999999999</v>
      </c>
      <c r="H304">
        <v>0</v>
      </c>
      <c r="I304" s="1">
        <v>15.8489</v>
      </c>
      <c r="J304">
        <v>32</v>
      </c>
      <c r="K304">
        <v>8</v>
      </c>
      <c r="L304">
        <v>2.6</v>
      </c>
    </row>
    <row r="305" spans="1:12" x14ac:dyDescent="0.25">
      <c r="A305">
        <v>702</v>
      </c>
      <c r="B305" s="1">
        <v>14.8</v>
      </c>
      <c r="C305" s="1">
        <v>4953.8</v>
      </c>
      <c r="D305" s="2">
        <v>154.80625000000001</v>
      </c>
      <c r="E305" s="2">
        <v>3.798441</v>
      </c>
      <c r="F305" s="2">
        <v>1.3245450000000001</v>
      </c>
      <c r="G305" s="2">
        <v>14.800886999999999</v>
      </c>
      <c r="H305">
        <v>0</v>
      </c>
      <c r="I305" s="1">
        <v>15.8489</v>
      </c>
      <c r="J305">
        <v>32</v>
      </c>
      <c r="K305">
        <v>7.8</v>
      </c>
      <c r="L305">
        <v>2.6</v>
      </c>
    </row>
    <row r="306" spans="1:12" x14ac:dyDescent="0.25">
      <c r="A306">
        <v>652</v>
      </c>
      <c r="B306" s="1">
        <v>14.8</v>
      </c>
      <c r="C306" s="1">
        <v>4953.8</v>
      </c>
      <c r="D306" s="2">
        <v>154.80625000000001</v>
      </c>
      <c r="E306" s="2">
        <v>3.798441</v>
      </c>
      <c r="F306" s="2">
        <v>1.3245450000000001</v>
      </c>
      <c r="G306" s="2">
        <v>14.800886999999999</v>
      </c>
      <c r="H306">
        <v>0</v>
      </c>
      <c r="I306" s="1">
        <v>15.8489</v>
      </c>
      <c r="J306">
        <v>32</v>
      </c>
      <c r="K306">
        <v>8</v>
      </c>
      <c r="L306">
        <v>2.4</v>
      </c>
    </row>
    <row r="307" spans="1:12" x14ac:dyDescent="0.25">
      <c r="A307">
        <v>651</v>
      </c>
      <c r="B307" s="1">
        <v>14.8</v>
      </c>
      <c r="C307" s="1">
        <v>4953.8</v>
      </c>
      <c r="D307" s="2">
        <v>154.80625000000001</v>
      </c>
      <c r="E307" s="2">
        <v>3.798441</v>
      </c>
      <c r="F307" s="2">
        <v>1.3245450000000001</v>
      </c>
      <c r="G307" s="2">
        <v>14.800886999999999</v>
      </c>
      <c r="H307">
        <v>0</v>
      </c>
      <c r="I307" s="1">
        <v>15.8489</v>
      </c>
      <c r="J307">
        <v>32</v>
      </c>
      <c r="K307">
        <v>7.8</v>
      </c>
      <c r="L307">
        <v>2.4</v>
      </c>
    </row>
    <row r="308" spans="1:12" x14ac:dyDescent="0.25">
      <c r="A308">
        <v>601</v>
      </c>
      <c r="B308" s="1">
        <v>14.8</v>
      </c>
      <c r="C308" s="1">
        <v>4953.8</v>
      </c>
      <c r="D308" s="2">
        <v>154.80625000000001</v>
      </c>
      <c r="E308" s="2">
        <v>3.798441</v>
      </c>
      <c r="F308" s="2">
        <v>1.3245450000000001</v>
      </c>
      <c r="G308" s="2">
        <v>14.800886999999999</v>
      </c>
      <c r="H308">
        <v>0</v>
      </c>
      <c r="I308" s="1">
        <v>15.8489</v>
      </c>
      <c r="J308">
        <v>32</v>
      </c>
      <c r="K308">
        <v>8</v>
      </c>
      <c r="L308">
        <v>2.2000000000000002</v>
      </c>
    </row>
    <row r="309" spans="1:12" x14ac:dyDescent="0.25">
      <c r="A309">
        <v>600</v>
      </c>
      <c r="B309" s="1">
        <v>14.8</v>
      </c>
      <c r="C309" s="1">
        <v>4953.8</v>
      </c>
      <c r="D309" s="2">
        <v>154.80625000000001</v>
      </c>
      <c r="E309" s="2">
        <v>3.798441</v>
      </c>
      <c r="F309" s="2">
        <v>1.3245450000000001</v>
      </c>
      <c r="G309" s="2">
        <v>14.800886999999999</v>
      </c>
      <c r="H309">
        <v>0</v>
      </c>
      <c r="I309" s="1">
        <v>15.8489</v>
      </c>
      <c r="J309">
        <v>32</v>
      </c>
      <c r="K309">
        <v>7.8</v>
      </c>
      <c r="L309">
        <v>2.2000000000000002</v>
      </c>
    </row>
    <row r="310" spans="1:12" x14ac:dyDescent="0.25">
      <c r="A310">
        <v>550</v>
      </c>
      <c r="B310" s="1">
        <v>14.8</v>
      </c>
      <c r="C310" s="1">
        <v>4953.8</v>
      </c>
      <c r="D310" s="2">
        <v>154.80625000000001</v>
      </c>
      <c r="E310" s="2">
        <v>3.798441</v>
      </c>
      <c r="F310" s="2">
        <v>1.3245450000000001</v>
      </c>
      <c r="G310" s="2">
        <v>14.800886999999999</v>
      </c>
      <c r="H310">
        <v>0</v>
      </c>
      <c r="I310" s="1">
        <v>15.8489</v>
      </c>
      <c r="J310">
        <v>32</v>
      </c>
      <c r="K310">
        <v>8</v>
      </c>
      <c r="L310">
        <v>2</v>
      </c>
    </row>
    <row r="311" spans="1:12" x14ac:dyDescent="0.25">
      <c r="A311">
        <v>549</v>
      </c>
      <c r="B311" s="1">
        <v>14.8</v>
      </c>
      <c r="C311" s="1">
        <v>4953.8</v>
      </c>
      <c r="D311" s="2">
        <v>154.80625000000001</v>
      </c>
      <c r="E311" s="2">
        <v>3.798441</v>
      </c>
      <c r="F311" s="2">
        <v>1.3245450000000001</v>
      </c>
      <c r="G311" s="2">
        <v>14.800886999999999</v>
      </c>
      <c r="H311">
        <v>0</v>
      </c>
      <c r="I311" s="1">
        <v>15.8489</v>
      </c>
      <c r="J311">
        <v>32</v>
      </c>
      <c r="K311">
        <v>7.8</v>
      </c>
      <c r="L311">
        <v>2</v>
      </c>
    </row>
    <row r="312" spans="1:12" x14ac:dyDescent="0.25">
      <c r="A312">
        <v>499</v>
      </c>
      <c r="B312" s="1">
        <v>14.8</v>
      </c>
      <c r="C312" s="1">
        <v>4953.8</v>
      </c>
      <c r="D312" s="2">
        <v>154.80625000000001</v>
      </c>
      <c r="E312" s="2">
        <v>3.798441</v>
      </c>
      <c r="F312" s="2">
        <v>1.3245450000000001</v>
      </c>
      <c r="G312" s="2">
        <v>14.800886999999999</v>
      </c>
      <c r="H312">
        <v>0</v>
      </c>
      <c r="I312" s="1">
        <v>15.8489</v>
      </c>
      <c r="J312">
        <v>32</v>
      </c>
      <c r="K312">
        <v>8</v>
      </c>
      <c r="L312">
        <v>1.8</v>
      </c>
    </row>
    <row r="313" spans="1:12" x14ac:dyDescent="0.25">
      <c r="A313">
        <v>498</v>
      </c>
      <c r="B313" s="1">
        <v>14.8</v>
      </c>
      <c r="C313" s="1">
        <v>4953.8</v>
      </c>
      <c r="D313" s="2">
        <v>154.80625000000001</v>
      </c>
      <c r="E313" s="2">
        <v>3.798441</v>
      </c>
      <c r="F313" s="2">
        <v>1.3245450000000001</v>
      </c>
      <c r="G313" s="2">
        <v>14.800886999999999</v>
      </c>
      <c r="H313">
        <v>0</v>
      </c>
      <c r="I313" s="1">
        <v>15.8489</v>
      </c>
      <c r="J313">
        <v>32</v>
      </c>
      <c r="K313">
        <v>7.8</v>
      </c>
      <c r="L313">
        <v>1.8</v>
      </c>
    </row>
    <row r="314" spans="1:12" x14ac:dyDescent="0.25">
      <c r="A314">
        <v>448</v>
      </c>
      <c r="B314" s="1">
        <v>14.8</v>
      </c>
      <c r="C314" s="1">
        <v>4953.8</v>
      </c>
      <c r="D314" s="2">
        <v>154.80625000000001</v>
      </c>
      <c r="E314" s="2">
        <v>3.798441</v>
      </c>
      <c r="F314" s="2">
        <v>1.3245450000000001</v>
      </c>
      <c r="G314" s="2">
        <v>14.800886999999999</v>
      </c>
      <c r="H314">
        <v>0</v>
      </c>
      <c r="I314" s="1">
        <v>15.8489</v>
      </c>
      <c r="J314">
        <v>32</v>
      </c>
      <c r="K314">
        <v>8</v>
      </c>
      <c r="L314">
        <v>1.6</v>
      </c>
    </row>
    <row r="315" spans="1:12" x14ac:dyDescent="0.25">
      <c r="A315">
        <v>447</v>
      </c>
      <c r="B315" s="1">
        <v>14.8</v>
      </c>
      <c r="C315" s="1">
        <v>4953.8</v>
      </c>
      <c r="D315" s="2">
        <v>154.80625000000001</v>
      </c>
      <c r="E315" s="2">
        <v>3.798441</v>
      </c>
      <c r="F315" s="2">
        <v>1.3245450000000001</v>
      </c>
      <c r="G315" s="2">
        <v>14.800886999999999</v>
      </c>
      <c r="H315">
        <v>0</v>
      </c>
      <c r="I315" s="1">
        <v>15.8489</v>
      </c>
      <c r="J315">
        <v>32</v>
      </c>
      <c r="K315">
        <v>7.8</v>
      </c>
      <c r="L315">
        <v>1.6</v>
      </c>
    </row>
    <row r="316" spans="1:12" x14ac:dyDescent="0.25">
      <c r="A316">
        <v>397</v>
      </c>
      <c r="B316" s="1">
        <v>14.8</v>
      </c>
      <c r="C316" s="1">
        <v>4953.8</v>
      </c>
      <c r="D316" s="2">
        <v>154.80625000000001</v>
      </c>
      <c r="E316" s="2">
        <v>3.798441</v>
      </c>
      <c r="F316" s="2">
        <v>1.3245450000000001</v>
      </c>
      <c r="G316" s="2">
        <v>14.800886999999999</v>
      </c>
      <c r="H316">
        <v>0</v>
      </c>
      <c r="I316" s="1">
        <v>15.8489</v>
      </c>
      <c r="J316">
        <v>32</v>
      </c>
      <c r="K316">
        <v>8</v>
      </c>
      <c r="L316">
        <v>1.4</v>
      </c>
    </row>
    <row r="317" spans="1:12" x14ac:dyDescent="0.25">
      <c r="A317">
        <v>396</v>
      </c>
      <c r="B317" s="1">
        <v>14.8</v>
      </c>
      <c r="C317" s="1">
        <v>4953.8</v>
      </c>
      <c r="D317" s="2">
        <v>154.80625000000001</v>
      </c>
      <c r="E317" s="2">
        <v>3.798441</v>
      </c>
      <c r="F317" s="2">
        <v>1.3245450000000001</v>
      </c>
      <c r="G317" s="2">
        <v>14.800886999999999</v>
      </c>
      <c r="H317">
        <v>0</v>
      </c>
      <c r="I317" s="1">
        <v>15.8489</v>
      </c>
      <c r="J317">
        <v>32</v>
      </c>
      <c r="K317">
        <v>7.8</v>
      </c>
      <c r="L317">
        <v>1.4</v>
      </c>
    </row>
    <row r="318" spans="1:12" x14ac:dyDescent="0.25">
      <c r="A318">
        <v>346</v>
      </c>
      <c r="B318" s="1">
        <v>14.8</v>
      </c>
      <c r="C318" s="1">
        <v>4953.8</v>
      </c>
      <c r="D318" s="2">
        <v>154.80625000000001</v>
      </c>
      <c r="E318" s="2">
        <v>3.798441</v>
      </c>
      <c r="F318" s="2">
        <v>1.3245450000000001</v>
      </c>
      <c r="G318" s="2">
        <v>14.800886999999999</v>
      </c>
      <c r="H318">
        <v>0</v>
      </c>
      <c r="I318" s="1">
        <v>15.8489</v>
      </c>
      <c r="J318">
        <v>32</v>
      </c>
      <c r="K318">
        <v>8</v>
      </c>
      <c r="L318">
        <v>1.2</v>
      </c>
    </row>
    <row r="319" spans="1:12" x14ac:dyDescent="0.25">
      <c r="A319">
        <v>345</v>
      </c>
      <c r="B319" s="1">
        <v>14.8</v>
      </c>
      <c r="C319" s="1">
        <v>4953.8</v>
      </c>
      <c r="D319" s="2">
        <v>154.80625000000001</v>
      </c>
      <c r="E319" s="2">
        <v>3.798441</v>
      </c>
      <c r="F319" s="2">
        <v>1.3245450000000001</v>
      </c>
      <c r="G319" s="2">
        <v>14.800886999999999</v>
      </c>
      <c r="H319">
        <v>0</v>
      </c>
      <c r="I319" s="1">
        <v>15.8489</v>
      </c>
      <c r="J319">
        <v>32</v>
      </c>
      <c r="K319">
        <v>7.8</v>
      </c>
      <c r="L319">
        <v>1.2</v>
      </c>
    </row>
    <row r="320" spans="1:12" x14ac:dyDescent="0.25">
      <c r="A320">
        <v>295</v>
      </c>
      <c r="B320" s="1">
        <v>14.8</v>
      </c>
      <c r="C320" s="1">
        <v>4953.8</v>
      </c>
      <c r="D320" s="2">
        <v>154.80625000000001</v>
      </c>
      <c r="E320" s="2">
        <v>3.798441</v>
      </c>
      <c r="F320" s="2">
        <v>1.3245450000000001</v>
      </c>
      <c r="G320" s="2">
        <v>14.800886999999999</v>
      </c>
      <c r="H320">
        <v>0</v>
      </c>
      <c r="I320" s="1">
        <v>15.8489</v>
      </c>
      <c r="J320">
        <v>32</v>
      </c>
      <c r="K320">
        <v>8</v>
      </c>
      <c r="L320">
        <v>1</v>
      </c>
    </row>
    <row r="321" spans="1:12" x14ac:dyDescent="0.25">
      <c r="A321">
        <v>294</v>
      </c>
      <c r="B321" s="1">
        <v>14.8</v>
      </c>
      <c r="C321" s="1">
        <v>4953.8</v>
      </c>
      <c r="D321" s="2">
        <v>154.80625000000001</v>
      </c>
      <c r="E321" s="2">
        <v>3.798441</v>
      </c>
      <c r="F321" s="2">
        <v>1.3245450000000001</v>
      </c>
      <c r="G321" s="2">
        <v>14.800886999999999</v>
      </c>
      <c r="H321">
        <v>0</v>
      </c>
      <c r="I321" s="1">
        <v>15.8489</v>
      </c>
      <c r="J321">
        <v>32</v>
      </c>
      <c r="K321">
        <v>7.8</v>
      </c>
      <c r="L321">
        <v>1</v>
      </c>
    </row>
    <row r="322" spans="1:12" x14ac:dyDescent="0.25">
      <c r="A322">
        <v>244</v>
      </c>
      <c r="B322" s="1">
        <v>14.8</v>
      </c>
      <c r="C322" s="1">
        <v>4953.8</v>
      </c>
      <c r="D322" s="2">
        <v>154.80625000000001</v>
      </c>
      <c r="E322" s="2">
        <v>3.798441</v>
      </c>
      <c r="F322" s="2">
        <v>1.3245450000000001</v>
      </c>
      <c r="G322" s="2">
        <v>14.800886999999999</v>
      </c>
      <c r="H322">
        <v>0</v>
      </c>
      <c r="I322" s="1">
        <v>15.8489</v>
      </c>
      <c r="J322">
        <v>32</v>
      </c>
      <c r="K322">
        <v>8</v>
      </c>
      <c r="L322">
        <v>0.8</v>
      </c>
    </row>
    <row r="323" spans="1:12" x14ac:dyDescent="0.25">
      <c r="A323">
        <v>243</v>
      </c>
      <c r="B323" s="1">
        <v>14.8</v>
      </c>
      <c r="C323" s="1">
        <v>4953.8</v>
      </c>
      <c r="D323" s="2">
        <v>154.80625000000001</v>
      </c>
      <c r="E323" s="2">
        <v>3.798441</v>
      </c>
      <c r="F323" s="2">
        <v>1.3245450000000001</v>
      </c>
      <c r="G323" s="2">
        <v>14.800886999999999</v>
      </c>
      <c r="H323">
        <v>0</v>
      </c>
      <c r="I323" s="1">
        <v>15.8489</v>
      </c>
      <c r="J323">
        <v>32</v>
      </c>
      <c r="K323">
        <v>7.8</v>
      </c>
      <c r="L323">
        <v>0.8</v>
      </c>
    </row>
    <row r="324" spans="1:12" x14ac:dyDescent="0.25">
      <c r="A324">
        <v>193</v>
      </c>
      <c r="B324" s="1">
        <v>14.8</v>
      </c>
      <c r="C324" s="1">
        <v>4953.8</v>
      </c>
      <c r="D324" s="2">
        <v>154.80625000000001</v>
      </c>
      <c r="E324" s="2">
        <v>3.798441</v>
      </c>
      <c r="F324" s="2">
        <v>1.3245450000000001</v>
      </c>
      <c r="G324" s="2">
        <v>14.800886999999999</v>
      </c>
      <c r="H324">
        <v>0</v>
      </c>
      <c r="I324" s="1">
        <v>15.8489</v>
      </c>
      <c r="J324">
        <v>32</v>
      </c>
      <c r="K324">
        <v>8</v>
      </c>
      <c r="L324">
        <v>0.6</v>
      </c>
    </row>
    <row r="325" spans="1:12" x14ac:dyDescent="0.25">
      <c r="A325">
        <v>192</v>
      </c>
      <c r="B325" s="1">
        <v>14.8</v>
      </c>
      <c r="C325" s="1">
        <v>4953.8</v>
      </c>
      <c r="D325" s="2">
        <v>154.80625000000001</v>
      </c>
      <c r="E325" s="2">
        <v>3.798441</v>
      </c>
      <c r="F325" s="2">
        <v>1.3245450000000001</v>
      </c>
      <c r="G325" s="2">
        <v>14.800886999999999</v>
      </c>
      <c r="H325">
        <v>0</v>
      </c>
      <c r="I325" s="1">
        <v>15.8489</v>
      </c>
      <c r="J325">
        <v>32</v>
      </c>
      <c r="K325">
        <v>7.8</v>
      </c>
      <c r="L325">
        <v>0.6</v>
      </c>
    </row>
    <row r="326" spans="1:12" x14ac:dyDescent="0.25">
      <c r="A326">
        <v>142</v>
      </c>
      <c r="B326" s="1">
        <v>14.8</v>
      </c>
      <c r="C326" s="1">
        <v>4953.8</v>
      </c>
      <c r="D326" s="2">
        <v>154.80625000000001</v>
      </c>
      <c r="E326" s="2">
        <v>3.798441</v>
      </c>
      <c r="F326" s="2">
        <v>1.3245450000000001</v>
      </c>
      <c r="G326" s="2">
        <v>14.800886999999999</v>
      </c>
      <c r="H326">
        <v>0</v>
      </c>
      <c r="I326" s="1">
        <v>15.8489</v>
      </c>
      <c r="J326">
        <v>32</v>
      </c>
      <c r="K326">
        <v>8</v>
      </c>
      <c r="L326">
        <v>0.4</v>
      </c>
    </row>
    <row r="327" spans="1:12" x14ac:dyDescent="0.25">
      <c r="A327">
        <v>141</v>
      </c>
      <c r="B327" s="1">
        <v>14.8</v>
      </c>
      <c r="C327" s="1">
        <v>4953.8</v>
      </c>
      <c r="D327" s="2">
        <v>154.80625000000001</v>
      </c>
      <c r="E327" s="2">
        <v>3.798441</v>
      </c>
      <c r="F327" s="2">
        <v>1.3245450000000001</v>
      </c>
      <c r="G327" s="2">
        <v>14.800886999999999</v>
      </c>
      <c r="H327">
        <v>0</v>
      </c>
      <c r="I327" s="1">
        <v>15.8489</v>
      </c>
      <c r="J327">
        <v>32</v>
      </c>
      <c r="K327">
        <v>7.8</v>
      </c>
      <c r="L327">
        <v>0.4</v>
      </c>
    </row>
    <row r="328" spans="1:12" x14ac:dyDescent="0.25">
      <c r="A328">
        <v>91</v>
      </c>
      <c r="B328" s="1">
        <v>14.8</v>
      </c>
      <c r="C328" s="1">
        <v>4953.8</v>
      </c>
      <c r="D328" s="2">
        <v>154.80625000000001</v>
      </c>
      <c r="E328" s="2">
        <v>3.798441</v>
      </c>
      <c r="F328" s="2">
        <v>1.3245450000000001</v>
      </c>
      <c r="G328" s="2">
        <v>14.800886999999999</v>
      </c>
      <c r="H328">
        <v>0</v>
      </c>
      <c r="I328" s="1">
        <v>15.8489</v>
      </c>
      <c r="J328">
        <v>32</v>
      </c>
      <c r="K328">
        <v>8</v>
      </c>
      <c r="L328">
        <v>0.2</v>
      </c>
    </row>
    <row r="329" spans="1:12" x14ac:dyDescent="0.25">
      <c r="A329">
        <v>90</v>
      </c>
      <c r="B329" s="1">
        <v>14.8</v>
      </c>
      <c r="C329" s="1">
        <v>4953.8</v>
      </c>
      <c r="D329" s="2">
        <v>154.80625000000001</v>
      </c>
      <c r="E329" s="2">
        <v>3.798441</v>
      </c>
      <c r="F329" s="2">
        <v>1.3245450000000001</v>
      </c>
      <c r="G329" s="2">
        <v>14.800886999999999</v>
      </c>
      <c r="H329">
        <v>0</v>
      </c>
      <c r="I329" s="1">
        <v>15.8489</v>
      </c>
      <c r="J329">
        <v>32</v>
      </c>
      <c r="K329">
        <v>7.8</v>
      </c>
      <c r="L329">
        <v>0.2</v>
      </c>
    </row>
    <row r="330" spans="1:12" x14ac:dyDescent="0.25">
      <c r="A330">
        <v>40</v>
      </c>
      <c r="B330" s="1">
        <v>14.8</v>
      </c>
      <c r="C330" s="1">
        <v>4953.8</v>
      </c>
      <c r="D330" s="2">
        <v>154.80625000000001</v>
      </c>
      <c r="E330" s="2">
        <v>3.798441</v>
      </c>
      <c r="F330" s="2">
        <v>1.3245450000000001</v>
      </c>
      <c r="G330" s="2">
        <v>14.800886999999999</v>
      </c>
      <c r="H330">
        <v>0</v>
      </c>
      <c r="I330" s="1">
        <v>15.8489</v>
      </c>
      <c r="J330">
        <v>32</v>
      </c>
      <c r="K330">
        <v>8</v>
      </c>
      <c r="L330">
        <v>0</v>
      </c>
    </row>
    <row r="331" spans="1:12" x14ac:dyDescent="0.25">
      <c r="A331">
        <v>39</v>
      </c>
      <c r="B331" s="1">
        <v>14.8</v>
      </c>
      <c r="C331" s="1">
        <v>4953.8</v>
      </c>
      <c r="D331" s="2">
        <v>154.80625000000001</v>
      </c>
      <c r="E331" s="2">
        <v>3.798441</v>
      </c>
      <c r="F331" s="2">
        <v>1.3245450000000001</v>
      </c>
      <c r="G331" s="2">
        <v>14.800886999999999</v>
      </c>
      <c r="H331">
        <v>0</v>
      </c>
      <c r="I331" s="1">
        <v>15.8489</v>
      </c>
      <c r="J331">
        <v>32</v>
      </c>
      <c r="K331">
        <v>7.8</v>
      </c>
      <c r="L331">
        <v>0</v>
      </c>
    </row>
    <row r="332" spans="1:12" x14ac:dyDescent="0.25">
      <c r="A332">
        <v>1956</v>
      </c>
      <c r="B332" s="1">
        <v>-5</v>
      </c>
      <c r="C332" s="1">
        <v>-1706.49</v>
      </c>
      <c r="D332" s="2">
        <v>-53.327812000000002</v>
      </c>
      <c r="E332" s="2">
        <v>0.86791799999999997</v>
      </c>
      <c r="F332" s="2">
        <v>-0.63284899999999999</v>
      </c>
      <c r="G332" s="2">
        <v>-5</v>
      </c>
      <c r="H332">
        <v>0</v>
      </c>
      <c r="I332" s="1">
        <v>17.786000000000001</v>
      </c>
      <c r="J332">
        <v>32</v>
      </c>
      <c r="K332">
        <v>3.6</v>
      </c>
      <c r="L332">
        <v>7.6</v>
      </c>
    </row>
    <row r="333" spans="1:12" x14ac:dyDescent="0.25">
      <c r="A333">
        <v>1802</v>
      </c>
      <c r="B333" s="1">
        <v>-5</v>
      </c>
      <c r="C333" s="1">
        <v>-1814.63</v>
      </c>
      <c r="D333" s="2">
        <v>-56.707186999999998</v>
      </c>
      <c r="E333" s="2">
        <v>0.80612200000000001</v>
      </c>
      <c r="F333" s="2">
        <v>-0.68801400000000001</v>
      </c>
      <c r="G333" s="2">
        <v>-5</v>
      </c>
      <c r="H333">
        <v>0</v>
      </c>
      <c r="I333" s="1">
        <v>17.583300000000001</v>
      </c>
      <c r="J333">
        <v>32</v>
      </c>
      <c r="K333">
        <v>3.4</v>
      </c>
      <c r="L333">
        <v>7</v>
      </c>
    </row>
    <row r="334" spans="1:12" x14ac:dyDescent="0.25">
      <c r="A334">
        <v>918</v>
      </c>
      <c r="B334" s="1">
        <v>-5</v>
      </c>
      <c r="C334" s="1">
        <v>-2100.52</v>
      </c>
      <c r="D334" s="2">
        <v>-65.641249999999999</v>
      </c>
      <c r="E334" s="2">
        <v>0.75714599999999999</v>
      </c>
      <c r="F334" s="2">
        <v>-0.72993799999999998</v>
      </c>
      <c r="G334" s="2">
        <v>-5</v>
      </c>
      <c r="H334">
        <v>0</v>
      </c>
      <c r="I334" s="1">
        <v>19.1845</v>
      </c>
      <c r="J334">
        <v>32</v>
      </c>
      <c r="K334">
        <v>0</v>
      </c>
      <c r="L334">
        <v>3.6</v>
      </c>
    </row>
    <row r="335" spans="1:12" x14ac:dyDescent="0.25">
      <c r="A335">
        <v>970</v>
      </c>
      <c r="B335" s="1">
        <v>-5</v>
      </c>
      <c r="C335" s="1">
        <v>-2105.1</v>
      </c>
      <c r="D335" s="2">
        <v>-65.784374999999997</v>
      </c>
      <c r="E335" s="2">
        <v>0.75670000000000004</v>
      </c>
      <c r="F335" s="2">
        <v>-0.73036699999999999</v>
      </c>
      <c r="G335" s="2">
        <v>-5</v>
      </c>
      <c r="H335">
        <v>0</v>
      </c>
      <c r="I335" s="1">
        <v>19.215</v>
      </c>
      <c r="J335">
        <v>32</v>
      </c>
      <c r="K335">
        <v>0.2</v>
      </c>
      <c r="L335">
        <v>3.8</v>
      </c>
    </row>
    <row r="336" spans="1:12" x14ac:dyDescent="0.25">
      <c r="A336">
        <v>306</v>
      </c>
      <c r="B336" s="1">
        <v>-5</v>
      </c>
      <c r="C336" s="1">
        <v>-2211.9</v>
      </c>
      <c r="D336" s="2">
        <v>-71.351613</v>
      </c>
      <c r="E336" s="2">
        <v>0.75345099999999998</v>
      </c>
      <c r="F336" s="2">
        <v>-0.71326800000000001</v>
      </c>
      <c r="G336" s="2">
        <v>-5</v>
      </c>
      <c r="H336">
        <v>0</v>
      </c>
      <c r="I336" s="1">
        <v>20.6739</v>
      </c>
      <c r="J336">
        <v>31</v>
      </c>
      <c r="K336">
        <v>0</v>
      </c>
      <c r="L336">
        <v>1.2</v>
      </c>
    </row>
    <row r="337" spans="1:12" x14ac:dyDescent="0.25">
      <c r="A337">
        <v>411</v>
      </c>
      <c r="B337" s="1">
        <v>-5</v>
      </c>
      <c r="C337" s="1">
        <v>-2493.91</v>
      </c>
      <c r="D337" s="2">
        <v>-80.448710000000005</v>
      </c>
      <c r="E337" s="2">
        <v>0.72050400000000003</v>
      </c>
      <c r="F337" s="2">
        <v>-0.75885100000000005</v>
      </c>
      <c r="G337" s="2">
        <v>-5</v>
      </c>
      <c r="H337">
        <v>0</v>
      </c>
      <c r="I337" s="1">
        <v>21.909500000000001</v>
      </c>
      <c r="J337">
        <v>31</v>
      </c>
      <c r="K337">
        <v>0.6</v>
      </c>
      <c r="L337">
        <v>1.6</v>
      </c>
    </row>
    <row r="338" spans="1:12" x14ac:dyDescent="0.25">
      <c r="A338">
        <v>2184</v>
      </c>
      <c r="B338" s="1">
        <v>17.75</v>
      </c>
      <c r="C338" s="1">
        <v>5087.3999999999996</v>
      </c>
      <c r="D338" s="2">
        <v>169.58</v>
      </c>
      <c r="E338" s="2">
        <v>4.0617479999999997</v>
      </c>
      <c r="F338" s="2">
        <v>1.3602669999999999</v>
      </c>
      <c r="G338" s="2">
        <v>17.752420999999998</v>
      </c>
      <c r="H338">
        <v>0</v>
      </c>
      <c r="I338" s="1">
        <v>15.8283</v>
      </c>
      <c r="J338">
        <v>30</v>
      </c>
      <c r="K338">
        <v>8.4</v>
      </c>
      <c r="L338">
        <v>8.4</v>
      </c>
    </row>
    <row r="339" spans="1:12" x14ac:dyDescent="0.25">
      <c r="A339">
        <v>2133</v>
      </c>
      <c r="B339" s="1">
        <v>17.75</v>
      </c>
      <c r="C339" s="1">
        <v>5087.3999999999996</v>
      </c>
      <c r="D339" s="2">
        <v>169.58</v>
      </c>
      <c r="E339" s="2">
        <v>4.0617479999999997</v>
      </c>
      <c r="F339" s="2">
        <v>1.3602669999999999</v>
      </c>
      <c r="G339" s="2">
        <v>17.752420999999998</v>
      </c>
      <c r="H339">
        <v>0</v>
      </c>
      <c r="I339" s="1">
        <v>15.8283</v>
      </c>
      <c r="J339">
        <v>30</v>
      </c>
      <c r="K339">
        <v>8.4</v>
      </c>
      <c r="L339">
        <v>8.1999999999999993</v>
      </c>
    </row>
    <row r="340" spans="1:12" x14ac:dyDescent="0.25">
      <c r="A340">
        <v>2082</v>
      </c>
      <c r="B340" s="1">
        <v>17.75</v>
      </c>
      <c r="C340" s="1">
        <v>5087.3999999999996</v>
      </c>
      <c r="D340" s="2">
        <v>169.58</v>
      </c>
      <c r="E340" s="2">
        <v>4.0617479999999997</v>
      </c>
      <c r="F340" s="2">
        <v>1.3602669999999999</v>
      </c>
      <c r="G340" s="2">
        <v>17.752420999999998</v>
      </c>
      <c r="H340">
        <v>0</v>
      </c>
      <c r="I340" s="1">
        <v>15.8283</v>
      </c>
      <c r="J340">
        <v>30</v>
      </c>
      <c r="K340">
        <v>8.4</v>
      </c>
      <c r="L340">
        <v>8</v>
      </c>
    </row>
    <row r="341" spans="1:12" x14ac:dyDescent="0.25">
      <c r="A341">
        <v>2031</v>
      </c>
      <c r="B341" s="1">
        <v>17.75</v>
      </c>
      <c r="C341" s="1">
        <v>5087.3999999999996</v>
      </c>
      <c r="D341" s="2">
        <v>169.58</v>
      </c>
      <c r="E341" s="2">
        <v>4.0617479999999997</v>
      </c>
      <c r="F341" s="2">
        <v>1.3602669999999999</v>
      </c>
      <c r="G341" s="2">
        <v>17.752420999999998</v>
      </c>
      <c r="H341">
        <v>0</v>
      </c>
      <c r="I341" s="1">
        <v>15.8283</v>
      </c>
      <c r="J341">
        <v>30</v>
      </c>
      <c r="K341">
        <v>8.4</v>
      </c>
      <c r="L341">
        <v>7.8</v>
      </c>
    </row>
    <row r="342" spans="1:12" x14ac:dyDescent="0.25">
      <c r="A342">
        <v>1980</v>
      </c>
      <c r="B342" s="1">
        <v>17.75</v>
      </c>
      <c r="C342" s="1">
        <v>5087.3999999999996</v>
      </c>
      <c r="D342" s="2">
        <v>169.58</v>
      </c>
      <c r="E342" s="2">
        <v>4.0617479999999997</v>
      </c>
      <c r="F342" s="2">
        <v>1.3602669999999999</v>
      </c>
      <c r="G342" s="2">
        <v>17.752420999999998</v>
      </c>
      <c r="H342">
        <v>0</v>
      </c>
      <c r="I342" s="1">
        <v>15.8283</v>
      </c>
      <c r="J342">
        <v>30</v>
      </c>
      <c r="K342">
        <v>8.4</v>
      </c>
      <c r="L342">
        <v>7.6</v>
      </c>
    </row>
    <row r="343" spans="1:12" x14ac:dyDescent="0.25">
      <c r="A343">
        <v>1929</v>
      </c>
      <c r="B343" s="1">
        <v>17.75</v>
      </c>
      <c r="C343" s="1">
        <v>5087.3999999999996</v>
      </c>
      <c r="D343" s="2">
        <v>169.58</v>
      </c>
      <c r="E343" s="2">
        <v>4.0617479999999997</v>
      </c>
      <c r="F343" s="2">
        <v>1.3602669999999999</v>
      </c>
      <c r="G343" s="2">
        <v>17.752420999999998</v>
      </c>
      <c r="H343">
        <v>0</v>
      </c>
      <c r="I343" s="1">
        <v>15.8283</v>
      </c>
      <c r="J343">
        <v>30</v>
      </c>
      <c r="K343">
        <v>8.4</v>
      </c>
      <c r="L343">
        <v>7.4</v>
      </c>
    </row>
    <row r="344" spans="1:12" x14ac:dyDescent="0.25">
      <c r="A344">
        <v>1878</v>
      </c>
      <c r="B344" s="1">
        <v>17.75</v>
      </c>
      <c r="C344" s="1">
        <v>5087.3999999999996</v>
      </c>
      <c r="D344" s="2">
        <v>169.58</v>
      </c>
      <c r="E344" s="2">
        <v>4.0617479999999997</v>
      </c>
      <c r="F344" s="2">
        <v>1.3602669999999999</v>
      </c>
      <c r="G344" s="2">
        <v>17.752420999999998</v>
      </c>
      <c r="H344">
        <v>0</v>
      </c>
      <c r="I344" s="1">
        <v>15.8283</v>
      </c>
      <c r="J344">
        <v>30</v>
      </c>
      <c r="K344">
        <v>8.4</v>
      </c>
      <c r="L344">
        <v>7.2</v>
      </c>
    </row>
    <row r="345" spans="1:12" x14ac:dyDescent="0.25">
      <c r="A345">
        <v>1827</v>
      </c>
      <c r="B345" s="1">
        <v>17.75</v>
      </c>
      <c r="C345" s="1">
        <v>5087.3999999999996</v>
      </c>
      <c r="D345" s="2">
        <v>169.58</v>
      </c>
      <c r="E345" s="2">
        <v>4.0617479999999997</v>
      </c>
      <c r="F345" s="2">
        <v>1.3602669999999999</v>
      </c>
      <c r="G345" s="2">
        <v>17.752420999999998</v>
      </c>
      <c r="H345">
        <v>0</v>
      </c>
      <c r="I345" s="1">
        <v>15.8283</v>
      </c>
      <c r="J345">
        <v>30</v>
      </c>
      <c r="K345">
        <v>8.4</v>
      </c>
      <c r="L345">
        <v>7</v>
      </c>
    </row>
    <row r="346" spans="1:12" x14ac:dyDescent="0.25">
      <c r="A346">
        <v>1776</v>
      </c>
      <c r="B346" s="1">
        <v>17.75</v>
      </c>
      <c r="C346" s="1">
        <v>5087.3999999999996</v>
      </c>
      <c r="D346" s="2">
        <v>169.58</v>
      </c>
      <c r="E346" s="2">
        <v>4.0617479999999997</v>
      </c>
      <c r="F346" s="2">
        <v>1.3602669999999999</v>
      </c>
      <c r="G346" s="2">
        <v>17.752420999999998</v>
      </c>
      <c r="H346">
        <v>0</v>
      </c>
      <c r="I346" s="1">
        <v>15.8283</v>
      </c>
      <c r="J346">
        <v>30</v>
      </c>
      <c r="K346">
        <v>8.4</v>
      </c>
      <c r="L346">
        <v>6.8</v>
      </c>
    </row>
    <row r="347" spans="1:12" x14ac:dyDescent="0.25">
      <c r="A347">
        <v>1725</v>
      </c>
      <c r="B347" s="1">
        <v>17.75</v>
      </c>
      <c r="C347" s="1">
        <v>5087.3999999999996</v>
      </c>
      <c r="D347" s="2">
        <v>169.58</v>
      </c>
      <c r="E347" s="2">
        <v>4.0617479999999997</v>
      </c>
      <c r="F347" s="2">
        <v>1.3602669999999999</v>
      </c>
      <c r="G347" s="2">
        <v>17.752420999999998</v>
      </c>
      <c r="H347">
        <v>0</v>
      </c>
      <c r="I347" s="1">
        <v>15.8283</v>
      </c>
      <c r="J347">
        <v>30</v>
      </c>
      <c r="K347">
        <v>8.4</v>
      </c>
      <c r="L347">
        <v>6.6</v>
      </c>
    </row>
    <row r="348" spans="1:12" x14ac:dyDescent="0.25">
      <c r="A348">
        <v>1674</v>
      </c>
      <c r="B348" s="1">
        <v>17.75</v>
      </c>
      <c r="C348" s="1">
        <v>5087.3999999999996</v>
      </c>
      <c r="D348" s="2">
        <v>169.58</v>
      </c>
      <c r="E348" s="2">
        <v>4.0617479999999997</v>
      </c>
      <c r="F348" s="2">
        <v>1.3602669999999999</v>
      </c>
      <c r="G348" s="2">
        <v>17.752420999999998</v>
      </c>
      <c r="H348">
        <v>0</v>
      </c>
      <c r="I348" s="1">
        <v>15.8283</v>
      </c>
      <c r="J348">
        <v>30</v>
      </c>
      <c r="K348">
        <v>8.4</v>
      </c>
      <c r="L348">
        <v>6.4</v>
      </c>
    </row>
    <row r="349" spans="1:12" x14ac:dyDescent="0.25">
      <c r="A349">
        <v>1623</v>
      </c>
      <c r="B349" s="1">
        <v>17.75</v>
      </c>
      <c r="C349" s="1">
        <v>5087.3999999999996</v>
      </c>
      <c r="D349" s="2">
        <v>169.58</v>
      </c>
      <c r="E349" s="2">
        <v>4.0617479999999997</v>
      </c>
      <c r="F349" s="2">
        <v>1.3602669999999999</v>
      </c>
      <c r="G349" s="2">
        <v>17.752420999999998</v>
      </c>
      <c r="H349">
        <v>0</v>
      </c>
      <c r="I349" s="1">
        <v>15.8283</v>
      </c>
      <c r="J349">
        <v>30</v>
      </c>
      <c r="K349">
        <v>8.4</v>
      </c>
      <c r="L349">
        <v>6.2</v>
      </c>
    </row>
    <row r="350" spans="1:12" x14ac:dyDescent="0.25">
      <c r="A350">
        <v>1572</v>
      </c>
      <c r="B350" s="1">
        <v>17.75</v>
      </c>
      <c r="C350" s="1">
        <v>5087.3999999999996</v>
      </c>
      <c r="D350" s="2">
        <v>169.58</v>
      </c>
      <c r="E350" s="2">
        <v>4.0617479999999997</v>
      </c>
      <c r="F350" s="2">
        <v>1.3602669999999999</v>
      </c>
      <c r="G350" s="2">
        <v>17.752420999999998</v>
      </c>
      <c r="H350">
        <v>0</v>
      </c>
      <c r="I350" s="1">
        <v>15.8283</v>
      </c>
      <c r="J350">
        <v>30</v>
      </c>
      <c r="K350">
        <v>8.4</v>
      </c>
      <c r="L350">
        <v>6</v>
      </c>
    </row>
    <row r="351" spans="1:12" x14ac:dyDescent="0.25">
      <c r="A351">
        <v>1521</v>
      </c>
      <c r="B351" s="1">
        <v>17.75</v>
      </c>
      <c r="C351" s="1">
        <v>5087.3999999999996</v>
      </c>
      <c r="D351" s="2">
        <v>169.58</v>
      </c>
      <c r="E351" s="2">
        <v>4.0617479999999997</v>
      </c>
      <c r="F351" s="2">
        <v>1.3602669999999999</v>
      </c>
      <c r="G351" s="2">
        <v>17.752420999999998</v>
      </c>
      <c r="H351">
        <v>0</v>
      </c>
      <c r="I351" s="1">
        <v>15.8283</v>
      </c>
      <c r="J351">
        <v>30</v>
      </c>
      <c r="K351">
        <v>8.4</v>
      </c>
      <c r="L351">
        <v>5.8</v>
      </c>
    </row>
    <row r="352" spans="1:12" x14ac:dyDescent="0.25">
      <c r="A352">
        <v>1470</v>
      </c>
      <c r="B352" s="1">
        <v>17.75</v>
      </c>
      <c r="C352" s="1">
        <v>5087.3999999999996</v>
      </c>
      <c r="D352" s="2">
        <v>169.58</v>
      </c>
      <c r="E352" s="2">
        <v>4.0617479999999997</v>
      </c>
      <c r="F352" s="2">
        <v>1.3602669999999999</v>
      </c>
      <c r="G352" s="2">
        <v>17.752420999999998</v>
      </c>
      <c r="H352">
        <v>0</v>
      </c>
      <c r="I352" s="1">
        <v>15.8283</v>
      </c>
      <c r="J352">
        <v>30</v>
      </c>
      <c r="K352">
        <v>8.4</v>
      </c>
      <c r="L352">
        <v>5.6</v>
      </c>
    </row>
    <row r="353" spans="1:12" x14ac:dyDescent="0.25">
      <c r="A353">
        <v>1419</v>
      </c>
      <c r="B353" s="1">
        <v>17.75</v>
      </c>
      <c r="C353" s="1">
        <v>5087.3999999999996</v>
      </c>
      <c r="D353" s="2">
        <v>169.58</v>
      </c>
      <c r="E353" s="2">
        <v>4.0617479999999997</v>
      </c>
      <c r="F353" s="2">
        <v>1.3602669999999999</v>
      </c>
      <c r="G353" s="2">
        <v>17.752420999999998</v>
      </c>
      <c r="H353">
        <v>0</v>
      </c>
      <c r="I353" s="1">
        <v>15.8283</v>
      </c>
      <c r="J353">
        <v>30</v>
      </c>
      <c r="K353">
        <v>8.4</v>
      </c>
      <c r="L353">
        <v>5.4</v>
      </c>
    </row>
    <row r="354" spans="1:12" x14ac:dyDescent="0.25">
      <c r="A354">
        <v>1368</v>
      </c>
      <c r="B354" s="1">
        <v>17.75</v>
      </c>
      <c r="C354" s="1">
        <v>5087.3999999999996</v>
      </c>
      <c r="D354" s="2">
        <v>169.58</v>
      </c>
      <c r="E354" s="2">
        <v>4.0617479999999997</v>
      </c>
      <c r="F354" s="2">
        <v>1.3602669999999999</v>
      </c>
      <c r="G354" s="2">
        <v>17.752420999999998</v>
      </c>
      <c r="H354">
        <v>0</v>
      </c>
      <c r="I354" s="1">
        <v>15.8283</v>
      </c>
      <c r="J354">
        <v>30</v>
      </c>
      <c r="K354">
        <v>8.4</v>
      </c>
      <c r="L354">
        <v>5.2</v>
      </c>
    </row>
    <row r="355" spans="1:12" x14ac:dyDescent="0.25">
      <c r="A355">
        <v>1317</v>
      </c>
      <c r="B355" s="1">
        <v>17.75</v>
      </c>
      <c r="C355" s="1">
        <v>5087.3999999999996</v>
      </c>
      <c r="D355" s="2">
        <v>169.58</v>
      </c>
      <c r="E355" s="2">
        <v>4.0617479999999997</v>
      </c>
      <c r="F355" s="2">
        <v>1.3602669999999999</v>
      </c>
      <c r="G355" s="2">
        <v>17.752420999999998</v>
      </c>
      <c r="H355">
        <v>0</v>
      </c>
      <c r="I355" s="1">
        <v>15.8283</v>
      </c>
      <c r="J355">
        <v>30</v>
      </c>
      <c r="K355">
        <v>8.4</v>
      </c>
      <c r="L355">
        <v>5</v>
      </c>
    </row>
    <row r="356" spans="1:12" x14ac:dyDescent="0.25">
      <c r="A356">
        <v>1266</v>
      </c>
      <c r="B356" s="1">
        <v>17.75</v>
      </c>
      <c r="C356" s="1">
        <v>5087.3999999999996</v>
      </c>
      <c r="D356" s="2">
        <v>169.58</v>
      </c>
      <c r="E356" s="2">
        <v>4.0617479999999997</v>
      </c>
      <c r="F356" s="2">
        <v>1.3602669999999999</v>
      </c>
      <c r="G356" s="2">
        <v>17.752420999999998</v>
      </c>
      <c r="H356">
        <v>0</v>
      </c>
      <c r="I356" s="1">
        <v>15.8283</v>
      </c>
      <c r="J356">
        <v>30</v>
      </c>
      <c r="K356">
        <v>8.4</v>
      </c>
      <c r="L356">
        <v>4.8</v>
      </c>
    </row>
    <row r="357" spans="1:12" x14ac:dyDescent="0.25">
      <c r="A357">
        <v>1215</v>
      </c>
      <c r="B357" s="1">
        <v>17.75</v>
      </c>
      <c r="C357" s="1">
        <v>5087.3999999999996</v>
      </c>
      <c r="D357" s="2">
        <v>169.58</v>
      </c>
      <c r="E357" s="2">
        <v>4.0617479999999997</v>
      </c>
      <c r="F357" s="2">
        <v>1.3602669999999999</v>
      </c>
      <c r="G357" s="2">
        <v>17.752420999999998</v>
      </c>
      <c r="H357">
        <v>0</v>
      </c>
      <c r="I357" s="1">
        <v>15.8283</v>
      </c>
      <c r="J357">
        <v>30</v>
      </c>
      <c r="K357">
        <v>8.4</v>
      </c>
      <c r="L357">
        <v>4.5999999999999996</v>
      </c>
    </row>
    <row r="358" spans="1:12" x14ac:dyDescent="0.25">
      <c r="A358">
        <v>1164</v>
      </c>
      <c r="B358" s="1">
        <v>17.75</v>
      </c>
      <c r="C358" s="1">
        <v>5087.3999999999996</v>
      </c>
      <c r="D358" s="2">
        <v>169.58</v>
      </c>
      <c r="E358" s="2">
        <v>4.0617479999999997</v>
      </c>
      <c r="F358" s="2">
        <v>1.3602669999999999</v>
      </c>
      <c r="G358" s="2">
        <v>17.752420999999998</v>
      </c>
      <c r="H358">
        <v>0</v>
      </c>
      <c r="I358" s="1">
        <v>15.8283</v>
      </c>
      <c r="J358">
        <v>30</v>
      </c>
      <c r="K358">
        <v>8.4</v>
      </c>
      <c r="L358">
        <v>4.4000000000000004</v>
      </c>
    </row>
    <row r="359" spans="1:12" x14ac:dyDescent="0.25">
      <c r="A359">
        <v>1113</v>
      </c>
      <c r="B359" s="1">
        <v>17.75</v>
      </c>
      <c r="C359" s="1">
        <v>5087.3999999999996</v>
      </c>
      <c r="D359" s="2">
        <v>169.58</v>
      </c>
      <c r="E359" s="2">
        <v>4.0617479999999997</v>
      </c>
      <c r="F359" s="2">
        <v>1.3602669999999999</v>
      </c>
      <c r="G359" s="2">
        <v>17.752420999999998</v>
      </c>
      <c r="H359">
        <v>0</v>
      </c>
      <c r="I359" s="1">
        <v>15.8283</v>
      </c>
      <c r="J359">
        <v>30</v>
      </c>
      <c r="K359">
        <v>8.4</v>
      </c>
      <c r="L359">
        <v>4.2</v>
      </c>
    </row>
    <row r="360" spans="1:12" x14ac:dyDescent="0.25">
      <c r="A360">
        <v>1062</v>
      </c>
      <c r="B360" s="1">
        <v>17.75</v>
      </c>
      <c r="C360" s="1">
        <v>5087.3999999999996</v>
      </c>
      <c r="D360" s="2">
        <v>169.58</v>
      </c>
      <c r="E360" s="2">
        <v>4.0617479999999997</v>
      </c>
      <c r="F360" s="2">
        <v>1.3602669999999999</v>
      </c>
      <c r="G360" s="2">
        <v>17.752420999999998</v>
      </c>
      <c r="H360">
        <v>0</v>
      </c>
      <c r="I360" s="1">
        <v>15.8283</v>
      </c>
      <c r="J360">
        <v>30</v>
      </c>
      <c r="K360">
        <v>8.4</v>
      </c>
      <c r="L360">
        <v>4</v>
      </c>
    </row>
    <row r="361" spans="1:12" x14ac:dyDescent="0.25">
      <c r="A361">
        <v>1011</v>
      </c>
      <c r="B361" s="1">
        <v>17.75</v>
      </c>
      <c r="C361" s="1">
        <v>5087.3999999999996</v>
      </c>
      <c r="D361" s="2">
        <v>169.58</v>
      </c>
      <c r="E361" s="2">
        <v>4.0617479999999997</v>
      </c>
      <c r="F361" s="2">
        <v>1.3602669999999999</v>
      </c>
      <c r="G361" s="2">
        <v>17.752420999999998</v>
      </c>
      <c r="H361">
        <v>0</v>
      </c>
      <c r="I361" s="1">
        <v>15.8283</v>
      </c>
      <c r="J361">
        <v>30</v>
      </c>
      <c r="K361">
        <v>8.4</v>
      </c>
      <c r="L361">
        <v>3.8</v>
      </c>
    </row>
    <row r="362" spans="1:12" x14ac:dyDescent="0.25">
      <c r="A362">
        <v>960</v>
      </c>
      <c r="B362" s="1">
        <v>17.75</v>
      </c>
      <c r="C362" s="1">
        <v>5087.3999999999996</v>
      </c>
      <c r="D362" s="2">
        <v>169.58</v>
      </c>
      <c r="E362" s="2">
        <v>4.0617479999999997</v>
      </c>
      <c r="F362" s="2">
        <v>1.3602669999999999</v>
      </c>
      <c r="G362" s="2">
        <v>17.752420999999998</v>
      </c>
      <c r="H362">
        <v>0</v>
      </c>
      <c r="I362" s="1">
        <v>15.8283</v>
      </c>
      <c r="J362">
        <v>30</v>
      </c>
      <c r="K362">
        <v>8.4</v>
      </c>
      <c r="L362">
        <v>3.6</v>
      </c>
    </row>
    <row r="363" spans="1:12" x14ac:dyDescent="0.25">
      <c r="A363">
        <v>909</v>
      </c>
      <c r="B363" s="1">
        <v>17.75</v>
      </c>
      <c r="C363" s="1">
        <v>5087.3999999999996</v>
      </c>
      <c r="D363" s="2">
        <v>169.58</v>
      </c>
      <c r="E363" s="2">
        <v>4.0617479999999997</v>
      </c>
      <c r="F363" s="2">
        <v>1.3602669999999999</v>
      </c>
      <c r="G363" s="2">
        <v>17.752420999999998</v>
      </c>
      <c r="H363">
        <v>0</v>
      </c>
      <c r="I363" s="1">
        <v>15.8283</v>
      </c>
      <c r="J363">
        <v>30</v>
      </c>
      <c r="K363">
        <v>8.4</v>
      </c>
      <c r="L363">
        <v>3.4</v>
      </c>
    </row>
    <row r="364" spans="1:12" x14ac:dyDescent="0.25">
      <c r="A364">
        <v>858</v>
      </c>
      <c r="B364" s="1">
        <v>17.75</v>
      </c>
      <c r="C364" s="1">
        <v>5087.3999999999996</v>
      </c>
      <c r="D364" s="2">
        <v>169.58</v>
      </c>
      <c r="E364" s="2">
        <v>4.0617479999999997</v>
      </c>
      <c r="F364" s="2">
        <v>1.3602669999999999</v>
      </c>
      <c r="G364" s="2">
        <v>17.752420999999998</v>
      </c>
      <c r="H364">
        <v>0</v>
      </c>
      <c r="I364" s="1">
        <v>15.8283</v>
      </c>
      <c r="J364">
        <v>30</v>
      </c>
      <c r="K364">
        <v>8.4</v>
      </c>
      <c r="L364">
        <v>3.2</v>
      </c>
    </row>
    <row r="365" spans="1:12" x14ac:dyDescent="0.25">
      <c r="A365">
        <v>807</v>
      </c>
      <c r="B365" s="1">
        <v>17.75</v>
      </c>
      <c r="C365" s="1">
        <v>5087.3999999999996</v>
      </c>
      <c r="D365" s="2">
        <v>169.58</v>
      </c>
      <c r="E365" s="2">
        <v>4.0617479999999997</v>
      </c>
      <c r="F365" s="2">
        <v>1.3602669999999999</v>
      </c>
      <c r="G365" s="2">
        <v>17.752420999999998</v>
      </c>
      <c r="H365">
        <v>0</v>
      </c>
      <c r="I365" s="1">
        <v>15.8283</v>
      </c>
      <c r="J365">
        <v>30</v>
      </c>
      <c r="K365">
        <v>8.4</v>
      </c>
      <c r="L365">
        <v>3</v>
      </c>
    </row>
    <row r="366" spans="1:12" x14ac:dyDescent="0.25">
      <c r="A366">
        <v>756</v>
      </c>
      <c r="B366" s="1">
        <v>17.75</v>
      </c>
      <c r="C366" s="1">
        <v>5087.3999999999996</v>
      </c>
      <c r="D366" s="2">
        <v>169.58</v>
      </c>
      <c r="E366" s="2">
        <v>4.0617479999999997</v>
      </c>
      <c r="F366" s="2">
        <v>1.3602669999999999</v>
      </c>
      <c r="G366" s="2">
        <v>17.752420999999998</v>
      </c>
      <c r="H366">
        <v>0</v>
      </c>
      <c r="I366" s="1">
        <v>15.8283</v>
      </c>
      <c r="J366">
        <v>30</v>
      </c>
      <c r="K366">
        <v>8.4</v>
      </c>
      <c r="L366">
        <v>2.8</v>
      </c>
    </row>
    <row r="367" spans="1:12" x14ac:dyDescent="0.25">
      <c r="A367">
        <v>705</v>
      </c>
      <c r="B367" s="1">
        <v>17.75</v>
      </c>
      <c r="C367" s="1">
        <v>5087.3999999999996</v>
      </c>
      <c r="D367" s="2">
        <v>169.58</v>
      </c>
      <c r="E367" s="2">
        <v>4.0617479999999997</v>
      </c>
      <c r="F367" s="2">
        <v>1.3602669999999999</v>
      </c>
      <c r="G367" s="2">
        <v>17.752420999999998</v>
      </c>
      <c r="H367">
        <v>0</v>
      </c>
      <c r="I367" s="1">
        <v>15.8283</v>
      </c>
      <c r="J367">
        <v>30</v>
      </c>
      <c r="K367">
        <v>8.4</v>
      </c>
      <c r="L367">
        <v>2.6</v>
      </c>
    </row>
    <row r="368" spans="1:12" x14ac:dyDescent="0.25">
      <c r="A368">
        <v>654</v>
      </c>
      <c r="B368" s="1">
        <v>17.75</v>
      </c>
      <c r="C368" s="1">
        <v>5087.3999999999996</v>
      </c>
      <c r="D368" s="2">
        <v>169.58</v>
      </c>
      <c r="E368" s="2">
        <v>4.0617479999999997</v>
      </c>
      <c r="F368" s="2">
        <v>1.3602669999999999</v>
      </c>
      <c r="G368" s="2">
        <v>17.752420999999998</v>
      </c>
      <c r="H368">
        <v>0</v>
      </c>
      <c r="I368" s="1">
        <v>15.8283</v>
      </c>
      <c r="J368">
        <v>30</v>
      </c>
      <c r="K368">
        <v>8.4</v>
      </c>
      <c r="L368">
        <v>2.4</v>
      </c>
    </row>
    <row r="369" spans="1:12" x14ac:dyDescent="0.25">
      <c r="A369">
        <v>603</v>
      </c>
      <c r="B369" s="1">
        <v>17.75</v>
      </c>
      <c r="C369" s="1">
        <v>5087.3999999999996</v>
      </c>
      <c r="D369" s="2">
        <v>169.58</v>
      </c>
      <c r="E369" s="2">
        <v>4.0617479999999997</v>
      </c>
      <c r="F369" s="2">
        <v>1.3602669999999999</v>
      </c>
      <c r="G369" s="2">
        <v>17.752420999999998</v>
      </c>
      <c r="H369">
        <v>0</v>
      </c>
      <c r="I369" s="1">
        <v>15.8283</v>
      </c>
      <c r="J369">
        <v>30</v>
      </c>
      <c r="K369">
        <v>8.4</v>
      </c>
      <c r="L369">
        <v>2.2000000000000002</v>
      </c>
    </row>
    <row r="370" spans="1:12" x14ac:dyDescent="0.25">
      <c r="A370">
        <v>552</v>
      </c>
      <c r="B370" s="1">
        <v>17.75</v>
      </c>
      <c r="C370" s="1">
        <v>5087.3999999999996</v>
      </c>
      <c r="D370" s="2">
        <v>169.58</v>
      </c>
      <c r="E370" s="2">
        <v>4.0617479999999997</v>
      </c>
      <c r="F370" s="2">
        <v>1.3602669999999999</v>
      </c>
      <c r="G370" s="2">
        <v>17.752420999999998</v>
      </c>
      <c r="H370">
        <v>0</v>
      </c>
      <c r="I370" s="1">
        <v>15.8283</v>
      </c>
      <c r="J370">
        <v>30</v>
      </c>
      <c r="K370">
        <v>8.4</v>
      </c>
      <c r="L370">
        <v>2</v>
      </c>
    </row>
    <row r="371" spans="1:12" x14ac:dyDescent="0.25">
      <c r="A371">
        <v>501</v>
      </c>
      <c r="B371" s="1">
        <v>17.75</v>
      </c>
      <c r="C371" s="1">
        <v>5087.3999999999996</v>
      </c>
      <c r="D371" s="2">
        <v>169.58</v>
      </c>
      <c r="E371" s="2">
        <v>4.0617479999999997</v>
      </c>
      <c r="F371" s="2">
        <v>1.3602669999999999</v>
      </c>
      <c r="G371" s="2">
        <v>17.752420999999998</v>
      </c>
      <c r="H371">
        <v>0</v>
      </c>
      <c r="I371" s="1">
        <v>15.8283</v>
      </c>
      <c r="J371">
        <v>30</v>
      </c>
      <c r="K371">
        <v>8.4</v>
      </c>
      <c r="L371">
        <v>1.8</v>
      </c>
    </row>
    <row r="372" spans="1:12" x14ac:dyDescent="0.25">
      <c r="A372">
        <v>450</v>
      </c>
      <c r="B372" s="1">
        <v>17.75</v>
      </c>
      <c r="C372" s="1">
        <v>5087.3999999999996</v>
      </c>
      <c r="D372" s="2">
        <v>169.58</v>
      </c>
      <c r="E372" s="2">
        <v>4.0617479999999997</v>
      </c>
      <c r="F372" s="2">
        <v>1.3602669999999999</v>
      </c>
      <c r="G372" s="2">
        <v>17.752420999999998</v>
      </c>
      <c r="H372">
        <v>0</v>
      </c>
      <c r="I372" s="1">
        <v>15.8283</v>
      </c>
      <c r="J372">
        <v>30</v>
      </c>
      <c r="K372">
        <v>8.4</v>
      </c>
      <c r="L372">
        <v>1.6</v>
      </c>
    </row>
    <row r="373" spans="1:12" x14ac:dyDescent="0.25">
      <c r="A373">
        <v>399</v>
      </c>
      <c r="B373" s="1">
        <v>17.75</v>
      </c>
      <c r="C373" s="1">
        <v>5087.3999999999996</v>
      </c>
      <c r="D373" s="2">
        <v>169.58</v>
      </c>
      <c r="E373" s="2">
        <v>4.0617479999999997</v>
      </c>
      <c r="F373" s="2">
        <v>1.3602669999999999</v>
      </c>
      <c r="G373" s="2">
        <v>17.752420999999998</v>
      </c>
      <c r="H373">
        <v>0</v>
      </c>
      <c r="I373" s="1">
        <v>15.8283</v>
      </c>
      <c r="J373">
        <v>30</v>
      </c>
      <c r="K373">
        <v>8.4</v>
      </c>
      <c r="L373">
        <v>1.4</v>
      </c>
    </row>
    <row r="374" spans="1:12" x14ac:dyDescent="0.25">
      <c r="A374">
        <v>348</v>
      </c>
      <c r="B374" s="1">
        <v>17.75</v>
      </c>
      <c r="C374" s="1">
        <v>5087.3999999999996</v>
      </c>
      <c r="D374" s="2">
        <v>169.58</v>
      </c>
      <c r="E374" s="2">
        <v>4.0617479999999997</v>
      </c>
      <c r="F374" s="2">
        <v>1.3602669999999999</v>
      </c>
      <c r="G374" s="2">
        <v>17.752420999999998</v>
      </c>
      <c r="H374">
        <v>0</v>
      </c>
      <c r="I374" s="1">
        <v>15.8283</v>
      </c>
      <c r="J374">
        <v>30</v>
      </c>
      <c r="K374">
        <v>8.4</v>
      </c>
      <c r="L374">
        <v>1.2</v>
      </c>
    </row>
    <row r="375" spans="1:12" x14ac:dyDescent="0.25">
      <c r="A375">
        <v>297</v>
      </c>
      <c r="B375" s="1">
        <v>17.75</v>
      </c>
      <c r="C375" s="1">
        <v>5087.3999999999996</v>
      </c>
      <c r="D375" s="2">
        <v>169.58</v>
      </c>
      <c r="E375" s="2">
        <v>4.0617479999999997</v>
      </c>
      <c r="F375" s="2">
        <v>1.3602669999999999</v>
      </c>
      <c r="G375" s="2">
        <v>17.752420999999998</v>
      </c>
      <c r="H375">
        <v>0</v>
      </c>
      <c r="I375" s="1">
        <v>15.8283</v>
      </c>
      <c r="J375">
        <v>30</v>
      </c>
      <c r="K375">
        <v>8.4</v>
      </c>
      <c r="L375">
        <v>1</v>
      </c>
    </row>
    <row r="376" spans="1:12" x14ac:dyDescent="0.25">
      <c r="A376">
        <v>246</v>
      </c>
      <c r="B376" s="1">
        <v>17.75</v>
      </c>
      <c r="C376" s="1">
        <v>5087.3999999999996</v>
      </c>
      <c r="D376" s="2">
        <v>169.58</v>
      </c>
      <c r="E376" s="2">
        <v>4.0617479999999997</v>
      </c>
      <c r="F376" s="2">
        <v>1.3602669999999999</v>
      </c>
      <c r="G376" s="2">
        <v>17.752420999999998</v>
      </c>
      <c r="H376">
        <v>0</v>
      </c>
      <c r="I376" s="1">
        <v>15.8283</v>
      </c>
      <c r="J376">
        <v>30</v>
      </c>
      <c r="K376">
        <v>8.4</v>
      </c>
      <c r="L376">
        <v>0.8</v>
      </c>
    </row>
    <row r="377" spans="1:12" x14ac:dyDescent="0.25">
      <c r="A377">
        <v>195</v>
      </c>
      <c r="B377" s="1">
        <v>17.75</v>
      </c>
      <c r="C377" s="1">
        <v>5087.3999999999996</v>
      </c>
      <c r="D377" s="2">
        <v>169.58</v>
      </c>
      <c r="E377" s="2">
        <v>4.0617479999999997</v>
      </c>
      <c r="F377" s="2">
        <v>1.3602669999999999</v>
      </c>
      <c r="G377" s="2">
        <v>17.752420999999998</v>
      </c>
      <c r="H377">
        <v>0</v>
      </c>
      <c r="I377" s="1">
        <v>15.8283</v>
      </c>
      <c r="J377">
        <v>30</v>
      </c>
      <c r="K377">
        <v>8.4</v>
      </c>
      <c r="L377">
        <v>0.6</v>
      </c>
    </row>
    <row r="378" spans="1:12" x14ac:dyDescent="0.25">
      <c r="A378">
        <v>144</v>
      </c>
      <c r="B378" s="1">
        <v>17.75</v>
      </c>
      <c r="C378" s="1">
        <v>5087.3999999999996</v>
      </c>
      <c r="D378" s="2">
        <v>169.58</v>
      </c>
      <c r="E378" s="2">
        <v>4.0617479999999997</v>
      </c>
      <c r="F378" s="2">
        <v>1.3602669999999999</v>
      </c>
      <c r="G378" s="2">
        <v>17.752420999999998</v>
      </c>
      <c r="H378">
        <v>0</v>
      </c>
      <c r="I378" s="1">
        <v>15.8283</v>
      </c>
      <c r="J378">
        <v>30</v>
      </c>
      <c r="K378">
        <v>8.4</v>
      </c>
      <c r="L378">
        <v>0.4</v>
      </c>
    </row>
    <row r="379" spans="1:12" x14ac:dyDescent="0.25">
      <c r="A379">
        <v>93</v>
      </c>
      <c r="B379" s="1">
        <v>17.75</v>
      </c>
      <c r="C379" s="1">
        <v>5087.3999999999996</v>
      </c>
      <c r="D379" s="2">
        <v>169.58</v>
      </c>
      <c r="E379" s="2">
        <v>4.0617479999999997</v>
      </c>
      <c r="F379" s="2">
        <v>1.3602669999999999</v>
      </c>
      <c r="G379" s="2">
        <v>17.752420999999998</v>
      </c>
      <c r="H379">
        <v>0</v>
      </c>
      <c r="I379" s="1">
        <v>15.8283</v>
      </c>
      <c r="J379">
        <v>30</v>
      </c>
      <c r="K379">
        <v>8.4</v>
      </c>
      <c r="L379">
        <v>0.2</v>
      </c>
    </row>
    <row r="380" spans="1:12" x14ac:dyDescent="0.25">
      <c r="A380">
        <v>42</v>
      </c>
      <c r="B380" s="1">
        <v>17.75</v>
      </c>
      <c r="C380" s="1">
        <v>5087.3999999999996</v>
      </c>
      <c r="D380" s="2">
        <v>169.58</v>
      </c>
      <c r="E380" s="2">
        <v>4.0617479999999997</v>
      </c>
      <c r="F380" s="2">
        <v>1.3602669999999999</v>
      </c>
      <c r="G380" s="2">
        <v>17.752420999999998</v>
      </c>
      <c r="H380">
        <v>0</v>
      </c>
      <c r="I380" s="1">
        <v>15.8283</v>
      </c>
      <c r="J380">
        <v>30</v>
      </c>
      <c r="K380">
        <v>8.4</v>
      </c>
      <c r="L380">
        <v>0</v>
      </c>
    </row>
    <row r="381" spans="1:12" x14ac:dyDescent="0.25">
      <c r="A381">
        <v>2132</v>
      </c>
      <c r="B381" s="1">
        <v>17.68</v>
      </c>
      <c r="C381" s="1">
        <v>5065.3999999999996</v>
      </c>
      <c r="D381" s="2">
        <v>168.846667</v>
      </c>
      <c r="E381" s="2">
        <v>4.0266489999999999</v>
      </c>
      <c r="F381" s="2">
        <v>1.354385</v>
      </c>
      <c r="G381" s="2">
        <v>17.675576</v>
      </c>
      <c r="H381">
        <v>0</v>
      </c>
      <c r="I381" s="1">
        <v>15.835000000000001</v>
      </c>
      <c r="J381">
        <v>30</v>
      </c>
      <c r="K381">
        <v>8.1999999999999993</v>
      </c>
      <c r="L381">
        <v>8.1999999999999993</v>
      </c>
    </row>
    <row r="382" spans="1:12" x14ac:dyDescent="0.25">
      <c r="A382">
        <v>2081</v>
      </c>
      <c r="B382" s="1">
        <v>17.68</v>
      </c>
      <c r="C382" s="1">
        <v>5065.3999999999996</v>
      </c>
      <c r="D382" s="2">
        <v>168.846667</v>
      </c>
      <c r="E382" s="2">
        <v>4.0266489999999999</v>
      </c>
      <c r="F382" s="2">
        <v>1.354385</v>
      </c>
      <c r="G382" s="2">
        <v>17.675576</v>
      </c>
      <c r="H382">
        <v>0</v>
      </c>
      <c r="I382" s="1">
        <v>15.835000000000001</v>
      </c>
      <c r="J382">
        <v>30</v>
      </c>
      <c r="K382">
        <v>8.1999999999999993</v>
      </c>
      <c r="L382">
        <v>8</v>
      </c>
    </row>
    <row r="383" spans="1:12" x14ac:dyDescent="0.25">
      <c r="A383">
        <v>2030</v>
      </c>
      <c r="B383" s="1">
        <v>17.68</v>
      </c>
      <c r="C383" s="1">
        <v>5065.3999999999996</v>
      </c>
      <c r="D383" s="2">
        <v>168.846667</v>
      </c>
      <c r="E383" s="2">
        <v>4.0266489999999999</v>
      </c>
      <c r="F383" s="2">
        <v>1.354385</v>
      </c>
      <c r="G383" s="2">
        <v>17.675576</v>
      </c>
      <c r="H383">
        <v>0</v>
      </c>
      <c r="I383" s="1">
        <v>15.835000000000001</v>
      </c>
      <c r="J383">
        <v>30</v>
      </c>
      <c r="K383">
        <v>8.1999999999999993</v>
      </c>
      <c r="L383">
        <v>7.8</v>
      </c>
    </row>
    <row r="384" spans="1:12" x14ac:dyDescent="0.25">
      <c r="A384">
        <v>1979</v>
      </c>
      <c r="B384" s="1">
        <v>17.68</v>
      </c>
      <c r="C384" s="1">
        <v>5065.3999999999996</v>
      </c>
      <c r="D384" s="2">
        <v>168.846667</v>
      </c>
      <c r="E384" s="2">
        <v>4.0266489999999999</v>
      </c>
      <c r="F384" s="2">
        <v>1.354385</v>
      </c>
      <c r="G384" s="2">
        <v>17.675576</v>
      </c>
      <c r="H384">
        <v>0</v>
      </c>
      <c r="I384" s="1">
        <v>15.835000000000001</v>
      </c>
      <c r="J384">
        <v>30</v>
      </c>
      <c r="K384">
        <v>8.1999999999999993</v>
      </c>
      <c r="L384">
        <v>7.6</v>
      </c>
    </row>
    <row r="385" spans="1:12" x14ac:dyDescent="0.25">
      <c r="A385">
        <v>1928</v>
      </c>
      <c r="B385" s="1">
        <v>17.68</v>
      </c>
      <c r="C385" s="1">
        <v>5065.3999999999996</v>
      </c>
      <c r="D385" s="2">
        <v>168.846667</v>
      </c>
      <c r="E385" s="2">
        <v>4.0266489999999999</v>
      </c>
      <c r="F385" s="2">
        <v>1.354385</v>
      </c>
      <c r="G385" s="2">
        <v>17.675576</v>
      </c>
      <c r="H385">
        <v>0</v>
      </c>
      <c r="I385" s="1">
        <v>15.835000000000001</v>
      </c>
      <c r="J385">
        <v>30</v>
      </c>
      <c r="K385">
        <v>8.1999999999999993</v>
      </c>
      <c r="L385">
        <v>7.4</v>
      </c>
    </row>
    <row r="386" spans="1:12" x14ac:dyDescent="0.25">
      <c r="A386">
        <v>1877</v>
      </c>
      <c r="B386" s="1">
        <v>17.68</v>
      </c>
      <c r="C386" s="1">
        <v>5065.3999999999996</v>
      </c>
      <c r="D386" s="2">
        <v>168.846667</v>
      </c>
      <c r="E386" s="2">
        <v>4.0266489999999999</v>
      </c>
      <c r="F386" s="2">
        <v>1.354385</v>
      </c>
      <c r="G386" s="2">
        <v>17.675576</v>
      </c>
      <c r="H386">
        <v>0</v>
      </c>
      <c r="I386" s="1">
        <v>15.835000000000001</v>
      </c>
      <c r="J386">
        <v>30</v>
      </c>
      <c r="K386">
        <v>8.1999999999999993</v>
      </c>
      <c r="L386">
        <v>7.2</v>
      </c>
    </row>
    <row r="387" spans="1:12" x14ac:dyDescent="0.25">
      <c r="A387">
        <v>1826</v>
      </c>
      <c r="B387" s="1">
        <v>17.68</v>
      </c>
      <c r="C387" s="1">
        <v>5065.3999999999996</v>
      </c>
      <c r="D387" s="2">
        <v>168.846667</v>
      </c>
      <c r="E387" s="2">
        <v>4.0266489999999999</v>
      </c>
      <c r="F387" s="2">
        <v>1.354385</v>
      </c>
      <c r="G387" s="2">
        <v>17.675576</v>
      </c>
      <c r="H387">
        <v>0</v>
      </c>
      <c r="I387" s="1">
        <v>15.835000000000001</v>
      </c>
      <c r="J387">
        <v>30</v>
      </c>
      <c r="K387">
        <v>8.1999999999999993</v>
      </c>
      <c r="L387">
        <v>7</v>
      </c>
    </row>
    <row r="388" spans="1:12" x14ac:dyDescent="0.25">
      <c r="A388">
        <v>1775</v>
      </c>
      <c r="B388" s="1">
        <v>17.68</v>
      </c>
      <c r="C388" s="1">
        <v>5065.3999999999996</v>
      </c>
      <c r="D388" s="2">
        <v>168.846667</v>
      </c>
      <c r="E388" s="2">
        <v>4.0266489999999999</v>
      </c>
      <c r="F388" s="2">
        <v>1.354385</v>
      </c>
      <c r="G388" s="2">
        <v>17.675576</v>
      </c>
      <c r="H388">
        <v>0</v>
      </c>
      <c r="I388" s="1">
        <v>15.835000000000001</v>
      </c>
      <c r="J388">
        <v>30</v>
      </c>
      <c r="K388">
        <v>8.1999999999999993</v>
      </c>
      <c r="L388">
        <v>6.8</v>
      </c>
    </row>
    <row r="389" spans="1:12" x14ac:dyDescent="0.25">
      <c r="A389">
        <v>1724</v>
      </c>
      <c r="B389" s="1">
        <v>17.68</v>
      </c>
      <c r="C389" s="1">
        <v>5065.3999999999996</v>
      </c>
      <c r="D389" s="2">
        <v>168.846667</v>
      </c>
      <c r="E389" s="2">
        <v>4.0266489999999999</v>
      </c>
      <c r="F389" s="2">
        <v>1.354385</v>
      </c>
      <c r="G389" s="2">
        <v>17.675576</v>
      </c>
      <c r="H389">
        <v>0</v>
      </c>
      <c r="I389" s="1">
        <v>15.835000000000001</v>
      </c>
      <c r="J389">
        <v>30</v>
      </c>
      <c r="K389">
        <v>8.1999999999999993</v>
      </c>
      <c r="L389">
        <v>6.6</v>
      </c>
    </row>
    <row r="390" spans="1:12" x14ac:dyDescent="0.25">
      <c r="A390">
        <v>1673</v>
      </c>
      <c r="B390" s="1">
        <v>17.68</v>
      </c>
      <c r="C390" s="1">
        <v>5065.3999999999996</v>
      </c>
      <c r="D390" s="2">
        <v>168.846667</v>
      </c>
      <c r="E390" s="2">
        <v>4.0266489999999999</v>
      </c>
      <c r="F390" s="2">
        <v>1.354385</v>
      </c>
      <c r="G390" s="2">
        <v>17.675576</v>
      </c>
      <c r="H390">
        <v>0</v>
      </c>
      <c r="I390" s="1">
        <v>15.835000000000001</v>
      </c>
      <c r="J390">
        <v>30</v>
      </c>
      <c r="K390">
        <v>8.1999999999999993</v>
      </c>
      <c r="L390">
        <v>6.4</v>
      </c>
    </row>
    <row r="391" spans="1:12" x14ac:dyDescent="0.25">
      <c r="A391">
        <v>1622</v>
      </c>
      <c r="B391" s="1">
        <v>17.68</v>
      </c>
      <c r="C391" s="1">
        <v>5065.3999999999996</v>
      </c>
      <c r="D391" s="2">
        <v>168.846667</v>
      </c>
      <c r="E391" s="2">
        <v>4.0266489999999999</v>
      </c>
      <c r="F391" s="2">
        <v>1.354385</v>
      </c>
      <c r="G391" s="2">
        <v>17.675576</v>
      </c>
      <c r="H391">
        <v>0</v>
      </c>
      <c r="I391" s="1">
        <v>15.835000000000001</v>
      </c>
      <c r="J391">
        <v>30</v>
      </c>
      <c r="K391">
        <v>8.1999999999999993</v>
      </c>
      <c r="L391">
        <v>6.2</v>
      </c>
    </row>
    <row r="392" spans="1:12" x14ac:dyDescent="0.25">
      <c r="A392">
        <v>1571</v>
      </c>
      <c r="B392" s="1">
        <v>17.68</v>
      </c>
      <c r="C392" s="1">
        <v>5065.3999999999996</v>
      </c>
      <c r="D392" s="2">
        <v>168.846667</v>
      </c>
      <c r="E392" s="2">
        <v>4.0266489999999999</v>
      </c>
      <c r="F392" s="2">
        <v>1.354385</v>
      </c>
      <c r="G392" s="2">
        <v>17.675576</v>
      </c>
      <c r="H392">
        <v>0</v>
      </c>
      <c r="I392" s="1">
        <v>15.835000000000001</v>
      </c>
      <c r="J392">
        <v>30</v>
      </c>
      <c r="K392">
        <v>8.1999999999999993</v>
      </c>
      <c r="L392">
        <v>6</v>
      </c>
    </row>
    <row r="393" spans="1:12" x14ac:dyDescent="0.25">
      <c r="A393">
        <v>1520</v>
      </c>
      <c r="B393" s="1">
        <v>17.68</v>
      </c>
      <c r="C393" s="1">
        <v>5065.3999999999996</v>
      </c>
      <c r="D393" s="2">
        <v>168.846667</v>
      </c>
      <c r="E393" s="2">
        <v>4.0266489999999999</v>
      </c>
      <c r="F393" s="2">
        <v>1.354385</v>
      </c>
      <c r="G393" s="2">
        <v>17.675576</v>
      </c>
      <c r="H393">
        <v>0</v>
      </c>
      <c r="I393" s="1">
        <v>15.835000000000001</v>
      </c>
      <c r="J393">
        <v>30</v>
      </c>
      <c r="K393">
        <v>8.1999999999999993</v>
      </c>
      <c r="L393">
        <v>5.8</v>
      </c>
    </row>
    <row r="394" spans="1:12" x14ac:dyDescent="0.25">
      <c r="A394">
        <v>1469</v>
      </c>
      <c r="B394" s="1">
        <v>17.68</v>
      </c>
      <c r="C394" s="1">
        <v>5065.3999999999996</v>
      </c>
      <c r="D394" s="2">
        <v>168.846667</v>
      </c>
      <c r="E394" s="2">
        <v>4.0266489999999999</v>
      </c>
      <c r="F394" s="2">
        <v>1.354385</v>
      </c>
      <c r="G394" s="2">
        <v>17.675576</v>
      </c>
      <c r="H394">
        <v>0</v>
      </c>
      <c r="I394" s="1">
        <v>15.835000000000001</v>
      </c>
      <c r="J394">
        <v>30</v>
      </c>
      <c r="K394">
        <v>8.1999999999999993</v>
      </c>
      <c r="L394">
        <v>5.6</v>
      </c>
    </row>
    <row r="395" spans="1:12" x14ac:dyDescent="0.25">
      <c r="A395">
        <v>1418</v>
      </c>
      <c r="B395" s="1">
        <v>17.68</v>
      </c>
      <c r="C395" s="1">
        <v>5065.3999999999996</v>
      </c>
      <c r="D395" s="2">
        <v>168.846667</v>
      </c>
      <c r="E395" s="2">
        <v>4.0266489999999999</v>
      </c>
      <c r="F395" s="2">
        <v>1.354385</v>
      </c>
      <c r="G395" s="2">
        <v>17.675576</v>
      </c>
      <c r="H395">
        <v>0</v>
      </c>
      <c r="I395" s="1">
        <v>15.835000000000001</v>
      </c>
      <c r="J395">
        <v>30</v>
      </c>
      <c r="K395">
        <v>8.1999999999999993</v>
      </c>
      <c r="L395">
        <v>5.4</v>
      </c>
    </row>
    <row r="396" spans="1:12" x14ac:dyDescent="0.25">
      <c r="A396">
        <v>1367</v>
      </c>
      <c r="B396" s="1">
        <v>17.68</v>
      </c>
      <c r="C396" s="1">
        <v>5065.3999999999996</v>
      </c>
      <c r="D396" s="2">
        <v>168.846667</v>
      </c>
      <c r="E396" s="2">
        <v>4.0266489999999999</v>
      </c>
      <c r="F396" s="2">
        <v>1.354385</v>
      </c>
      <c r="G396" s="2">
        <v>17.675576</v>
      </c>
      <c r="H396">
        <v>0</v>
      </c>
      <c r="I396" s="1">
        <v>15.835000000000001</v>
      </c>
      <c r="J396">
        <v>30</v>
      </c>
      <c r="K396">
        <v>8.1999999999999993</v>
      </c>
      <c r="L396">
        <v>5.2</v>
      </c>
    </row>
    <row r="397" spans="1:12" x14ac:dyDescent="0.25">
      <c r="A397">
        <v>1316</v>
      </c>
      <c r="B397" s="1">
        <v>17.68</v>
      </c>
      <c r="C397" s="1">
        <v>5065.3999999999996</v>
      </c>
      <c r="D397" s="2">
        <v>168.846667</v>
      </c>
      <c r="E397" s="2">
        <v>4.0266489999999999</v>
      </c>
      <c r="F397" s="2">
        <v>1.354385</v>
      </c>
      <c r="G397" s="2">
        <v>17.675576</v>
      </c>
      <c r="H397">
        <v>0</v>
      </c>
      <c r="I397" s="1">
        <v>15.835000000000001</v>
      </c>
      <c r="J397">
        <v>30</v>
      </c>
      <c r="K397">
        <v>8.1999999999999993</v>
      </c>
      <c r="L397">
        <v>5</v>
      </c>
    </row>
    <row r="398" spans="1:12" x14ac:dyDescent="0.25">
      <c r="A398">
        <v>1265</v>
      </c>
      <c r="B398" s="1">
        <v>17.68</v>
      </c>
      <c r="C398" s="1">
        <v>5065.3999999999996</v>
      </c>
      <c r="D398" s="2">
        <v>168.846667</v>
      </c>
      <c r="E398" s="2">
        <v>4.0266489999999999</v>
      </c>
      <c r="F398" s="2">
        <v>1.354385</v>
      </c>
      <c r="G398" s="2">
        <v>17.675576</v>
      </c>
      <c r="H398">
        <v>0</v>
      </c>
      <c r="I398" s="1">
        <v>15.835000000000001</v>
      </c>
      <c r="J398">
        <v>30</v>
      </c>
      <c r="K398">
        <v>8.1999999999999993</v>
      </c>
      <c r="L398">
        <v>4.8</v>
      </c>
    </row>
    <row r="399" spans="1:12" x14ac:dyDescent="0.25">
      <c r="A399">
        <v>1214</v>
      </c>
      <c r="B399" s="1">
        <v>17.68</v>
      </c>
      <c r="C399" s="1">
        <v>5065.3999999999996</v>
      </c>
      <c r="D399" s="2">
        <v>168.846667</v>
      </c>
      <c r="E399" s="2">
        <v>4.0266489999999999</v>
      </c>
      <c r="F399" s="2">
        <v>1.354385</v>
      </c>
      <c r="G399" s="2">
        <v>17.675576</v>
      </c>
      <c r="H399">
        <v>0</v>
      </c>
      <c r="I399" s="1">
        <v>15.835000000000001</v>
      </c>
      <c r="J399">
        <v>30</v>
      </c>
      <c r="K399">
        <v>8.1999999999999993</v>
      </c>
      <c r="L399">
        <v>4.5999999999999996</v>
      </c>
    </row>
    <row r="400" spans="1:12" x14ac:dyDescent="0.25">
      <c r="A400">
        <v>1163</v>
      </c>
      <c r="B400" s="1">
        <v>17.68</v>
      </c>
      <c r="C400" s="1">
        <v>5065.3999999999996</v>
      </c>
      <c r="D400" s="2">
        <v>168.846667</v>
      </c>
      <c r="E400" s="2">
        <v>4.0266489999999999</v>
      </c>
      <c r="F400" s="2">
        <v>1.354385</v>
      </c>
      <c r="G400" s="2">
        <v>17.675576</v>
      </c>
      <c r="H400">
        <v>0</v>
      </c>
      <c r="I400" s="1">
        <v>15.835000000000001</v>
      </c>
      <c r="J400">
        <v>30</v>
      </c>
      <c r="K400">
        <v>8.1999999999999993</v>
      </c>
      <c r="L400">
        <v>4.4000000000000004</v>
      </c>
    </row>
    <row r="401" spans="1:12" x14ac:dyDescent="0.25">
      <c r="A401">
        <v>1112</v>
      </c>
      <c r="B401" s="1">
        <v>17.68</v>
      </c>
      <c r="C401" s="1">
        <v>5065.3999999999996</v>
      </c>
      <c r="D401" s="2">
        <v>168.846667</v>
      </c>
      <c r="E401" s="2">
        <v>4.0266489999999999</v>
      </c>
      <c r="F401" s="2">
        <v>1.354385</v>
      </c>
      <c r="G401" s="2">
        <v>17.675576</v>
      </c>
      <c r="H401">
        <v>0</v>
      </c>
      <c r="I401" s="1">
        <v>15.835000000000001</v>
      </c>
      <c r="J401">
        <v>30</v>
      </c>
      <c r="K401">
        <v>8.1999999999999993</v>
      </c>
      <c r="L401">
        <v>4.2</v>
      </c>
    </row>
    <row r="402" spans="1:12" x14ac:dyDescent="0.25">
      <c r="A402">
        <v>1061</v>
      </c>
      <c r="B402" s="1">
        <v>17.68</v>
      </c>
      <c r="C402" s="1">
        <v>5065.3999999999996</v>
      </c>
      <c r="D402" s="2">
        <v>168.846667</v>
      </c>
      <c r="E402" s="2">
        <v>4.0266489999999999</v>
      </c>
      <c r="F402" s="2">
        <v>1.354385</v>
      </c>
      <c r="G402" s="2">
        <v>17.675576</v>
      </c>
      <c r="H402">
        <v>0</v>
      </c>
      <c r="I402" s="1">
        <v>15.835000000000001</v>
      </c>
      <c r="J402">
        <v>30</v>
      </c>
      <c r="K402">
        <v>8.1999999999999993</v>
      </c>
      <c r="L402">
        <v>4</v>
      </c>
    </row>
    <row r="403" spans="1:12" x14ac:dyDescent="0.25">
      <c r="A403">
        <v>1010</v>
      </c>
      <c r="B403" s="1">
        <v>17.68</v>
      </c>
      <c r="C403" s="1">
        <v>5065.3999999999996</v>
      </c>
      <c r="D403" s="2">
        <v>168.846667</v>
      </c>
      <c r="E403" s="2">
        <v>4.0266489999999999</v>
      </c>
      <c r="F403" s="2">
        <v>1.354385</v>
      </c>
      <c r="G403" s="2">
        <v>17.675576</v>
      </c>
      <c r="H403">
        <v>0</v>
      </c>
      <c r="I403" s="1">
        <v>15.835000000000001</v>
      </c>
      <c r="J403">
        <v>30</v>
      </c>
      <c r="K403">
        <v>8.1999999999999993</v>
      </c>
      <c r="L403">
        <v>3.8</v>
      </c>
    </row>
    <row r="404" spans="1:12" x14ac:dyDescent="0.25">
      <c r="A404">
        <v>959</v>
      </c>
      <c r="B404" s="1">
        <v>17.68</v>
      </c>
      <c r="C404" s="1">
        <v>5065.3999999999996</v>
      </c>
      <c r="D404" s="2">
        <v>168.846667</v>
      </c>
      <c r="E404" s="2">
        <v>4.0266489999999999</v>
      </c>
      <c r="F404" s="2">
        <v>1.354385</v>
      </c>
      <c r="G404" s="2">
        <v>17.675576</v>
      </c>
      <c r="H404">
        <v>0</v>
      </c>
      <c r="I404" s="1">
        <v>15.835000000000001</v>
      </c>
      <c r="J404">
        <v>30</v>
      </c>
      <c r="K404">
        <v>8.1999999999999993</v>
      </c>
      <c r="L404">
        <v>3.6</v>
      </c>
    </row>
    <row r="405" spans="1:12" x14ac:dyDescent="0.25">
      <c r="A405">
        <v>908</v>
      </c>
      <c r="B405" s="1">
        <v>17.68</v>
      </c>
      <c r="C405" s="1">
        <v>5065.3999999999996</v>
      </c>
      <c r="D405" s="2">
        <v>168.846667</v>
      </c>
      <c r="E405" s="2">
        <v>4.0266489999999999</v>
      </c>
      <c r="F405" s="2">
        <v>1.354385</v>
      </c>
      <c r="G405" s="2">
        <v>17.675576</v>
      </c>
      <c r="H405">
        <v>0</v>
      </c>
      <c r="I405" s="1">
        <v>15.835000000000001</v>
      </c>
      <c r="J405">
        <v>30</v>
      </c>
      <c r="K405">
        <v>8.1999999999999993</v>
      </c>
      <c r="L405">
        <v>3.4</v>
      </c>
    </row>
    <row r="406" spans="1:12" x14ac:dyDescent="0.25">
      <c r="A406">
        <v>857</v>
      </c>
      <c r="B406" s="1">
        <v>17.68</v>
      </c>
      <c r="C406" s="1">
        <v>5065.3999999999996</v>
      </c>
      <c r="D406" s="2">
        <v>168.846667</v>
      </c>
      <c r="E406" s="2">
        <v>4.0266489999999999</v>
      </c>
      <c r="F406" s="2">
        <v>1.354385</v>
      </c>
      <c r="G406" s="2">
        <v>17.675576</v>
      </c>
      <c r="H406">
        <v>0</v>
      </c>
      <c r="I406" s="1">
        <v>15.835000000000001</v>
      </c>
      <c r="J406">
        <v>30</v>
      </c>
      <c r="K406">
        <v>8.1999999999999993</v>
      </c>
      <c r="L406">
        <v>3.2</v>
      </c>
    </row>
    <row r="407" spans="1:12" x14ac:dyDescent="0.25">
      <c r="A407">
        <v>806</v>
      </c>
      <c r="B407" s="1">
        <v>17.68</v>
      </c>
      <c r="C407" s="1">
        <v>5065.3999999999996</v>
      </c>
      <c r="D407" s="2">
        <v>168.846667</v>
      </c>
      <c r="E407" s="2">
        <v>4.0266489999999999</v>
      </c>
      <c r="F407" s="2">
        <v>1.354385</v>
      </c>
      <c r="G407" s="2">
        <v>17.675576</v>
      </c>
      <c r="H407">
        <v>0</v>
      </c>
      <c r="I407" s="1">
        <v>15.835000000000001</v>
      </c>
      <c r="J407">
        <v>30</v>
      </c>
      <c r="K407">
        <v>8.1999999999999993</v>
      </c>
      <c r="L407">
        <v>3</v>
      </c>
    </row>
    <row r="408" spans="1:12" x14ac:dyDescent="0.25">
      <c r="A408">
        <v>755</v>
      </c>
      <c r="B408" s="1">
        <v>17.68</v>
      </c>
      <c r="C408" s="1">
        <v>5065.3999999999996</v>
      </c>
      <c r="D408" s="2">
        <v>168.846667</v>
      </c>
      <c r="E408" s="2">
        <v>4.0266489999999999</v>
      </c>
      <c r="F408" s="2">
        <v>1.354385</v>
      </c>
      <c r="G408" s="2">
        <v>17.675576</v>
      </c>
      <c r="H408">
        <v>0</v>
      </c>
      <c r="I408" s="1">
        <v>15.835000000000001</v>
      </c>
      <c r="J408">
        <v>30</v>
      </c>
      <c r="K408">
        <v>8.1999999999999993</v>
      </c>
      <c r="L408">
        <v>2.8</v>
      </c>
    </row>
    <row r="409" spans="1:12" x14ac:dyDescent="0.25">
      <c r="A409">
        <v>704</v>
      </c>
      <c r="B409" s="1">
        <v>17.68</v>
      </c>
      <c r="C409" s="1">
        <v>5065.3999999999996</v>
      </c>
      <c r="D409" s="2">
        <v>168.846667</v>
      </c>
      <c r="E409" s="2">
        <v>4.0266489999999999</v>
      </c>
      <c r="F409" s="2">
        <v>1.354385</v>
      </c>
      <c r="G409" s="2">
        <v>17.675576</v>
      </c>
      <c r="H409">
        <v>0</v>
      </c>
      <c r="I409" s="1">
        <v>15.835000000000001</v>
      </c>
      <c r="J409">
        <v>30</v>
      </c>
      <c r="K409">
        <v>8.1999999999999993</v>
      </c>
      <c r="L409">
        <v>2.6</v>
      </c>
    </row>
    <row r="410" spans="1:12" x14ac:dyDescent="0.25">
      <c r="A410">
        <v>653</v>
      </c>
      <c r="B410" s="1">
        <v>17.68</v>
      </c>
      <c r="C410" s="1">
        <v>5065.3999999999996</v>
      </c>
      <c r="D410" s="2">
        <v>168.846667</v>
      </c>
      <c r="E410" s="2">
        <v>4.0266489999999999</v>
      </c>
      <c r="F410" s="2">
        <v>1.354385</v>
      </c>
      <c r="G410" s="2">
        <v>17.675576</v>
      </c>
      <c r="H410">
        <v>0</v>
      </c>
      <c r="I410" s="1">
        <v>15.835000000000001</v>
      </c>
      <c r="J410">
        <v>30</v>
      </c>
      <c r="K410">
        <v>8.1999999999999993</v>
      </c>
      <c r="L410">
        <v>2.4</v>
      </c>
    </row>
    <row r="411" spans="1:12" x14ac:dyDescent="0.25">
      <c r="A411">
        <v>602</v>
      </c>
      <c r="B411" s="1">
        <v>17.68</v>
      </c>
      <c r="C411" s="1">
        <v>5065.3999999999996</v>
      </c>
      <c r="D411" s="2">
        <v>168.846667</v>
      </c>
      <c r="E411" s="2">
        <v>4.0266489999999999</v>
      </c>
      <c r="F411" s="2">
        <v>1.354385</v>
      </c>
      <c r="G411" s="2">
        <v>17.675576</v>
      </c>
      <c r="H411">
        <v>0</v>
      </c>
      <c r="I411" s="1">
        <v>15.835000000000001</v>
      </c>
      <c r="J411">
        <v>30</v>
      </c>
      <c r="K411">
        <v>8.1999999999999993</v>
      </c>
      <c r="L411">
        <v>2.2000000000000002</v>
      </c>
    </row>
    <row r="412" spans="1:12" x14ac:dyDescent="0.25">
      <c r="A412">
        <v>551</v>
      </c>
      <c r="B412" s="1">
        <v>17.68</v>
      </c>
      <c r="C412" s="1">
        <v>5065.3999999999996</v>
      </c>
      <c r="D412" s="2">
        <v>168.846667</v>
      </c>
      <c r="E412" s="2">
        <v>4.0266489999999999</v>
      </c>
      <c r="F412" s="2">
        <v>1.354385</v>
      </c>
      <c r="G412" s="2">
        <v>17.675576</v>
      </c>
      <c r="H412">
        <v>0</v>
      </c>
      <c r="I412" s="1">
        <v>15.835000000000001</v>
      </c>
      <c r="J412">
        <v>30</v>
      </c>
      <c r="K412">
        <v>8.1999999999999993</v>
      </c>
      <c r="L412">
        <v>2</v>
      </c>
    </row>
    <row r="413" spans="1:12" x14ac:dyDescent="0.25">
      <c r="A413">
        <v>500</v>
      </c>
      <c r="B413" s="1">
        <v>17.68</v>
      </c>
      <c r="C413" s="1">
        <v>5065.3999999999996</v>
      </c>
      <c r="D413" s="2">
        <v>168.846667</v>
      </c>
      <c r="E413" s="2">
        <v>4.0266489999999999</v>
      </c>
      <c r="F413" s="2">
        <v>1.354385</v>
      </c>
      <c r="G413" s="2">
        <v>17.675576</v>
      </c>
      <c r="H413">
        <v>0</v>
      </c>
      <c r="I413" s="1">
        <v>15.835000000000001</v>
      </c>
      <c r="J413">
        <v>30</v>
      </c>
      <c r="K413">
        <v>8.1999999999999993</v>
      </c>
      <c r="L413">
        <v>1.8</v>
      </c>
    </row>
    <row r="414" spans="1:12" x14ac:dyDescent="0.25">
      <c r="A414">
        <v>449</v>
      </c>
      <c r="B414" s="1">
        <v>17.68</v>
      </c>
      <c r="C414" s="1">
        <v>5065.3999999999996</v>
      </c>
      <c r="D414" s="2">
        <v>168.846667</v>
      </c>
      <c r="E414" s="2">
        <v>4.0266489999999999</v>
      </c>
      <c r="F414" s="2">
        <v>1.354385</v>
      </c>
      <c r="G414" s="2">
        <v>17.675576</v>
      </c>
      <c r="H414">
        <v>0</v>
      </c>
      <c r="I414" s="1">
        <v>15.835000000000001</v>
      </c>
      <c r="J414">
        <v>30</v>
      </c>
      <c r="K414">
        <v>8.1999999999999993</v>
      </c>
      <c r="L414">
        <v>1.6</v>
      </c>
    </row>
    <row r="415" spans="1:12" x14ac:dyDescent="0.25">
      <c r="A415">
        <v>398</v>
      </c>
      <c r="B415" s="1">
        <v>17.68</v>
      </c>
      <c r="C415" s="1">
        <v>5065.3999999999996</v>
      </c>
      <c r="D415" s="2">
        <v>168.846667</v>
      </c>
      <c r="E415" s="2">
        <v>4.0266489999999999</v>
      </c>
      <c r="F415" s="2">
        <v>1.354385</v>
      </c>
      <c r="G415" s="2">
        <v>17.675576</v>
      </c>
      <c r="H415">
        <v>0</v>
      </c>
      <c r="I415" s="1">
        <v>15.835000000000001</v>
      </c>
      <c r="J415">
        <v>30</v>
      </c>
      <c r="K415">
        <v>8.1999999999999993</v>
      </c>
      <c r="L415">
        <v>1.4</v>
      </c>
    </row>
    <row r="416" spans="1:12" x14ac:dyDescent="0.25">
      <c r="A416">
        <v>347</v>
      </c>
      <c r="B416" s="1">
        <v>17.68</v>
      </c>
      <c r="C416" s="1">
        <v>5065.3999999999996</v>
      </c>
      <c r="D416" s="2">
        <v>168.846667</v>
      </c>
      <c r="E416" s="2">
        <v>4.0266489999999999</v>
      </c>
      <c r="F416" s="2">
        <v>1.354385</v>
      </c>
      <c r="G416" s="2">
        <v>17.675576</v>
      </c>
      <c r="H416">
        <v>0</v>
      </c>
      <c r="I416" s="1">
        <v>15.835000000000001</v>
      </c>
      <c r="J416">
        <v>30</v>
      </c>
      <c r="K416">
        <v>8.1999999999999993</v>
      </c>
      <c r="L416">
        <v>1.2</v>
      </c>
    </row>
    <row r="417" spans="1:12" x14ac:dyDescent="0.25">
      <c r="A417">
        <v>296</v>
      </c>
      <c r="B417" s="1">
        <v>17.68</v>
      </c>
      <c r="C417" s="1">
        <v>5065.3999999999996</v>
      </c>
      <c r="D417" s="2">
        <v>168.846667</v>
      </c>
      <c r="E417" s="2">
        <v>4.0266489999999999</v>
      </c>
      <c r="F417" s="2">
        <v>1.354385</v>
      </c>
      <c r="G417" s="2">
        <v>17.675576</v>
      </c>
      <c r="H417">
        <v>0</v>
      </c>
      <c r="I417" s="1">
        <v>15.835000000000001</v>
      </c>
      <c r="J417">
        <v>30</v>
      </c>
      <c r="K417">
        <v>8.1999999999999993</v>
      </c>
      <c r="L417">
        <v>1</v>
      </c>
    </row>
    <row r="418" spans="1:12" x14ac:dyDescent="0.25">
      <c r="A418">
        <v>245</v>
      </c>
      <c r="B418" s="1">
        <v>17.68</v>
      </c>
      <c r="C418" s="1">
        <v>5065.3999999999996</v>
      </c>
      <c r="D418" s="2">
        <v>168.846667</v>
      </c>
      <c r="E418" s="2">
        <v>4.0266489999999999</v>
      </c>
      <c r="F418" s="2">
        <v>1.354385</v>
      </c>
      <c r="G418" s="2">
        <v>17.675576</v>
      </c>
      <c r="H418">
        <v>0</v>
      </c>
      <c r="I418" s="1">
        <v>15.835000000000001</v>
      </c>
      <c r="J418">
        <v>30</v>
      </c>
      <c r="K418">
        <v>8.1999999999999993</v>
      </c>
      <c r="L418">
        <v>0.8</v>
      </c>
    </row>
    <row r="419" spans="1:12" x14ac:dyDescent="0.25">
      <c r="A419">
        <v>194</v>
      </c>
      <c r="B419" s="1">
        <v>17.68</v>
      </c>
      <c r="C419" s="1">
        <v>5065.3999999999996</v>
      </c>
      <c r="D419" s="2">
        <v>168.846667</v>
      </c>
      <c r="E419" s="2">
        <v>4.0266489999999999</v>
      </c>
      <c r="F419" s="2">
        <v>1.354385</v>
      </c>
      <c r="G419" s="2">
        <v>17.675576</v>
      </c>
      <c r="H419">
        <v>0</v>
      </c>
      <c r="I419" s="1">
        <v>15.835000000000001</v>
      </c>
      <c r="J419">
        <v>30</v>
      </c>
      <c r="K419">
        <v>8.1999999999999993</v>
      </c>
      <c r="L419">
        <v>0.6</v>
      </c>
    </row>
    <row r="420" spans="1:12" x14ac:dyDescent="0.25">
      <c r="A420">
        <v>143</v>
      </c>
      <c r="B420" s="1">
        <v>17.68</v>
      </c>
      <c r="C420" s="1">
        <v>5065.3999999999996</v>
      </c>
      <c r="D420" s="2">
        <v>168.846667</v>
      </c>
      <c r="E420" s="2">
        <v>4.0266489999999999</v>
      </c>
      <c r="F420" s="2">
        <v>1.354385</v>
      </c>
      <c r="G420" s="2">
        <v>17.675576</v>
      </c>
      <c r="H420">
        <v>0</v>
      </c>
      <c r="I420" s="1">
        <v>15.835000000000001</v>
      </c>
      <c r="J420">
        <v>30</v>
      </c>
      <c r="K420">
        <v>8.1999999999999993</v>
      </c>
      <c r="L420">
        <v>0.4</v>
      </c>
    </row>
    <row r="421" spans="1:12" x14ac:dyDescent="0.25">
      <c r="A421">
        <v>92</v>
      </c>
      <c r="B421" s="1">
        <v>17.68</v>
      </c>
      <c r="C421" s="1">
        <v>5065.3999999999996</v>
      </c>
      <c r="D421" s="2">
        <v>168.846667</v>
      </c>
      <c r="E421" s="2">
        <v>4.0266489999999999</v>
      </c>
      <c r="F421" s="2">
        <v>1.354385</v>
      </c>
      <c r="G421" s="2">
        <v>17.675576</v>
      </c>
      <c r="H421">
        <v>0</v>
      </c>
      <c r="I421" s="1">
        <v>15.835000000000001</v>
      </c>
      <c r="J421">
        <v>30</v>
      </c>
      <c r="K421">
        <v>8.1999999999999993</v>
      </c>
      <c r="L421">
        <v>0.2</v>
      </c>
    </row>
    <row r="422" spans="1:12" x14ac:dyDescent="0.25">
      <c r="A422">
        <v>41</v>
      </c>
      <c r="B422" s="1">
        <v>17.68</v>
      </c>
      <c r="C422" s="1">
        <v>5065.3999999999996</v>
      </c>
      <c r="D422" s="2">
        <v>168.846667</v>
      </c>
      <c r="E422" s="2">
        <v>4.0266489999999999</v>
      </c>
      <c r="F422" s="2">
        <v>1.354385</v>
      </c>
      <c r="G422" s="2">
        <v>17.675576</v>
      </c>
      <c r="H422">
        <v>0</v>
      </c>
      <c r="I422" s="1">
        <v>15.835000000000001</v>
      </c>
      <c r="J422">
        <v>30</v>
      </c>
      <c r="K422">
        <v>8.1999999999999993</v>
      </c>
      <c r="L422">
        <v>0</v>
      </c>
    </row>
    <row r="423" spans="1:12" x14ac:dyDescent="0.25">
      <c r="A423">
        <v>1974</v>
      </c>
      <c r="B423" s="1">
        <v>18.02</v>
      </c>
      <c r="C423" s="1">
        <v>4922</v>
      </c>
      <c r="D423" s="2">
        <v>164.066667</v>
      </c>
      <c r="E423" s="2">
        <v>2.9633029999999998</v>
      </c>
      <c r="F423" s="2">
        <v>1.3160430000000001</v>
      </c>
      <c r="G423" s="2">
        <v>18.023330000000001</v>
      </c>
      <c r="H423">
        <v>0</v>
      </c>
      <c r="I423" s="1">
        <v>15.8698</v>
      </c>
      <c r="J423">
        <v>30</v>
      </c>
      <c r="K423">
        <v>7.2</v>
      </c>
      <c r="L423">
        <v>7.6</v>
      </c>
    </row>
    <row r="424" spans="1:12" x14ac:dyDescent="0.25">
      <c r="A424">
        <v>1801</v>
      </c>
      <c r="B424" s="1">
        <v>-5</v>
      </c>
      <c r="C424" s="1">
        <v>-1801.41</v>
      </c>
      <c r="D424" s="2">
        <v>-60.046999999999997</v>
      </c>
      <c r="E424" s="2">
        <v>0.86139900000000003</v>
      </c>
      <c r="F424" s="2">
        <v>-0.64495000000000002</v>
      </c>
      <c r="G424" s="2">
        <v>-5</v>
      </c>
      <c r="H424">
        <v>0</v>
      </c>
      <c r="I424" s="1">
        <v>18.4299</v>
      </c>
      <c r="J424">
        <v>30</v>
      </c>
      <c r="K424">
        <v>3.2</v>
      </c>
      <c r="L424">
        <v>7</v>
      </c>
    </row>
    <row r="425" spans="1:12" x14ac:dyDescent="0.25">
      <c r="A425">
        <v>1385</v>
      </c>
      <c r="B425" s="1">
        <v>-5</v>
      </c>
      <c r="C425" s="1">
        <v>-1850.4</v>
      </c>
      <c r="D425" s="2">
        <v>-61.68</v>
      </c>
      <c r="E425" s="2">
        <v>0.80929600000000002</v>
      </c>
      <c r="F425" s="2">
        <v>-0.70091400000000004</v>
      </c>
      <c r="G425" s="2">
        <v>-5</v>
      </c>
      <c r="H425">
        <v>0</v>
      </c>
      <c r="I425" s="1">
        <v>17.599900000000002</v>
      </c>
      <c r="J425">
        <v>30</v>
      </c>
      <c r="K425">
        <v>1.6</v>
      </c>
      <c r="L425">
        <v>5.4</v>
      </c>
    </row>
    <row r="426" spans="1:12" x14ac:dyDescent="0.25">
      <c r="A426">
        <v>1437</v>
      </c>
      <c r="B426" s="1">
        <v>-5</v>
      </c>
      <c r="C426" s="1">
        <v>-1854.01</v>
      </c>
      <c r="D426" s="2">
        <v>-61.800333000000002</v>
      </c>
      <c r="E426" s="2">
        <v>0.80896999999999997</v>
      </c>
      <c r="F426" s="2">
        <v>-0.70313099999999995</v>
      </c>
      <c r="G426" s="2">
        <v>-5</v>
      </c>
      <c r="H426">
        <v>0</v>
      </c>
      <c r="I426" s="1">
        <v>17.578600000000002</v>
      </c>
      <c r="J426">
        <v>30</v>
      </c>
      <c r="K426">
        <v>1.8</v>
      </c>
      <c r="L426">
        <v>5.6</v>
      </c>
    </row>
    <row r="427" spans="1:12" x14ac:dyDescent="0.25">
      <c r="A427">
        <v>1333</v>
      </c>
      <c r="B427" s="1">
        <v>-5</v>
      </c>
      <c r="C427" s="1">
        <v>-1855.94</v>
      </c>
      <c r="D427" s="2">
        <v>-61.864666999999997</v>
      </c>
      <c r="E427" s="2">
        <v>0.808944</v>
      </c>
      <c r="F427" s="2">
        <v>-0.70152999999999999</v>
      </c>
      <c r="G427" s="2">
        <v>-5</v>
      </c>
      <c r="H427">
        <v>0</v>
      </c>
      <c r="I427" s="1">
        <v>17.6371</v>
      </c>
      <c r="J427">
        <v>30</v>
      </c>
      <c r="K427">
        <v>1.4</v>
      </c>
      <c r="L427">
        <v>5.2</v>
      </c>
    </row>
    <row r="428" spans="1:12" x14ac:dyDescent="0.25">
      <c r="A428">
        <v>1334</v>
      </c>
      <c r="B428" s="1">
        <v>-5</v>
      </c>
      <c r="C428" s="1">
        <v>-2471.96</v>
      </c>
      <c r="D428" s="2">
        <v>-82.398667000000003</v>
      </c>
      <c r="E428" s="2">
        <v>0.72153199999999995</v>
      </c>
      <c r="F428" s="2">
        <v>-0.77183599999999997</v>
      </c>
      <c r="G428" s="2">
        <v>-5</v>
      </c>
      <c r="H428">
        <v>0</v>
      </c>
      <c r="I428" s="1">
        <v>21.351299999999998</v>
      </c>
      <c r="J428">
        <v>30</v>
      </c>
      <c r="K428">
        <v>1.6</v>
      </c>
      <c r="L428">
        <v>5.2</v>
      </c>
    </row>
    <row r="429" spans="1:12" x14ac:dyDescent="0.25">
      <c r="A429">
        <v>1282</v>
      </c>
      <c r="B429" s="1">
        <v>-5</v>
      </c>
      <c r="C429" s="1">
        <v>-2471.96</v>
      </c>
      <c r="D429" s="2">
        <v>-82.398667000000003</v>
      </c>
      <c r="E429" s="2">
        <v>0.72153199999999995</v>
      </c>
      <c r="F429" s="2">
        <v>-0.77183599999999997</v>
      </c>
      <c r="G429" s="2">
        <v>-5</v>
      </c>
      <c r="H429">
        <v>0</v>
      </c>
      <c r="I429" s="1">
        <v>21.351299999999998</v>
      </c>
      <c r="J429">
        <v>30</v>
      </c>
      <c r="K429">
        <v>1.4</v>
      </c>
      <c r="L429">
        <v>5</v>
      </c>
    </row>
    <row r="430" spans="1:12" x14ac:dyDescent="0.25">
      <c r="A430">
        <v>1230</v>
      </c>
      <c r="B430" s="1">
        <v>-5</v>
      </c>
      <c r="C430" s="1">
        <v>-2471.96</v>
      </c>
      <c r="D430" s="2">
        <v>-82.398667000000003</v>
      </c>
      <c r="E430" s="2">
        <v>0.72153199999999995</v>
      </c>
      <c r="F430" s="2">
        <v>-0.77183599999999997</v>
      </c>
      <c r="G430" s="2">
        <v>-5</v>
      </c>
      <c r="H430">
        <v>0</v>
      </c>
      <c r="I430" s="1">
        <v>21.351299999999998</v>
      </c>
      <c r="J430">
        <v>30</v>
      </c>
      <c r="K430">
        <v>1.2</v>
      </c>
      <c r="L430">
        <v>4.8</v>
      </c>
    </row>
    <row r="431" spans="1:12" x14ac:dyDescent="0.25">
      <c r="A431">
        <v>1178</v>
      </c>
      <c r="B431" s="1">
        <v>-5</v>
      </c>
      <c r="C431" s="1">
        <v>-2471.96</v>
      </c>
      <c r="D431" s="2">
        <v>-82.398667000000003</v>
      </c>
      <c r="E431" s="2">
        <v>0.72153199999999995</v>
      </c>
      <c r="F431" s="2">
        <v>-0.77183599999999997</v>
      </c>
      <c r="G431" s="2">
        <v>-5</v>
      </c>
      <c r="H431">
        <v>0</v>
      </c>
      <c r="I431" s="1">
        <v>21.351299999999998</v>
      </c>
      <c r="J431">
        <v>30</v>
      </c>
      <c r="K431">
        <v>1</v>
      </c>
      <c r="L431">
        <v>4.5999999999999996</v>
      </c>
    </row>
    <row r="432" spans="1:12" x14ac:dyDescent="0.25">
      <c r="A432">
        <v>1386</v>
      </c>
      <c r="B432" s="1">
        <v>-5</v>
      </c>
      <c r="C432" s="1">
        <v>-2472.62</v>
      </c>
      <c r="D432" s="2">
        <v>-82.420666999999995</v>
      </c>
      <c r="E432" s="2">
        <v>0.72146999999999994</v>
      </c>
      <c r="F432" s="2">
        <v>-0.77188299999999999</v>
      </c>
      <c r="G432" s="2">
        <v>-5</v>
      </c>
      <c r="H432">
        <v>0</v>
      </c>
      <c r="I432" s="1">
        <v>21.355699999999999</v>
      </c>
      <c r="J432">
        <v>30</v>
      </c>
      <c r="K432">
        <v>1.8</v>
      </c>
      <c r="L432">
        <v>5.4</v>
      </c>
    </row>
    <row r="433" spans="1:12" x14ac:dyDescent="0.25">
      <c r="A433">
        <v>619</v>
      </c>
      <c r="B433" s="1">
        <v>-5</v>
      </c>
      <c r="C433" s="1">
        <v>-4119.09</v>
      </c>
      <c r="D433" s="2">
        <v>-137.303</v>
      </c>
      <c r="E433" s="2">
        <v>0.55483000000000005</v>
      </c>
      <c r="F433" s="2">
        <v>-0.80602300000000004</v>
      </c>
      <c r="G433" s="2">
        <v>-5</v>
      </c>
      <c r="H433">
        <v>0</v>
      </c>
      <c r="I433" s="1">
        <v>34.069299999999998</v>
      </c>
      <c r="J433">
        <v>30</v>
      </c>
      <c r="K433">
        <v>1.4</v>
      </c>
      <c r="L433">
        <v>2.4</v>
      </c>
    </row>
    <row r="434" spans="1:12" x14ac:dyDescent="0.25">
      <c r="A434">
        <v>2027</v>
      </c>
      <c r="B434" s="1">
        <v>15.72</v>
      </c>
      <c r="C434" s="1">
        <v>5174.8</v>
      </c>
      <c r="D434" s="2">
        <v>184.81428600000001</v>
      </c>
      <c r="E434" s="2">
        <v>3.3318310000000002</v>
      </c>
      <c r="F434" s="2">
        <v>1.3836360000000001</v>
      </c>
      <c r="G434" s="2">
        <v>15.722975999999999</v>
      </c>
      <c r="H434">
        <v>0</v>
      </c>
      <c r="I434" s="1">
        <v>15.8688</v>
      </c>
      <c r="J434">
        <v>28</v>
      </c>
      <c r="K434">
        <v>7.6</v>
      </c>
      <c r="L434">
        <v>7.8</v>
      </c>
    </row>
    <row r="435" spans="1:12" x14ac:dyDescent="0.25">
      <c r="A435">
        <v>2026</v>
      </c>
      <c r="B435" s="1">
        <v>18.23</v>
      </c>
      <c r="C435" s="1">
        <v>5046.2</v>
      </c>
      <c r="D435" s="2">
        <v>180.221429</v>
      </c>
      <c r="E435" s="2">
        <v>3.1133259999999998</v>
      </c>
      <c r="F435" s="2">
        <v>1.349251</v>
      </c>
      <c r="G435" s="2">
        <v>18.230642</v>
      </c>
      <c r="H435">
        <v>0</v>
      </c>
      <c r="I435" s="1">
        <v>15.866400000000001</v>
      </c>
      <c r="J435">
        <v>28</v>
      </c>
      <c r="K435">
        <v>7.4</v>
      </c>
      <c r="L435">
        <v>7.8</v>
      </c>
    </row>
    <row r="436" spans="1:12" x14ac:dyDescent="0.25">
      <c r="A436">
        <v>920</v>
      </c>
      <c r="B436" s="1">
        <v>-5</v>
      </c>
      <c r="C436" s="1">
        <v>-1292.3900000000001</v>
      </c>
      <c r="D436" s="2">
        <v>-46.156785999999997</v>
      </c>
      <c r="E436" s="2">
        <v>0.82686300000000001</v>
      </c>
      <c r="F436" s="2">
        <v>-0.602016</v>
      </c>
      <c r="G436" s="2">
        <v>-5</v>
      </c>
      <c r="H436">
        <v>0</v>
      </c>
      <c r="I436" s="1">
        <v>14.3118</v>
      </c>
      <c r="J436">
        <v>28</v>
      </c>
      <c r="K436">
        <v>0.4</v>
      </c>
      <c r="L436">
        <v>3.6</v>
      </c>
    </row>
    <row r="437" spans="1:12" x14ac:dyDescent="0.25">
      <c r="A437">
        <v>1132</v>
      </c>
      <c r="B437" s="1">
        <v>-5</v>
      </c>
      <c r="C437" s="1">
        <v>-2181.67</v>
      </c>
      <c r="D437" s="2">
        <v>-77.916786000000002</v>
      </c>
      <c r="E437" s="2">
        <v>0.74453400000000003</v>
      </c>
      <c r="F437" s="2">
        <v>-0.74753599999999998</v>
      </c>
      <c r="G437" s="2">
        <v>-5</v>
      </c>
      <c r="H437">
        <v>0</v>
      </c>
      <c r="I437" s="1">
        <v>19.456499999999998</v>
      </c>
      <c r="J437">
        <v>28</v>
      </c>
      <c r="K437">
        <v>2</v>
      </c>
      <c r="L437">
        <v>4.4000000000000004</v>
      </c>
    </row>
    <row r="438" spans="1:12" x14ac:dyDescent="0.25">
      <c r="A438">
        <v>1957</v>
      </c>
      <c r="B438" s="1">
        <v>-5</v>
      </c>
      <c r="C438" s="1">
        <v>-2657.58</v>
      </c>
      <c r="D438" s="2">
        <v>-94.913571000000005</v>
      </c>
      <c r="E438" s="2">
        <v>0.662134</v>
      </c>
      <c r="F438" s="2">
        <v>-0.81307099999999999</v>
      </c>
      <c r="G438" s="2">
        <v>-5</v>
      </c>
      <c r="H438">
        <v>0</v>
      </c>
      <c r="I438" s="1">
        <v>21.790500000000002</v>
      </c>
      <c r="J438">
        <v>28</v>
      </c>
      <c r="K438">
        <v>3.8</v>
      </c>
      <c r="L438">
        <v>7.6</v>
      </c>
    </row>
    <row r="439" spans="1:12" x14ac:dyDescent="0.25">
      <c r="A439">
        <v>776</v>
      </c>
      <c r="B439" s="1">
        <v>-5</v>
      </c>
      <c r="C439" s="1">
        <v>-3493.03</v>
      </c>
      <c r="D439" s="2">
        <v>-124.751071</v>
      </c>
      <c r="E439" s="2">
        <v>0.60029500000000002</v>
      </c>
      <c r="F439" s="2">
        <v>-0.79863099999999998</v>
      </c>
      <c r="G439" s="2">
        <v>-5</v>
      </c>
      <c r="H439">
        <v>0</v>
      </c>
      <c r="I439" s="1">
        <v>29.1585</v>
      </c>
      <c r="J439">
        <v>28</v>
      </c>
      <c r="K439">
        <v>2.2000000000000002</v>
      </c>
      <c r="L439">
        <v>3</v>
      </c>
    </row>
    <row r="440" spans="1:12" x14ac:dyDescent="0.25">
      <c r="A440">
        <v>1890</v>
      </c>
      <c r="B440" s="1">
        <v>-5</v>
      </c>
      <c r="C440" s="1">
        <v>-3953.56</v>
      </c>
      <c r="D440" s="2">
        <v>-141.19857099999999</v>
      </c>
      <c r="E440" s="2">
        <v>0.54549599999999998</v>
      </c>
      <c r="F440" s="2">
        <v>-0.46355400000000002</v>
      </c>
      <c r="G440" s="2">
        <v>-5</v>
      </c>
      <c r="H440">
        <v>0</v>
      </c>
      <c r="I440" s="1">
        <v>48.0398</v>
      </c>
      <c r="J440">
        <v>28</v>
      </c>
      <c r="K440">
        <v>0.6</v>
      </c>
      <c r="L440">
        <v>7.4</v>
      </c>
    </row>
    <row r="441" spans="1:12" x14ac:dyDescent="0.25">
      <c r="A441">
        <v>1838</v>
      </c>
      <c r="B441" s="1">
        <v>-5</v>
      </c>
      <c r="C441" s="1">
        <v>-3953.56</v>
      </c>
      <c r="D441" s="2">
        <v>-141.19857099999999</v>
      </c>
      <c r="E441" s="2">
        <v>0.54549599999999998</v>
      </c>
      <c r="F441" s="2">
        <v>-0.46355400000000002</v>
      </c>
      <c r="G441" s="2">
        <v>-5</v>
      </c>
      <c r="H441">
        <v>0</v>
      </c>
      <c r="I441" s="1">
        <v>48.0398</v>
      </c>
      <c r="J441">
        <v>28</v>
      </c>
      <c r="K441">
        <v>0.4</v>
      </c>
      <c r="L441">
        <v>7.2</v>
      </c>
    </row>
    <row r="442" spans="1:12" x14ac:dyDescent="0.25">
      <c r="A442">
        <v>616</v>
      </c>
      <c r="B442" s="1">
        <v>-5</v>
      </c>
      <c r="C442" s="1">
        <v>-4075.51</v>
      </c>
      <c r="D442" s="2">
        <v>-145.55392900000001</v>
      </c>
      <c r="E442" s="2">
        <v>0.55006200000000005</v>
      </c>
      <c r="F442" s="2">
        <v>-0.83373600000000003</v>
      </c>
      <c r="G442" s="2">
        <v>-5</v>
      </c>
      <c r="H442">
        <v>0</v>
      </c>
      <c r="I442" s="1">
        <v>32.588299999999997</v>
      </c>
      <c r="J442">
        <v>28</v>
      </c>
      <c r="K442">
        <v>0.8</v>
      </c>
      <c r="L442">
        <v>2.4</v>
      </c>
    </row>
    <row r="443" spans="1:12" x14ac:dyDescent="0.25">
      <c r="A443">
        <v>1125</v>
      </c>
      <c r="B443" s="1">
        <v>-5</v>
      </c>
      <c r="C443" s="1">
        <v>-1789.89</v>
      </c>
      <c r="D443" s="2">
        <v>-66.292221999999995</v>
      </c>
      <c r="E443" s="2">
        <v>0.80117700000000003</v>
      </c>
      <c r="F443" s="2">
        <v>-0.68312200000000001</v>
      </c>
      <c r="G443" s="2">
        <v>-5</v>
      </c>
      <c r="H443">
        <v>0</v>
      </c>
      <c r="I443" s="1">
        <v>17.467700000000001</v>
      </c>
      <c r="J443">
        <v>27</v>
      </c>
      <c r="K443">
        <v>0.6</v>
      </c>
      <c r="L443">
        <v>4.4000000000000004</v>
      </c>
    </row>
    <row r="444" spans="1:12" x14ac:dyDescent="0.25">
      <c r="A444">
        <v>1942</v>
      </c>
      <c r="B444" s="1">
        <v>-5</v>
      </c>
      <c r="C444" s="1">
        <v>-3896.97</v>
      </c>
      <c r="D444" s="2">
        <v>-144.332222</v>
      </c>
      <c r="E444" s="2">
        <v>0.55002899999999999</v>
      </c>
      <c r="F444" s="2">
        <v>-0.45691900000000002</v>
      </c>
      <c r="G444" s="2">
        <v>-5</v>
      </c>
      <c r="H444">
        <v>0</v>
      </c>
      <c r="I444" s="1">
        <v>47.994399999999999</v>
      </c>
      <c r="J444">
        <v>27</v>
      </c>
      <c r="K444">
        <v>0.8</v>
      </c>
      <c r="L444">
        <v>7.6</v>
      </c>
    </row>
    <row r="445" spans="1:12" x14ac:dyDescent="0.25">
      <c r="A445">
        <v>1994</v>
      </c>
      <c r="B445" s="1">
        <v>-5</v>
      </c>
      <c r="C445" s="1">
        <v>-3935.36</v>
      </c>
      <c r="D445" s="2">
        <v>-145.754074</v>
      </c>
      <c r="E445" s="2">
        <v>0.54866000000000004</v>
      </c>
      <c r="F445" s="2">
        <v>-0.46142</v>
      </c>
      <c r="G445" s="2">
        <v>-5</v>
      </c>
      <c r="H445">
        <v>0</v>
      </c>
      <c r="I445" s="1">
        <v>47.939399999999999</v>
      </c>
      <c r="J445">
        <v>27</v>
      </c>
      <c r="K445">
        <v>1</v>
      </c>
      <c r="L445">
        <v>7.8</v>
      </c>
    </row>
    <row r="446" spans="1:12" x14ac:dyDescent="0.25">
      <c r="A446">
        <v>668</v>
      </c>
      <c r="B446" s="1">
        <v>-5</v>
      </c>
      <c r="C446" s="1">
        <v>-4013.4</v>
      </c>
      <c r="D446" s="2">
        <v>-148.64444399999999</v>
      </c>
      <c r="E446" s="2">
        <v>0.54821500000000001</v>
      </c>
      <c r="F446" s="2">
        <v>-0.79816100000000001</v>
      </c>
      <c r="G446" s="2">
        <v>-5</v>
      </c>
      <c r="H446">
        <v>0</v>
      </c>
      <c r="I446" s="1">
        <v>33.522100000000002</v>
      </c>
      <c r="J446">
        <v>27</v>
      </c>
      <c r="K446">
        <v>1</v>
      </c>
      <c r="L446">
        <v>2.6</v>
      </c>
    </row>
    <row r="447" spans="1:12" x14ac:dyDescent="0.25">
      <c r="A447">
        <v>566</v>
      </c>
      <c r="B447" s="1">
        <v>-5</v>
      </c>
      <c r="C447" s="1">
        <v>-4197.3599999999997</v>
      </c>
      <c r="D447" s="2">
        <v>-155.45777799999999</v>
      </c>
      <c r="E447" s="2">
        <v>0.54180300000000003</v>
      </c>
      <c r="F447" s="2">
        <v>-0.84198399999999995</v>
      </c>
      <c r="G447" s="2">
        <v>-5</v>
      </c>
      <c r="H447">
        <v>0</v>
      </c>
      <c r="I447" s="1">
        <v>33.233899999999998</v>
      </c>
      <c r="J447">
        <v>27</v>
      </c>
      <c r="K447">
        <v>1</v>
      </c>
      <c r="L447">
        <v>2.2000000000000002</v>
      </c>
    </row>
    <row r="448" spans="1:12" x14ac:dyDescent="0.25">
      <c r="A448">
        <v>2566</v>
      </c>
      <c r="B448" s="1">
        <v>-5</v>
      </c>
      <c r="C448" s="1">
        <v>-6115.06</v>
      </c>
      <c r="D448" s="2">
        <v>-226.48370399999999</v>
      </c>
      <c r="E448" s="2">
        <v>0.37428099999999997</v>
      </c>
      <c r="F448" s="2">
        <v>-0.660636</v>
      </c>
      <c r="G448" s="2">
        <v>-5</v>
      </c>
      <c r="H448">
        <v>0</v>
      </c>
      <c r="I448" s="1">
        <v>56.118899999999996</v>
      </c>
      <c r="J448">
        <v>27</v>
      </c>
      <c r="K448">
        <v>3.2</v>
      </c>
      <c r="L448">
        <v>10</v>
      </c>
    </row>
    <row r="449" spans="1:12" x14ac:dyDescent="0.25">
      <c r="A449">
        <v>2131</v>
      </c>
      <c r="B449" s="1">
        <v>18.29</v>
      </c>
      <c r="C449" s="1">
        <v>5381</v>
      </c>
      <c r="D449" s="2">
        <v>206.96153799999999</v>
      </c>
      <c r="E449" s="2">
        <v>4.8490700000000002</v>
      </c>
      <c r="F449" s="2">
        <v>1.4387700000000001</v>
      </c>
      <c r="G449" s="2">
        <v>18.294681000000001</v>
      </c>
      <c r="H449">
        <v>0</v>
      </c>
      <c r="I449" s="1">
        <v>15.825699999999999</v>
      </c>
      <c r="J449">
        <v>26</v>
      </c>
      <c r="K449">
        <v>8</v>
      </c>
      <c r="L449">
        <v>8.1999999999999993</v>
      </c>
    </row>
    <row r="450" spans="1:12" x14ac:dyDescent="0.25">
      <c r="A450">
        <v>2079</v>
      </c>
      <c r="B450" s="1">
        <v>18.29</v>
      </c>
      <c r="C450" s="1">
        <v>5380.8</v>
      </c>
      <c r="D450" s="2">
        <v>206.953846</v>
      </c>
      <c r="E450" s="2">
        <v>4.848376</v>
      </c>
      <c r="F450" s="2">
        <v>1.438717</v>
      </c>
      <c r="G450" s="2">
        <v>18.293837</v>
      </c>
      <c r="H450">
        <v>0</v>
      </c>
      <c r="I450" s="1">
        <v>15.825900000000001</v>
      </c>
      <c r="J450">
        <v>26</v>
      </c>
      <c r="K450">
        <v>7.8</v>
      </c>
      <c r="L450">
        <v>8</v>
      </c>
    </row>
    <row r="451" spans="1:12" x14ac:dyDescent="0.25">
      <c r="A451">
        <v>2236</v>
      </c>
      <c r="B451" s="1">
        <v>18.010000000000002</v>
      </c>
      <c r="C451" s="1">
        <v>5333.6</v>
      </c>
      <c r="D451" s="2">
        <v>205.138462</v>
      </c>
      <c r="E451" s="2">
        <v>4.7682630000000001</v>
      </c>
      <c r="F451" s="2">
        <v>1.426096</v>
      </c>
      <c r="G451" s="2">
        <v>18.012903999999999</v>
      </c>
      <c r="H451">
        <v>0</v>
      </c>
      <c r="I451" s="1">
        <v>15.8283</v>
      </c>
      <c r="J451">
        <v>26</v>
      </c>
      <c r="K451">
        <v>8.6</v>
      </c>
      <c r="L451">
        <v>8.6</v>
      </c>
    </row>
    <row r="452" spans="1:12" x14ac:dyDescent="0.25">
      <c r="A452">
        <v>2185</v>
      </c>
      <c r="B452" s="1">
        <v>18.010000000000002</v>
      </c>
      <c r="C452" s="1">
        <v>5333.6</v>
      </c>
      <c r="D452" s="2">
        <v>205.138462</v>
      </c>
      <c r="E452" s="2">
        <v>4.7682630000000001</v>
      </c>
      <c r="F452" s="2">
        <v>1.426096</v>
      </c>
      <c r="G452" s="2">
        <v>18.012903999999999</v>
      </c>
      <c r="H452">
        <v>0</v>
      </c>
      <c r="I452" s="1">
        <v>15.8283</v>
      </c>
      <c r="J452">
        <v>26</v>
      </c>
      <c r="K452">
        <v>8.6</v>
      </c>
      <c r="L452">
        <v>8.4</v>
      </c>
    </row>
    <row r="453" spans="1:12" x14ac:dyDescent="0.25">
      <c r="A453">
        <v>2134</v>
      </c>
      <c r="B453" s="1">
        <v>18.010000000000002</v>
      </c>
      <c r="C453" s="1">
        <v>5333.6</v>
      </c>
      <c r="D453" s="2">
        <v>205.138462</v>
      </c>
      <c r="E453" s="2">
        <v>4.7682630000000001</v>
      </c>
      <c r="F453" s="2">
        <v>1.426096</v>
      </c>
      <c r="G453" s="2">
        <v>18.012903999999999</v>
      </c>
      <c r="H453">
        <v>0</v>
      </c>
      <c r="I453" s="1">
        <v>15.8283</v>
      </c>
      <c r="J453">
        <v>26</v>
      </c>
      <c r="K453">
        <v>8.6</v>
      </c>
      <c r="L453">
        <v>8.1999999999999993</v>
      </c>
    </row>
    <row r="454" spans="1:12" x14ac:dyDescent="0.25">
      <c r="A454">
        <v>2083</v>
      </c>
      <c r="B454" s="1">
        <v>18.010000000000002</v>
      </c>
      <c r="C454" s="1">
        <v>5333.6</v>
      </c>
      <c r="D454" s="2">
        <v>205.138462</v>
      </c>
      <c r="E454" s="2">
        <v>4.7682630000000001</v>
      </c>
      <c r="F454" s="2">
        <v>1.426096</v>
      </c>
      <c r="G454" s="2">
        <v>18.012903999999999</v>
      </c>
      <c r="H454">
        <v>0</v>
      </c>
      <c r="I454" s="1">
        <v>15.8283</v>
      </c>
      <c r="J454">
        <v>26</v>
      </c>
      <c r="K454">
        <v>8.6</v>
      </c>
      <c r="L454">
        <v>8</v>
      </c>
    </row>
    <row r="455" spans="1:12" x14ac:dyDescent="0.25">
      <c r="A455">
        <v>2032</v>
      </c>
      <c r="B455" s="1">
        <v>18.010000000000002</v>
      </c>
      <c r="C455" s="1">
        <v>5333.6</v>
      </c>
      <c r="D455" s="2">
        <v>205.138462</v>
      </c>
      <c r="E455" s="2">
        <v>4.7682630000000001</v>
      </c>
      <c r="F455" s="2">
        <v>1.426096</v>
      </c>
      <c r="G455" s="2">
        <v>18.012903999999999</v>
      </c>
      <c r="H455">
        <v>0</v>
      </c>
      <c r="I455" s="1">
        <v>15.8283</v>
      </c>
      <c r="J455">
        <v>26</v>
      </c>
      <c r="K455">
        <v>8.6</v>
      </c>
      <c r="L455">
        <v>7.8</v>
      </c>
    </row>
    <row r="456" spans="1:12" x14ac:dyDescent="0.25">
      <c r="A456">
        <v>1981</v>
      </c>
      <c r="B456" s="1">
        <v>18.010000000000002</v>
      </c>
      <c r="C456" s="1">
        <v>5333.6</v>
      </c>
      <c r="D456" s="2">
        <v>205.138462</v>
      </c>
      <c r="E456" s="2">
        <v>4.7682630000000001</v>
      </c>
      <c r="F456" s="2">
        <v>1.426096</v>
      </c>
      <c r="G456" s="2">
        <v>18.012903999999999</v>
      </c>
      <c r="H456">
        <v>0</v>
      </c>
      <c r="I456" s="1">
        <v>15.8283</v>
      </c>
      <c r="J456">
        <v>26</v>
      </c>
      <c r="K456">
        <v>8.6</v>
      </c>
      <c r="L456">
        <v>7.6</v>
      </c>
    </row>
    <row r="457" spans="1:12" x14ac:dyDescent="0.25">
      <c r="A457">
        <v>1930</v>
      </c>
      <c r="B457" s="1">
        <v>18.010000000000002</v>
      </c>
      <c r="C457" s="1">
        <v>5333.6</v>
      </c>
      <c r="D457" s="2">
        <v>205.138462</v>
      </c>
      <c r="E457" s="2">
        <v>4.7682630000000001</v>
      </c>
      <c r="F457" s="2">
        <v>1.426096</v>
      </c>
      <c r="G457" s="2">
        <v>18.012903999999999</v>
      </c>
      <c r="H457">
        <v>0</v>
      </c>
      <c r="I457" s="1">
        <v>15.8283</v>
      </c>
      <c r="J457">
        <v>26</v>
      </c>
      <c r="K457">
        <v>8.6</v>
      </c>
      <c r="L457">
        <v>7.4</v>
      </c>
    </row>
    <row r="458" spans="1:12" x14ac:dyDescent="0.25">
      <c r="A458">
        <v>1879</v>
      </c>
      <c r="B458" s="1">
        <v>18.010000000000002</v>
      </c>
      <c r="C458" s="1">
        <v>5333.6</v>
      </c>
      <c r="D458" s="2">
        <v>205.138462</v>
      </c>
      <c r="E458" s="2">
        <v>4.7682630000000001</v>
      </c>
      <c r="F458" s="2">
        <v>1.426096</v>
      </c>
      <c r="G458" s="2">
        <v>18.012903999999999</v>
      </c>
      <c r="H458">
        <v>0</v>
      </c>
      <c r="I458" s="1">
        <v>15.8283</v>
      </c>
      <c r="J458">
        <v>26</v>
      </c>
      <c r="K458">
        <v>8.6</v>
      </c>
      <c r="L458">
        <v>7.2</v>
      </c>
    </row>
    <row r="459" spans="1:12" x14ac:dyDescent="0.25">
      <c r="A459">
        <v>1828</v>
      </c>
      <c r="B459" s="1">
        <v>18.010000000000002</v>
      </c>
      <c r="C459" s="1">
        <v>5333.6</v>
      </c>
      <c r="D459" s="2">
        <v>205.138462</v>
      </c>
      <c r="E459" s="2">
        <v>4.7682630000000001</v>
      </c>
      <c r="F459" s="2">
        <v>1.426096</v>
      </c>
      <c r="G459" s="2">
        <v>18.012903999999999</v>
      </c>
      <c r="H459">
        <v>0</v>
      </c>
      <c r="I459" s="1">
        <v>15.8283</v>
      </c>
      <c r="J459">
        <v>26</v>
      </c>
      <c r="K459">
        <v>8.6</v>
      </c>
      <c r="L459">
        <v>7</v>
      </c>
    </row>
    <row r="460" spans="1:12" x14ac:dyDescent="0.25">
      <c r="A460">
        <v>1777</v>
      </c>
      <c r="B460" s="1">
        <v>18.010000000000002</v>
      </c>
      <c r="C460" s="1">
        <v>5333.6</v>
      </c>
      <c r="D460" s="2">
        <v>205.138462</v>
      </c>
      <c r="E460" s="2">
        <v>4.7682630000000001</v>
      </c>
      <c r="F460" s="2">
        <v>1.426096</v>
      </c>
      <c r="G460" s="2">
        <v>18.012903999999999</v>
      </c>
      <c r="H460">
        <v>0</v>
      </c>
      <c r="I460" s="1">
        <v>15.8283</v>
      </c>
      <c r="J460">
        <v>26</v>
      </c>
      <c r="K460">
        <v>8.6</v>
      </c>
      <c r="L460">
        <v>6.8</v>
      </c>
    </row>
    <row r="461" spans="1:12" x14ac:dyDescent="0.25">
      <c r="A461">
        <v>1726</v>
      </c>
      <c r="B461" s="1">
        <v>18.010000000000002</v>
      </c>
      <c r="C461" s="1">
        <v>5333.6</v>
      </c>
      <c r="D461" s="2">
        <v>205.138462</v>
      </c>
      <c r="E461" s="2">
        <v>4.7682630000000001</v>
      </c>
      <c r="F461" s="2">
        <v>1.426096</v>
      </c>
      <c r="G461" s="2">
        <v>18.012903999999999</v>
      </c>
      <c r="H461">
        <v>0</v>
      </c>
      <c r="I461" s="1">
        <v>15.8283</v>
      </c>
      <c r="J461">
        <v>26</v>
      </c>
      <c r="K461">
        <v>8.6</v>
      </c>
      <c r="L461">
        <v>6.6</v>
      </c>
    </row>
    <row r="462" spans="1:12" x14ac:dyDescent="0.25">
      <c r="A462">
        <v>1675</v>
      </c>
      <c r="B462" s="1">
        <v>18.010000000000002</v>
      </c>
      <c r="C462" s="1">
        <v>5333.6</v>
      </c>
      <c r="D462" s="2">
        <v>205.138462</v>
      </c>
      <c r="E462" s="2">
        <v>4.7682630000000001</v>
      </c>
      <c r="F462" s="2">
        <v>1.426096</v>
      </c>
      <c r="G462" s="2">
        <v>18.012903999999999</v>
      </c>
      <c r="H462">
        <v>0</v>
      </c>
      <c r="I462" s="1">
        <v>15.8283</v>
      </c>
      <c r="J462">
        <v>26</v>
      </c>
      <c r="K462">
        <v>8.6</v>
      </c>
      <c r="L462">
        <v>6.4</v>
      </c>
    </row>
    <row r="463" spans="1:12" x14ac:dyDescent="0.25">
      <c r="A463">
        <v>1624</v>
      </c>
      <c r="B463" s="1">
        <v>18.010000000000002</v>
      </c>
      <c r="C463" s="1">
        <v>5333.6</v>
      </c>
      <c r="D463" s="2">
        <v>205.138462</v>
      </c>
      <c r="E463" s="2">
        <v>4.7682630000000001</v>
      </c>
      <c r="F463" s="2">
        <v>1.426096</v>
      </c>
      <c r="G463" s="2">
        <v>18.012903999999999</v>
      </c>
      <c r="H463">
        <v>0</v>
      </c>
      <c r="I463" s="1">
        <v>15.8283</v>
      </c>
      <c r="J463">
        <v>26</v>
      </c>
      <c r="K463">
        <v>8.6</v>
      </c>
      <c r="L463">
        <v>6.2</v>
      </c>
    </row>
    <row r="464" spans="1:12" x14ac:dyDescent="0.25">
      <c r="A464">
        <v>1573</v>
      </c>
      <c r="B464" s="1">
        <v>18.010000000000002</v>
      </c>
      <c r="C464" s="1">
        <v>5333.6</v>
      </c>
      <c r="D464" s="2">
        <v>205.138462</v>
      </c>
      <c r="E464" s="2">
        <v>4.7682630000000001</v>
      </c>
      <c r="F464" s="2">
        <v>1.426096</v>
      </c>
      <c r="G464" s="2">
        <v>18.012903999999999</v>
      </c>
      <c r="H464">
        <v>0</v>
      </c>
      <c r="I464" s="1">
        <v>15.8283</v>
      </c>
      <c r="J464">
        <v>26</v>
      </c>
      <c r="K464">
        <v>8.6</v>
      </c>
      <c r="L464">
        <v>6</v>
      </c>
    </row>
    <row r="465" spans="1:12" x14ac:dyDescent="0.25">
      <c r="A465">
        <v>1522</v>
      </c>
      <c r="B465" s="1">
        <v>18.010000000000002</v>
      </c>
      <c r="C465" s="1">
        <v>5333.6</v>
      </c>
      <c r="D465" s="2">
        <v>205.138462</v>
      </c>
      <c r="E465" s="2">
        <v>4.7682630000000001</v>
      </c>
      <c r="F465" s="2">
        <v>1.426096</v>
      </c>
      <c r="G465" s="2">
        <v>18.012903999999999</v>
      </c>
      <c r="H465">
        <v>0</v>
      </c>
      <c r="I465" s="1">
        <v>15.8283</v>
      </c>
      <c r="J465">
        <v>26</v>
      </c>
      <c r="K465">
        <v>8.6</v>
      </c>
      <c r="L465">
        <v>5.8</v>
      </c>
    </row>
    <row r="466" spans="1:12" x14ac:dyDescent="0.25">
      <c r="A466">
        <v>1471</v>
      </c>
      <c r="B466" s="1">
        <v>18.010000000000002</v>
      </c>
      <c r="C466" s="1">
        <v>5333.6</v>
      </c>
      <c r="D466" s="2">
        <v>205.138462</v>
      </c>
      <c r="E466" s="2">
        <v>4.7682630000000001</v>
      </c>
      <c r="F466" s="2">
        <v>1.426096</v>
      </c>
      <c r="G466" s="2">
        <v>18.012903999999999</v>
      </c>
      <c r="H466">
        <v>0</v>
      </c>
      <c r="I466" s="1">
        <v>15.8283</v>
      </c>
      <c r="J466">
        <v>26</v>
      </c>
      <c r="K466">
        <v>8.6</v>
      </c>
      <c r="L466">
        <v>5.6</v>
      </c>
    </row>
    <row r="467" spans="1:12" x14ac:dyDescent="0.25">
      <c r="A467">
        <v>1420</v>
      </c>
      <c r="B467" s="1">
        <v>18.010000000000002</v>
      </c>
      <c r="C467" s="1">
        <v>5333.6</v>
      </c>
      <c r="D467" s="2">
        <v>205.138462</v>
      </c>
      <c r="E467" s="2">
        <v>4.7682630000000001</v>
      </c>
      <c r="F467" s="2">
        <v>1.426096</v>
      </c>
      <c r="G467" s="2">
        <v>18.012903999999999</v>
      </c>
      <c r="H467">
        <v>0</v>
      </c>
      <c r="I467" s="1">
        <v>15.8283</v>
      </c>
      <c r="J467">
        <v>26</v>
      </c>
      <c r="K467">
        <v>8.6</v>
      </c>
      <c r="L467">
        <v>5.4</v>
      </c>
    </row>
    <row r="468" spans="1:12" x14ac:dyDescent="0.25">
      <c r="A468">
        <v>1369</v>
      </c>
      <c r="B468" s="1">
        <v>18.010000000000002</v>
      </c>
      <c r="C468" s="1">
        <v>5333.6</v>
      </c>
      <c r="D468" s="2">
        <v>205.138462</v>
      </c>
      <c r="E468" s="2">
        <v>4.7682630000000001</v>
      </c>
      <c r="F468" s="2">
        <v>1.426096</v>
      </c>
      <c r="G468" s="2">
        <v>18.012903999999999</v>
      </c>
      <c r="H468">
        <v>0</v>
      </c>
      <c r="I468" s="1">
        <v>15.8283</v>
      </c>
      <c r="J468">
        <v>26</v>
      </c>
      <c r="K468">
        <v>8.6</v>
      </c>
      <c r="L468">
        <v>5.2</v>
      </c>
    </row>
    <row r="469" spans="1:12" x14ac:dyDescent="0.25">
      <c r="A469">
        <v>1318</v>
      </c>
      <c r="B469" s="1">
        <v>18.010000000000002</v>
      </c>
      <c r="C469" s="1">
        <v>5333.6</v>
      </c>
      <c r="D469" s="2">
        <v>205.138462</v>
      </c>
      <c r="E469" s="2">
        <v>4.7682630000000001</v>
      </c>
      <c r="F469" s="2">
        <v>1.426096</v>
      </c>
      <c r="G469" s="2">
        <v>18.012903999999999</v>
      </c>
      <c r="H469">
        <v>0</v>
      </c>
      <c r="I469" s="1">
        <v>15.8283</v>
      </c>
      <c r="J469">
        <v>26</v>
      </c>
      <c r="K469">
        <v>8.6</v>
      </c>
      <c r="L469">
        <v>5</v>
      </c>
    </row>
    <row r="470" spans="1:12" x14ac:dyDescent="0.25">
      <c r="A470">
        <v>1267</v>
      </c>
      <c r="B470" s="1">
        <v>18.010000000000002</v>
      </c>
      <c r="C470" s="1">
        <v>5333.6</v>
      </c>
      <c r="D470" s="2">
        <v>205.138462</v>
      </c>
      <c r="E470" s="2">
        <v>4.7682630000000001</v>
      </c>
      <c r="F470" s="2">
        <v>1.426096</v>
      </c>
      <c r="G470" s="2">
        <v>18.012903999999999</v>
      </c>
      <c r="H470">
        <v>0</v>
      </c>
      <c r="I470" s="1">
        <v>15.8283</v>
      </c>
      <c r="J470">
        <v>26</v>
      </c>
      <c r="K470">
        <v>8.6</v>
      </c>
      <c r="L470">
        <v>4.8</v>
      </c>
    </row>
    <row r="471" spans="1:12" x14ac:dyDescent="0.25">
      <c r="A471">
        <v>1216</v>
      </c>
      <c r="B471" s="1">
        <v>18.010000000000002</v>
      </c>
      <c r="C471" s="1">
        <v>5333.6</v>
      </c>
      <c r="D471" s="2">
        <v>205.138462</v>
      </c>
      <c r="E471" s="2">
        <v>4.7682630000000001</v>
      </c>
      <c r="F471" s="2">
        <v>1.426096</v>
      </c>
      <c r="G471" s="2">
        <v>18.012903999999999</v>
      </c>
      <c r="H471">
        <v>0</v>
      </c>
      <c r="I471" s="1">
        <v>15.8283</v>
      </c>
      <c r="J471">
        <v>26</v>
      </c>
      <c r="K471">
        <v>8.6</v>
      </c>
      <c r="L471">
        <v>4.5999999999999996</v>
      </c>
    </row>
    <row r="472" spans="1:12" x14ac:dyDescent="0.25">
      <c r="A472">
        <v>1165</v>
      </c>
      <c r="B472" s="1">
        <v>18.010000000000002</v>
      </c>
      <c r="C472" s="1">
        <v>5333.6</v>
      </c>
      <c r="D472" s="2">
        <v>205.138462</v>
      </c>
      <c r="E472" s="2">
        <v>4.7682630000000001</v>
      </c>
      <c r="F472" s="2">
        <v>1.426096</v>
      </c>
      <c r="G472" s="2">
        <v>18.012903999999999</v>
      </c>
      <c r="H472">
        <v>0</v>
      </c>
      <c r="I472" s="1">
        <v>15.8283</v>
      </c>
      <c r="J472">
        <v>26</v>
      </c>
      <c r="K472">
        <v>8.6</v>
      </c>
      <c r="L472">
        <v>4.4000000000000004</v>
      </c>
    </row>
    <row r="473" spans="1:12" x14ac:dyDescent="0.25">
      <c r="A473">
        <v>1114</v>
      </c>
      <c r="B473" s="1">
        <v>18.010000000000002</v>
      </c>
      <c r="C473" s="1">
        <v>5333.6</v>
      </c>
      <c r="D473" s="2">
        <v>205.138462</v>
      </c>
      <c r="E473" s="2">
        <v>4.7682630000000001</v>
      </c>
      <c r="F473" s="2">
        <v>1.426096</v>
      </c>
      <c r="G473" s="2">
        <v>18.012903999999999</v>
      </c>
      <c r="H473">
        <v>0</v>
      </c>
      <c r="I473" s="1">
        <v>15.8283</v>
      </c>
      <c r="J473">
        <v>26</v>
      </c>
      <c r="K473">
        <v>8.6</v>
      </c>
      <c r="L473">
        <v>4.2</v>
      </c>
    </row>
    <row r="474" spans="1:12" x14ac:dyDescent="0.25">
      <c r="A474">
        <v>1063</v>
      </c>
      <c r="B474" s="1">
        <v>18.010000000000002</v>
      </c>
      <c r="C474" s="1">
        <v>5333.6</v>
      </c>
      <c r="D474" s="2">
        <v>205.138462</v>
      </c>
      <c r="E474" s="2">
        <v>4.7682630000000001</v>
      </c>
      <c r="F474" s="2">
        <v>1.426096</v>
      </c>
      <c r="G474" s="2">
        <v>18.012903999999999</v>
      </c>
      <c r="H474">
        <v>0</v>
      </c>
      <c r="I474" s="1">
        <v>15.8283</v>
      </c>
      <c r="J474">
        <v>26</v>
      </c>
      <c r="K474">
        <v>8.6</v>
      </c>
      <c r="L474">
        <v>4</v>
      </c>
    </row>
    <row r="475" spans="1:12" x14ac:dyDescent="0.25">
      <c r="A475">
        <v>1012</v>
      </c>
      <c r="B475" s="1">
        <v>18.010000000000002</v>
      </c>
      <c r="C475" s="1">
        <v>5333.6</v>
      </c>
      <c r="D475" s="2">
        <v>205.138462</v>
      </c>
      <c r="E475" s="2">
        <v>4.7682630000000001</v>
      </c>
      <c r="F475" s="2">
        <v>1.426096</v>
      </c>
      <c r="G475" s="2">
        <v>18.012903999999999</v>
      </c>
      <c r="H475">
        <v>0</v>
      </c>
      <c r="I475" s="1">
        <v>15.8283</v>
      </c>
      <c r="J475">
        <v>26</v>
      </c>
      <c r="K475">
        <v>8.6</v>
      </c>
      <c r="L475">
        <v>3.8</v>
      </c>
    </row>
    <row r="476" spans="1:12" x14ac:dyDescent="0.25">
      <c r="A476">
        <v>961</v>
      </c>
      <c r="B476" s="1">
        <v>18.010000000000002</v>
      </c>
      <c r="C476" s="1">
        <v>5333.6</v>
      </c>
      <c r="D476" s="2">
        <v>205.138462</v>
      </c>
      <c r="E476" s="2">
        <v>4.7682630000000001</v>
      </c>
      <c r="F476" s="2">
        <v>1.426096</v>
      </c>
      <c r="G476" s="2">
        <v>18.012903999999999</v>
      </c>
      <c r="H476">
        <v>0</v>
      </c>
      <c r="I476" s="1">
        <v>15.8283</v>
      </c>
      <c r="J476">
        <v>26</v>
      </c>
      <c r="K476">
        <v>8.6</v>
      </c>
      <c r="L476">
        <v>3.6</v>
      </c>
    </row>
    <row r="477" spans="1:12" x14ac:dyDescent="0.25">
      <c r="A477">
        <v>910</v>
      </c>
      <c r="B477" s="1">
        <v>18.010000000000002</v>
      </c>
      <c r="C477" s="1">
        <v>5333.6</v>
      </c>
      <c r="D477" s="2">
        <v>205.138462</v>
      </c>
      <c r="E477" s="2">
        <v>4.7682630000000001</v>
      </c>
      <c r="F477" s="2">
        <v>1.426096</v>
      </c>
      <c r="G477" s="2">
        <v>18.012903999999999</v>
      </c>
      <c r="H477">
        <v>0</v>
      </c>
      <c r="I477" s="1">
        <v>15.8283</v>
      </c>
      <c r="J477">
        <v>26</v>
      </c>
      <c r="K477">
        <v>8.6</v>
      </c>
      <c r="L477">
        <v>3.4</v>
      </c>
    </row>
    <row r="478" spans="1:12" x14ac:dyDescent="0.25">
      <c r="A478">
        <v>859</v>
      </c>
      <c r="B478" s="1">
        <v>18.010000000000002</v>
      </c>
      <c r="C478" s="1">
        <v>5333.6</v>
      </c>
      <c r="D478" s="2">
        <v>205.138462</v>
      </c>
      <c r="E478" s="2">
        <v>4.7682630000000001</v>
      </c>
      <c r="F478" s="2">
        <v>1.426096</v>
      </c>
      <c r="G478" s="2">
        <v>18.012903999999999</v>
      </c>
      <c r="H478">
        <v>0</v>
      </c>
      <c r="I478" s="1">
        <v>15.8283</v>
      </c>
      <c r="J478">
        <v>26</v>
      </c>
      <c r="K478">
        <v>8.6</v>
      </c>
      <c r="L478">
        <v>3.2</v>
      </c>
    </row>
    <row r="479" spans="1:12" x14ac:dyDescent="0.25">
      <c r="A479">
        <v>808</v>
      </c>
      <c r="B479" s="1">
        <v>18.010000000000002</v>
      </c>
      <c r="C479" s="1">
        <v>5333.6</v>
      </c>
      <c r="D479" s="2">
        <v>205.138462</v>
      </c>
      <c r="E479" s="2">
        <v>4.7682630000000001</v>
      </c>
      <c r="F479" s="2">
        <v>1.426096</v>
      </c>
      <c r="G479" s="2">
        <v>18.012903999999999</v>
      </c>
      <c r="H479">
        <v>0</v>
      </c>
      <c r="I479" s="1">
        <v>15.8283</v>
      </c>
      <c r="J479">
        <v>26</v>
      </c>
      <c r="K479">
        <v>8.6</v>
      </c>
      <c r="L479">
        <v>3</v>
      </c>
    </row>
    <row r="480" spans="1:12" x14ac:dyDescent="0.25">
      <c r="A480">
        <v>757</v>
      </c>
      <c r="B480" s="1">
        <v>18.010000000000002</v>
      </c>
      <c r="C480" s="1">
        <v>5333.6</v>
      </c>
      <c r="D480" s="2">
        <v>205.138462</v>
      </c>
      <c r="E480" s="2">
        <v>4.7682630000000001</v>
      </c>
      <c r="F480" s="2">
        <v>1.426096</v>
      </c>
      <c r="G480" s="2">
        <v>18.012903999999999</v>
      </c>
      <c r="H480">
        <v>0</v>
      </c>
      <c r="I480" s="1">
        <v>15.8283</v>
      </c>
      <c r="J480">
        <v>26</v>
      </c>
      <c r="K480">
        <v>8.6</v>
      </c>
      <c r="L480">
        <v>2.8</v>
      </c>
    </row>
    <row r="481" spans="1:12" x14ac:dyDescent="0.25">
      <c r="A481">
        <v>706</v>
      </c>
      <c r="B481" s="1">
        <v>18.010000000000002</v>
      </c>
      <c r="C481" s="1">
        <v>5333.6</v>
      </c>
      <c r="D481" s="2">
        <v>205.138462</v>
      </c>
      <c r="E481" s="2">
        <v>4.7682630000000001</v>
      </c>
      <c r="F481" s="2">
        <v>1.426096</v>
      </c>
      <c r="G481" s="2">
        <v>18.012903999999999</v>
      </c>
      <c r="H481">
        <v>0</v>
      </c>
      <c r="I481" s="1">
        <v>15.8283</v>
      </c>
      <c r="J481">
        <v>26</v>
      </c>
      <c r="K481">
        <v>8.6</v>
      </c>
      <c r="L481">
        <v>2.6</v>
      </c>
    </row>
    <row r="482" spans="1:12" x14ac:dyDescent="0.25">
      <c r="A482">
        <v>655</v>
      </c>
      <c r="B482" s="1">
        <v>18.010000000000002</v>
      </c>
      <c r="C482" s="1">
        <v>5333.6</v>
      </c>
      <c r="D482" s="2">
        <v>205.138462</v>
      </c>
      <c r="E482" s="2">
        <v>4.7682630000000001</v>
      </c>
      <c r="F482" s="2">
        <v>1.426096</v>
      </c>
      <c r="G482" s="2">
        <v>18.012903999999999</v>
      </c>
      <c r="H482">
        <v>0</v>
      </c>
      <c r="I482" s="1">
        <v>15.8283</v>
      </c>
      <c r="J482">
        <v>26</v>
      </c>
      <c r="K482">
        <v>8.6</v>
      </c>
      <c r="L482">
        <v>2.4</v>
      </c>
    </row>
    <row r="483" spans="1:12" x14ac:dyDescent="0.25">
      <c r="A483">
        <v>604</v>
      </c>
      <c r="B483" s="1">
        <v>18.010000000000002</v>
      </c>
      <c r="C483" s="1">
        <v>5333.6</v>
      </c>
      <c r="D483" s="2">
        <v>205.138462</v>
      </c>
      <c r="E483" s="2">
        <v>4.7682630000000001</v>
      </c>
      <c r="F483" s="2">
        <v>1.426096</v>
      </c>
      <c r="G483" s="2">
        <v>18.012903999999999</v>
      </c>
      <c r="H483">
        <v>0</v>
      </c>
      <c r="I483" s="1">
        <v>15.8283</v>
      </c>
      <c r="J483">
        <v>26</v>
      </c>
      <c r="K483">
        <v>8.6</v>
      </c>
      <c r="L483">
        <v>2.2000000000000002</v>
      </c>
    </row>
    <row r="484" spans="1:12" x14ac:dyDescent="0.25">
      <c r="A484">
        <v>553</v>
      </c>
      <c r="B484" s="1">
        <v>18.010000000000002</v>
      </c>
      <c r="C484" s="1">
        <v>5333.6</v>
      </c>
      <c r="D484" s="2">
        <v>205.138462</v>
      </c>
      <c r="E484" s="2">
        <v>4.7682630000000001</v>
      </c>
      <c r="F484" s="2">
        <v>1.426096</v>
      </c>
      <c r="G484" s="2">
        <v>18.012903999999999</v>
      </c>
      <c r="H484">
        <v>0</v>
      </c>
      <c r="I484" s="1">
        <v>15.8283</v>
      </c>
      <c r="J484">
        <v>26</v>
      </c>
      <c r="K484">
        <v>8.6</v>
      </c>
      <c r="L484">
        <v>2</v>
      </c>
    </row>
    <row r="485" spans="1:12" x14ac:dyDescent="0.25">
      <c r="A485">
        <v>502</v>
      </c>
      <c r="B485" s="1">
        <v>18.010000000000002</v>
      </c>
      <c r="C485" s="1">
        <v>5333.6</v>
      </c>
      <c r="D485" s="2">
        <v>205.138462</v>
      </c>
      <c r="E485" s="2">
        <v>4.7682630000000001</v>
      </c>
      <c r="F485" s="2">
        <v>1.426096</v>
      </c>
      <c r="G485" s="2">
        <v>18.012903999999999</v>
      </c>
      <c r="H485">
        <v>0</v>
      </c>
      <c r="I485" s="1">
        <v>15.8283</v>
      </c>
      <c r="J485">
        <v>26</v>
      </c>
      <c r="K485">
        <v>8.6</v>
      </c>
      <c r="L485">
        <v>1.8</v>
      </c>
    </row>
    <row r="486" spans="1:12" x14ac:dyDescent="0.25">
      <c r="A486">
        <v>451</v>
      </c>
      <c r="B486" s="1">
        <v>18.010000000000002</v>
      </c>
      <c r="C486" s="1">
        <v>5333.6</v>
      </c>
      <c r="D486" s="2">
        <v>205.138462</v>
      </c>
      <c r="E486" s="2">
        <v>4.7682630000000001</v>
      </c>
      <c r="F486" s="2">
        <v>1.426096</v>
      </c>
      <c r="G486" s="2">
        <v>18.012903999999999</v>
      </c>
      <c r="H486">
        <v>0</v>
      </c>
      <c r="I486" s="1">
        <v>15.8283</v>
      </c>
      <c r="J486">
        <v>26</v>
      </c>
      <c r="K486">
        <v>8.6</v>
      </c>
      <c r="L486">
        <v>1.6</v>
      </c>
    </row>
    <row r="487" spans="1:12" x14ac:dyDescent="0.25">
      <c r="A487">
        <v>400</v>
      </c>
      <c r="B487" s="1">
        <v>18.010000000000002</v>
      </c>
      <c r="C487" s="1">
        <v>5333.6</v>
      </c>
      <c r="D487" s="2">
        <v>205.138462</v>
      </c>
      <c r="E487" s="2">
        <v>4.7682630000000001</v>
      </c>
      <c r="F487" s="2">
        <v>1.426096</v>
      </c>
      <c r="G487" s="2">
        <v>18.012903999999999</v>
      </c>
      <c r="H487">
        <v>0</v>
      </c>
      <c r="I487" s="1">
        <v>15.8283</v>
      </c>
      <c r="J487">
        <v>26</v>
      </c>
      <c r="K487">
        <v>8.6</v>
      </c>
      <c r="L487">
        <v>1.4</v>
      </c>
    </row>
    <row r="488" spans="1:12" x14ac:dyDescent="0.25">
      <c r="A488">
        <v>349</v>
      </c>
      <c r="B488" s="1">
        <v>18.010000000000002</v>
      </c>
      <c r="C488" s="1">
        <v>5333.6</v>
      </c>
      <c r="D488" s="2">
        <v>205.138462</v>
      </c>
      <c r="E488" s="2">
        <v>4.7682630000000001</v>
      </c>
      <c r="F488" s="2">
        <v>1.426096</v>
      </c>
      <c r="G488" s="2">
        <v>18.012903999999999</v>
      </c>
      <c r="H488">
        <v>0</v>
      </c>
      <c r="I488" s="1">
        <v>15.8283</v>
      </c>
      <c r="J488">
        <v>26</v>
      </c>
      <c r="K488">
        <v>8.6</v>
      </c>
      <c r="L488">
        <v>1.2</v>
      </c>
    </row>
    <row r="489" spans="1:12" x14ac:dyDescent="0.25">
      <c r="A489">
        <v>298</v>
      </c>
      <c r="B489" s="1">
        <v>18.010000000000002</v>
      </c>
      <c r="C489" s="1">
        <v>5333.6</v>
      </c>
      <c r="D489" s="2">
        <v>205.138462</v>
      </c>
      <c r="E489" s="2">
        <v>4.7682630000000001</v>
      </c>
      <c r="F489" s="2">
        <v>1.426096</v>
      </c>
      <c r="G489" s="2">
        <v>18.012903999999999</v>
      </c>
      <c r="H489">
        <v>0</v>
      </c>
      <c r="I489" s="1">
        <v>15.8283</v>
      </c>
      <c r="J489">
        <v>26</v>
      </c>
      <c r="K489">
        <v>8.6</v>
      </c>
      <c r="L489">
        <v>1</v>
      </c>
    </row>
    <row r="490" spans="1:12" x14ac:dyDescent="0.25">
      <c r="A490">
        <v>247</v>
      </c>
      <c r="B490" s="1">
        <v>18.010000000000002</v>
      </c>
      <c r="C490" s="1">
        <v>5333.6</v>
      </c>
      <c r="D490" s="2">
        <v>205.138462</v>
      </c>
      <c r="E490" s="2">
        <v>4.7682630000000001</v>
      </c>
      <c r="F490" s="2">
        <v>1.426096</v>
      </c>
      <c r="G490" s="2">
        <v>18.012903999999999</v>
      </c>
      <c r="H490">
        <v>0</v>
      </c>
      <c r="I490" s="1">
        <v>15.8283</v>
      </c>
      <c r="J490">
        <v>26</v>
      </c>
      <c r="K490">
        <v>8.6</v>
      </c>
      <c r="L490">
        <v>0.8</v>
      </c>
    </row>
    <row r="491" spans="1:12" x14ac:dyDescent="0.25">
      <c r="A491">
        <v>196</v>
      </c>
      <c r="B491" s="1">
        <v>18.010000000000002</v>
      </c>
      <c r="C491" s="1">
        <v>5333.6</v>
      </c>
      <c r="D491" s="2">
        <v>205.138462</v>
      </c>
      <c r="E491" s="2">
        <v>4.7682630000000001</v>
      </c>
      <c r="F491" s="2">
        <v>1.426096</v>
      </c>
      <c r="G491" s="2">
        <v>18.012903999999999</v>
      </c>
      <c r="H491">
        <v>0</v>
      </c>
      <c r="I491" s="1">
        <v>15.8283</v>
      </c>
      <c r="J491">
        <v>26</v>
      </c>
      <c r="K491">
        <v>8.6</v>
      </c>
      <c r="L491">
        <v>0.6</v>
      </c>
    </row>
    <row r="492" spans="1:12" x14ac:dyDescent="0.25">
      <c r="A492">
        <v>145</v>
      </c>
      <c r="B492" s="1">
        <v>18.010000000000002</v>
      </c>
      <c r="C492" s="1">
        <v>5333.6</v>
      </c>
      <c r="D492" s="2">
        <v>205.138462</v>
      </c>
      <c r="E492" s="2">
        <v>4.7682630000000001</v>
      </c>
      <c r="F492" s="2">
        <v>1.426096</v>
      </c>
      <c r="G492" s="2">
        <v>18.012903999999999</v>
      </c>
      <c r="H492">
        <v>0</v>
      </c>
      <c r="I492" s="1">
        <v>15.8283</v>
      </c>
      <c r="J492">
        <v>26</v>
      </c>
      <c r="K492">
        <v>8.6</v>
      </c>
      <c r="L492">
        <v>0.4</v>
      </c>
    </row>
    <row r="493" spans="1:12" x14ac:dyDescent="0.25">
      <c r="A493">
        <v>94</v>
      </c>
      <c r="B493" s="1">
        <v>18.010000000000002</v>
      </c>
      <c r="C493" s="1">
        <v>5333.6</v>
      </c>
      <c r="D493" s="2">
        <v>205.138462</v>
      </c>
      <c r="E493" s="2">
        <v>4.7682630000000001</v>
      </c>
      <c r="F493" s="2">
        <v>1.426096</v>
      </c>
      <c r="G493" s="2">
        <v>18.012903999999999</v>
      </c>
      <c r="H493">
        <v>0</v>
      </c>
      <c r="I493" s="1">
        <v>15.8283</v>
      </c>
      <c r="J493">
        <v>26</v>
      </c>
      <c r="K493">
        <v>8.6</v>
      </c>
      <c r="L493">
        <v>0.2</v>
      </c>
    </row>
    <row r="494" spans="1:12" x14ac:dyDescent="0.25">
      <c r="A494">
        <v>43</v>
      </c>
      <c r="B494" s="1">
        <v>18.010000000000002</v>
      </c>
      <c r="C494" s="1">
        <v>5333.6</v>
      </c>
      <c r="D494" s="2">
        <v>205.138462</v>
      </c>
      <c r="E494" s="2">
        <v>4.7682630000000001</v>
      </c>
      <c r="F494" s="2">
        <v>1.426096</v>
      </c>
      <c r="G494" s="2">
        <v>18.012903999999999</v>
      </c>
      <c r="H494">
        <v>0</v>
      </c>
      <c r="I494" s="1">
        <v>15.8283</v>
      </c>
      <c r="J494">
        <v>26</v>
      </c>
      <c r="K494">
        <v>8.6</v>
      </c>
      <c r="L494">
        <v>0</v>
      </c>
    </row>
    <row r="495" spans="1:12" x14ac:dyDescent="0.25">
      <c r="A495">
        <v>2025</v>
      </c>
      <c r="B495" s="1">
        <v>18.36</v>
      </c>
      <c r="C495" s="1">
        <v>5187.3999999999996</v>
      </c>
      <c r="D495" s="2">
        <v>199.51538500000001</v>
      </c>
      <c r="E495" s="2">
        <v>3.3245209999999998</v>
      </c>
      <c r="F495" s="2">
        <v>1.387005</v>
      </c>
      <c r="G495" s="2">
        <v>18.363434999999999</v>
      </c>
      <c r="H495">
        <v>0</v>
      </c>
      <c r="I495" s="1">
        <v>15.848100000000001</v>
      </c>
      <c r="J495">
        <v>26</v>
      </c>
      <c r="K495">
        <v>7.2</v>
      </c>
      <c r="L495">
        <v>7.8</v>
      </c>
    </row>
    <row r="496" spans="1:12" x14ac:dyDescent="0.25">
      <c r="A496">
        <v>1387</v>
      </c>
      <c r="B496" s="1">
        <v>-5</v>
      </c>
      <c r="C496" s="1">
        <v>-2085.1799999999998</v>
      </c>
      <c r="D496" s="2">
        <v>-80.199230999999997</v>
      </c>
      <c r="E496" s="2">
        <v>0.759274</v>
      </c>
      <c r="F496" s="2">
        <v>-0.72684700000000002</v>
      </c>
      <c r="G496" s="2">
        <v>-5</v>
      </c>
      <c r="H496">
        <v>0</v>
      </c>
      <c r="I496" s="1">
        <v>19.125299999999999</v>
      </c>
      <c r="J496">
        <v>26</v>
      </c>
      <c r="K496">
        <v>2</v>
      </c>
      <c r="L496">
        <v>5.4</v>
      </c>
    </row>
    <row r="497" spans="1:12" x14ac:dyDescent="0.25">
      <c r="A497">
        <v>515</v>
      </c>
      <c r="B497" s="1">
        <v>-5</v>
      </c>
      <c r="C497" s="1">
        <v>-2220.46</v>
      </c>
      <c r="D497" s="2">
        <v>-85.402308000000005</v>
      </c>
      <c r="E497" s="2">
        <v>0.73394000000000004</v>
      </c>
      <c r="F497" s="2">
        <v>-0.77398699999999998</v>
      </c>
      <c r="G497" s="2">
        <v>-5</v>
      </c>
      <c r="H497">
        <v>0</v>
      </c>
      <c r="I497" s="1">
        <v>19.125699999999998</v>
      </c>
      <c r="J497">
        <v>26</v>
      </c>
      <c r="K497">
        <v>1</v>
      </c>
      <c r="L497">
        <v>2</v>
      </c>
    </row>
    <row r="498" spans="1:12" x14ac:dyDescent="0.25">
      <c r="A498">
        <v>2008</v>
      </c>
      <c r="B498" s="1">
        <v>-5</v>
      </c>
      <c r="C498" s="1">
        <v>-2395.04</v>
      </c>
      <c r="D498" s="2">
        <v>-92.116923</v>
      </c>
      <c r="E498" s="2">
        <v>0.81243200000000004</v>
      </c>
      <c r="F498" s="2">
        <v>-0.78375799999999995</v>
      </c>
      <c r="G498" s="2">
        <v>-5</v>
      </c>
      <c r="H498">
        <v>0</v>
      </c>
      <c r="I498" s="1">
        <v>20.372299999999999</v>
      </c>
      <c r="J498">
        <v>26</v>
      </c>
      <c r="K498">
        <v>3.8</v>
      </c>
      <c r="L498">
        <v>7.8</v>
      </c>
    </row>
    <row r="499" spans="1:12" x14ac:dyDescent="0.25">
      <c r="A499">
        <v>1080</v>
      </c>
      <c r="B499" s="1">
        <v>-5</v>
      </c>
      <c r="C499" s="1">
        <v>-2464.7399999999998</v>
      </c>
      <c r="D499" s="2">
        <v>-94.797691999999998</v>
      </c>
      <c r="E499" s="2">
        <v>0.705403</v>
      </c>
      <c r="F499" s="2">
        <v>-0.77009399999999995</v>
      </c>
      <c r="G499" s="2">
        <v>-5</v>
      </c>
      <c r="H499">
        <v>0</v>
      </c>
      <c r="I499" s="1">
        <v>21.3371</v>
      </c>
      <c r="J499">
        <v>26</v>
      </c>
      <c r="K499">
        <v>1.8</v>
      </c>
      <c r="L499">
        <v>4.2</v>
      </c>
    </row>
    <row r="500" spans="1:12" x14ac:dyDescent="0.25">
      <c r="A500">
        <v>1084</v>
      </c>
      <c r="B500" s="1">
        <v>-5</v>
      </c>
      <c r="C500" s="1">
        <v>-2875.3</v>
      </c>
      <c r="D500" s="2">
        <v>-110.58846200000001</v>
      </c>
      <c r="E500" s="2">
        <v>0.65038499999999999</v>
      </c>
      <c r="F500" s="2">
        <v>-0.72555599999999998</v>
      </c>
      <c r="G500" s="2">
        <v>-5</v>
      </c>
      <c r="H500">
        <v>0</v>
      </c>
      <c r="I500" s="1">
        <v>26.4193</v>
      </c>
      <c r="J500">
        <v>26</v>
      </c>
      <c r="K500">
        <v>2.6</v>
      </c>
      <c r="L500">
        <v>4.2</v>
      </c>
    </row>
    <row r="501" spans="1:12" x14ac:dyDescent="0.25">
      <c r="A501">
        <v>1284</v>
      </c>
      <c r="B501" s="1">
        <v>-5</v>
      </c>
      <c r="C501" s="1">
        <v>-2950.77</v>
      </c>
      <c r="D501" s="2">
        <v>-113.49115399999999</v>
      </c>
      <c r="E501" s="2">
        <v>0.61697000000000002</v>
      </c>
      <c r="F501" s="2">
        <v>-0.74069799999999997</v>
      </c>
      <c r="G501" s="2">
        <v>-5</v>
      </c>
      <c r="H501">
        <v>0</v>
      </c>
      <c r="I501" s="1">
        <v>26.558499999999999</v>
      </c>
      <c r="J501">
        <v>26</v>
      </c>
      <c r="K501">
        <v>1.8</v>
      </c>
      <c r="L501">
        <v>5</v>
      </c>
    </row>
    <row r="502" spans="1:12" x14ac:dyDescent="0.25">
      <c r="A502">
        <v>2150</v>
      </c>
      <c r="B502" s="1">
        <v>-5</v>
      </c>
      <c r="C502" s="1">
        <v>-3848.2</v>
      </c>
      <c r="D502" s="2">
        <v>-148.00769199999999</v>
      </c>
      <c r="E502" s="2">
        <v>0.55602799999999997</v>
      </c>
      <c r="F502" s="2">
        <v>-0.45120100000000002</v>
      </c>
      <c r="G502" s="2">
        <v>-5</v>
      </c>
      <c r="H502">
        <v>0</v>
      </c>
      <c r="I502" s="1">
        <v>47.866700000000002</v>
      </c>
      <c r="J502">
        <v>26</v>
      </c>
      <c r="K502">
        <v>1.6</v>
      </c>
      <c r="L502">
        <v>8.4</v>
      </c>
    </row>
    <row r="503" spans="1:12" x14ac:dyDescent="0.25">
      <c r="A503">
        <v>2202</v>
      </c>
      <c r="B503" s="1">
        <v>-5</v>
      </c>
      <c r="C503" s="1">
        <v>-3856.99</v>
      </c>
      <c r="D503" s="2">
        <v>-148.34576899999999</v>
      </c>
      <c r="E503" s="2">
        <v>0.55539400000000005</v>
      </c>
      <c r="F503" s="2">
        <v>-0.45223099999999999</v>
      </c>
      <c r="G503" s="2">
        <v>-5</v>
      </c>
      <c r="H503">
        <v>0</v>
      </c>
      <c r="I503" s="1">
        <v>47.866700000000002</v>
      </c>
      <c r="J503">
        <v>26</v>
      </c>
      <c r="K503">
        <v>1.8</v>
      </c>
      <c r="L503">
        <v>8.6</v>
      </c>
    </row>
    <row r="504" spans="1:12" x14ac:dyDescent="0.25">
      <c r="A504">
        <v>2046</v>
      </c>
      <c r="B504" s="1">
        <v>-5</v>
      </c>
      <c r="C504" s="1">
        <v>-3881.86</v>
      </c>
      <c r="D504" s="2">
        <v>-149.30230800000001</v>
      </c>
      <c r="E504" s="2">
        <v>0.55204699999999995</v>
      </c>
      <c r="F504" s="2">
        <v>-0.45514700000000002</v>
      </c>
      <c r="G504" s="2">
        <v>-5</v>
      </c>
      <c r="H504">
        <v>0</v>
      </c>
      <c r="I504" s="1">
        <v>47.939399999999999</v>
      </c>
      <c r="J504">
        <v>26</v>
      </c>
      <c r="K504">
        <v>1.2</v>
      </c>
      <c r="L504">
        <v>8</v>
      </c>
    </row>
    <row r="505" spans="1:12" x14ac:dyDescent="0.25">
      <c r="A505">
        <v>2098</v>
      </c>
      <c r="B505" s="1">
        <v>-5</v>
      </c>
      <c r="C505" s="1">
        <v>-3883.26</v>
      </c>
      <c r="D505" s="2">
        <v>-149.356154</v>
      </c>
      <c r="E505" s="2">
        <v>0.55188599999999999</v>
      </c>
      <c r="F505" s="2">
        <v>-0.45531100000000002</v>
      </c>
      <c r="G505" s="2">
        <v>-5</v>
      </c>
      <c r="H505">
        <v>0</v>
      </c>
      <c r="I505" s="1">
        <v>47.943199999999997</v>
      </c>
      <c r="J505">
        <v>26</v>
      </c>
      <c r="K505">
        <v>1.4</v>
      </c>
      <c r="L505">
        <v>8.1999999999999993</v>
      </c>
    </row>
    <row r="506" spans="1:12" x14ac:dyDescent="0.25">
      <c r="A506">
        <v>2254</v>
      </c>
      <c r="B506" s="1">
        <v>-5</v>
      </c>
      <c r="C506" s="1">
        <v>-3894.24</v>
      </c>
      <c r="D506" s="2">
        <v>-149.77846199999999</v>
      </c>
      <c r="E506" s="2">
        <v>0.55217400000000005</v>
      </c>
      <c r="F506" s="2">
        <v>-0.45659899999999998</v>
      </c>
      <c r="G506" s="2">
        <v>-5</v>
      </c>
      <c r="H506">
        <v>0</v>
      </c>
      <c r="I506" s="1">
        <v>47.844200000000001</v>
      </c>
      <c r="J506">
        <v>26</v>
      </c>
      <c r="K506">
        <v>2</v>
      </c>
      <c r="L506">
        <v>8.8000000000000007</v>
      </c>
    </row>
    <row r="507" spans="1:12" x14ac:dyDescent="0.25">
      <c r="A507">
        <v>670</v>
      </c>
      <c r="B507" s="1">
        <v>-5</v>
      </c>
      <c r="C507" s="1">
        <v>-3967.52</v>
      </c>
      <c r="D507" s="2">
        <v>-152.596923</v>
      </c>
      <c r="E507" s="2">
        <v>0.56578099999999998</v>
      </c>
      <c r="F507" s="2">
        <v>-0.798485</v>
      </c>
      <c r="G507" s="2">
        <v>-5</v>
      </c>
      <c r="H507">
        <v>0</v>
      </c>
      <c r="I507" s="1">
        <v>33.125399999999999</v>
      </c>
      <c r="J507">
        <v>26</v>
      </c>
      <c r="K507">
        <v>1.4</v>
      </c>
      <c r="L507">
        <v>2.6</v>
      </c>
    </row>
    <row r="508" spans="1:12" x14ac:dyDescent="0.25">
      <c r="A508">
        <v>1786</v>
      </c>
      <c r="B508" s="1">
        <v>-5</v>
      </c>
      <c r="C508" s="1">
        <v>-4072.55</v>
      </c>
      <c r="D508" s="2">
        <v>-156.636538</v>
      </c>
      <c r="E508" s="2">
        <v>0.53714899999999999</v>
      </c>
      <c r="F508" s="2">
        <v>-0.47750599999999999</v>
      </c>
      <c r="G508" s="2">
        <v>-5</v>
      </c>
      <c r="H508">
        <v>0</v>
      </c>
      <c r="I508" s="1">
        <v>48.0398</v>
      </c>
      <c r="J508">
        <v>26</v>
      </c>
      <c r="K508">
        <v>0.2</v>
      </c>
      <c r="L508">
        <v>7</v>
      </c>
    </row>
    <row r="509" spans="1:12" x14ac:dyDescent="0.25">
      <c r="A509">
        <v>1734</v>
      </c>
      <c r="B509" s="1">
        <v>-5</v>
      </c>
      <c r="C509" s="1">
        <v>-4072.55</v>
      </c>
      <c r="D509" s="2">
        <v>-156.636538</v>
      </c>
      <c r="E509" s="2">
        <v>0.53714899999999999</v>
      </c>
      <c r="F509" s="2">
        <v>-0.47750599999999999</v>
      </c>
      <c r="G509" s="2">
        <v>-5</v>
      </c>
      <c r="H509">
        <v>0</v>
      </c>
      <c r="I509" s="1">
        <v>48.0398</v>
      </c>
      <c r="J509">
        <v>26</v>
      </c>
      <c r="K509">
        <v>0</v>
      </c>
      <c r="L509">
        <v>6.8</v>
      </c>
    </row>
    <row r="510" spans="1:12" x14ac:dyDescent="0.25">
      <c r="A510">
        <v>618</v>
      </c>
      <c r="B510" s="1">
        <v>-5</v>
      </c>
      <c r="C510" s="1">
        <v>-4200.63</v>
      </c>
      <c r="D510" s="2">
        <v>-161.562692</v>
      </c>
      <c r="E510" s="2">
        <v>0.53909700000000005</v>
      </c>
      <c r="F510" s="2">
        <v>-0.80649400000000004</v>
      </c>
      <c r="G510" s="2">
        <v>-5</v>
      </c>
      <c r="H510">
        <v>0</v>
      </c>
      <c r="I510" s="1">
        <v>34.723399999999998</v>
      </c>
      <c r="J510">
        <v>26</v>
      </c>
      <c r="K510">
        <v>1.2</v>
      </c>
      <c r="L510">
        <v>2.4</v>
      </c>
    </row>
    <row r="511" spans="1:12" x14ac:dyDescent="0.25">
      <c r="A511">
        <v>1179</v>
      </c>
      <c r="B511" s="1">
        <v>-2.93</v>
      </c>
      <c r="C511" s="1">
        <v>-801.89</v>
      </c>
      <c r="D511" s="2">
        <v>-32.075600000000001</v>
      </c>
      <c r="E511" s="2">
        <v>0.89407199999999998</v>
      </c>
      <c r="F511" s="2">
        <v>-0.45581899999999997</v>
      </c>
      <c r="G511" s="2">
        <v>-2.9255819999999999</v>
      </c>
      <c r="H511">
        <v>0</v>
      </c>
      <c r="I511" s="1">
        <v>11.728199999999999</v>
      </c>
      <c r="J511">
        <v>25</v>
      </c>
      <c r="K511">
        <v>1.2</v>
      </c>
      <c r="L511">
        <v>4.5999999999999996</v>
      </c>
    </row>
    <row r="512" spans="1:12" x14ac:dyDescent="0.25">
      <c r="A512">
        <v>1335</v>
      </c>
      <c r="B512" s="1">
        <v>-5</v>
      </c>
      <c r="C512" s="1">
        <v>-2275.96</v>
      </c>
      <c r="D512" s="2">
        <v>-91.038399999999996</v>
      </c>
      <c r="E512" s="2">
        <v>0.740035</v>
      </c>
      <c r="F512" s="2">
        <v>-0.75510200000000005</v>
      </c>
      <c r="G512" s="2">
        <v>-5</v>
      </c>
      <c r="H512">
        <v>0</v>
      </c>
      <c r="I512" s="1">
        <v>20.094100000000001</v>
      </c>
      <c r="J512">
        <v>25</v>
      </c>
      <c r="K512">
        <v>1.8</v>
      </c>
      <c r="L512">
        <v>5.2</v>
      </c>
    </row>
    <row r="513" spans="1:12" x14ac:dyDescent="0.25">
      <c r="A513">
        <v>206</v>
      </c>
      <c r="B513" s="1">
        <v>-5</v>
      </c>
      <c r="C513" s="1">
        <v>-3031.29</v>
      </c>
      <c r="D513" s="2">
        <v>-121.2516</v>
      </c>
      <c r="E513" s="2">
        <v>0.50698100000000001</v>
      </c>
      <c r="F513" s="2">
        <v>-0.57182100000000002</v>
      </c>
      <c r="G513" s="2">
        <v>-5</v>
      </c>
      <c r="H513">
        <v>0</v>
      </c>
      <c r="I513" s="1">
        <v>35.340800000000002</v>
      </c>
      <c r="J513">
        <v>25</v>
      </c>
      <c r="K513">
        <v>0.4</v>
      </c>
      <c r="L513">
        <v>0.8</v>
      </c>
    </row>
    <row r="514" spans="1:12" x14ac:dyDescent="0.25">
      <c r="A514">
        <v>154</v>
      </c>
      <c r="B514" s="1">
        <v>-5</v>
      </c>
      <c r="C514" s="1">
        <v>-3031.29</v>
      </c>
      <c r="D514" s="2">
        <v>-121.2516</v>
      </c>
      <c r="E514" s="2">
        <v>0.50698100000000001</v>
      </c>
      <c r="F514" s="2">
        <v>-0.57182100000000002</v>
      </c>
      <c r="G514" s="2">
        <v>-5</v>
      </c>
      <c r="H514">
        <v>0</v>
      </c>
      <c r="I514" s="1">
        <v>35.340800000000002</v>
      </c>
      <c r="J514">
        <v>25</v>
      </c>
      <c r="K514">
        <v>0.2</v>
      </c>
      <c r="L514">
        <v>0.6</v>
      </c>
    </row>
    <row r="515" spans="1:12" x14ac:dyDescent="0.25">
      <c r="A515">
        <v>102</v>
      </c>
      <c r="B515" s="1">
        <v>-5</v>
      </c>
      <c r="C515" s="1">
        <v>-3031.29</v>
      </c>
      <c r="D515" s="2">
        <v>-121.2516</v>
      </c>
      <c r="E515" s="2">
        <v>0.50698100000000001</v>
      </c>
      <c r="F515" s="2">
        <v>-0.57182100000000002</v>
      </c>
      <c r="G515" s="2">
        <v>-5</v>
      </c>
      <c r="H515">
        <v>0</v>
      </c>
      <c r="I515" s="1">
        <v>35.340800000000002</v>
      </c>
      <c r="J515">
        <v>25</v>
      </c>
      <c r="K515">
        <v>0</v>
      </c>
      <c r="L515">
        <v>0.4</v>
      </c>
    </row>
    <row r="516" spans="1:12" x14ac:dyDescent="0.25">
      <c r="A516">
        <v>2358</v>
      </c>
      <c r="B516" s="1">
        <v>-5</v>
      </c>
      <c r="C516" s="1">
        <v>-6007.76</v>
      </c>
      <c r="D516" s="2">
        <v>-240.31039999999999</v>
      </c>
      <c r="E516" s="2">
        <v>0.37839400000000001</v>
      </c>
      <c r="F516" s="2">
        <v>-0.64900500000000005</v>
      </c>
      <c r="G516" s="2">
        <v>-5</v>
      </c>
      <c r="H516">
        <v>0</v>
      </c>
      <c r="I516" s="1">
        <v>56.415100000000002</v>
      </c>
      <c r="J516">
        <v>25</v>
      </c>
      <c r="K516">
        <v>2.4</v>
      </c>
      <c r="L516">
        <v>9.1999999999999993</v>
      </c>
    </row>
    <row r="517" spans="1:12" x14ac:dyDescent="0.25">
      <c r="A517">
        <v>2306</v>
      </c>
      <c r="B517" s="1">
        <v>-5</v>
      </c>
      <c r="C517" s="1">
        <v>-6012.18</v>
      </c>
      <c r="D517" s="2">
        <v>-240.4872</v>
      </c>
      <c r="E517" s="2">
        <v>0.37822099999999997</v>
      </c>
      <c r="F517" s="2">
        <v>-0.649482</v>
      </c>
      <c r="G517" s="2">
        <v>-5</v>
      </c>
      <c r="H517">
        <v>0</v>
      </c>
      <c r="I517" s="1">
        <v>56.415100000000002</v>
      </c>
      <c r="J517">
        <v>25</v>
      </c>
      <c r="K517">
        <v>2.2000000000000002</v>
      </c>
      <c r="L517">
        <v>9</v>
      </c>
    </row>
    <row r="518" spans="1:12" x14ac:dyDescent="0.25">
      <c r="A518">
        <v>2410</v>
      </c>
      <c r="B518" s="1">
        <v>-5</v>
      </c>
      <c r="C518" s="1">
        <v>-6016.58</v>
      </c>
      <c r="D518" s="2">
        <v>-240.66319999999999</v>
      </c>
      <c r="E518" s="2">
        <v>0.37809100000000001</v>
      </c>
      <c r="F518" s="2">
        <v>-0.64999700000000005</v>
      </c>
      <c r="G518" s="2">
        <v>-5</v>
      </c>
      <c r="H518">
        <v>0</v>
      </c>
      <c r="I518" s="1">
        <v>56.3354</v>
      </c>
      <c r="J518">
        <v>25</v>
      </c>
      <c r="K518">
        <v>2.6</v>
      </c>
      <c r="L518">
        <v>9.4</v>
      </c>
    </row>
    <row r="519" spans="1:12" x14ac:dyDescent="0.25">
      <c r="A519">
        <v>2514</v>
      </c>
      <c r="B519" s="1">
        <v>-5</v>
      </c>
      <c r="C519" s="1">
        <v>-6029.5</v>
      </c>
      <c r="D519" s="2">
        <v>-241.18</v>
      </c>
      <c r="E519" s="2">
        <v>0.37758700000000001</v>
      </c>
      <c r="F519" s="2">
        <v>-0.651393</v>
      </c>
      <c r="G519" s="2">
        <v>-5</v>
      </c>
      <c r="H519">
        <v>0</v>
      </c>
      <c r="I519" s="1">
        <v>56.152999999999999</v>
      </c>
      <c r="J519">
        <v>25</v>
      </c>
      <c r="K519">
        <v>3</v>
      </c>
      <c r="L519">
        <v>9.8000000000000007</v>
      </c>
    </row>
    <row r="520" spans="1:12" x14ac:dyDescent="0.25">
      <c r="A520">
        <v>2462</v>
      </c>
      <c r="B520" s="1">
        <v>-5</v>
      </c>
      <c r="C520" s="1">
        <v>-6072.7</v>
      </c>
      <c r="D520" s="2">
        <v>-242.90799999999999</v>
      </c>
      <c r="E520" s="2">
        <v>0.37591000000000002</v>
      </c>
      <c r="F520" s="2">
        <v>-0.65605999999999998</v>
      </c>
      <c r="G520" s="2">
        <v>-5</v>
      </c>
      <c r="H520">
        <v>0</v>
      </c>
      <c r="I520" s="1">
        <v>56.313499999999998</v>
      </c>
      <c r="J520">
        <v>25</v>
      </c>
      <c r="K520">
        <v>2.8</v>
      </c>
      <c r="L520">
        <v>9.6</v>
      </c>
    </row>
    <row r="521" spans="1:12" x14ac:dyDescent="0.25">
      <c r="A521">
        <v>1787</v>
      </c>
      <c r="B521" s="1">
        <v>-5</v>
      </c>
      <c r="C521" s="1">
        <v>-6154.08</v>
      </c>
      <c r="D521" s="2">
        <v>-246.16319999999999</v>
      </c>
      <c r="E521" s="2">
        <v>0.35544999999999999</v>
      </c>
      <c r="F521" s="2">
        <v>-0.66458499999999998</v>
      </c>
      <c r="G521" s="2">
        <v>-5</v>
      </c>
      <c r="H521">
        <v>0</v>
      </c>
      <c r="I521" s="1">
        <v>56.987299999999998</v>
      </c>
      <c r="J521">
        <v>25</v>
      </c>
      <c r="K521">
        <v>0.4</v>
      </c>
      <c r="L521">
        <v>7</v>
      </c>
    </row>
    <row r="522" spans="1:12" x14ac:dyDescent="0.25">
      <c r="A522">
        <v>1839</v>
      </c>
      <c r="B522" s="1">
        <v>-5</v>
      </c>
      <c r="C522" s="1">
        <v>-6197.46</v>
      </c>
      <c r="D522" s="2">
        <v>-247.89840000000001</v>
      </c>
      <c r="E522" s="2">
        <v>0.35384199999999999</v>
      </c>
      <c r="F522" s="2">
        <v>-0.669269</v>
      </c>
      <c r="G522" s="2">
        <v>-5</v>
      </c>
      <c r="H522">
        <v>0</v>
      </c>
      <c r="I522" s="1">
        <v>56.987299999999998</v>
      </c>
      <c r="J522">
        <v>25</v>
      </c>
      <c r="K522">
        <v>0.6</v>
      </c>
      <c r="L522">
        <v>7.2</v>
      </c>
    </row>
    <row r="523" spans="1:12" x14ac:dyDescent="0.25">
      <c r="A523">
        <v>2515</v>
      </c>
      <c r="B523" s="1">
        <v>-5</v>
      </c>
      <c r="C523" s="1">
        <v>-6341.34</v>
      </c>
      <c r="D523" s="2">
        <v>-253.65360000000001</v>
      </c>
      <c r="E523" s="2">
        <v>0.34861300000000001</v>
      </c>
      <c r="F523" s="2">
        <v>-0.68480700000000005</v>
      </c>
      <c r="G523" s="2">
        <v>-5</v>
      </c>
      <c r="H523">
        <v>0</v>
      </c>
      <c r="I523" s="1">
        <v>56.987299999999998</v>
      </c>
      <c r="J523">
        <v>25</v>
      </c>
      <c r="K523">
        <v>3.2</v>
      </c>
      <c r="L523">
        <v>9.8000000000000007</v>
      </c>
    </row>
    <row r="524" spans="1:12" x14ac:dyDescent="0.25">
      <c r="A524">
        <v>2567</v>
      </c>
      <c r="B524" s="1">
        <v>-5</v>
      </c>
      <c r="C524" s="1">
        <v>-6351.92</v>
      </c>
      <c r="D524" s="2">
        <v>-254.07679999999999</v>
      </c>
      <c r="E524" s="2">
        <v>0.34823399999999999</v>
      </c>
      <c r="F524" s="2">
        <v>-0.68594999999999995</v>
      </c>
      <c r="G524" s="2">
        <v>-5</v>
      </c>
      <c r="H524">
        <v>0</v>
      </c>
      <c r="I524" s="1">
        <v>56.987299999999998</v>
      </c>
      <c r="J524">
        <v>25</v>
      </c>
      <c r="K524">
        <v>3.4</v>
      </c>
      <c r="L524">
        <v>10</v>
      </c>
    </row>
    <row r="525" spans="1:12" x14ac:dyDescent="0.25">
      <c r="A525">
        <v>2182</v>
      </c>
      <c r="B525" s="1">
        <v>22.76</v>
      </c>
      <c r="C525" s="1">
        <v>6035.2</v>
      </c>
      <c r="D525" s="2">
        <v>251.466667</v>
      </c>
      <c r="E525" s="2">
        <v>5.9721539999999997</v>
      </c>
      <c r="F525" s="2">
        <v>1.6136900000000001</v>
      </c>
      <c r="G525" s="2">
        <v>22.763985000000002</v>
      </c>
      <c r="H525">
        <v>0</v>
      </c>
      <c r="I525" s="1">
        <v>15.558400000000001</v>
      </c>
      <c r="J525">
        <v>24</v>
      </c>
      <c r="K525">
        <v>8</v>
      </c>
      <c r="L525">
        <v>8.4</v>
      </c>
    </row>
    <row r="526" spans="1:12" x14ac:dyDescent="0.25">
      <c r="A526">
        <v>2235</v>
      </c>
      <c r="B526" s="1">
        <v>22.49</v>
      </c>
      <c r="C526" s="1">
        <v>5967.6</v>
      </c>
      <c r="D526" s="2">
        <v>248.65</v>
      </c>
      <c r="E526" s="2">
        <v>5.8461910000000001</v>
      </c>
      <c r="F526" s="2">
        <v>1.595615</v>
      </c>
      <c r="G526" s="2">
        <v>22.485037999999999</v>
      </c>
      <c r="H526">
        <v>0</v>
      </c>
      <c r="I526" s="1">
        <v>15.497299999999999</v>
      </c>
      <c r="J526">
        <v>24</v>
      </c>
      <c r="K526">
        <v>8.4</v>
      </c>
      <c r="L526">
        <v>8.6</v>
      </c>
    </row>
    <row r="527" spans="1:12" x14ac:dyDescent="0.25">
      <c r="A527">
        <v>2078</v>
      </c>
      <c r="B527" s="1">
        <v>18.46</v>
      </c>
      <c r="C527" s="1">
        <v>5456.8</v>
      </c>
      <c r="D527" s="2">
        <v>227.36666700000001</v>
      </c>
      <c r="E527" s="2">
        <v>3.759862</v>
      </c>
      <c r="F527" s="2">
        <v>1.4590369999999999</v>
      </c>
      <c r="G527" s="2">
        <v>18.456016999999999</v>
      </c>
      <c r="H527">
        <v>0</v>
      </c>
      <c r="I527" s="1">
        <v>15.856299999999999</v>
      </c>
      <c r="J527">
        <v>24</v>
      </c>
      <c r="K527">
        <v>7.6</v>
      </c>
      <c r="L527">
        <v>8</v>
      </c>
    </row>
    <row r="528" spans="1:12" x14ac:dyDescent="0.25">
      <c r="A528">
        <v>2183</v>
      </c>
      <c r="B528" s="1">
        <v>17.88</v>
      </c>
      <c r="C528" s="1">
        <v>5450.8</v>
      </c>
      <c r="D528" s="2">
        <v>227.11666700000001</v>
      </c>
      <c r="E528" s="2">
        <v>5.1826270000000001</v>
      </c>
      <c r="F528" s="2">
        <v>1.457433</v>
      </c>
      <c r="G528" s="2">
        <v>17.883452999999999</v>
      </c>
      <c r="H528">
        <v>0</v>
      </c>
      <c r="I528" s="1">
        <v>15.836499999999999</v>
      </c>
      <c r="J528">
        <v>24</v>
      </c>
      <c r="K528">
        <v>8.1999999999999993</v>
      </c>
      <c r="L528">
        <v>8.4</v>
      </c>
    </row>
    <row r="529" spans="1:12" x14ac:dyDescent="0.25">
      <c r="A529">
        <v>2077</v>
      </c>
      <c r="B529" s="1">
        <v>18.079999999999998</v>
      </c>
      <c r="C529" s="1">
        <v>5307.6</v>
      </c>
      <c r="D529" s="2">
        <v>221.15</v>
      </c>
      <c r="E529" s="2">
        <v>3.507844</v>
      </c>
      <c r="F529" s="2">
        <v>1.419144</v>
      </c>
      <c r="G529" s="2">
        <v>18.082135000000001</v>
      </c>
      <c r="H529">
        <v>0</v>
      </c>
      <c r="I529" s="1">
        <v>15.841799999999999</v>
      </c>
      <c r="J529">
        <v>24</v>
      </c>
      <c r="K529">
        <v>7.4</v>
      </c>
      <c r="L529">
        <v>8</v>
      </c>
    </row>
    <row r="530" spans="1:12" x14ac:dyDescent="0.25">
      <c r="A530">
        <v>2076</v>
      </c>
      <c r="B530" s="1">
        <v>17.79</v>
      </c>
      <c r="C530" s="1">
        <v>5233.8</v>
      </c>
      <c r="D530" s="2">
        <v>218.07499999999999</v>
      </c>
      <c r="E530" s="2">
        <v>3.4103340000000002</v>
      </c>
      <c r="F530" s="2">
        <v>1.3994120000000001</v>
      </c>
      <c r="G530" s="2">
        <v>17.792795000000002</v>
      </c>
      <c r="H530">
        <v>0</v>
      </c>
      <c r="I530" s="1">
        <v>15.8505</v>
      </c>
      <c r="J530">
        <v>24</v>
      </c>
      <c r="K530">
        <v>7.2</v>
      </c>
      <c r="L530">
        <v>8</v>
      </c>
    </row>
    <row r="531" spans="1:12" x14ac:dyDescent="0.25">
      <c r="A531">
        <v>722</v>
      </c>
      <c r="B531" s="1">
        <v>-4.7</v>
      </c>
      <c r="C531" s="1">
        <v>-1248.68</v>
      </c>
      <c r="D531" s="2">
        <v>-52.028333000000003</v>
      </c>
      <c r="E531" s="2">
        <v>0.80535999999999996</v>
      </c>
      <c r="F531" s="2">
        <v>-0.53607800000000005</v>
      </c>
      <c r="G531" s="2">
        <v>-4.7014279999999999</v>
      </c>
      <c r="H531">
        <v>0</v>
      </c>
      <c r="I531" s="1">
        <v>15.528600000000001</v>
      </c>
      <c r="J531">
        <v>24</v>
      </c>
      <c r="K531">
        <v>1.6</v>
      </c>
      <c r="L531">
        <v>2.8</v>
      </c>
    </row>
    <row r="532" spans="1:12" x14ac:dyDescent="0.25">
      <c r="A532">
        <v>1130</v>
      </c>
      <c r="B532" s="1">
        <v>-5</v>
      </c>
      <c r="C532" s="1">
        <v>-1422.47</v>
      </c>
      <c r="D532" s="2">
        <v>-59.269582999999997</v>
      </c>
      <c r="E532" s="2">
        <v>0.83018899999999995</v>
      </c>
      <c r="F532" s="2">
        <v>-0.54981500000000005</v>
      </c>
      <c r="G532" s="2">
        <v>-5</v>
      </c>
      <c r="H532">
        <v>0</v>
      </c>
      <c r="I532" s="1">
        <v>17.247900000000001</v>
      </c>
      <c r="J532">
        <v>24</v>
      </c>
      <c r="K532">
        <v>1.6</v>
      </c>
      <c r="L532">
        <v>4.4000000000000004</v>
      </c>
    </row>
    <row r="533" spans="1:12" x14ac:dyDescent="0.25">
      <c r="A533">
        <v>1079</v>
      </c>
      <c r="B533" s="1">
        <v>-5</v>
      </c>
      <c r="C533" s="1">
        <v>-1422.47</v>
      </c>
      <c r="D533" s="2">
        <v>-59.269582999999997</v>
      </c>
      <c r="E533" s="2">
        <v>0.83018899999999995</v>
      </c>
      <c r="F533" s="2">
        <v>-0.54981500000000005</v>
      </c>
      <c r="G533" s="2">
        <v>-5</v>
      </c>
      <c r="H533">
        <v>0</v>
      </c>
      <c r="I533" s="1">
        <v>17.247900000000001</v>
      </c>
      <c r="J533">
        <v>24</v>
      </c>
      <c r="K533">
        <v>1.6</v>
      </c>
      <c r="L533">
        <v>4.2</v>
      </c>
    </row>
    <row r="534" spans="1:12" x14ac:dyDescent="0.25">
      <c r="A534">
        <v>1235</v>
      </c>
      <c r="B534" s="1">
        <v>-5</v>
      </c>
      <c r="C534" s="1">
        <v>-2143.31</v>
      </c>
      <c r="D534" s="2">
        <v>-89.304582999999994</v>
      </c>
      <c r="E534" s="2">
        <v>0.73552600000000001</v>
      </c>
      <c r="F534" s="2">
        <v>-0.732931</v>
      </c>
      <c r="G534" s="2">
        <v>-5</v>
      </c>
      <c r="H534">
        <v>0</v>
      </c>
      <c r="I534" s="1">
        <v>19.4953</v>
      </c>
      <c r="J534">
        <v>24</v>
      </c>
      <c r="K534">
        <v>2.2000000000000002</v>
      </c>
      <c r="L534">
        <v>4.8</v>
      </c>
    </row>
    <row r="535" spans="1:12" x14ac:dyDescent="0.25">
      <c r="A535">
        <v>827</v>
      </c>
      <c r="B535" s="1">
        <v>-5</v>
      </c>
      <c r="C535" s="1">
        <v>-3280.04</v>
      </c>
      <c r="D535" s="2">
        <v>-136.66833299999999</v>
      </c>
      <c r="E535" s="2">
        <v>0.61987999999999999</v>
      </c>
      <c r="F535" s="2">
        <v>-0.79433900000000002</v>
      </c>
      <c r="G535" s="2">
        <v>-5</v>
      </c>
      <c r="H535">
        <v>0</v>
      </c>
      <c r="I535" s="1">
        <v>27.528500000000001</v>
      </c>
      <c r="J535">
        <v>24</v>
      </c>
      <c r="K535">
        <v>2.2000000000000002</v>
      </c>
      <c r="L535">
        <v>3.2</v>
      </c>
    </row>
    <row r="536" spans="1:12" x14ac:dyDescent="0.25">
      <c r="A536">
        <v>2247</v>
      </c>
      <c r="B536" s="1">
        <v>-5</v>
      </c>
      <c r="C536" s="1">
        <v>-4134.24</v>
      </c>
      <c r="D536" s="2">
        <v>-172.26</v>
      </c>
      <c r="E536" s="2">
        <v>0.53673099999999996</v>
      </c>
      <c r="F536" s="2">
        <v>-0.45977299999999999</v>
      </c>
      <c r="G536" s="2">
        <v>-5</v>
      </c>
      <c r="H536">
        <v>0</v>
      </c>
      <c r="I536" s="1">
        <v>49.837899999999998</v>
      </c>
      <c r="J536">
        <v>24</v>
      </c>
      <c r="K536">
        <v>0.6</v>
      </c>
      <c r="L536">
        <v>8.8000000000000007</v>
      </c>
    </row>
    <row r="537" spans="1:12" x14ac:dyDescent="0.25">
      <c r="A537">
        <v>2195</v>
      </c>
      <c r="B537" s="1">
        <v>-5</v>
      </c>
      <c r="C537" s="1">
        <v>-4134.24</v>
      </c>
      <c r="D537" s="2">
        <v>-172.26</v>
      </c>
      <c r="E537" s="2">
        <v>0.53673099999999996</v>
      </c>
      <c r="F537" s="2">
        <v>-0.45977299999999999</v>
      </c>
      <c r="G537" s="2">
        <v>-5</v>
      </c>
      <c r="H537">
        <v>0</v>
      </c>
      <c r="I537" s="1">
        <v>49.837899999999998</v>
      </c>
      <c r="J537">
        <v>24</v>
      </c>
      <c r="K537">
        <v>0.4</v>
      </c>
      <c r="L537">
        <v>8.6</v>
      </c>
    </row>
    <row r="538" spans="1:12" x14ac:dyDescent="0.25">
      <c r="A538">
        <v>519</v>
      </c>
      <c r="B538" s="1">
        <v>-5</v>
      </c>
      <c r="C538" s="1">
        <v>-4314.62</v>
      </c>
      <c r="D538" s="2">
        <v>-179.77583300000001</v>
      </c>
      <c r="E538" s="2">
        <v>0.407335</v>
      </c>
      <c r="F538" s="2">
        <v>-0.84779099999999996</v>
      </c>
      <c r="G538" s="2">
        <v>-5</v>
      </c>
      <c r="H538">
        <v>0</v>
      </c>
      <c r="I538" s="1">
        <v>33.9283</v>
      </c>
      <c r="J538">
        <v>24</v>
      </c>
      <c r="K538">
        <v>1.8</v>
      </c>
      <c r="L538">
        <v>2</v>
      </c>
    </row>
    <row r="539" spans="1:12" x14ac:dyDescent="0.25">
      <c r="A539">
        <v>467</v>
      </c>
      <c r="B539" s="1">
        <v>-5</v>
      </c>
      <c r="C539" s="1">
        <v>-4890.6000000000004</v>
      </c>
      <c r="D539" s="2">
        <v>-203.77500000000001</v>
      </c>
      <c r="E539" s="2">
        <v>0.36264800000000003</v>
      </c>
      <c r="F539" s="2">
        <v>-0.88254999999999995</v>
      </c>
      <c r="G539" s="2">
        <v>-5</v>
      </c>
      <c r="H539">
        <v>0</v>
      </c>
      <c r="I539" s="1">
        <v>36.942900000000002</v>
      </c>
      <c r="J539">
        <v>24</v>
      </c>
      <c r="K539">
        <v>1.6</v>
      </c>
      <c r="L539">
        <v>1.8</v>
      </c>
    </row>
    <row r="540" spans="1:12" x14ac:dyDescent="0.25">
      <c r="A540">
        <v>1891</v>
      </c>
      <c r="B540" s="1">
        <v>-5</v>
      </c>
      <c r="C540" s="1">
        <v>-6136.35</v>
      </c>
      <c r="D540" s="2">
        <v>-255.68125000000001</v>
      </c>
      <c r="E540" s="2">
        <v>0.35611100000000001</v>
      </c>
      <c r="F540" s="2">
        <v>-0.66266999999999998</v>
      </c>
      <c r="G540" s="2">
        <v>-5</v>
      </c>
      <c r="H540">
        <v>0</v>
      </c>
      <c r="I540" s="1">
        <v>56.987299999999998</v>
      </c>
      <c r="J540">
        <v>24</v>
      </c>
      <c r="K540">
        <v>0.8</v>
      </c>
      <c r="L540">
        <v>7.4</v>
      </c>
    </row>
    <row r="541" spans="1:12" x14ac:dyDescent="0.25">
      <c r="A541">
        <v>1735</v>
      </c>
      <c r="B541" s="1">
        <v>-5</v>
      </c>
      <c r="C541" s="1">
        <v>-6268.23</v>
      </c>
      <c r="D541" s="2">
        <v>-261.17624999999998</v>
      </c>
      <c r="E541" s="2">
        <v>0.35125099999999998</v>
      </c>
      <c r="F541" s="2">
        <v>-0.67691199999999996</v>
      </c>
      <c r="G541" s="2">
        <v>-5</v>
      </c>
      <c r="H541">
        <v>0</v>
      </c>
      <c r="I541" s="1">
        <v>56.987299999999998</v>
      </c>
      <c r="J541">
        <v>24</v>
      </c>
      <c r="K541">
        <v>0.2</v>
      </c>
      <c r="L541">
        <v>6.8</v>
      </c>
    </row>
    <row r="542" spans="1:12" x14ac:dyDescent="0.25">
      <c r="A542">
        <v>1683</v>
      </c>
      <c r="B542" s="1">
        <v>-5</v>
      </c>
      <c r="C542" s="1">
        <v>-6297.08</v>
      </c>
      <c r="D542" s="2">
        <v>-262.378333</v>
      </c>
      <c r="E542" s="2">
        <v>0.35020499999999999</v>
      </c>
      <c r="F542" s="2">
        <v>-0.68002700000000005</v>
      </c>
      <c r="G542" s="2">
        <v>-5</v>
      </c>
      <c r="H542">
        <v>0</v>
      </c>
      <c r="I542" s="1">
        <v>56.987299999999998</v>
      </c>
      <c r="J542">
        <v>24</v>
      </c>
      <c r="K542">
        <v>0</v>
      </c>
      <c r="L542">
        <v>6.6</v>
      </c>
    </row>
    <row r="543" spans="1:12" x14ac:dyDescent="0.25">
      <c r="A543">
        <v>1231</v>
      </c>
      <c r="B543" s="1">
        <v>-2.92</v>
      </c>
      <c r="C543" s="1">
        <v>-839.77</v>
      </c>
      <c r="D543" s="2">
        <v>-36.511738999999999</v>
      </c>
      <c r="E543" s="2">
        <v>0.89025500000000002</v>
      </c>
      <c r="F543" s="2">
        <v>-0.46492499999999998</v>
      </c>
      <c r="G543" s="2">
        <v>-2.9243109999999999</v>
      </c>
      <c r="H543">
        <v>0</v>
      </c>
      <c r="I543" s="1">
        <v>12.041700000000001</v>
      </c>
      <c r="J543">
        <v>23</v>
      </c>
      <c r="K543">
        <v>1.4</v>
      </c>
      <c r="L543">
        <v>4.8</v>
      </c>
    </row>
    <row r="544" spans="1:12" x14ac:dyDescent="0.25">
      <c r="A544">
        <v>1433</v>
      </c>
      <c r="B544" s="1">
        <v>-3.35</v>
      </c>
      <c r="C544" s="1">
        <v>-1031.6099999999999</v>
      </c>
      <c r="D544" s="2">
        <v>-44.852609000000001</v>
      </c>
      <c r="E544" s="2">
        <v>0.84993200000000002</v>
      </c>
      <c r="F544" s="2">
        <v>-0.42010799999999998</v>
      </c>
      <c r="G544" s="2">
        <v>-3.3485369999999999</v>
      </c>
      <c r="H544">
        <v>0</v>
      </c>
      <c r="I544" s="1">
        <v>16.3705</v>
      </c>
      <c r="J544">
        <v>23</v>
      </c>
      <c r="K544">
        <v>1</v>
      </c>
      <c r="L544">
        <v>5.6</v>
      </c>
    </row>
    <row r="545" spans="1:12" x14ac:dyDescent="0.25">
      <c r="A545">
        <v>2299</v>
      </c>
      <c r="B545" s="1">
        <v>-5</v>
      </c>
      <c r="C545" s="1">
        <v>-4096.0600000000004</v>
      </c>
      <c r="D545" s="2">
        <v>-178.08956499999999</v>
      </c>
      <c r="E545" s="2">
        <v>0.53903699999999999</v>
      </c>
      <c r="F545" s="2">
        <v>-0.45552700000000002</v>
      </c>
      <c r="G545" s="2">
        <v>-5</v>
      </c>
      <c r="H545">
        <v>0</v>
      </c>
      <c r="I545" s="1">
        <v>49.837899999999998</v>
      </c>
      <c r="J545">
        <v>23</v>
      </c>
      <c r="K545">
        <v>0.8</v>
      </c>
      <c r="L545">
        <v>9</v>
      </c>
    </row>
    <row r="546" spans="1:12" x14ac:dyDescent="0.25">
      <c r="A546">
        <v>2351</v>
      </c>
      <c r="B546" s="1">
        <v>-5</v>
      </c>
      <c r="C546" s="1">
        <v>-4157.78</v>
      </c>
      <c r="D546" s="2">
        <v>-180.773043</v>
      </c>
      <c r="E546" s="2">
        <v>0.53531799999999996</v>
      </c>
      <c r="F546" s="2">
        <v>-0.462391</v>
      </c>
      <c r="G546" s="2">
        <v>-5</v>
      </c>
      <c r="H546">
        <v>0</v>
      </c>
      <c r="I546" s="1">
        <v>49.837899999999998</v>
      </c>
      <c r="J546">
        <v>23</v>
      </c>
      <c r="K546">
        <v>1</v>
      </c>
      <c r="L546">
        <v>9.1999999999999993</v>
      </c>
    </row>
    <row r="547" spans="1:12" x14ac:dyDescent="0.25">
      <c r="A547">
        <v>2151</v>
      </c>
      <c r="B547" s="1">
        <v>-5</v>
      </c>
      <c r="C547" s="1">
        <v>-6141.86</v>
      </c>
      <c r="D547" s="2">
        <v>-267.03739100000001</v>
      </c>
      <c r="E547" s="2">
        <v>0.35590500000000003</v>
      </c>
      <c r="F547" s="2">
        <v>-0.66326499999999999</v>
      </c>
      <c r="G547" s="2">
        <v>-5</v>
      </c>
      <c r="H547">
        <v>0</v>
      </c>
      <c r="I547" s="1">
        <v>56.987299999999998</v>
      </c>
      <c r="J547">
        <v>23</v>
      </c>
      <c r="K547">
        <v>1.8</v>
      </c>
      <c r="L547">
        <v>8.4</v>
      </c>
    </row>
    <row r="548" spans="1:12" x14ac:dyDescent="0.25">
      <c r="A548">
        <v>2203</v>
      </c>
      <c r="B548" s="1">
        <v>-5</v>
      </c>
      <c r="C548" s="1">
        <v>-6159.84</v>
      </c>
      <c r="D548" s="2">
        <v>-267.81912999999997</v>
      </c>
      <c r="E548" s="2">
        <v>0.355236</v>
      </c>
      <c r="F548" s="2">
        <v>-0.66520699999999999</v>
      </c>
      <c r="G548" s="2">
        <v>-5</v>
      </c>
      <c r="H548">
        <v>0</v>
      </c>
      <c r="I548" s="1">
        <v>56.987299999999998</v>
      </c>
      <c r="J548">
        <v>23</v>
      </c>
      <c r="K548">
        <v>2</v>
      </c>
      <c r="L548">
        <v>8.6</v>
      </c>
    </row>
    <row r="549" spans="1:12" x14ac:dyDescent="0.25">
      <c r="A549">
        <v>1943</v>
      </c>
      <c r="B549" s="1">
        <v>-5</v>
      </c>
      <c r="C549" s="1">
        <v>-6164.41</v>
      </c>
      <c r="D549" s="2">
        <v>-268.01782600000001</v>
      </c>
      <c r="E549" s="2">
        <v>0.35506599999999999</v>
      </c>
      <c r="F549" s="2">
        <v>-0.66569999999999996</v>
      </c>
      <c r="G549" s="2">
        <v>-5</v>
      </c>
      <c r="H549">
        <v>0</v>
      </c>
      <c r="I549" s="1">
        <v>56.987299999999998</v>
      </c>
      <c r="J549">
        <v>23</v>
      </c>
      <c r="K549">
        <v>1</v>
      </c>
      <c r="L549">
        <v>7.6</v>
      </c>
    </row>
    <row r="550" spans="1:12" x14ac:dyDescent="0.25">
      <c r="A550">
        <v>2307</v>
      </c>
      <c r="B550" s="1">
        <v>-5</v>
      </c>
      <c r="C550" s="1">
        <v>-6164.54</v>
      </c>
      <c r="D550" s="2">
        <v>-268.02347800000001</v>
      </c>
      <c r="E550" s="2">
        <v>0.35506100000000002</v>
      </c>
      <c r="F550" s="2">
        <v>-0.66571400000000003</v>
      </c>
      <c r="G550" s="2">
        <v>-5</v>
      </c>
      <c r="H550">
        <v>0</v>
      </c>
      <c r="I550" s="1">
        <v>56.987299999999998</v>
      </c>
      <c r="J550">
        <v>23</v>
      </c>
      <c r="K550">
        <v>2.4</v>
      </c>
      <c r="L550">
        <v>9</v>
      </c>
    </row>
    <row r="551" spans="1:12" x14ac:dyDescent="0.25">
      <c r="A551">
        <v>2255</v>
      </c>
      <c r="B551" s="1">
        <v>-5</v>
      </c>
      <c r="C551" s="1">
        <v>-6164.54</v>
      </c>
      <c r="D551" s="2">
        <v>-268.02347800000001</v>
      </c>
      <c r="E551" s="2">
        <v>0.35506100000000002</v>
      </c>
      <c r="F551" s="2">
        <v>-0.66571400000000003</v>
      </c>
      <c r="G551" s="2">
        <v>-5</v>
      </c>
      <c r="H551">
        <v>0</v>
      </c>
      <c r="I551" s="1">
        <v>56.987299999999998</v>
      </c>
      <c r="J551">
        <v>23</v>
      </c>
      <c r="K551">
        <v>2.2000000000000002</v>
      </c>
      <c r="L551">
        <v>8.8000000000000007</v>
      </c>
    </row>
    <row r="552" spans="1:12" x14ac:dyDescent="0.25">
      <c r="A552">
        <v>2099</v>
      </c>
      <c r="B552" s="1">
        <v>-5</v>
      </c>
      <c r="C552" s="1">
        <v>-6176.59</v>
      </c>
      <c r="D552" s="2">
        <v>-268.547391</v>
      </c>
      <c r="E552" s="2">
        <v>0.35461399999999998</v>
      </c>
      <c r="F552" s="2">
        <v>-0.66701500000000002</v>
      </c>
      <c r="G552" s="2">
        <v>-5</v>
      </c>
      <c r="H552">
        <v>0</v>
      </c>
      <c r="I552" s="1">
        <v>56.987299999999998</v>
      </c>
      <c r="J552">
        <v>23</v>
      </c>
      <c r="K552">
        <v>1.6</v>
      </c>
      <c r="L552">
        <v>8.1999999999999993</v>
      </c>
    </row>
    <row r="553" spans="1:12" x14ac:dyDescent="0.25">
      <c r="A553">
        <v>2047</v>
      </c>
      <c r="B553" s="1">
        <v>-5</v>
      </c>
      <c r="C553" s="1">
        <v>-6176.59</v>
      </c>
      <c r="D553" s="2">
        <v>-268.547391</v>
      </c>
      <c r="E553" s="2">
        <v>0.35461399999999998</v>
      </c>
      <c r="F553" s="2">
        <v>-0.66701500000000002</v>
      </c>
      <c r="G553" s="2">
        <v>-5</v>
      </c>
      <c r="H553">
        <v>0</v>
      </c>
      <c r="I553" s="1">
        <v>56.987299999999998</v>
      </c>
      <c r="J553">
        <v>23</v>
      </c>
      <c r="K553">
        <v>1.4</v>
      </c>
      <c r="L553">
        <v>8</v>
      </c>
    </row>
    <row r="554" spans="1:12" x14ac:dyDescent="0.25">
      <c r="A554">
        <v>1995</v>
      </c>
      <c r="B554" s="1">
        <v>-5</v>
      </c>
      <c r="C554" s="1">
        <v>-6176.59</v>
      </c>
      <c r="D554" s="2">
        <v>-268.547391</v>
      </c>
      <c r="E554" s="2">
        <v>0.35461399999999998</v>
      </c>
      <c r="F554" s="2">
        <v>-0.66701500000000002</v>
      </c>
      <c r="G554" s="2">
        <v>-5</v>
      </c>
      <c r="H554">
        <v>0</v>
      </c>
      <c r="I554" s="1">
        <v>56.987299999999998</v>
      </c>
      <c r="J554">
        <v>23</v>
      </c>
      <c r="K554">
        <v>1.2</v>
      </c>
      <c r="L554">
        <v>7.8</v>
      </c>
    </row>
    <row r="555" spans="1:12" x14ac:dyDescent="0.25">
      <c r="A555">
        <v>2359</v>
      </c>
      <c r="B555" s="1">
        <v>-5</v>
      </c>
      <c r="C555" s="1">
        <v>-6191.79</v>
      </c>
      <c r="D555" s="2">
        <v>-269.20826099999999</v>
      </c>
      <c r="E555" s="2">
        <v>0.35405199999999998</v>
      </c>
      <c r="F555" s="2">
        <v>-0.66865699999999995</v>
      </c>
      <c r="G555" s="2">
        <v>-5</v>
      </c>
      <c r="H555">
        <v>0</v>
      </c>
      <c r="I555" s="1">
        <v>56.987299999999998</v>
      </c>
      <c r="J555">
        <v>23</v>
      </c>
      <c r="K555">
        <v>2.6</v>
      </c>
      <c r="L555">
        <v>9.1999999999999993</v>
      </c>
    </row>
    <row r="556" spans="1:12" x14ac:dyDescent="0.25">
      <c r="A556">
        <v>2463</v>
      </c>
      <c r="B556" s="1">
        <v>-5</v>
      </c>
      <c r="C556" s="1">
        <v>-6251.32</v>
      </c>
      <c r="D556" s="2">
        <v>-271.79652199999998</v>
      </c>
      <c r="E556" s="2">
        <v>0.35186600000000001</v>
      </c>
      <c r="F556" s="2">
        <v>-0.67508599999999996</v>
      </c>
      <c r="G556" s="2">
        <v>-5</v>
      </c>
      <c r="H556">
        <v>0</v>
      </c>
      <c r="I556" s="1">
        <v>56.987299999999998</v>
      </c>
      <c r="J556">
        <v>23</v>
      </c>
      <c r="K556">
        <v>3</v>
      </c>
      <c r="L556">
        <v>9.6</v>
      </c>
    </row>
    <row r="557" spans="1:12" x14ac:dyDescent="0.25">
      <c r="A557">
        <v>2411</v>
      </c>
      <c r="B557" s="1">
        <v>-5</v>
      </c>
      <c r="C557" s="1">
        <v>-6251.32</v>
      </c>
      <c r="D557" s="2">
        <v>-271.79652199999998</v>
      </c>
      <c r="E557" s="2">
        <v>0.35186600000000001</v>
      </c>
      <c r="F557" s="2">
        <v>-0.67508599999999996</v>
      </c>
      <c r="G557" s="2">
        <v>-5</v>
      </c>
      <c r="H557">
        <v>0</v>
      </c>
      <c r="I557" s="1">
        <v>56.987299999999998</v>
      </c>
      <c r="J557">
        <v>23</v>
      </c>
      <c r="K557">
        <v>2.8</v>
      </c>
      <c r="L557">
        <v>9.4</v>
      </c>
    </row>
    <row r="558" spans="1:12" x14ac:dyDescent="0.25">
      <c r="A558">
        <v>2407</v>
      </c>
      <c r="B558" s="1">
        <v>12.35</v>
      </c>
      <c r="C558" s="1">
        <v>7914.72</v>
      </c>
      <c r="D558" s="2">
        <v>359.76</v>
      </c>
      <c r="E558" s="2">
        <v>3.3552140000000001</v>
      </c>
      <c r="F558" s="2">
        <v>1.4635320000000001</v>
      </c>
      <c r="G558" s="2">
        <v>12.351103</v>
      </c>
      <c r="H558">
        <v>0</v>
      </c>
      <c r="I558" s="1">
        <v>20.145199999999999</v>
      </c>
      <c r="J558">
        <v>22</v>
      </c>
      <c r="K558">
        <v>2</v>
      </c>
      <c r="L558">
        <v>9.4</v>
      </c>
    </row>
    <row r="559" spans="1:12" x14ac:dyDescent="0.25">
      <c r="A559">
        <v>2355</v>
      </c>
      <c r="B559" s="1">
        <v>12.34</v>
      </c>
      <c r="C559" s="1">
        <v>7906.32</v>
      </c>
      <c r="D559" s="2">
        <v>359.37818199999998</v>
      </c>
      <c r="E559" s="2">
        <v>3.3527140000000002</v>
      </c>
      <c r="F559" s="2">
        <v>1.461978</v>
      </c>
      <c r="G559" s="2">
        <v>12.335743000000001</v>
      </c>
      <c r="H559">
        <v>0</v>
      </c>
      <c r="I559" s="1">
        <v>20.151499999999999</v>
      </c>
      <c r="J559">
        <v>22</v>
      </c>
      <c r="K559">
        <v>1.8</v>
      </c>
      <c r="L559">
        <v>9.1999999999999993</v>
      </c>
    </row>
    <row r="560" spans="1:12" x14ac:dyDescent="0.25">
      <c r="A560">
        <v>2303</v>
      </c>
      <c r="B560" s="1">
        <v>12.34</v>
      </c>
      <c r="C560" s="1">
        <v>7906.32</v>
      </c>
      <c r="D560" s="2">
        <v>359.37818199999998</v>
      </c>
      <c r="E560" s="2">
        <v>3.3527140000000002</v>
      </c>
      <c r="F560" s="2">
        <v>1.461978</v>
      </c>
      <c r="G560" s="2">
        <v>12.335743000000001</v>
      </c>
      <c r="H560">
        <v>0</v>
      </c>
      <c r="I560" s="1">
        <v>20.151499999999999</v>
      </c>
      <c r="J560">
        <v>22</v>
      </c>
      <c r="K560">
        <v>1.6</v>
      </c>
      <c r="L560">
        <v>9</v>
      </c>
    </row>
    <row r="561" spans="1:12" x14ac:dyDescent="0.25">
      <c r="A561">
        <v>2251</v>
      </c>
      <c r="B561" s="1">
        <v>12.34</v>
      </c>
      <c r="C561" s="1">
        <v>7906.32</v>
      </c>
      <c r="D561" s="2">
        <v>359.37818199999998</v>
      </c>
      <c r="E561" s="2">
        <v>3.3527140000000002</v>
      </c>
      <c r="F561" s="2">
        <v>1.461978</v>
      </c>
      <c r="G561" s="2">
        <v>12.335743000000001</v>
      </c>
      <c r="H561">
        <v>0</v>
      </c>
      <c r="I561" s="1">
        <v>20.151499999999999</v>
      </c>
      <c r="J561">
        <v>22</v>
      </c>
      <c r="K561">
        <v>1.4</v>
      </c>
      <c r="L561">
        <v>8.8000000000000007</v>
      </c>
    </row>
    <row r="562" spans="1:12" x14ac:dyDescent="0.25">
      <c r="A562">
        <v>2199</v>
      </c>
      <c r="B562" s="1">
        <v>12.34</v>
      </c>
      <c r="C562" s="1">
        <v>7906.32</v>
      </c>
      <c r="D562" s="2">
        <v>359.37818199999998</v>
      </c>
      <c r="E562" s="2">
        <v>3.3527140000000002</v>
      </c>
      <c r="F562" s="2">
        <v>1.461978</v>
      </c>
      <c r="G562" s="2">
        <v>12.335743000000001</v>
      </c>
      <c r="H562">
        <v>0</v>
      </c>
      <c r="I562" s="1">
        <v>20.151499999999999</v>
      </c>
      <c r="J562">
        <v>22</v>
      </c>
      <c r="K562">
        <v>1.2</v>
      </c>
      <c r="L562">
        <v>8.6</v>
      </c>
    </row>
    <row r="563" spans="1:12" x14ac:dyDescent="0.25">
      <c r="A563">
        <v>2147</v>
      </c>
      <c r="B563" s="1">
        <v>12.34</v>
      </c>
      <c r="C563" s="1">
        <v>7906.32</v>
      </c>
      <c r="D563" s="2">
        <v>359.37818199999998</v>
      </c>
      <c r="E563" s="2">
        <v>3.3527140000000002</v>
      </c>
      <c r="F563" s="2">
        <v>1.461978</v>
      </c>
      <c r="G563" s="2">
        <v>12.335743000000001</v>
      </c>
      <c r="H563">
        <v>0</v>
      </c>
      <c r="I563" s="1">
        <v>20.151499999999999</v>
      </c>
      <c r="J563">
        <v>22</v>
      </c>
      <c r="K563">
        <v>1</v>
      </c>
      <c r="L563">
        <v>8.4</v>
      </c>
    </row>
    <row r="564" spans="1:12" x14ac:dyDescent="0.25">
      <c r="A564">
        <v>2095</v>
      </c>
      <c r="B564" s="1">
        <v>12.34</v>
      </c>
      <c r="C564" s="1">
        <v>7906.32</v>
      </c>
      <c r="D564" s="2">
        <v>359.37818199999998</v>
      </c>
      <c r="E564" s="2">
        <v>3.3527140000000002</v>
      </c>
      <c r="F564" s="2">
        <v>1.461978</v>
      </c>
      <c r="G564" s="2">
        <v>12.335743000000001</v>
      </c>
      <c r="H564">
        <v>0</v>
      </c>
      <c r="I564" s="1">
        <v>20.151499999999999</v>
      </c>
      <c r="J564">
        <v>22</v>
      </c>
      <c r="K564">
        <v>0.8</v>
      </c>
      <c r="L564">
        <v>8.1999999999999993</v>
      </c>
    </row>
    <row r="565" spans="1:12" x14ac:dyDescent="0.25">
      <c r="A565">
        <v>2043</v>
      </c>
      <c r="B565" s="1">
        <v>12.34</v>
      </c>
      <c r="C565" s="1">
        <v>7906.32</v>
      </c>
      <c r="D565" s="2">
        <v>359.37818199999998</v>
      </c>
      <c r="E565" s="2">
        <v>3.3527140000000002</v>
      </c>
      <c r="F565" s="2">
        <v>1.461978</v>
      </c>
      <c r="G565" s="2">
        <v>12.335743000000001</v>
      </c>
      <c r="H565">
        <v>0</v>
      </c>
      <c r="I565" s="1">
        <v>20.151499999999999</v>
      </c>
      <c r="J565">
        <v>22</v>
      </c>
      <c r="K565">
        <v>0.6</v>
      </c>
      <c r="L565">
        <v>8</v>
      </c>
    </row>
    <row r="566" spans="1:12" x14ac:dyDescent="0.25">
      <c r="A566">
        <v>1991</v>
      </c>
      <c r="B566" s="1">
        <v>12.34</v>
      </c>
      <c r="C566" s="1">
        <v>7906.32</v>
      </c>
      <c r="D566" s="2">
        <v>359.37818199999998</v>
      </c>
      <c r="E566" s="2">
        <v>3.3527140000000002</v>
      </c>
      <c r="F566" s="2">
        <v>1.461978</v>
      </c>
      <c r="G566" s="2">
        <v>12.335743000000001</v>
      </c>
      <c r="H566">
        <v>0</v>
      </c>
      <c r="I566" s="1">
        <v>20.151499999999999</v>
      </c>
      <c r="J566">
        <v>22</v>
      </c>
      <c r="K566">
        <v>0.4</v>
      </c>
      <c r="L566">
        <v>7.8</v>
      </c>
    </row>
    <row r="567" spans="1:12" x14ac:dyDescent="0.25">
      <c r="A567">
        <v>1939</v>
      </c>
      <c r="B567" s="1">
        <v>12.34</v>
      </c>
      <c r="C567" s="1">
        <v>7906.32</v>
      </c>
      <c r="D567" s="2">
        <v>359.37818199999998</v>
      </c>
      <c r="E567" s="2">
        <v>3.3527140000000002</v>
      </c>
      <c r="F567" s="2">
        <v>1.461978</v>
      </c>
      <c r="G567" s="2">
        <v>12.335743000000001</v>
      </c>
      <c r="H567">
        <v>0</v>
      </c>
      <c r="I567" s="1">
        <v>20.151499999999999</v>
      </c>
      <c r="J567">
        <v>22</v>
      </c>
      <c r="K567">
        <v>0.2</v>
      </c>
      <c r="L567">
        <v>7.6</v>
      </c>
    </row>
    <row r="568" spans="1:12" x14ac:dyDescent="0.25">
      <c r="A568">
        <v>1887</v>
      </c>
      <c r="B568" s="1">
        <v>12.34</v>
      </c>
      <c r="C568" s="1">
        <v>7906.32</v>
      </c>
      <c r="D568" s="2">
        <v>359.37818199999998</v>
      </c>
      <c r="E568" s="2">
        <v>3.3527140000000002</v>
      </c>
      <c r="F568" s="2">
        <v>1.461978</v>
      </c>
      <c r="G568" s="2">
        <v>12.335743000000001</v>
      </c>
      <c r="H568">
        <v>0</v>
      </c>
      <c r="I568" s="1">
        <v>20.151499999999999</v>
      </c>
      <c r="J568">
        <v>22</v>
      </c>
      <c r="K568">
        <v>0</v>
      </c>
      <c r="L568">
        <v>7.4</v>
      </c>
    </row>
    <row r="569" spans="1:12" x14ac:dyDescent="0.25">
      <c r="A569">
        <v>2356</v>
      </c>
      <c r="B569" s="1">
        <v>12.15</v>
      </c>
      <c r="C569" s="1">
        <v>7777.72</v>
      </c>
      <c r="D569" s="2">
        <v>353.53272700000002</v>
      </c>
      <c r="E569" s="2">
        <v>3.271855</v>
      </c>
      <c r="F569" s="2">
        <v>1.438199</v>
      </c>
      <c r="G569" s="2">
        <v>12.147314</v>
      </c>
      <c r="H569">
        <v>0</v>
      </c>
      <c r="I569" s="1">
        <v>20.2486</v>
      </c>
      <c r="J569">
        <v>22</v>
      </c>
      <c r="K569">
        <v>2</v>
      </c>
      <c r="L569">
        <v>9.1999999999999993</v>
      </c>
    </row>
    <row r="570" spans="1:12" x14ac:dyDescent="0.25">
      <c r="A570">
        <v>2304</v>
      </c>
      <c r="B570" s="1">
        <v>12.13</v>
      </c>
      <c r="C570" s="1">
        <v>7769.32</v>
      </c>
      <c r="D570" s="2">
        <v>353.15090900000001</v>
      </c>
      <c r="E570" s="2">
        <v>3.2694019999999999</v>
      </c>
      <c r="F570" s="2">
        <v>1.4366449999999999</v>
      </c>
      <c r="G570" s="2">
        <v>12.131819999999999</v>
      </c>
      <c r="H570">
        <v>0</v>
      </c>
      <c r="I570" s="1">
        <v>20.254899999999999</v>
      </c>
      <c r="J570">
        <v>22</v>
      </c>
      <c r="K570">
        <v>1.8</v>
      </c>
      <c r="L570">
        <v>9</v>
      </c>
    </row>
    <row r="571" spans="1:12" x14ac:dyDescent="0.25">
      <c r="A571">
        <v>2252</v>
      </c>
      <c r="B571" s="1">
        <v>12.13</v>
      </c>
      <c r="C571" s="1">
        <v>7769.32</v>
      </c>
      <c r="D571" s="2">
        <v>353.15090900000001</v>
      </c>
      <c r="E571" s="2">
        <v>3.2694019999999999</v>
      </c>
      <c r="F571" s="2">
        <v>1.4366449999999999</v>
      </c>
      <c r="G571" s="2">
        <v>12.131819999999999</v>
      </c>
      <c r="H571">
        <v>0</v>
      </c>
      <c r="I571" s="1">
        <v>20.254899999999999</v>
      </c>
      <c r="J571">
        <v>22</v>
      </c>
      <c r="K571">
        <v>1.6</v>
      </c>
      <c r="L571">
        <v>8.8000000000000007</v>
      </c>
    </row>
    <row r="572" spans="1:12" x14ac:dyDescent="0.25">
      <c r="A572">
        <v>2305</v>
      </c>
      <c r="B572" s="1">
        <v>12.11</v>
      </c>
      <c r="C572" s="1">
        <v>7754.52</v>
      </c>
      <c r="D572" s="2">
        <v>352.478182</v>
      </c>
      <c r="E572" s="2">
        <v>3.253101</v>
      </c>
      <c r="F572" s="2">
        <v>1.4339090000000001</v>
      </c>
      <c r="G572" s="2">
        <v>12.110541</v>
      </c>
      <c r="H572">
        <v>0</v>
      </c>
      <c r="I572" s="1">
        <v>20.276499999999999</v>
      </c>
      <c r="J572">
        <v>22</v>
      </c>
      <c r="K572">
        <v>2</v>
      </c>
      <c r="L572">
        <v>9</v>
      </c>
    </row>
    <row r="573" spans="1:12" x14ac:dyDescent="0.25">
      <c r="A573">
        <v>2200</v>
      </c>
      <c r="B573" s="1">
        <v>12.1</v>
      </c>
      <c r="C573" s="1">
        <v>7750.92</v>
      </c>
      <c r="D573" s="2">
        <v>352.31454500000001</v>
      </c>
      <c r="E573" s="2">
        <v>3.264027</v>
      </c>
      <c r="F573" s="2">
        <v>1.433243</v>
      </c>
      <c r="G573" s="2">
        <v>12.097683</v>
      </c>
      <c r="H573">
        <v>0</v>
      </c>
      <c r="I573" s="1">
        <v>20.268899999999999</v>
      </c>
      <c r="J573">
        <v>22</v>
      </c>
      <c r="K573">
        <v>1.4</v>
      </c>
      <c r="L573">
        <v>8.6</v>
      </c>
    </row>
    <row r="574" spans="1:12" x14ac:dyDescent="0.25">
      <c r="A574">
        <v>2148</v>
      </c>
      <c r="B574" s="1">
        <v>12.1</v>
      </c>
      <c r="C574" s="1">
        <v>7750.92</v>
      </c>
      <c r="D574" s="2">
        <v>352.31454500000001</v>
      </c>
      <c r="E574" s="2">
        <v>3.264027</v>
      </c>
      <c r="F574" s="2">
        <v>1.433243</v>
      </c>
      <c r="G574" s="2">
        <v>12.097683</v>
      </c>
      <c r="H574">
        <v>0</v>
      </c>
      <c r="I574" s="1">
        <v>20.268899999999999</v>
      </c>
      <c r="J574">
        <v>22</v>
      </c>
      <c r="K574">
        <v>1.2</v>
      </c>
      <c r="L574">
        <v>8.4</v>
      </c>
    </row>
    <row r="575" spans="1:12" x14ac:dyDescent="0.25">
      <c r="A575">
        <v>2096</v>
      </c>
      <c r="B575" s="1">
        <v>12.1</v>
      </c>
      <c r="C575" s="1">
        <v>7750.92</v>
      </c>
      <c r="D575" s="2">
        <v>352.31454500000001</v>
      </c>
      <c r="E575" s="2">
        <v>3.264027</v>
      </c>
      <c r="F575" s="2">
        <v>1.433243</v>
      </c>
      <c r="G575" s="2">
        <v>12.097683</v>
      </c>
      <c r="H575">
        <v>0</v>
      </c>
      <c r="I575" s="1">
        <v>20.268899999999999</v>
      </c>
      <c r="J575">
        <v>22</v>
      </c>
      <c r="K575">
        <v>1</v>
      </c>
      <c r="L575">
        <v>8.1999999999999993</v>
      </c>
    </row>
    <row r="576" spans="1:12" x14ac:dyDescent="0.25">
      <c r="A576">
        <v>2044</v>
      </c>
      <c r="B576" s="1">
        <v>12.1</v>
      </c>
      <c r="C576" s="1">
        <v>7750.92</v>
      </c>
      <c r="D576" s="2">
        <v>352.31454500000001</v>
      </c>
      <c r="E576" s="2">
        <v>3.264027</v>
      </c>
      <c r="F576" s="2">
        <v>1.433243</v>
      </c>
      <c r="G576" s="2">
        <v>12.097683</v>
      </c>
      <c r="H576">
        <v>0</v>
      </c>
      <c r="I576" s="1">
        <v>20.268899999999999</v>
      </c>
      <c r="J576">
        <v>22</v>
      </c>
      <c r="K576">
        <v>0.8</v>
      </c>
      <c r="L576">
        <v>8</v>
      </c>
    </row>
    <row r="577" spans="1:12" x14ac:dyDescent="0.25">
      <c r="A577">
        <v>1992</v>
      </c>
      <c r="B577" s="1">
        <v>12.1</v>
      </c>
      <c r="C577" s="1">
        <v>7750.92</v>
      </c>
      <c r="D577" s="2">
        <v>352.31454500000001</v>
      </c>
      <c r="E577" s="2">
        <v>3.264027</v>
      </c>
      <c r="F577" s="2">
        <v>1.433243</v>
      </c>
      <c r="G577" s="2">
        <v>12.097683</v>
      </c>
      <c r="H577">
        <v>0</v>
      </c>
      <c r="I577" s="1">
        <v>20.268899999999999</v>
      </c>
      <c r="J577">
        <v>22</v>
      </c>
      <c r="K577">
        <v>0.6</v>
      </c>
      <c r="L577">
        <v>7.8</v>
      </c>
    </row>
    <row r="578" spans="1:12" x14ac:dyDescent="0.25">
      <c r="A578">
        <v>1940</v>
      </c>
      <c r="B578" s="1">
        <v>12.1</v>
      </c>
      <c r="C578" s="1">
        <v>7750.92</v>
      </c>
      <c r="D578" s="2">
        <v>352.31454500000001</v>
      </c>
      <c r="E578" s="2">
        <v>3.264027</v>
      </c>
      <c r="F578" s="2">
        <v>1.433243</v>
      </c>
      <c r="G578" s="2">
        <v>12.097683</v>
      </c>
      <c r="H578">
        <v>0</v>
      </c>
      <c r="I578" s="1">
        <v>20.268899999999999</v>
      </c>
      <c r="J578">
        <v>22</v>
      </c>
      <c r="K578">
        <v>0.4</v>
      </c>
      <c r="L578">
        <v>7.6</v>
      </c>
    </row>
    <row r="579" spans="1:12" x14ac:dyDescent="0.25">
      <c r="A579">
        <v>1888</v>
      </c>
      <c r="B579" s="1">
        <v>12.1</v>
      </c>
      <c r="C579" s="1">
        <v>7750.92</v>
      </c>
      <c r="D579" s="2">
        <v>352.31454500000001</v>
      </c>
      <c r="E579" s="2">
        <v>3.264027</v>
      </c>
      <c r="F579" s="2">
        <v>1.433243</v>
      </c>
      <c r="G579" s="2">
        <v>12.097683</v>
      </c>
      <c r="H579">
        <v>0</v>
      </c>
      <c r="I579" s="1">
        <v>20.268899999999999</v>
      </c>
      <c r="J579">
        <v>22</v>
      </c>
      <c r="K579">
        <v>0.2</v>
      </c>
      <c r="L579">
        <v>7.4</v>
      </c>
    </row>
    <row r="580" spans="1:12" x14ac:dyDescent="0.25">
      <c r="A580">
        <v>1836</v>
      </c>
      <c r="B580" s="1">
        <v>12.1</v>
      </c>
      <c r="C580" s="1">
        <v>7750.92</v>
      </c>
      <c r="D580" s="2">
        <v>352.31454500000001</v>
      </c>
      <c r="E580" s="2">
        <v>3.264027</v>
      </c>
      <c r="F580" s="2">
        <v>1.433243</v>
      </c>
      <c r="G580" s="2">
        <v>12.097683</v>
      </c>
      <c r="H580">
        <v>0</v>
      </c>
      <c r="I580" s="1">
        <v>20.268899999999999</v>
      </c>
      <c r="J580">
        <v>22</v>
      </c>
      <c r="K580">
        <v>0</v>
      </c>
      <c r="L580">
        <v>7.2</v>
      </c>
    </row>
    <row r="581" spans="1:12" x14ac:dyDescent="0.25">
      <c r="A581">
        <v>2253</v>
      </c>
      <c r="B581" s="1">
        <v>12.1</v>
      </c>
      <c r="C581" s="1">
        <v>7746.12</v>
      </c>
      <c r="D581" s="2">
        <v>352.09636399999999</v>
      </c>
      <c r="E581" s="2">
        <v>3.2506599999999999</v>
      </c>
      <c r="F581" s="2">
        <v>1.432355</v>
      </c>
      <c r="G581" s="2">
        <v>12.095053999999999</v>
      </c>
      <c r="H581">
        <v>0</v>
      </c>
      <c r="I581" s="1">
        <v>20.282900000000001</v>
      </c>
      <c r="J581">
        <v>22</v>
      </c>
      <c r="K581">
        <v>1.8</v>
      </c>
      <c r="L581">
        <v>8.8000000000000007</v>
      </c>
    </row>
    <row r="582" spans="1:12" x14ac:dyDescent="0.25">
      <c r="A582">
        <v>2201</v>
      </c>
      <c r="B582" s="1">
        <v>12.1</v>
      </c>
      <c r="C582" s="1">
        <v>7746.12</v>
      </c>
      <c r="D582" s="2">
        <v>352.09636399999999</v>
      </c>
      <c r="E582" s="2">
        <v>3.2506599999999999</v>
      </c>
      <c r="F582" s="2">
        <v>1.432355</v>
      </c>
      <c r="G582" s="2">
        <v>12.095053999999999</v>
      </c>
      <c r="H582">
        <v>0</v>
      </c>
      <c r="I582" s="1">
        <v>20.282900000000001</v>
      </c>
      <c r="J582">
        <v>22</v>
      </c>
      <c r="K582">
        <v>1.6</v>
      </c>
      <c r="L582">
        <v>8.6</v>
      </c>
    </row>
    <row r="583" spans="1:12" x14ac:dyDescent="0.25">
      <c r="A583">
        <v>2149</v>
      </c>
      <c r="B583" s="1">
        <v>12.06</v>
      </c>
      <c r="C583" s="1">
        <v>7727.72</v>
      </c>
      <c r="D583" s="2">
        <v>351.26</v>
      </c>
      <c r="E583" s="2">
        <v>3.245314</v>
      </c>
      <c r="F583" s="2">
        <v>1.4289529999999999</v>
      </c>
      <c r="G583" s="2">
        <v>12.060936999999999</v>
      </c>
      <c r="H583">
        <v>0</v>
      </c>
      <c r="I583" s="1">
        <v>20.296900000000001</v>
      </c>
      <c r="J583">
        <v>22</v>
      </c>
      <c r="K583">
        <v>1.4</v>
      </c>
      <c r="L583">
        <v>8.4</v>
      </c>
    </row>
    <row r="584" spans="1:12" x14ac:dyDescent="0.25">
      <c r="A584">
        <v>2097</v>
      </c>
      <c r="B584" s="1">
        <v>12.06</v>
      </c>
      <c r="C584" s="1">
        <v>7727.72</v>
      </c>
      <c r="D584" s="2">
        <v>351.26</v>
      </c>
      <c r="E584" s="2">
        <v>3.245314</v>
      </c>
      <c r="F584" s="2">
        <v>1.4289529999999999</v>
      </c>
      <c r="G584" s="2">
        <v>12.060936999999999</v>
      </c>
      <c r="H584">
        <v>0</v>
      </c>
      <c r="I584" s="1">
        <v>20.296900000000001</v>
      </c>
      <c r="J584">
        <v>22</v>
      </c>
      <c r="K584">
        <v>1.2</v>
      </c>
      <c r="L584">
        <v>8.1999999999999993</v>
      </c>
    </row>
    <row r="585" spans="1:12" x14ac:dyDescent="0.25">
      <c r="A585">
        <v>2045</v>
      </c>
      <c r="B585" s="1">
        <v>12.06</v>
      </c>
      <c r="C585" s="1">
        <v>7727.72</v>
      </c>
      <c r="D585" s="2">
        <v>351.26</v>
      </c>
      <c r="E585" s="2">
        <v>3.245314</v>
      </c>
      <c r="F585" s="2">
        <v>1.4289529999999999</v>
      </c>
      <c r="G585" s="2">
        <v>12.060936999999999</v>
      </c>
      <c r="H585">
        <v>0</v>
      </c>
      <c r="I585" s="1">
        <v>20.296900000000001</v>
      </c>
      <c r="J585">
        <v>22</v>
      </c>
      <c r="K585">
        <v>1</v>
      </c>
      <c r="L585">
        <v>8</v>
      </c>
    </row>
    <row r="586" spans="1:12" x14ac:dyDescent="0.25">
      <c r="A586">
        <v>1993</v>
      </c>
      <c r="B586" s="1">
        <v>12.06</v>
      </c>
      <c r="C586" s="1">
        <v>7727.72</v>
      </c>
      <c r="D586" s="2">
        <v>351.26</v>
      </c>
      <c r="E586" s="2">
        <v>3.245314</v>
      </c>
      <c r="F586" s="2">
        <v>1.4289529999999999</v>
      </c>
      <c r="G586" s="2">
        <v>12.060936999999999</v>
      </c>
      <c r="H586">
        <v>0</v>
      </c>
      <c r="I586" s="1">
        <v>20.296900000000001</v>
      </c>
      <c r="J586">
        <v>22</v>
      </c>
      <c r="K586">
        <v>0.8</v>
      </c>
      <c r="L586">
        <v>7.8</v>
      </c>
    </row>
    <row r="587" spans="1:12" x14ac:dyDescent="0.25">
      <c r="A587">
        <v>1941</v>
      </c>
      <c r="B587" s="1">
        <v>12.06</v>
      </c>
      <c r="C587" s="1">
        <v>7727.72</v>
      </c>
      <c r="D587" s="2">
        <v>351.26</v>
      </c>
      <c r="E587" s="2">
        <v>3.245314</v>
      </c>
      <c r="F587" s="2">
        <v>1.4289529999999999</v>
      </c>
      <c r="G587" s="2">
        <v>12.060936999999999</v>
      </c>
      <c r="H587">
        <v>0</v>
      </c>
      <c r="I587" s="1">
        <v>20.296900000000001</v>
      </c>
      <c r="J587">
        <v>22</v>
      </c>
      <c r="K587">
        <v>0.6</v>
      </c>
      <c r="L587">
        <v>7.6</v>
      </c>
    </row>
    <row r="588" spans="1:12" x14ac:dyDescent="0.25">
      <c r="A588">
        <v>1889</v>
      </c>
      <c r="B588" s="1">
        <v>12.06</v>
      </c>
      <c r="C588" s="1">
        <v>7727.72</v>
      </c>
      <c r="D588" s="2">
        <v>351.26</v>
      </c>
      <c r="E588" s="2">
        <v>3.245314</v>
      </c>
      <c r="F588" s="2">
        <v>1.4289529999999999</v>
      </c>
      <c r="G588" s="2">
        <v>12.060936999999999</v>
      </c>
      <c r="H588">
        <v>0</v>
      </c>
      <c r="I588" s="1">
        <v>20.296900000000001</v>
      </c>
      <c r="J588">
        <v>22</v>
      </c>
      <c r="K588">
        <v>0.4</v>
      </c>
      <c r="L588">
        <v>7.4</v>
      </c>
    </row>
    <row r="589" spans="1:12" x14ac:dyDescent="0.25">
      <c r="A589">
        <v>1837</v>
      </c>
      <c r="B589" s="1">
        <v>12.06</v>
      </c>
      <c r="C589" s="1">
        <v>7727.72</v>
      </c>
      <c r="D589" s="2">
        <v>351.26</v>
      </c>
      <c r="E589" s="2">
        <v>3.245314</v>
      </c>
      <c r="F589" s="2">
        <v>1.4289529999999999</v>
      </c>
      <c r="G589" s="2">
        <v>12.060936999999999</v>
      </c>
      <c r="H589">
        <v>0</v>
      </c>
      <c r="I589" s="1">
        <v>20.296900000000001</v>
      </c>
      <c r="J589">
        <v>22</v>
      </c>
      <c r="K589">
        <v>0.2</v>
      </c>
      <c r="L589">
        <v>7.2</v>
      </c>
    </row>
    <row r="590" spans="1:12" x14ac:dyDescent="0.25">
      <c r="A590">
        <v>1785</v>
      </c>
      <c r="B590" s="1">
        <v>12.06</v>
      </c>
      <c r="C590" s="1">
        <v>7727.72</v>
      </c>
      <c r="D590" s="2">
        <v>351.26</v>
      </c>
      <c r="E590" s="2">
        <v>3.245314</v>
      </c>
      <c r="F590" s="2">
        <v>1.4289529999999999</v>
      </c>
      <c r="G590" s="2">
        <v>12.060936999999999</v>
      </c>
      <c r="H590">
        <v>0</v>
      </c>
      <c r="I590" s="1">
        <v>20.296900000000001</v>
      </c>
      <c r="J590">
        <v>22</v>
      </c>
      <c r="K590">
        <v>0</v>
      </c>
      <c r="L590">
        <v>7</v>
      </c>
    </row>
    <row r="591" spans="1:12" x14ac:dyDescent="0.25">
      <c r="A591">
        <v>2562</v>
      </c>
      <c r="B591" s="1">
        <v>10.84</v>
      </c>
      <c r="C591" s="1">
        <v>6956.75</v>
      </c>
      <c r="D591" s="2">
        <v>316.21590900000001</v>
      </c>
      <c r="E591" s="2">
        <v>2.9507949999999998</v>
      </c>
      <c r="F591" s="2">
        <v>1.2863910000000001</v>
      </c>
      <c r="G591" s="2">
        <v>10.843353</v>
      </c>
      <c r="H591">
        <v>0</v>
      </c>
      <c r="I591" s="1">
        <v>20.890699999999999</v>
      </c>
      <c r="J591">
        <v>22</v>
      </c>
      <c r="K591">
        <v>2.4</v>
      </c>
      <c r="L591">
        <v>10</v>
      </c>
    </row>
    <row r="592" spans="1:12" x14ac:dyDescent="0.25">
      <c r="A592">
        <v>2510</v>
      </c>
      <c r="B592" s="1">
        <v>10.8</v>
      </c>
      <c r="C592" s="1">
        <v>6932.03</v>
      </c>
      <c r="D592" s="2">
        <v>315.09227299999998</v>
      </c>
      <c r="E592" s="2">
        <v>2.9438629999999999</v>
      </c>
      <c r="F592" s="2">
        <v>1.28182</v>
      </c>
      <c r="G592" s="2">
        <v>10.797822999999999</v>
      </c>
      <c r="H592">
        <v>0</v>
      </c>
      <c r="I592" s="1">
        <v>20.910699999999999</v>
      </c>
      <c r="J592">
        <v>22</v>
      </c>
      <c r="K592">
        <v>2.2000000000000002</v>
      </c>
      <c r="L592">
        <v>9.8000000000000007</v>
      </c>
    </row>
    <row r="593" spans="1:12" x14ac:dyDescent="0.25">
      <c r="A593">
        <v>2458</v>
      </c>
      <c r="B593" s="1">
        <v>10.8</v>
      </c>
      <c r="C593" s="1">
        <v>6932.03</v>
      </c>
      <c r="D593" s="2">
        <v>315.09227299999998</v>
      </c>
      <c r="E593" s="2">
        <v>2.9438629999999999</v>
      </c>
      <c r="F593" s="2">
        <v>1.28182</v>
      </c>
      <c r="G593" s="2">
        <v>10.797822999999999</v>
      </c>
      <c r="H593">
        <v>0</v>
      </c>
      <c r="I593" s="1">
        <v>20.910699999999999</v>
      </c>
      <c r="J593">
        <v>22</v>
      </c>
      <c r="K593">
        <v>2</v>
      </c>
      <c r="L593">
        <v>9.6</v>
      </c>
    </row>
    <row r="594" spans="1:12" x14ac:dyDescent="0.25">
      <c r="A594">
        <v>2406</v>
      </c>
      <c r="B594" s="1">
        <v>10.8</v>
      </c>
      <c r="C594" s="1">
        <v>6932.03</v>
      </c>
      <c r="D594" s="2">
        <v>315.09227299999998</v>
      </c>
      <c r="E594" s="2">
        <v>2.9438629999999999</v>
      </c>
      <c r="F594" s="2">
        <v>1.28182</v>
      </c>
      <c r="G594" s="2">
        <v>10.797822999999999</v>
      </c>
      <c r="H594">
        <v>0</v>
      </c>
      <c r="I594" s="1">
        <v>20.910699999999999</v>
      </c>
      <c r="J594">
        <v>22</v>
      </c>
      <c r="K594">
        <v>1.8</v>
      </c>
      <c r="L594">
        <v>9.4</v>
      </c>
    </row>
    <row r="595" spans="1:12" x14ac:dyDescent="0.25">
      <c r="A595">
        <v>2354</v>
      </c>
      <c r="B595" s="1">
        <v>10.8</v>
      </c>
      <c r="C595" s="1">
        <v>6932.03</v>
      </c>
      <c r="D595" s="2">
        <v>315.09227299999998</v>
      </c>
      <c r="E595" s="2">
        <v>2.9438629999999999</v>
      </c>
      <c r="F595" s="2">
        <v>1.28182</v>
      </c>
      <c r="G595" s="2">
        <v>10.797822999999999</v>
      </c>
      <c r="H595">
        <v>0</v>
      </c>
      <c r="I595" s="1">
        <v>20.910699999999999</v>
      </c>
      <c r="J595">
        <v>22</v>
      </c>
      <c r="K595">
        <v>1.6</v>
      </c>
      <c r="L595">
        <v>9.1999999999999993</v>
      </c>
    </row>
    <row r="596" spans="1:12" x14ac:dyDescent="0.25">
      <c r="A596">
        <v>2302</v>
      </c>
      <c r="B596" s="1">
        <v>10.8</v>
      </c>
      <c r="C596" s="1">
        <v>6932.03</v>
      </c>
      <c r="D596" s="2">
        <v>315.09227299999998</v>
      </c>
      <c r="E596" s="2">
        <v>2.9438629999999999</v>
      </c>
      <c r="F596" s="2">
        <v>1.28182</v>
      </c>
      <c r="G596" s="2">
        <v>10.797822999999999</v>
      </c>
      <c r="H596">
        <v>0</v>
      </c>
      <c r="I596" s="1">
        <v>20.910699999999999</v>
      </c>
      <c r="J596">
        <v>22</v>
      </c>
      <c r="K596">
        <v>1.4</v>
      </c>
      <c r="L596">
        <v>9</v>
      </c>
    </row>
    <row r="597" spans="1:12" x14ac:dyDescent="0.25">
      <c r="A597">
        <v>2250</v>
      </c>
      <c r="B597" s="1">
        <v>10.8</v>
      </c>
      <c r="C597" s="1">
        <v>6932.03</v>
      </c>
      <c r="D597" s="2">
        <v>315.09227299999998</v>
      </c>
      <c r="E597" s="2">
        <v>2.9438629999999999</v>
      </c>
      <c r="F597" s="2">
        <v>1.28182</v>
      </c>
      <c r="G597" s="2">
        <v>10.797822999999999</v>
      </c>
      <c r="H597">
        <v>0</v>
      </c>
      <c r="I597" s="1">
        <v>20.910699999999999</v>
      </c>
      <c r="J597">
        <v>22</v>
      </c>
      <c r="K597">
        <v>1.2</v>
      </c>
      <c r="L597">
        <v>8.8000000000000007</v>
      </c>
    </row>
    <row r="598" spans="1:12" x14ac:dyDescent="0.25">
      <c r="A598">
        <v>2198</v>
      </c>
      <c r="B598" s="1">
        <v>10.8</v>
      </c>
      <c r="C598" s="1">
        <v>6932.03</v>
      </c>
      <c r="D598" s="2">
        <v>315.09227299999998</v>
      </c>
      <c r="E598" s="2">
        <v>2.9438629999999999</v>
      </c>
      <c r="F598" s="2">
        <v>1.28182</v>
      </c>
      <c r="G598" s="2">
        <v>10.797822999999999</v>
      </c>
      <c r="H598">
        <v>0</v>
      </c>
      <c r="I598" s="1">
        <v>20.910699999999999</v>
      </c>
      <c r="J598">
        <v>22</v>
      </c>
      <c r="K598">
        <v>1</v>
      </c>
      <c r="L598">
        <v>8.6</v>
      </c>
    </row>
    <row r="599" spans="1:12" x14ac:dyDescent="0.25">
      <c r="A599">
        <v>2146</v>
      </c>
      <c r="B599" s="1">
        <v>10.8</v>
      </c>
      <c r="C599" s="1">
        <v>6932.03</v>
      </c>
      <c r="D599" s="2">
        <v>315.09227299999998</v>
      </c>
      <c r="E599" s="2">
        <v>2.9438629999999999</v>
      </c>
      <c r="F599" s="2">
        <v>1.28182</v>
      </c>
      <c r="G599" s="2">
        <v>10.797822999999999</v>
      </c>
      <c r="H599">
        <v>0</v>
      </c>
      <c r="I599" s="1">
        <v>20.910699999999999</v>
      </c>
      <c r="J599">
        <v>22</v>
      </c>
      <c r="K599">
        <v>0.8</v>
      </c>
      <c r="L599">
        <v>8.4</v>
      </c>
    </row>
    <row r="600" spans="1:12" x14ac:dyDescent="0.25">
      <c r="A600">
        <v>2094</v>
      </c>
      <c r="B600" s="1">
        <v>10.8</v>
      </c>
      <c r="C600" s="1">
        <v>6932.03</v>
      </c>
      <c r="D600" s="2">
        <v>315.09227299999998</v>
      </c>
      <c r="E600" s="2">
        <v>2.9438629999999999</v>
      </c>
      <c r="F600" s="2">
        <v>1.28182</v>
      </c>
      <c r="G600" s="2">
        <v>10.797822999999999</v>
      </c>
      <c r="H600">
        <v>0</v>
      </c>
      <c r="I600" s="1">
        <v>20.910699999999999</v>
      </c>
      <c r="J600">
        <v>22</v>
      </c>
      <c r="K600">
        <v>0.6</v>
      </c>
      <c r="L600">
        <v>8.1999999999999993</v>
      </c>
    </row>
    <row r="601" spans="1:12" x14ac:dyDescent="0.25">
      <c r="A601">
        <v>2042</v>
      </c>
      <c r="B601" s="1">
        <v>10.8</v>
      </c>
      <c r="C601" s="1">
        <v>6932.03</v>
      </c>
      <c r="D601" s="2">
        <v>315.09227299999998</v>
      </c>
      <c r="E601" s="2">
        <v>2.9438629999999999</v>
      </c>
      <c r="F601" s="2">
        <v>1.28182</v>
      </c>
      <c r="G601" s="2">
        <v>10.797822999999999</v>
      </c>
      <c r="H601">
        <v>0</v>
      </c>
      <c r="I601" s="1">
        <v>20.910699999999999</v>
      </c>
      <c r="J601">
        <v>22</v>
      </c>
      <c r="K601">
        <v>0.4</v>
      </c>
      <c r="L601">
        <v>8</v>
      </c>
    </row>
    <row r="602" spans="1:12" x14ac:dyDescent="0.25">
      <c r="A602">
        <v>1990</v>
      </c>
      <c r="B602" s="1">
        <v>10.8</v>
      </c>
      <c r="C602" s="1">
        <v>6932.03</v>
      </c>
      <c r="D602" s="2">
        <v>315.09227299999998</v>
      </c>
      <c r="E602" s="2">
        <v>2.9438629999999999</v>
      </c>
      <c r="F602" s="2">
        <v>1.28182</v>
      </c>
      <c r="G602" s="2">
        <v>10.797822999999999</v>
      </c>
      <c r="H602">
        <v>0</v>
      </c>
      <c r="I602" s="1">
        <v>20.910699999999999</v>
      </c>
      <c r="J602">
        <v>22</v>
      </c>
      <c r="K602">
        <v>0.2</v>
      </c>
      <c r="L602">
        <v>7.8</v>
      </c>
    </row>
    <row r="603" spans="1:12" x14ac:dyDescent="0.25">
      <c r="A603">
        <v>1938</v>
      </c>
      <c r="B603" s="1">
        <v>10.8</v>
      </c>
      <c r="C603" s="1">
        <v>6932.03</v>
      </c>
      <c r="D603" s="2">
        <v>315.09227299999998</v>
      </c>
      <c r="E603" s="2">
        <v>2.9438629999999999</v>
      </c>
      <c r="F603" s="2">
        <v>1.28182</v>
      </c>
      <c r="G603" s="2">
        <v>10.797822999999999</v>
      </c>
      <c r="H603">
        <v>0</v>
      </c>
      <c r="I603" s="1">
        <v>20.910699999999999</v>
      </c>
      <c r="J603">
        <v>22</v>
      </c>
      <c r="K603">
        <v>0</v>
      </c>
      <c r="L603">
        <v>7.6</v>
      </c>
    </row>
    <row r="604" spans="1:12" x14ac:dyDescent="0.25">
      <c r="A604">
        <v>2233</v>
      </c>
      <c r="B604" s="1">
        <v>22.05</v>
      </c>
      <c r="C604" s="1">
        <v>6175.8</v>
      </c>
      <c r="D604" s="2">
        <v>280.71818200000001</v>
      </c>
      <c r="E604" s="2">
        <v>6.6752440000000002</v>
      </c>
      <c r="F604" s="2">
        <v>1.6512830000000001</v>
      </c>
      <c r="G604" s="2">
        <v>22.052129000000001</v>
      </c>
      <c r="H604">
        <v>0</v>
      </c>
      <c r="I604" s="1">
        <v>15.557399999999999</v>
      </c>
      <c r="J604">
        <v>22</v>
      </c>
      <c r="K604">
        <v>8</v>
      </c>
      <c r="L604">
        <v>8.6</v>
      </c>
    </row>
    <row r="605" spans="1:12" x14ac:dyDescent="0.25">
      <c r="A605">
        <v>2130</v>
      </c>
      <c r="B605" s="1">
        <v>21.81</v>
      </c>
      <c r="C605" s="1">
        <v>6134</v>
      </c>
      <c r="D605" s="2">
        <v>278.81818199999998</v>
      </c>
      <c r="E605" s="2">
        <v>6.4767859999999997</v>
      </c>
      <c r="F605" s="2">
        <v>1.640107</v>
      </c>
      <c r="G605" s="2">
        <v>21.805602</v>
      </c>
      <c r="H605">
        <v>0</v>
      </c>
      <c r="I605" s="1">
        <v>15.4948</v>
      </c>
      <c r="J605">
        <v>22</v>
      </c>
      <c r="K605">
        <v>7.8</v>
      </c>
      <c r="L605">
        <v>8.1999999999999993</v>
      </c>
    </row>
    <row r="606" spans="1:12" x14ac:dyDescent="0.25">
      <c r="A606">
        <v>2287</v>
      </c>
      <c r="B606" s="1">
        <v>21.52</v>
      </c>
      <c r="C606" s="1">
        <v>6079.6</v>
      </c>
      <c r="D606" s="2">
        <v>276.34545500000002</v>
      </c>
      <c r="E606" s="2">
        <v>6.3593089999999997</v>
      </c>
      <c r="F606" s="2">
        <v>1.625561</v>
      </c>
      <c r="G606" s="2">
        <v>21.519431999999998</v>
      </c>
      <c r="H606">
        <v>0</v>
      </c>
      <c r="I606" s="1">
        <v>15.499499999999999</v>
      </c>
      <c r="J606">
        <v>22</v>
      </c>
      <c r="K606">
        <v>8.6</v>
      </c>
      <c r="L606">
        <v>8.8000000000000007</v>
      </c>
    </row>
    <row r="607" spans="1:12" x14ac:dyDescent="0.25">
      <c r="A607">
        <v>2288</v>
      </c>
      <c r="B607" s="1">
        <v>21.03</v>
      </c>
      <c r="C607" s="1">
        <v>6022</v>
      </c>
      <c r="D607" s="2">
        <v>273.72727300000003</v>
      </c>
      <c r="E607" s="2">
        <v>6.1163980000000002</v>
      </c>
      <c r="F607" s="2">
        <v>1.61016</v>
      </c>
      <c r="G607" s="2">
        <v>21.029826</v>
      </c>
      <c r="H607">
        <v>0</v>
      </c>
      <c r="I607" s="1">
        <v>15.532500000000001</v>
      </c>
      <c r="J607">
        <v>22</v>
      </c>
      <c r="K607">
        <v>8.8000000000000007</v>
      </c>
      <c r="L607">
        <v>8.8000000000000007</v>
      </c>
    </row>
    <row r="608" spans="1:12" x14ac:dyDescent="0.25">
      <c r="A608">
        <v>2237</v>
      </c>
      <c r="B608" s="1">
        <v>21.03</v>
      </c>
      <c r="C608" s="1">
        <v>6022</v>
      </c>
      <c r="D608" s="2">
        <v>273.72727300000003</v>
      </c>
      <c r="E608" s="2">
        <v>6.1163980000000002</v>
      </c>
      <c r="F608" s="2">
        <v>1.61016</v>
      </c>
      <c r="G608" s="2">
        <v>21.029826</v>
      </c>
      <c r="H608">
        <v>0</v>
      </c>
      <c r="I608" s="1">
        <v>15.532500000000001</v>
      </c>
      <c r="J608">
        <v>22</v>
      </c>
      <c r="K608">
        <v>8.8000000000000007</v>
      </c>
      <c r="L608">
        <v>8.6</v>
      </c>
    </row>
    <row r="609" spans="1:12" x14ac:dyDescent="0.25">
      <c r="A609">
        <v>2186</v>
      </c>
      <c r="B609" s="1">
        <v>21.03</v>
      </c>
      <c r="C609" s="1">
        <v>6022</v>
      </c>
      <c r="D609" s="2">
        <v>273.72727300000003</v>
      </c>
      <c r="E609" s="2">
        <v>6.1163980000000002</v>
      </c>
      <c r="F609" s="2">
        <v>1.61016</v>
      </c>
      <c r="G609" s="2">
        <v>21.029826</v>
      </c>
      <c r="H609">
        <v>0</v>
      </c>
      <c r="I609" s="1">
        <v>15.532500000000001</v>
      </c>
      <c r="J609">
        <v>22</v>
      </c>
      <c r="K609">
        <v>8.8000000000000007</v>
      </c>
      <c r="L609">
        <v>8.4</v>
      </c>
    </row>
    <row r="610" spans="1:12" x14ac:dyDescent="0.25">
      <c r="A610">
        <v>2135</v>
      </c>
      <c r="B610" s="1">
        <v>21.03</v>
      </c>
      <c r="C610" s="1">
        <v>6022</v>
      </c>
      <c r="D610" s="2">
        <v>273.72727300000003</v>
      </c>
      <c r="E610" s="2">
        <v>6.1163980000000002</v>
      </c>
      <c r="F610" s="2">
        <v>1.61016</v>
      </c>
      <c r="G610" s="2">
        <v>21.029826</v>
      </c>
      <c r="H610">
        <v>0</v>
      </c>
      <c r="I610" s="1">
        <v>15.532500000000001</v>
      </c>
      <c r="J610">
        <v>22</v>
      </c>
      <c r="K610">
        <v>8.8000000000000007</v>
      </c>
      <c r="L610">
        <v>8.1999999999999993</v>
      </c>
    </row>
    <row r="611" spans="1:12" x14ac:dyDescent="0.25">
      <c r="A611">
        <v>2084</v>
      </c>
      <c r="B611" s="1">
        <v>21.03</v>
      </c>
      <c r="C611" s="1">
        <v>6022</v>
      </c>
      <c r="D611" s="2">
        <v>273.72727300000003</v>
      </c>
      <c r="E611" s="2">
        <v>6.1163980000000002</v>
      </c>
      <c r="F611" s="2">
        <v>1.61016</v>
      </c>
      <c r="G611" s="2">
        <v>21.029826</v>
      </c>
      <c r="H611">
        <v>0</v>
      </c>
      <c r="I611" s="1">
        <v>15.532500000000001</v>
      </c>
      <c r="J611">
        <v>22</v>
      </c>
      <c r="K611">
        <v>8.8000000000000007</v>
      </c>
      <c r="L611">
        <v>8</v>
      </c>
    </row>
    <row r="612" spans="1:12" x14ac:dyDescent="0.25">
      <c r="A612">
        <v>2033</v>
      </c>
      <c r="B612" s="1">
        <v>21.03</v>
      </c>
      <c r="C612" s="1">
        <v>6022</v>
      </c>
      <c r="D612" s="2">
        <v>273.72727300000003</v>
      </c>
      <c r="E612" s="2">
        <v>6.1163980000000002</v>
      </c>
      <c r="F612" s="2">
        <v>1.61016</v>
      </c>
      <c r="G612" s="2">
        <v>21.029826</v>
      </c>
      <c r="H612">
        <v>0</v>
      </c>
      <c r="I612" s="1">
        <v>15.532500000000001</v>
      </c>
      <c r="J612">
        <v>22</v>
      </c>
      <c r="K612">
        <v>8.8000000000000007</v>
      </c>
      <c r="L612">
        <v>7.8</v>
      </c>
    </row>
    <row r="613" spans="1:12" x14ac:dyDescent="0.25">
      <c r="A613">
        <v>1982</v>
      </c>
      <c r="B613" s="1">
        <v>21.03</v>
      </c>
      <c r="C613" s="1">
        <v>6022</v>
      </c>
      <c r="D613" s="2">
        <v>273.72727300000003</v>
      </c>
      <c r="E613" s="2">
        <v>6.1163980000000002</v>
      </c>
      <c r="F613" s="2">
        <v>1.61016</v>
      </c>
      <c r="G613" s="2">
        <v>21.029826</v>
      </c>
      <c r="H613">
        <v>0</v>
      </c>
      <c r="I613" s="1">
        <v>15.532500000000001</v>
      </c>
      <c r="J613">
        <v>22</v>
      </c>
      <c r="K613">
        <v>8.8000000000000007</v>
      </c>
      <c r="L613">
        <v>7.6</v>
      </c>
    </row>
    <row r="614" spans="1:12" x14ac:dyDescent="0.25">
      <c r="A614">
        <v>1931</v>
      </c>
      <c r="B614" s="1">
        <v>21.03</v>
      </c>
      <c r="C614" s="1">
        <v>6022</v>
      </c>
      <c r="D614" s="2">
        <v>273.72727300000003</v>
      </c>
      <c r="E614" s="2">
        <v>6.1163980000000002</v>
      </c>
      <c r="F614" s="2">
        <v>1.61016</v>
      </c>
      <c r="G614" s="2">
        <v>21.029826</v>
      </c>
      <c r="H614">
        <v>0</v>
      </c>
      <c r="I614" s="1">
        <v>15.532500000000001</v>
      </c>
      <c r="J614">
        <v>22</v>
      </c>
      <c r="K614">
        <v>8.8000000000000007</v>
      </c>
      <c r="L614">
        <v>7.4</v>
      </c>
    </row>
    <row r="615" spans="1:12" x14ac:dyDescent="0.25">
      <c r="A615">
        <v>1880</v>
      </c>
      <c r="B615" s="1">
        <v>21.03</v>
      </c>
      <c r="C615" s="1">
        <v>6022</v>
      </c>
      <c r="D615" s="2">
        <v>273.72727300000003</v>
      </c>
      <c r="E615" s="2">
        <v>6.1163980000000002</v>
      </c>
      <c r="F615" s="2">
        <v>1.61016</v>
      </c>
      <c r="G615" s="2">
        <v>21.029826</v>
      </c>
      <c r="H615">
        <v>0</v>
      </c>
      <c r="I615" s="1">
        <v>15.532500000000001</v>
      </c>
      <c r="J615">
        <v>22</v>
      </c>
      <c r="K615">
        <v>8.8000000000000007</v>
      </c>
      <c r="L615">
        <v>7.2</v>
      </c>
    </row>
    <row r="616" spans="1:12" x14ac:dyDescent="0.25">
      <c r="A616">
        <v>1829</v>
      </c>
      <c r="B616" s="1">
        <v>21.03</v>
      </c>
      <c r="C616" s="1">
        <v>6022</v>
      </c>
      <c r="D616" s="2">
        <v>273.72727300000003</v>
      </c>
      <c r="E616" s="2">
        <v>6.1163980000000002</v>
      </c>
      <c r="F616" s="2">
        <v>1.61016</v>
      </c>
      <c r="G616" s="2">
        <v>21.029826</v>
      </c>
      <c r="H616">
        <v>0</v>
      </c>
      <c r="I616" s="1">
        <v>15.532500000000001</v>
      </c>
      <c r="J616">
        <v>22</v>
      </c>
      <c r="K616">
        <v>8.8000000000000007</v>
      </c>
      <c r="L616">
        <v>7</v>
      </c>
    </row>
    <row r="617" spans="1:12" x14ac:dyDescent="0.25">
      <c r="A617">
        <v>1778</v>
      </c>
      <c r="B617" s="1">
        <v>21.03</v>
      </c>
      <c r="C617" s="1">
        <v>6022</v>
      </c>
      <c r="D617" s="2">
        <v>273.72727300000003</v>
      </c>
      <c r="E617" s="2">
        <v>6.1163980000000002</v>
      </c>
      <c r="F617" s="2">
        <v>1.61016</v>
      </c>
      <c r="G617" s="2">
        <v>21.029826</v>
      </c>
      <c r="H617">
        <v>0</v>
      </c>
      <c r="I617" s="1">
        <v>15.532500000000001</v>
      </c>
      <c r="J617">
        <v>22</v>
      </c>
      <c r="K617">
        <v>8.8000000000000007</v>
      </c>
      <c r="L617">
        <v>6.8</v>
      </c>
    </row>
    <row r="618" spans="1:12" x14ac:dyDescent="0.25">
      <c r="A618">
        <v>1727</v>
      </c>
      <c r="B618" s="1">
        <v>21.03</v>
      </c>
      <c r="C618" s="1">
        <v>6022</v>
      </c>
      <c r="D618" s="2">
        <v>273.72727300000003</v>
      </c>
      <c r="E618" s="2">
        <v>6.1163980000000002</v>
      </c>
      <c r="F618" s="2">
        <v>1.61016</v>
      </c>
      <c r="G618" s="2">
        <v>21.029826</v>
      </c>
      <c r="H618">
        <v>0</v>
      </c>
      <c r="I618" s="1">
        <v>15.532500000000001</v>
      </c>
      <c r="J618">
        <v>22</v>
      </c>
      <c r="K618">
        <v>8.8000000000000007</v>
      </c>
      <c r="L618">
        <v>6.6</v>
      </c>
    </row>
    <row r="619" spans="1:12" x14ac:dyDescent="0.25">
      <c r="A619">
        <v>1676</v>
      </c>
      <c r="B619" s="1">
        <v>21.03</v>
      </c>
      <c r="C619" s="1">
        <v>6022</v>
      </c>
      <c r="D619" s="2">
        <v>273.72727300000003</v>
      </c>
      <c r="E619" s="2">
        <v>6.1163980000000002</v>
      </c>
      <c r="F619" s="2">
        <v>1.61016</v>
      </c>
      <c r="G619" s="2">
        <v>21.029826</v>
      </c>
      <c r="H619">
        <v>0</v>
      </c>
      <c r="I619" s="1">
        <v>15.532500000000001</v>
      </c>
      <c r="J619">
        <v>22</v>
      </c>
      <c r="K619">
        <v>8.8000000000000007</v>
      </c>
      <c r="L619">
        <v>6.4</v>
      </c>
    </row>
    <row r="620" spans="1:12" x14ac:dyDescent="0.25">
      <c r="A620">
        <v>1625</v>
      </c>
      <c r="B620" s="1">
        <v>21.03</v>
      </c>
      <c r="C620" s="1">
        <v>6022</v>
      </c>
      <c r="D620" s="2">
        <v>273.72727300000003</v>
      </c>
      <c r="E620" s="2">
        <v>6.1163980000000002</v>
      </c>
      <c r="F620" s="2">
        <v>1.61016</v>
      </c>
      <c r="G620" s="2">
        <v>21.029826</v>
      </c>
      <c r="H620">
        <v>0</v>
      </c>
      <c r="I620" s="1">
        <v>15.532500000000001</v>
      </c>
      <c r="J620">
        <v>22</v>
      </c>
      <c r="K620">
        <v>8.8000000000000007</v>
      </c>
      <c r="L620">
        <v>6.2</v>
      </c>
    </row>
    <row r="621" spans="1:12" x14ac:dyDescent="0.25">
      <c r="A621">
        <v>1574</v>
      </c>
      <c r="B621" s="1">
        <v>21.03</v>
      </c>
      <c r="C621" s="1">
        <v>6022</v>
      </c>
      <c r="D621" s="2">
        <v>273.72727300000003</v>
      </c>
      <c r="E621" s="2">
        <v>6.1163980000000002</v>
      </c>
      <c r="F621" s="2">
        <v>1.61016</v>
      </c>
      <c r="G621" s="2">
        <v>21.029826</v>
      </c>
      <c r="H621">
        <v>0</v>
      </c>
      <c r="I621" s="1">
        <v>15.532500000000001</v>
      </c>
      <c r="J621">
        <v>22</v>
      </c>
      <c r="K621">
        <v>8.8000000000000007</v>
      </c>
      <c r="L621">
        <v>6</v>
      </c>
    </row>
    <row r="622" spans="1:12" x14ac:dyDescent="0.25">
      <c r="A622">
        <v>1523</v>
      </c>
      <c r="B622" s="1">
        <v>21.03</v>
      </c>
      <c r="C622" s="1">
        <v>6022</v>
      </c>
      <c r="D622" s="2">
        <v>273.72727300000003</v>
      </c>
      <c r="E622" s="2">
        <v>6.1163980000000002</v>
      </c>
      <c r="F622" s="2">
        <v>1.61016</v>
      </c>
      <c r="G622" s="2">
        <v>21.029826</v>
      </c>
      <c r="H622">
        <v>0</v>
      </c>
      <c r="I622" s="1">
        <v>15.532500000000001</v>
      </c>
      <c r="J622">
        <v>22</v>
      </c>
      <c r="K622">
        <v>8.8000000000000007</v>
      </c>
      <c r="L622">
        <v>5.8</v>
      </c>
    </row>
    <row r="623" spans="1:12" x14ac:dyDescent="0.25">
      <c r="A623">
        <v>1472</v>
      </c>
      <c r="B623" s="1">
        <v>21.03</v>
      </c>
      <c r="C623" s="1">
        <v>6022</v>
      </c>
      <c r="D623" s="2">
        <v>273.72727300000003</v>
      </c>
      <c r="E623" s="2">
        <v>6.1163980000000002</v>
      </c>
      <c r="F623" s="2">
        <v>1.61016</v>
      </c>
      <c r="G623" s="2">
        <v>21.029826</v>
      </c>
      <c r="H623">
        <v>0</v>
      </c>
      <c r="I623" s="1">
        <v>15.532500000000001</v>
      </c>
      <c r="J623">
        <v>22</v>
      </c>
      <c r="K623">
        <v>8.8000000000000007</v>
      </c>
      <c r="L623">
        <v>5.6</v>
      </c>
    </row>
    <row r="624" spans="1:12" x14ac:dyDescent="0.25">
      <c r="A624">
        <v>1421</v>
      </c>
      <c r="B624" s="1">
        <v>21.03</v>
      </c>
      <c r="C624" s="1">
        <v>6022</v>
      </c>
      <c r="D624" s="2">
        <v>273.72727300000003</v>
      </c>
      <c r="E624" s="2">
        <v>6.1163980000000002</v>
      </c>
      <c r="F624" s="2">
        <v>1.61016</v>
      </c>
      <c r="G624" s="2">
        <v>21.029826</v>
      </c>
      <c r="H624">
        <v>0</v>
      </c>
      <c r="I624" s="1">
        <v>15.532500000000001</v>
      </c>
      <c r="J624">
        <v>22</v>
      </c>
      <c r="K624">
        <v>8.8000000000000007</v>
      </c>
      <c r="L624">
        <v>5.4</v>
      </c>
    </row>
    <row r="625" spans="1:12" x14ac:dyDescent="0.25">
      <c r="A625">
        <v>1370</v>
      </c>
      <c r="B625" s="1">
        <v>21.03</v>
      </c>
      <c r="C625" s="1">
        <v>6022</v>
      </c>
      <c r="D625" s="2">
        <v>273.72727300000003</v>
      </c>
      <c r="E625" s="2">
        <v>6.1163980000000002</v>
      </c>
      <c r="F625" s="2">
        <v>1.61016</v>
      </c>
      <c r="G625" s="2">
        <v>21.029826</v>
      </c>
      <c r="H625">
        <v>0</v>
      </c>
      <c r="I625" s="1">
        <v>15.532500000000001</v>
      </c>
      <c r="J625">
        <v>22</v>
      </c>
      <c r="K625">
        <v>8.8000000000000007</v>
      </c>
      <c r="L625">
        <v>5.2</v>
      </c>
    </row>
    <row r="626" spans="1:12" x14ac:dyDescent="0.25">
      <c r="A626">
        <v>1319</v>
      </c>
      <c r="B626" s="1">
        <v>21.03</v>
      </c>
      <c r="C626" s="1">
        <v>6022</v>
      </c>
      <c r="D626" s="2">
        <v>273.72727300000003</v>
      </c>
      <c r="E626" s="2">
        <v>6.1163980000000002</v>
      </c>
      <c r="F626" s="2">
        <v>1.61016</v>
      </c>
      <c r="G626" s="2">
        <v>21.029826</v>
      </c>
      <c r="H626">
        <v>0</v>
      </c>
      <c r="I626" s="1">
        <v>15.532500000000001</v>
      </c>
      <c r="J626">
        <v>22</v>
      </c>
      <c r="K626">
        <v>8.8000000000000007</v>
      </c>
      <c r="L626">
        <v>5</v>
      </c>
    </row>
    <row r="627" spans="1:12" x14ac:dyDescent="0.25">
      <c r="A627">
        <v>1268</v>
      </c>
      <c r="B627" s="1">
        <v>21.03</v>
      </c>
      <c r="C627" s="1">
        <v>6022</v>
      </c>
      <c r="D627" s="2">
        <v>273.72727300000003</v>
      </c>
      <c r="E627" s="2">
        <v>6.1163980000000002</v>
      </c>
      <c r="F627" s="2">
        <v>1.61016</v>
      </c>
      <c r="G627" s="2">
        <v>21.029826</v>
      </c>
      <c r="H627">
        <v>0</v>
      </c>
      <c r="I627" s="1">
        <v>15.532500000000001</v>
      </c>
      <c r="J627">
        <v>22</v>
      </c>
      <c r="K627">
        <v>8.8000000000000007</v>
      </c>
      <c r="L627">
        <v>4.8</v>
      </c>
    </row>
    <row r="628" spans="1:12" x14ac:dyDescent="0.25">
      <c r="A628">
        <v>1217</v>
      </c>
      <c r="B628" s="1">
        <v>21.03</v>
      </c>
      <c r="C628" s="1">
        <v>6022</v>
      </c>
      <c r="D628" s="2">
        <v>273.72727300000003</v>
      </c>
      <c r="E628" s="2">
        <v>6.1163980000000002</v>
      </c>
      <c r="F628" s="2">
        <v>1.61016</v>
      </c>
      <c r="G628" s="2">
        <v>21.029826</v>
      </c>
      <c r="H628">
        <v>0</v>
      </c>
      <c r="I628" s="1">
        <v>15.532500000000001</v>
      </c>
      <c r="J628">
        <v>22</v>
      </c>
      <c r="K628">
        <v>8.8000000000000007</v>
      </c>
      <c r="L628">
        <v>4.5999999999999996</v>
      </c>
    </row>
    <row r="629" spans="1:12" x14ac:dyDescent="0.25">
      <c r="A629">
        <v>1166</v>
      </c>
      <c r="B629" s="1">
        <v>21.03</v>
      </c>
      <c r="C629" s="1">
        <v>6022</v>
      </c>
      <c r="D629" s="2">
        <v>273.72727300000003</v>
      </c>
      <c r="E629" s="2">
        <v>6.1163980000000002</v>
      </c>
      <c r="F629" s="2">
        <v>1.61016</v>
      </c>
      <c r="G629" s="2">
        <v>21.029826</v>
      </c>
      <c r="H629">
        <v>0</v>
      </c>
      <c r="I629" s="1">
        <v>15.532500000000001</v>
      </c>
      <c r="J629">
        <v>22</v>
      </c>
      <c r="K629">
        <v>8.8000000000000007</v>
      </c>
      <c r="L629">
        <v>4.4000000000000004</v>
      </c>
    </row>
    <row r="630" spans="1:12" x14ac:dyDescent="0.25">
      <c r="A630">
        <v>1115</v>
      </c>
      <c r="B630" s="1">
        <v>21.03</v>
      </c>
      <c r="C630" s="1">
        <v>6022</v>
      </c>
      <c r="D630" s="2">
        <v>273.72727300000003</v>
      </c>
      <c r="E630" s="2">
        <v>6.1163980000000002</v>
      </c>
      <c r="F630" s="2">
        <v>1.61016</v>
      </c>
      <c r="G630" s="2">
        <v>21.029826</v>
      </c>
      <c r="H630">
        <v>0</v>
      </c>
      <c r="I630" s="1">
        <v>15.532500000000001</v>
      </c>
      <c r="J630">
        <v>22</v>
      </c>
      <c r="K630">
        <v>8.8000000000000007</v>
      </c>
      <c r="L630">
        <v>4.2</v>
      </c>
    </row>
    <row r="631" spans="1:12" x14ac:dyDescent="0.25">
      <c r="A631">
        <v>1064</v>
      </c>
      <c r="B631" s="1">
        <v>21.03</v>
      </c>
      <c r="C631" s="1">
        <v>6022</v>
      </c>
      <c r="D631" s="2">
        <v>273.72727300000003</v>
      </c>
      <c r="E631" s="2">
        <v>6.1163980000000002</v>
      </c>
      <c r="F631" s="2">
        <v>1.61016</v>
      </c>
      <c r="G631" s="2">
        <v>21.029826</v>
      </c>
      <c r="H631">
        <v>0</v>
      </c>
      <c r="I631" s="1">
        <v>15.532500000000001</v>
      </c>
      <c r="J631">
        <v>22</v>
      </c>
      <c r="K631">
        <v>8.8000000000000007</v>
      </c>
      <c r="L631">
        <v>4</v>
      </c>
    </row>
    <row r="632" spans="1:12" x14ac:dyDescent="0.25">
      <c r="A632">
        <v>1013</v>
      </c>
      <c r="B632" s="1">
        <v>21.03</v>
      </c>
      <c r="C632" s="1">
        <v>6022</v>
      </c>
      <c r="D632" s="2">
        <v>273.72727300000003</v>
      </c>
      <c r="E632" s="2">
        <v>6.1163980000000002</v>
      </c>
      <c r="F632" s="2">
        <v>1.61016</v>
      </c>
      <c r="G632" s="2">
        <v>21.029826</v>
      </c>
      <c r="H632">
        <v>0</v>
      </c>
      <c r="I632" s="1">
        <v>15.532500000000001</v>
      </c>
      <c r="J632">
        <v>22</v>
      </c>
      <c r="K632">
        <v>8.8000000000000007</v>
      </c>
      <c r="L632">
        <v>3.8</v>
      </c>
    </row>
    <row r="633" spans="1:12" x14ac:dyDescent="0.25">
      <c r="A633">
        <v>962</v>
      </c>
      <c r="B633" s="1">
        <v>21.03</v>
      </c>
      <c r="C633" s="1">
        <v>6022</v>
      </c>
      <c r="D633" s="2">
        <v>273.72727300000003</v>
      </c>
      <c r="E633" s="2">
        <v>6.1163980000000002</v>
      </c>
      <c r="F633" s="2">
        <v>1.61016</v>
      </c>
      <c r="G633" s="2">
        <v>21.029826</v>
      </c>
      <c r="H633">
        <v>0</v>
      </c>
      <c r="I633" s="1">
        <v>15.532500000000001</v>
      </c>
      <c r="J633">
        <v>22</v>
      </c>
      <c r="K633">
        <v>8.8000000000000007</v>
      </c>
      <c r="L633">
        <v>3.6</v>
      </c>
    </row>
    <row r="634" spans="1:12" x14ac:dyDescent="0.25">
      <c r="A634">
        <v>911</v>
      </c>
      <c r="B634" s="1">
        <v>21.03</v>
      </c>
      <c r="C634" s="1">
        <v>6022</v>
      </c>
      <c r="D634" s="2">
        <v>273.72727300000003</v>
      </c>
      <c r="E634" s="2">
        <v>6.1163980000000002</v>
      </c>
      <c r="F634" s="2">
        <v>1.61016</v>
      </c>
      <c r="G634" s="2">
        <v>21.029826</v>
      </c>
      <c r="H634">
        <v>0</v>
      </c>
      <c r="I634" s="1">
        <v>15.532500000000001</v>
      </c>
      <c r="J634">
        <v>22</v>
      </c>
      <c r="K634">
        <v>8.8000000000000007</v>
      </c>
      <c r="L634">
        <v>3.4</v>
      </c>
    </row>
    <row r="635" spans="1:12" x14ac:dyDescent="0.25">
      <c r="A635">
        <v>860</v>
      </c>
      <c r="B635" s="1">
        <v>21.03</v>
      </c>
      <c r="C635" s="1">
        <v>6022</v>
      </c>
      <c r="D635" s="2">
        <v>273.72727300000003</v>
      </c>
      <c r="E635" s="2">
        <v>6.1163980000000002</v>
      </c>
      <c r="F635" s="2">
        <v>1.61016</v>
      </c>
      <c r="G635" s="2">
        <v>21.029826</v>
      </c>
      <c r="H635">
        <v>0</v>
      </c>
      <c r="I635" s="1">
        <v>15.532500000000001</v>
      </c>
      <c r="J635">
        <v>22</v>
      </c>
      <c r="K635">
        <v>8.8000000000000007</v>
      </c>
      <c r="L635">
        <v>3.2</v>
      </c>
    </row>
    <row r="636" spans="1:12" x14ac:dyDescent="0.25">
      <c r="A636">
        <v>809</v>
      </c>
      <c r="B636" s="1">
        <v>21.03</v>
      </c>
      <c r="C636" s="1">
        <v>6022</v>
      </c>
      <c r="D636" s="2">
        <v>273.72727300000003</v>
      </c>
      <c r="E636" s="2">
        <v>6.1163980000000002</v>
      </c>
      <c r="F636" s="2">
        <v>1.61016</v>
      </c>
      <c r="G636" s="2">
        <v>21.029826</v>
      </c>
      <c r="H636">
        <v>0</v>
      </c>
      <c r="I636" s="1">
        <v>15.532500000000001</v>
      </c>
      <c r="J636">
        <v>22</v>
      </c>
      <c r="K636">
        <v>8.8000000000000007</v>
      </c>
      <c r="L636">
        <v>3</v>
      </c>
    </row>
    <row r="637" spans="1:12" x14ac:dyDescent="0.25">
      <c r="A637">
        <v>758</v>
      </c>
      <c r="B637" s="1">
        <v>21.03</v>
      </c>
      <c r="C637" s="1">
        <v>6022</v>
      </c>
      <c r="D637" s="2">
        <v>273.72727300000003</v>
      </c>
      <c r="E637" s="2">
        <v>6.1163980000000002</v>
      </c>
      <c r="F637" s="2">
        <v>1.61016</v>
      </c>
      <c r="G637" s="2">
        <v>21.029826</v>
      </c>
      <c r="H637">
        <v>0</v>
      </c>
      <c r="I637" s="1">
        <v>15.532500000000001</v>
      </c>
      <c r="J637">
        <v>22</v>
      </c>
      <c r="K637">
        <v>8.8000000000000007</v>
      </c>
      <c r="L637">
        <v>2.8</v>
      </c>
    </row>
    <row r="638" spans="1:12" x14ac:dyDescent="0.25">
      <c r="A638">
        <v>707</v>
      </c>
      <c r="B638" s="1">
        <v>21.03</v>
      </c>
      <c r="C638" s="1">
        <v>6022</v>
      </c>
      <c r="D638" s="2">
        <v>273.72727300000003</v>
      </c>
      <c r="E638" s="2">
        <v>6.1163980000000002</v>
      </c>
      <c r="F638" s="2">
        <v>1.61016</v>
      </c>
      <c r="G638" s="2">
        <v>21.029826</v>
      </c>
      <c r="H638">
        <v>0</v>
      </c>
      <c r="I638" s="1">
        <v>15.532500000000001</v>
      </c>
      <c r="J638">
        <v>22</v>
      </c>
      <c r="K638">
        <v>8.8000000000000007</v>
      </c>
      <c r="L638">
        <v>2.6</v>
      </c>
    </row>
    <row r="639" spans="1:12" x14ac:dyDescent="0.25">
      <c r="A639">
        <v>656</v>
      </c>
      <c r="B639" s="1">
        <v>21.03</v>
      </c>
      <c r="C639" s="1">
        <v>6022</v>
      </c>
      <c r="D639" s="2">
        <v>273.72727300000003</v>
      </c>
      <c r="E639" s="2">
        <v>6.1163980000000002</v>
      </c>
      <c r="F639" s="2">
        <v>1.61016</v>
      </c>
      <c r="G639" s="2">
        <v>21.029826</v>
      </c>
      <c r="H639">
        <v>0</v>
      </c>
      <c r="I639" s="1">
        <v>15.532500000000001</v>
      </c>
      <c r="J639">
        <v>22</v>
      </c>
      <c r="K639">
        <v>8.8000000000000007</v>
      </c>
      <c r="L639">
        <v>2.4</v>
      </c>
    </row>
    <row r="640" spans="1:12" x14ac:dyDescent="0.25">
      <c r="A640">
        <v>605</v>
      </c>
      <c r="B640" s="1">
        <v>21.03</v>
      </c>
      <c r="C640" s="1">
        <v>6022</v>
      </c>
      <c r="D640" s="2">
        <v>273.72727300000003</v>
      </c>
      <c r="E640" s="2">
        <v>6.1163980000000002</v>
      </c>
      <c r="F640" s="2">
        <v>1.61016</v>
      </c>
      <c r="G640" s="2">
        <v>21.029826</v>
      </c>
      <c r="H640">
        <v>0</v>
      </c>
      <c r="I640" s="1">
        <v>15.532500000000001</v>
      </c>
      <c r="J640">
        <v>22</v>
      </c>
      <c r="K640">
        <v>8.8000000000000007</v>
      </c>
      <c r="L640">
        <v>2.2000000000000002</v>
      </c>
    </row>
    <row r="641" spans="1:12" x14ac:dyDescent="0.25">
      <c r="A641">
        <v>554</v>
      </c>
      <c r="B641" s="1">
        <v>21.03</v>
      </c>
      <c r="C641" s="1">
        <v>6022</v>
      </c>
      <c r="D641" s="2">
        <v>273.72727300000003</v>
      </c>
      <c r="E641" s="2">
        <v>6.1163980000000002</v>
      </c>
      <c r="F641" s="2">
        <v>1.61016</v>
      </c>
      <c r="G641" s="2">
        <v>21.029826</v>
      </c>
      <c r="H641">
        <v>0</v>
      </c>
      <c r="I641" s="1">
        <v>15.532500000000001</v>
      </c>
      <c r="J641">
        <v>22</v>
      </c>
      <c r="K641">
        <v>8.8000000000000007</v>
      </c>
      <c r="L641">
        <v>2</v>
      </c>
    </row>
    <row r="642" spans="1:12" x14ac:dyDescent="0.25">
      <c r="A642">
        <v>503</v>
      </c>
      <c r="B642" s="1">
        <v>21.03</v>
      </c>
      <c r="C642" s="1">
        <v>6022</v>
      </c>
      <c r="D642" s="2">
        <v>273.72727300000003</v>
      </c>
      <c r="E642" s="2">
        <v>6.1163980000000002</v>
      </c>
      <c r="F642" s="2">
        <v>1.61016</v>
      </c>
      <c r="G642" s="2">
        <v>21.029826</v>
      </c>
      <c r="H642">
        <v>0</v>
      </c>
      <c r="I642" s="1">
        <v>15.532500000000001</v>
      </c>
      <c r="J642">
        <v>22</v>
      </c>
      <c r="K642">
        <v>8.8000000000000007</v>
      </c>
      <c r="L642">
        <v>1.8</v>
      </c>
    </row>
    <row r="643" spans="1:12" x14ac:dyDescent="0.25">
      <c r="A643">
        <v>452</v>
      </c>
      <c r="B643" s="1">
        <v>21.03</v>
      </c>
      <c r="C643" s="1">
        <v>6022</v>
      </c>
      <c r="D643" s="2">
        <v>273.72727300000003</v>
      </c>
      <c r="E643" s="2">
        <v>6.1163980000000002</v>
      </c>
      <c r="F643" s="2">
        <v>1.61016</v>
      </c>
      <c r="G643" s="2">
        <v>21.029826</v>
      </c>
      <c r="H643">
        <v>0</v>
      </c>
      <c r="I643" s="1">
        <v>15.532500000000001</v>
      </c>
      <c r="J643">
        <v>22</v>
      </c>
      <c r="K643">
        <v>8.8000000000000007</v>
      </c>
      <c r="L643">
        <v>1.6</v>
      </c>
    </row>
    <row r="644" spans="1:12" x14ac:dyDescent="0.25">
      <c r="A644">
        <v>401</v>
      </c>
      <c r="B644" s="1">
        <v>21.03</v>
      </c>
      <c r="C644" s="1">
        <v>6022</v>
      </c>
      <c r="D644" s="2">
        <v>273.72727300000003</v>
      </c>
      <c r="E644" s="2">
        <v>6.1163980000000002</v>
      </c>
      <c r="F644" s="2">
        <v>1.61016</v>
      </c>
      <c r="G644" s="2">
        <v>21.029826</v>
      </c>
      <c r="H644">
        <v>0</v>
      </c>
      <c r="I644" s="1">
        <v>15.532500000000001</v>
      </c>
      <c r="J644">
        <v>22</v>
      </c>
      <c r="K644">
        <v>8.8000000000000007</v>
      </c>
      <c r="L644">
        <v>1.4</v>
      </c>
    </row>
    <row r="645" spans="1:12" x14ac:dyDescent="0.25">
      <c r="A645">
        <v>350</v>
      </c>
      <c r="B645" s="1">
        <v>21.03</v>
      </c>
      <c r="C645" s="1">
        <v>6022</v>
      </c>
      <c r="D645" s="2">
        <v>273.72727300000003</v>
      </c>
      <c r="E645" s="2">
        <v>6.1163980000000002</v>
      </c>
      <c r="F645" s="2">
        <v>1.61016</v>
      </c>
      <c r="G645" s="2">
        <v>21.029826</v>
      </c>
      <c r="H645">
        <v>0</v>
      </c>
      <c r="I645" s="1">
        <v>15.532500000000001</v>
      </c>
      <c r="J645">
        <v>22</v>
      </c>
      <c r="K645">
        <v>8.8000000000000007</v>
      </c>
      <c r="L645">
        <v>1.2</v>
      </c>
    </row>
    <row r="646" spans="1:12" x14ac:dyDescent="0.25">
      <c r="A646">
        <v>299</v>
      </c>
      <c r="B646" s="1">
        <v>21.03</v>
      </c>
      <c r="C646" s="1">
        <v>6022</v>
      </c>
      <c r="D646" s="2">
        <v>273.72727300000003</v>
      </c>
      <c r="E646" s="2">
        <v>6.1163980000000002</v>
      </c>
      <c r="F646" s="2">
        <v>1.61016</v>
      </c>
      <c r="G646" s="2">
        <v>21.029826</v>
      </c>
      <c r="H646">
        <v>0</v>
      </c>
      <c r="I646" s="1">
        <v>15.532500000000001</v>
      </c>
      <c r="J646">
        <v>22</v>
      </c>
      <c r="K646">
        <v>8.8000000000000007</v>
      </c>
      <c r="L646">
        <v>1</v>
      </c>
    </row>
    <row r="647" spans="1:12" x14ac:dyDescent="0.25">
      <c r="A647">
        <v>248</v>
      </c>
      <c r="B647" s="1">
        <v>21.03</v>
      </c>
      <c r="C647" s="1">
        <v>6022</v>
      </c>
      <c r="D647" s="2">
        <v>273.72727300000003</v>
      </c>
      <c r="E647" s="2">
        <v>6.1163980000000002</v>
      </c>
      <c r="F647" s="2">
        <v>1.61016</v>
      </c>
      <c r="G647" s="2">
        <v>21.029826</v>
      </c>
      <c r="H647">
        <v>0</v>
      </c>
      <c r="I647" s="1">
        <v>15.532500000000001</v>
      </c>
      <c r="J647">
        <v>22</v>
      </c>
      <c r="K647">
        <v>8.8000000000000007</v>
      </c>
      <c r="L647">
        <v>0.8</v>
      </c>
    </row>
    <row r="648" spans="1:12" x14ac:dyDescent="0.25">
      <c r="A648">
        <v>197</v>
      </c>
      <c r="B648" s="1">
        <v>21.03</v>
      </c>
      <c r="C648" s="1">
        <v>6022</v>
      </c>
      <c r="D648" s="2">
        <v>273.72727300000003</v>
      </c>
      <c r="E648" s="2">
        <v>6.1163980000000002</v>
      </c>
      <c r="F648" s="2">
        <v>1.61016</v>
      </c>
      <c r="G648" s="2">
        <v>21.029826</v>
      </c>
      <c r="H648">
        <v>0</v>
      </c>
      <c r="I648" s="1">
        <v>15.532500000000001</v>
      </c>
      <c r="J648">
        <v>22</v>
      </c>
      <c r="K648">
        <v>8.8000000000000007</v>
      </c>
      <c r="L648">
        <v>0.6</v>
      </c>
    </row>
    <row r="649" spans="1:12" x14ac:dyDescent="0.25">
      <c r="A649">
        <v>146</v>
      </c>
      <c r="B649" s="1">
        <v>21.03</v>
      </c>
      <c r="C649" s="1">
        <v>6022</v>
      </c>
      <c r="D649" s="2">
        <v>273.72727300000003</v>
      </c>
      <c r="E649" s="2">
        <v>6.1163980000000002</v>
      </c>
      <c r="F649" s="2">
        <v>1.61016</v>
      </c>
      <c r="G649" s="2">
        <v>21.029826</v>
      </c>
      <c r="H649">
        <v>0</v>
      </c>
      <c r="I649" s="1">
        <v>15.532500000000001</v>
      </c>
      <c r="J649">
        <v>22</v>
      </c>
      <c r="K649">
        <v>8.8000000000000007</v>
      </c>
      <c r="L649">
        <v>0.4</v>
      </c>
    </row>
    <row r="650" spans="1:12" x14ac:dyDescent="0.25">
      <c r="A650">
        <v>95</v>
      </c>
      <c r="B650" s="1">
        <v>21.03</v>
      </c>
      <c r="C650" s="1">
        <v>6022</v>
      </c>
      <c r="D650" s="2">
        <v>273.72727300000003</v>
      </c>
      <c r="E650" s="2">
        <v>6.1163980000000002</v>
      </c>
      <c r="F650" s="2">
        <v>1.61016</v>
      </c>
      <c r="G650" s="2">
        <v>21.029826</v>
      </c>
      <c r="H650">
        <v>0</v>
      </c>
      <c r="I650" s="1">
        <v>15.532500000000001</v>
      </c>
      <c r="J650">
        <v>22</v>
      </c>
      <c r="K650">
        <v>8.8000000000000007</v>
      </c>
      <c r="L650">
        <v>0.2</v>
      </c>
    </row>
    <row r="651" spans="1:12" x14ac:dyDescent="0.25">
      <c r="A651">
        <v>44</v>
      </c>
      <c r="B651" s="1">
        <v>21.03</v>
      </c>
      <c r="C651" s="1">
        <v>6022</v>
      </c>
      <c r="D651" s="2">
        <v>273.72727300000003</v>
      </c>
      <c r="E651" s="2">
        <v>6.1163980000000002</v>
      </c>
      <c r="F651" s="2">
        <v>1.61016</v>
      </c>
      <c r="G651" s="2">
        <v>21.029826</v>
      </c>
      <c r="H651">
        <v>0</v>
      </c>
      <c r="I651" s="1">
        <v>15.532500000000001</v>
      </c>
      <c r="J651">
        <v>22</v>
      </c>
      <c r="K651">
        <v>8.8000000000000007</v>
      </c>
      <c r="L651">
        <v>0</v>
      </c>
    </row>
    <row r="652" spans="1:12" x14ac:dyDescent="0.25">
      <c r="A652">
        <v>2563</v>
      </c>
      <c r="B652" s="1">
        <v>8.6999999999999993</v>
      </c>
      <c r="C652" s="1">
        <v>5784.93</v>
      </c>
      <c r="D652" s="2">
        <v>262.95136400000001</v>
      </c>
      <c r="E652" s="2">
        <v>2.3064990000000001</v>
      </c>
      <c r="F652" s="2">
        <v>1.069707</v>
      </c>
      <c r="G652" s="2">
        <v>8.6971170000000004</v>
      </c>
      <c r="H652">
        <v>0</v>
      </c>
      <c r="I652" s="1">
        <v>21.8752</v>
      </c>
      <c r="J652">
        <v>22</v>
      </c>
      <c r="K652">
        <v>2.6</v>
      </c>
      <c r="L652">
        <v>10</v>
      </c>
    </row>
    <row r="653" spans="1:12" x14ac:dyDescent="0.25">
      <c r="A653">
        <v>2511</v>
      </c>
      <c r="B653" s="1">
        <v>8.66</v>
      </c>
      <c r="C653" s="1">
        <v>5762.73</v>
      </c>
      <c r="D653" s="2">
        <v>261.942273</v>
      </c>
      <c r="E653" s="2">
        <v>2.2949929999999998</v>
      </c>
      <c r="F653" s="2">
        <v>1.065601</v>
      </c>
      <c r="G653" s="2">
        <v>8.6581209999999995</v>
      </c>
      <c r="H653">
        <v>0</v>
      </c>
      <c r="I653" s="1">
        <v>21.8949</v>
      </c>
      <c r="J653">
        <v>22</v>
      </c>
      <c r="K653">
        <v>2.4</v>
      </c>
      <c r="L653">
        <v>9.8000000000000007</v>
      </c>
    </row>
    <row r="654" spans="1:12" x14ac:dyDescent="0.25">
      <c r="A654">
        <v>2459</v>
      </c>
      <c r="B654" s="1">
        <v>8.66</v>
      </c>
      <c r="C654" s="1">
        <v>5762.73</v>
      </c>
      <c r="D654" s="2">
        <v>261.942273</v>
      </c>
      <c r="E654" s="2">
        <v>2.2949929999999998</v>
      </c>
      <c r="F654" s="2">
        <v>1.065601</v>
      </c>
      <c r="G654" s="2">
        <v>8.6581209999999995</v>
      </c>
      <c r="H654">
        <v>0</v>
      </c>
      <c r="I654" s="1">
        <v>21.8949</v>
      </c>
      <c r="J654">
        <v>22</v>
      </c>
      <c r="K654">
        <v>2.2000000000000002</v>
      </c>
      <c r="L654">
        <v>9.6</v>
      </c>
    </row>
    <row r="655" spans="1:12" x14ac:dyDescent="0.25">
      <c r="A655">
        <v>2565</v>
      </c>
      <c r="B655" s="1">
        <v>8.5500000000000007</v>
      </c>
      <c r="C655" s="1">
        <v>5677.35</v>
      </c>
      <c r="D655" s="2">
        <v>258.06136400000003</v>
      </c>
      <c r="E655" s="2">
        <v>2.2745829999999998</v>
      </c>
      <c r="F655" s="2">
        <v>1.049814</v>
      </c>
      <c r="G655" s="2">
        <v>8.5533590000000004</v>
      </c>
      <c r="H655">
        <v>0</v>
      </c>
      <c r="I655" s="1">
        <v>21.982299999999999</v>
      </c>
      <c r="J655">
        <v>22</v>
      </c>
      <c r="K655">
        <v>3</v>
      </c>
      <c r="L655">
        <v>10</v>
      </c>
    </row>
    <row r="656" spans="1:12" x14ac:dyDescent="0.25">
      <c r="A656">
        <v>2564</v>
      </c>
      <c r="B656" s="1">
        <v>8.51</v>
      </c>
      <c r="C656" s="1">
        <v>5653.07</v>
      </c>
      <c r="D656" s="2">
        <v>256.95772699999998</v>
      </c>
      <c r="E656" s="2">
        <v>2.2608999999999999</v>
      </c>
      <c r="F656" s="2">
        <v>1.0453239999999999</v>
      </c>
      <c r="G656" s="2">
        <v>8.5114409999999996</v>
      </c>
      <c r="H656">
        <v>0</v>
      </c>
      <c r="I656" s="1">
        <v>21.991399999999999</v>
      </c>
      <c r="J656">
        <v>22</v>
      </c>
      <c r="K656">
        <v>2.8</v>
      </c>
      <c r="L656">
        <v>10</v>
      </c>
    </row>
    <row r="657" spans="1:12" x14ac:dyDescent="0.25">
      <c r="A657">
        <v>2512</v>
      </c>
      <c r="B657" s="1">
        <v>8.5</v>
      </c>
      <c r="C657" s="1">
        <v>5646.67</v>
      </c>
      <c r="D657" s="2">
        <v>256.66681799999998</v>
      </c>
      <c r="E657" s="2">
        <v>2.2576770000000002</v>
      </c>
      <c r="F657" s="2">
        <v>1.0441400000000001</v>
      </c>
      <c r="G657" s="2">
        <v>8.4996489999999998</v>
      </c>
      <c r="H657">
        <v>0</v>
      </c>
      <c r="I657" s="1">
        <v>21.9971</v>
      </c>
      <c r="J657">
        <v>22</v>
      </c>
      <c r="K657">
        <v>2.6</v>
      </c>
      <c r="L657">
        <v>9.8000000000000007</v>
      </c>
    </row>
    <row r="658" spans="1:12" x14ac:dyDescent="0.25">
      <c r="A658">
        <v>2129</v>
      </c>
      <c r="B658" s="1">
        <v>17.98</v>
      </c>
      <c r="C658" s="1">
        <v>5642.6</v>
      </c>
      <c r="D658" s="2">
        <v>256.48181799999998</v>
      </c>
      <c r="E658" s="2">
        <v>4.0810310000000003</v>
      </c>
      <c r="F658" s="2">
        <v>1.5087170000000001</v>
      </c>
      <c r="G658" s="2">
        <v>17.980060999999999</v>
      </c>
      <c r="H658">
        <v>0</v>
      </c>
      <c r="I658" s="1">
        <v>15.831799999999999</v>
      </c>
      <c r="J658">
        <v>22</v>
      </c>
      <c r="K658">
        <v>7.6</v>
      </c>
      <c r="L658">
        <v>8.1999999999999993</v>
      </c>
    </row>
    <row r="659" spans="1:12" x14ac:dyDescent="0.25">
      <c r="A659">
        <v>2513</v>
      </c>
      <c r="B659" s="1">
        <v>8.48</v>
      </c>
      <c r="C659" s="1">
        <v>5629.55</v>
      </c>
      <c r="D659" s="2">
        <v>255.88863599999999</v>
      </c>
      <c r="E659" s="2">
        <v>2.2506550000000001</v>
      </c>
      <c r="F659" s="2">
        <v>1.040975</v>
      </c>
      <c r="G659" s="2">
        <v>8.4757990000000003</v>
      </c>
      <c r="H659">
        <v>0</v>
      </c>
      <c r="I659" s="1">
        <v>22.0243</v>
      </c>
      <c r="J659">
        <v>22</v>
      </c>
      <c r="K659">
        <v>2.8</v>
      </c>
      <c r="L659">
        <v>9.8000000000000007</v>
      </c>
    </row>
    <row r="660" spans="1:12" x14ac:dyDescent="0.25">
      <c r="A660">
        <v>2460</v>
      </c>
      <c r="B660" s="1">
        <v>8.4600000000000009</v>
      </c>
      <c r="C660" s="1">
        <v>5624.47</v>
      </c>
      <c r="D660" s="2">
        <v>255.65772699999999</v>
      </c>
      <c r="E660" s="2">
        <v>2.246569</v>
      </c>
      <c r="F660" s="2">
        <v>1.040035</v>
      </c>
      <c r="G660" s="2">
        <v>8.4607329999999994</v>
      </c>
      <c r="H660">
        <v>0</v>
      </c>
      <c r="I660" s="1">
        <v>22.016999999999999</v>
      </c>
      <c r="J660">
        <v>22</v>
      </c>
      <c r="K660">
        <v>2.4</v>
      </c>
      <c r="L660">
        <v>9.6</v>
      </c>
    </row>
    <row r="661" spans="1:12" x14ac:dyDescent="0.25">
      <c r="A661">
        <v>2408</v>
      </c>
      <c r="B661" s="1">
        <v>8.4600000000000009</v>
      </c>
      <c r="C661" s="1">
        <v>5624.47</v>
      </c>
      <c r="D661" s="2">
        <v>255.65772699999999</v>
      </c>
      <c r="E661" s="2">
        <v>2.246569</v>
      </c>
      <c r="F661" s="2">
        <v>1.040035</v>
      </c>
      <c r="G661" s="2">
        <v>8.4607329999999994</v>
      </c>
      <c r="H661">
        <v>0</v>
      </c>
      <c r="I661" s="1">
        <v>22.016999999999999</v>
      </c>
      <c r="J661">
        <v>22</v>
      </c>
      <c r="K661">
        <v>2.2000000000000002</v>
      </c>
      <c r="L661">
        <v>9.4</v>
      </c>
    </row>
    <row r="662" spans="1:12" x14ac:dyDescent="0.25">
      <c r="A662">
        <v>2461</v>
      </c>
      <c r="B662" s="1">
        <v>8.4600000000000009</v>
      </c>
      <c r="C662" s="1">
        <v>5622.35</v>
      </c>
      <c r="D662" s="2">
        <v>255.561364</v>
      </c>
      <c r="E662" s="2">
        <v>2.2472819999999998</v>
      </c>
      <c r="F662" s="2">
        <v>1.0396430000000001</v>
      </c>
      <c r="G662" s="2">
        <v>8.4638580000000001</v>
      </c>
      <c r="H662">
        <v>0</v>
      </c>
      <c r="I662" s="1">
        <v>22.030100000000001</v>
      </c>
      <c r="J662">
        <v>22</v>
      </c>
      <c r="K662">
        <v>2.6</v>
      </c>
      <c r="L662">
        <v>9.6</v>
      </c>
    </row>
    <row r="663" spans="1:12" x14ac:dyDescent="0.25">
      <c r="A663">
        <v>2409</v>
      </c>
      <c r="B663" s="1">
        <v>8.42</v>
      </c>
      <c r="C663" s="1">
        <v>5600.15</v>
      </c>
      <c r="D663" s="2">
        <v>254.55227300000001</v>
      </c>
      <c r="E663" s="2">
        <v>2.2362690000000001</v>
      </c>
      <c r="F663" s="2">
        <v>1.0355380000000001</v>
      </c>
      <c r="G663" s="2">
        <v>8.4249639999999992</v>
      </c>
      <c r="H663">
        <v>0</v>
      </c>
      <c r="I663" s="1">
        <v>22.05</v>
      </c>
      <c r="J663">
        <v>22</v>
      </c>
      <c r="K663">
        <v>2.4</v>
      </c>
      <c r="L663">
        <v>9.4</v>
      </c>
    </row>
    <row r="664" spans="1:12" x14ac:dyDescent="0.25">
      <c r="A664">
        <v>2357</v>
      </c>
      <c r="B664" s="1">
        <v>8.42</v>
      </c>
      <c r="C664" s="1">
        <v>5600.15</v>
      </c>
      <c r="D664" s="2">
        <v>254.55227300000001</v>
      </c>
      <c r="E664" s="2">
        <v>2.2362690000000001</v>
      </c>
      <c r="F664" s="2">
        <v>1.0355380000000001</v>
      </c>
      <c r="G664" s="2">
        <v>8.4249639999999992</v>
      </c>
      <c r="H664">
        <v>0</v>
      </c>
      <c r="I664" s="1">
        <v>22.05</v>
      </c>
      <c r="J664">
        <v>22</v>
      </c>
      <c r="K664">
        <v>2.2000000000000002</v>
      </c>
      <c r="L664">
        <v>9.1999999999999993</v>
      </c>
    </row>
    <row r="665" spans="1:12" x14ac:dyDescent="0.25">
      <c r="A665">
        <v>2179</v>
      </c>
      <c r="B665" s="1">
        <v>17.27</v>
      </c>
      <c r="C665" s="1">
        <v>5423</v>
      </c>
      <c r="D665" s="2">
        <v>246.5</v>
      </c>
      <c r="E665" s="2">
        <v>3.7289650000000001</v>
      </c>
      <c r="F665" s="2">
        <v>1.45</v>
      </c>
      <c r="G665" s="2">
        <v>17.266670999999999</v>
      </c>
      <c r="H665">
        <v>0</v>
      </c>
      <c r="I665" s="1">
        <v>15.847200000000001</v>
      </c>
      <c r="J665">
        <v>22</v>
      </c>
      <c r="K665">
        <v>7.4</v>
      </c>
      <c r="L665">
        <v>8.4</v>
      </c>
    </row>
    <row r="666" spans="1:12" x14ac:dyDescent="0.25">
      <c r="A666">
        <v>2128</v>
      </c>
      <c r="B666" s="1">
        <v>17.010000000000002</v>
      </c>
      <c r="C666" s="1">
        <v>5329.6</v>
      </c>
      <c r="D666" s="2">
        <v>242.25454500000001</v>
      </c>
      <c r="E666" s="2">
        <v>3.561569</v>
      </c>
      <c r="F666" s="2">
        <v>1.425027</v>
      </c>
      <c r="G666" s="2">
        <v>17.011340000000001</v>
      </c>
      <c r="H666">
        <v>0</v>
      </c>
      <c r="I666" s="1">
        <v>15.847200000000001</v>
      </c>
      <c r="J666">
        <v>22</v>
      </c>
      <c r="K666">
        <v>7.4</v>
      </c>
      <c r="L666">
        <v>8.1999999999999993</v>
      </c>
    </row>
    <row r="667" spans="1:12" x14ac:dyDescent="0.25">
      <c r="A667">
        <v>1283</v>
      </c>
      <c r="B667" s="1">
        <v>-3.43</v>
      </c>
      <c r="C667" s="1">
        <v>-897.02</v>
      </c>
      <c r="D667" s="2">
        <v>-40.773636000000003</v>
      </c>
      <c r="E667" s="2">
        <v>0.88406399999999996</v>
      </c>
      <c r="F667" s="2">
        <v>-0.48318800000000001</v>
      </c>
      <c r="G667" s="2">
        <v>-3.428423</v>
      </c>
      <c r="H667">
        <v>0</v>
      </c>
      <c r="I667" s="1">
        <v>12.3764</v>
      </c>
      <c r="J667">
        <v>22</v>
      </c>
      <c r="K667">
        <v>1.6</v>
      </c>
      <c r="L667">
        <v>5</v>
      </c>
    </row>
    <row r="668" spans="1:12" x14ac:dyDescent="0.25">
      <c r="A668">
        <v>1382</v>
      </c>
      <c r="B668" s="1">
        <v>-3.26</v>
      </c>
      <c r="C668" s="1">
        <v>-1023.46</v>
      </c>
      <c r="D668" s="2">
        <v>-46.520909000000003</v>
      </c>
      <c r="E668" s="2">
        <v>0.85030499999999998</v>
      </c>
      <c r="F668" s="2">
        <v>-0.41536000000000001</v>
      </c>
      <c r="G668" s="2">
        <v>-3.255217</v>
      </c>
      <c r="H668">
        <v>0</v>
      </c>
      <c r="I668" s="1">
        <v>16.4269</v>
      </c>
      <c r="J668">
        <v>22</v>
      </c>
      <c r="K668">
        <v>1</v>
      </c>
      <c r="L668">
        <v>5.4</v>
      </c>
    </row>
    <row r="669" spans="1:12" x14ac:dyDescent="0.25">
      <c r="A669">
        <v>825</v>
      </c>
      <c r="B669" s="1">
        <v>-4.1100000000000003</v>
      </c>
      <c r="C669" s="1">
        <v>-1171.33</v>
      </c>
      <c r="D669" s="2">
        <v>-53.242272999999997</v>
      </c>
      <c r="E669" s="2">
        <v>0.81555699999999998</v>
      </c>
      <c r="F669" s="2">
        <v>-0.51654599999999995</v>
      </c>
      <c r="G669" s="2">
        <v>-4.110036</v>
      </c>
      <c r="H669">
        <v>0</v>
      </c>
      <c r="I669" s="1">
        <v>15.1175</v>
      </c>
      <c r="J669">
        <v>22</v>
      </c>
      <c r="K669">
        <v>1.8</v>
      </c>
      <c r="L669">
        <v>3.2</v>
      </c>
    </row>
    <row r="670" spans="1:12" x14ac:dyDescent="0.25">
      <c r="A670">
        <v>773</v>
      </c>
      <c r="B670" s="1">
        <v>-4.32</v>
      </c>
      <c r="C670" s="1">
        <v>-1237.28</v>
      </c>
      <c r="D670" s="2">
        <v>-56.24</v>
      </c>
      <c r="E670" s="2">
        <v>0.80673700000000004</v>
      </c>
      <c r="F670" s="2">
        <v>-0.53334000000000004</v>
      </c>
      <c r="G670" s="2">
        <v>-4.3221720000000001</v>
      </c>
      <c r="H670">
        <v>0</v>
      </c>
      <c r="I670" s="1">
        <v>15.4658</v>
      </c>
      <c r="J670">
        <v>22</v>
      </c>
      <c r="K670">
        <v>1.6</v>
      </c>
      <c r="L670">
        <v>3</v>
      </c>
    </row>
    <row r="671" spans="1:12" x14ac:dyDescent="0.25">
      <c r="A671">
        <v>774</v>
      </c>
      <c r="B671" s="1">
        <v>-4.6399999999999997</v>
      </c>
      <c r="C671" s="1">
        <v>-1323.64</v>
      </c>
      <c r="D671" s="2">
        <v>-60.165455000000001</v>
      </c>
      <c r="E671" s="2">
        <v>0.79275200000000001</v>
      </c>
      <c r="F671" s="2">
        <v>-0.55813999999999997</v>
      </c>
      <c r="G671" s="2">
        <v>-4.6401529999999998</v>
      </c>
      <c r="H671">
        <v>0</v>
      </c>
      <c r="I671" s="1">
        <v>15.8101</v>
      </c>
      <c r="J671">
        <v>22</v>
      </c>
      <c r="K671">
        <v>1.8</v>
      </c>
      <c r="L671">
        <v>3</v>
      </c>
    </row>
    <row r="672" spans="1:12" x14ac:dyDescent="0.25">
      <c r="A672">
        <v>1180</v>
      </c>
      <c r="B672" s="1">
        <v>-5</v>
      </c>
      <c r="C672" s="1">
        <v>-3257.71</v>
      </c>
      <c r="D672" s="2">
        <v>-148.07772700000001</v>
      </c>
      <c r="E672" s="2">
        <v>0.56969199999999998</v>
      </c>
      <c r="F672" s="2">
        <v>-0.76219599999999998</v>
      </c>
      <c r="G672" s="2">
        <v>-5</v>
      </c>
      <c r="H672">
        <v>0</v>
      </c>
      <c r="I672" s="1">
        <v>28.4941</v>
      </c>
      <c r="J672">
        <v>22</v>
      </c>
      <c r="K672">
        <v>1.4</v>
      </c>
      <c r="L672">
        <v>4.5999999999999996</v>
      </c>
    </row>
    <row r="673" spans="1:12" x14ac:dyDescent="0.25">
      <c r="A673">
        <v>1232</v>
      </c>
      <c r="B673" s="1">
        <v>-5</v>
      </c>
      <c r="C673" s="1">
        <v>-3378.77</v>
      </c>
      <c r="D673" s="2">
        <v>-153.580455</v>
      </c>
      <c r="E673" s="2">
        <v>0.55407099999999998</v>
      </c>
      <c r="F673" s="2">
        <v>-0.76784799999999997</v>
      </c>
      <c r="G673" s="2">
        <v>-5</v>
      </c>
      <c r="H673">
        <v>0</v>
      </c>
      <c r="I673" s="1">
        <v>29.3354</v>
      </c>
      <c r="J673">
        <v>22</v>
      </c>
      <c r="K673">
        <v>1.6</v>
      </c>
      <c r="L673">
        <v>4.8</v>
      </c>
    </row>
    <row r="674" spans="1:12" x14ac:dyDescent="0.25">
      <c r="A674">
        <v>724</v>
      </c>
      <c r="B674" s="1">
        <v>-5</v>
      </c>
      <c r="C674" s="1">
        <v>-4062.96</v>
      </c>
      <c r="D674" s="2">
        <v>-184.68</v>
      </c>
      <c r="E674" s="2">
        <v>0.53678000000000003</v>
      </c>
      <c r="F674" s="2">
        <v>-0.80433500000000002</v>
      </c>
      <c r="G674" s="2">
        <v>-5</v>
      </c>
      <c r="H674">
        <v>0</v>
      </c>
      <c r="I674" s="1">
        <v>33.6755</v>
      </c>
      <c r="J674">
        <v>22</v>
      </c>
      <c r="K674">
        <v>2</v>
      </c>
      <c r="L674">
        <v>2.8</v>
      </c>
    </row>
    <row r="675" spans="1:12" x14ac:dyDescent="0.25">
      <c r="A675">
        <v>2507</v>
      </c>
      <c r="B675" s="1">
        <v>-5</v>
      </c>
      <c r="C675" s="1">
        <v>-4107.87</v>
      </c>
      <c r="D675" s="2">
        <v>-186.72136399999999</v>
      </c>
      <c r="E675" s="2">
        <v>0.53832100000000005</v>
      </c>
      <c r="F675" s="2">
        <v>-0.45684000000000002</v>
      </c>
      <c r="G675" s="2">
        <v>-5</v>
      </c>
      <c r="H675">
        <v>0</v>
      </c>
      <c r="I675" s="1">
        <v>49.837899999999998</v>
      </c>
      <c r="J675">
        <v>22</v>
      </c>
      <c r="K675">
        <v>1.6</v>
      </c>
      <c r="L675">
        <v>9.8000000000000007</v>
      </c>
    </row>
    <row r="676" spans="1:12" x14ac:dyDescent="0.25">
      <c r="A676">
        <v>2455</v>
      </c>
      <c r="B676" s="1">
        <v>-5</v>
      </c>
      <c r="C676" s="1">
        <v>-4107.87</v>
      </c>
      <c r="D676" s="2">
        <v>-186.72136399999999</v>
      </c>
      <c r="E676" s="2">
        <v>0.53832100000000005</v>
      </c>
      <c r="F676" s="2">
        <v>-0.45684000000000002</v>
      </c>
      <c r="G676" s="2">
        <v>-5</v>
      </c>
      <c r="H676">
        <v>0</v>
      </c>
      <c r="I676" s="1">
        <v>49.837899999999998</v>
      </c>
      <c r="J676">
        <v>22</v>
      </c>
      <c r="K676">
        <v>1.4</v>
      </c>
      <c r="L676">
        <v>9.6</v>
      </c>
    </row>
    <row r="677" spans="1:12" x14ac:dyDescent="0.25">
      <c r="A677">
        <v>2403</v>
      </c>
      <c r="B677" s="1">
        <v>-5</v>
      </c>
      <c r="C677" s="1">
        <v>-4107.87</v>
      </c>
      <c r="D677" s="2">
        <v>-186.72136399999999</v>
      </c>
      <c r="E677" s="2">
        <v>0.53832100000000005</v>
      </c>
      <c r="F677" s="2">
        <v>-0.45684000000000002</v>
      </c>
      <c r="G677" s="2">
        <v>-5</v>
      </c>
      <c r="H677">
        <v>0</v>
      </c>
      <c r="I677" s="1">
        <v>49.837899999999998</v>
      </c>
      <c r="J677">
        <v>22</v>
      </c>
      <c r="K677">
        <v>1.2</v>
      </c>
      <c r="L677">
        <v>9.4</v>
      </c>
    </row>
    <row r="678" spans="1:12" x14ac:dyDescent="0.25">
      <c r="A678">
        <v>2143</v>
      </c>
      <c r="B678" s="1">
        <v>-5</v>
      </c>
      <c r="C678" s="1">
        <v>-4236.83</v>
      </c>
      <c r="D678" s="2">
        <v>-192.58318199999999</v>
      </c>
      <c r="E678" s="2">
        <v>0.53051999999999999</v>
      </c>
      <c r="F678" s="2">
        <v>-0.47118199999999999</v>
      </c>
      <c r="G678" s="2">
        <v>-5</v>
      </c>
      <c r="H678">
        <v>0</v>
      </c>
      <c r="I678" s="1">
        <v>49.837899999999998</v>
      </c>
      <c r="J678">
        <v>22</v>
      </c>
      <c r="K678">
        <v>0.2</v>
      </c>
      <c r="L678">
        <v>8.4</v>
      </c>
    </row>
    <row r="679" spans="1:12" x14ac:dyDescent="0.25">
      <c r="A679">
        <v>2091</v>
      </c>
      <c r="B679" s="1">
        <v>-5</v>
      </c>
      <c r="C679" s="1">
        <v>-4236.83</v>
      </c>
      <c r="D679" s="2">
        <v>-192.58318199999999</v>
      </c>
      <c r="E679" s="2">
        <v>0.53051999999999999</v>
      </c>
      <c r="F679" s="2">
        <v>-0.47118199999999999</v>
      </c>
      <c r="G679" s="2">
        <v>-5</v>
      </c>
      <c r="H679">
        <v>0</v>
      </c>
      <c r="I679" s="1">
        <v>49.837899999999998</v>
      </c>
      <c r="J679">
        <v>22</v>
      </c>
      <c r="K679">
        <v>0</v>
      </c>
      <c r="L679">
        <v>8.1999999999999993</v>
      </c>
    </row>
    <row r="680" spans="1:12" x14ac:dyDescent="0.25">
      <c r="A680">
        <v>1181</v>
      </c>
      <c r="B680" s="1">
        <v>-1.21</v>
      </c>
      <c r="C680" s="1">
        <v>-349.29</v>
      </c>
      <c r="D680" s="2">
        <v>-16.632857000000001</v>
      </c>
      <c r="E680" s="2">
        <v>0.91738200000000003</v>
      </c>
      <c r="F680" s="2">
        <v>-0.19048399999999999</v>
      </c>
      <c r="G680" s="2">
        <v>-1.2127140000000001</v>
      </c>
      <c r="H680">
        <v>0</v>
      </c>
      <c r="I680" s="1">
        <v>12.2247</v>
      </c>
      <c r="J680">
        <v>21</v>
      </c>
      <c r="K680">
        <v>1.6</v>
      </c>
      <c r="L680">
        <v>4.5999999999999996</v>
      </c>
    </row>
    <row r="681" spans="1:12" x14ac:dyDescent="0.25">
      <c r="A681">
        <v>1233</v>
      </c>
      <c r="B681" s="1">
        <v>-1.17</v>
      </c>
      <c r="C681" s="1">
        <v>-371.75</v>
      </c>
      <c r="D681" s="2">
        <v>-17.702380999999999</v>
      </c>
      <c r="E681" s="2">
        <v>0.91219300000000003</v>
      </c>
      <c r="F681" s="2">
        <v>-0.20460700000000001</v>
      </c>
      <c r="G681" s="2">
        <v>-1.168336</v>
      </c>
      <c r="H681">
        <v>0</v>
      </c>
      <c r="I681" s="1">
        <v>12.1127</v>
      </c>
      <c r="J681">
        <v>21</v>
      </c>
      <c r="K681">
        <v>1.8</v>
      </c>
      <c r="L681">
        <v>4.8</v>
      </c>
    </row>
    <row r="682" spans="1:12" x14ac:dyDescent="0.25">
      <c r="A682">
        <v>2213</v>
      </c>
      <c r="B682" s="1">
        <v>-4.53</v>
      </c>
      <c r="C682" s="1">
        <v>-1548.44</v>
      </c>
      <c r="D682" s="2">
        <v>-73.735237999999995</v>
      </c>
      <c r="E682" s="2">
        <v>0.87850099999999998</v>
      </c>
      <c r="F682" s="2">
        <v>-0.69109200000000004</v>
      </c>
      <c r="G682" s="2">
        <v>-4.5305039999999996</v>
      </c>
      <c r="H682">
        <v>0</v>
      </c>
      <c r="I682" s="1">
        <v>14.937099999999999</v>
      </c>
      <c r="J682">
        <v>21</v>
      </c>
      <c r="K682">
        <v>4</v>
      </c>
      <c r="L682">
        <v>8.6</v>
      </c>
    </row>
    <row r="683" spans="1:12" x14ac:dyDescent="0.25">
      <c r="A683">
        <v>2265</v>
      </c>
      <c r="B683" s="1">
        <v>-4.5999999999999996</v>
      </c>
      <c r="C683" s="1">
        <v>-1573.09</v>
      </c>
      <c r="D683" s="2">
        <v>-74.909047999999999</v>
      </c>
      <c r="E683" s="2">
        <v>0.87651199999999996</v>
      </c>
      <c r="F683" s="2">
        <v>-0.69460100000000002</v>
      </c>
      <c r="G683" s="2">
        <v>-4.6009950000000002</v>
      </c>
      <c r="H683">
        <v>0</v>
      </c>
      <c r="I683" s="1">
        <v>15.0983</v>
      </c>
      <c r="J683">
        <v>21</v>
      </c>
      <c r="K683">
        <v>4.2</v>
      </c>
      <c r="L683">
        <v>8.8000000000000007</v>
      </c>
    </row>
    <row r="684" spans="1:12" x14ac:dyDescent="0.25">
      <c r="A684">
        <v>2162</v>
      </c>
      <c r="B684" s="1">
        <v>-4.6500000000000004</v>
      </c>
      <c r="C684" s="1">
        <v>-1588.12</v>
      </c>
      <c r="D684" s="2">
        <v>-75.624762000000004</v>
      </c>
      <c r="E684" s="2">
        <v>0.87547799999999998</v>
      </c>
      <c r="F684" s="2">
        <v>-0.70184800000000003</v>
      </c>
      <c r="G684" s="2">
        <v>-4.649248</v>
      </c>
      <c r="H684">
        <v>0</v>
      </c>
      <c r="I684" s="1">
        <v>15.085100000000001</v>
      </c>
      <c r="J684">
        <v>21</v>
      </c>
      <c r="K684">
        <v>4</v>
      </c>
      <c r="L684">
        <v>8.4</v>
      </c>
    </row>
    <row r="685" spans="1:12" x14ac:dyDescent="0.25">
      <c r="A685">
        <v>1436</v>
      </c>
      <c r="B685" s="1">
        <v>-5</v>
      </c>
      <c r="C685" s="1">
        <v>-1650.66</v>
      </c>
      <c r="D685" s="2">
        <v>-78.602857</v>
      </c>
      <c r="E685" s="2">
        <v>0.77225699999999997</v>
      </c>
      <c r="F685" s="2">
        <v>-0.58969000000000005</v>
      </c>
      <c r="G685" s="2">
        <v>-5</v>
      </c>
      <c r="H685">
        <v>0</v>
      </c>
      <c r="I685" s="1">
        <v>18.661300000000001</v>
      </c>
      <c r="J685">
        <v>21</v>
      </c>
      <c r="K685">
        <v>1.6</v>
      </c>
      <c r="L685">
        <v>5.6</v>
      </c>
    </row>
    <row r="686" spans="1:12" x14ac:dyDescent="0.25">
      <c r="A686">
        <v>2161</v>
      </c>
      <c r="B686" s="1">
        <v>-4.59</v>
      </c>
      <c r="C686" s="1">
        <v>-1669.98</v>
      </c>
      <c r="D686" s="2">
        <v>-79.522857000000002</v>
      </c>
      <c r="E686" s="2">
        <v>0.86894300000000002</v>
      </c>
      <c r="F686" s="2">
        <v>-0.63886200000000004</v>
      </c>
      <c r="G686" s="2">
        <v>-4.5897620000000003</v>
      </c>
      <c r="H686">
        <v>0</v>
      </c>
      <c r="I686" s="1">
        <v>17.426600000000001</v>
      </c>
      <c r="J686">
        <v>21</v>
      </c>
      <c r="K686">
        <v>3.8</v>
      </c>
      <c r="L686">
        <v>8.4</v>
      </c>
    </row>
    <row r="687" spans="1:12" x14ac:dyDescent="0.25">
      <c r="A687">
        <v>2214</v>
      </c>
      <c r="B687" s="1">
        <v>-4.95</v>
      </c>
      <c r="C687" s="1">
        <v>-1690.94</v>
      </c>
      <c r="D687" s="2">
        <v>-80.520951999999994</v>
      </c>
      <c r="E687" s="2">
        <v>0.85563299999999998</v>
      </c>
      <c r="F687" s="2">
        <v>-0.69288899999999998</v>
      </c>
      <c r="G687" s="2">
        <v>-4.9504039999999998</v>
      </c>
      <c r="H687">
        <v>0</v>
      </c>
      <c r="I687" s="1">
        <v>16.269500000000001</v>
      </c>
      <c r="J687">
        <v>21</v>
      </c>
      <c r="K687">
        <v>4.2</v>
      </c>
      <c r="L687">
        <v>8.6</v>
      </c>
    </row>
    <row r="688" spans="1:12" x14ac:dyDescent="0.25">
      <c r="A688">
        <v>1384</v>
      </c>
      <c r="B688" s="1">
        <v>-5</v>
      </c>
      <c r="C688" s="1">
        <v>-1706.69</v>
      </c>
      <c r="D688" s="2">
        <v>-81.270951999999994</v>
      </c>
      <c r="E688" s="2">
        <v>0.76512599999999997</v>
      </c>
      <c r="F688" s="2">
        <v>-0.59923800000000005</v>
      </c>
      <c r="G688" s="2">
        <v>-5</v>
      </c>
      <c r="H688">
        <v>0</v>
      </c>
      <c r="I688" s="1">
        <v>18.987300000000001</v>
      </c>
      <c r="J688">
        <v>21</v>
      </c>
      <c r="K688">
        <v>1.4</v>
      </c>
      <c r="L688">
        <v>5.4</v>
      </c>
    </row>
    <row r="689" spans="1:12" x14ac:dyDescent="0.25">
      <c r="A689">
        <v>1332</v>
      </c>
      <c r="B689" s="1">
        <v>-5</v>
      </c>
      <c r="C689" s="1">
        <v>-1713.71</v>
      </c>
      <c r="D689" s="2">
        <v>-81.605238</v>
      </c>
      <c r="E689" s="2">
        <v>0.76412899999999995</v>
      </c>
      <c r="F689" s="2">
        <v>-0.598383</v>
      </c>
      <c r="G689" s="2">
        <v>-5</v>
      </c>
      <c r="H689">
        <v>0</v>
      </c>
      <c r="I689" s="1">
        <v>19.092700000000001</v>
      </c>
      <c r="J689">
        <v>21</v>
      </c>
      <c r="K689">
        <v>1.2</v>
      </c>
      <c r="L689">
        <v>5.2</v>
      </c>
    </row>
    <row r="690" spans="1:12" x14ac:dyDescent="0.25">
      <c r="A690">
        <v>2110</v>
      </c>
      <c r="B690" s="1">
        <v>-4.97</v>
      </c>
      <c r="C690" s="1">
        <v>-1798.46</v>
      </c>
      <c r="D690" s="2">
        <v>-85.640951999999999</v>
      </c>
      <c r="E690" s="2">
        <v>0.858761</v>
      </c>
      <c r="F690" s="2">
        <v>-0.68238799999999999</v>
      </c>
      <c r="G690" s="2">
        <v>-4.9662220000000001</v>
      </c>
      <c r="H690">
        <v>0</v>
      </c>
      <c r="I690" s="1">
        <v>17.5703</v>
      </c>
      <c r="J690">
        <v>21</v>
      </c>
      <c r="K690">
        <v>3.8</v>
      </c>
      <c r="L690">
        <v>8.1999999999999993</v>
      </c>
    </row>
    <row r="691" spans="1:12" x14ac:dyDescent="0.25">
      <c r="A691">
        <v>1286</v>
      </c>
      <c r="B691" s="1">
        <v>-5</v>
      </c>
      <c r="C691" s="1">
        <v>-2921.47</v>
      </c>
      <c r="D691" s="2">
        <v>-139.11761899999999</v>
      </c>
      <c r="E691" s="2">
        <v>0.59945999999999999</v>
      </c>
      <c r="F691" s="2">
        <v>-0.77365499999999998</v>
      </c>
      <c r="G691" s="2">
        <v>-5</v>
      </c>
      <c r="H691">
        <v>0</v>
      </c>
      <c r="I691" s="1">
        <v>25.174600000000002</v>
      </c>
      <c r="J691">
        <v>21</v>
      </c>
      <c r="K691">
        <v>2.2000000000000002</v>
      </c>
      <c r="L691">
        <v>5</v>
      </c>
    </row>
    <row r="692" spans="1:12" x14ac:dyDescent="0.25">
      <c r="A692">
        <v>880</v>
      </c>
      <c r="B692" s="1">
        <v>-5</v>
      </c>
      <c r="C692" s="1">
        <v>-3387.65</v>
      </c>
      <c r="D692" s="2">
        <v>-161.316667</v>
      </c>
      <c r="E692" s="2">
        <v>0.60688200000000003</v>
      </c>
      <c r="F692" s="2">
        <v>-0.75286600000000004</v>
      </c>
      <c r="G692" s="2">
        <v>-5</v>
      </c>
      <c r="H692">
        <v>0</v>
      </c>
      <c r="I692" s="1">
        <v>29.997800000000002</v>
      </c>
      <c r="J692">
        <v>21</v>
      </c>
      <c r="K692">
        <v>2.6</v>
      </c>
      <c r="L692">
        <v>3.4</v>
      </c>
    </row>
    <row r="693" spans="1:12" x14ac:dyDescent="0.25">
      <c r="A693">
        <v>676</v>
      </c>
      <c r="B693" s="1">
        <v>-5</v>
      </c>
      <c r="C693" s="1">
        <v>-3689.74</v>
      </c>
      <c r="D693" s="2">
        <v>-175.70190500000001</v>
      </c>
      <c r="E693" s="2">
        <v>0.43819399999999997</v>
      </c>
      <c r="F693" s="2">
        <v>-0.63546999999999998</v>
      </c>
      <c r="G693" s="2">
        <v>-5</v>
      </c>
      <c r="H693">
        <v>0</v>
      </c>
      <c r="I693" s="1">
        <v>38.708799999999997</v>
      </c>
      <c r="J693">
        <v>21</v>
      </c>
      <c r="K693">
        <v>2.6</v>
      </c>
      <c r="L693">
        <v>2.6</v>
      </c>
    </row>
    <row r="694" spans="1:12" x14ac:dyDescent="0.25">
      <c r="A694">
        <v>625</v>
      </c>
      <c r="B694" s="1">
        <v>-5</v>
      </c>
      <c r="C694" s="1">
        <v>-3689.74</v>
      </c>
      <c r="D694" s="2">
        <v>-175.70190500000001</v>
      </c>
      <c r="E694" s="2">
        <v>0.43819399999999997</v>
      </c>
      <c r="F694" s="2">
        <v>-0.63546999999999998</v>
      </c>
      <c r="G694" s="2">
        <v>-5</v>
      </c>
      <c r="H694">
        <v>0</v>
      </c>
      <c r="I694" s="1">
        <v>38.708799999999997</v>
      </c>
      <c r="J694">
        <v>21</v>
      </c>
      <c r="K694">
        <v>2.6</v>
      </c>
      <c r="L694">
        <v>2.4</v>
      </c>
    </row>
    <row r="695" spans="1:12" x14ac:dyDescent="0.25">
      <c r="A695">
        <v>574</v>
      </c>
      <c r="B695" s="1">
        <v>-5</v>
      </c>
      <c r="C695" s="1">
        <v>-3689.74</v>
      </c>
      <c r="D695" s="2">
        <v>-175.70190500000001</v>
      </c>
      <c r="E695" s="2">
        <v>0.43819399999999997</v>
      </c>
      <c r="F695" s="2">
        <v>-0.63546999999999998</v>
      </c>
      <c r="G695" s="2">
        <v>-5</v>
      </c>
      <c r="H695">
        <v>0</v>
      </c>
      <c r="I695" s="1">
        <v>38.708799999999997</v>
      </c>
      <c r="J695">
        <v>21</v>
      </c>
      <c r="K695">
        <v>2.6</v>
      </c>
      <c r="L695">
        <v>2.2000000000000002</v>
      </c>
    </row>
    <row r="696" spans="1:12" x14ac:dyDescent="0.25">
      <c r="A696">
        <v>523</v>
      </c>
      <c r="B696" s="1">
        <v>-5</v>
      </c>
      <c r="C696" s="1">
        <v>-3689.74</v>
      </c>
      <c r="D696" s="2">
        <v>-175.70190500000001</v>
      </c>
      <c r="E696" s="2">
        <v>0.43819399999999997</v>
      </c>
      <c r="F696" s="2">
        <v>-0.63546999999999998</v>
      </c>
      <c r="G696" s="2">
        <v>-5</v>
      </c>
      <c r="H696">
        <v>0</v>
      </c>
      <c r="I696" s="1">
        <v>38.708799999999997</v>
      </c>
      <c r="J696">
        <v>21</v>
      </c>
      <c r="K696">
        <v>2.6</v>
      </c>
      <c r="L696">
        <v>2</v>
      </c>
    </row>
    <row r="697" spans="1:12" x14ac:dyDescent="0.25">
      <c r="A697">
        <v>472</v>
      </c>
      <c r="B697" s="1">
        <v>-5</v>
      </c>
      <c r="C697" s="1">
        <v>-3689.74</v>
      </c>
      <c r="D697" s="2">
        <v>-175.70190500000001</v>
      </c>
      <c r="E697" s="2">
        <v>0.43819399999999997</v>
      </c>
      <c r="F697" s="2">
        <v>-0.63546999999999998</v>
      </c>
      <c r="G697" s="2">
        <v>-5</v>
      </c>
      <c r="H697">
        <v>0</v>
      </c>
      <c r="I697" s="1">
        <v>38.708799999999997</v>
      </c>
      <c r="J697">
        <v>21</v>
      </c>
      <c r="K697">
        <v>2.6</v>
      </c>
      <c r="L697">
        <v>1.8</v>
      </c>
    </row>
    <row r="698" spans="1:12" x14ac:dyDescent="0.25">
      <c r="A698">
        <v>421</v>
      </c>
      <c r="B698" s="1">
        <v>-5</v>
      </c>
      <c r="C698" s="1">
        <v>-3689.74</v>
      </c>
      <c r="D698" s="2">
        <v>-175.70190500000001</v>
      </c>
      <c r="E698" s="2">
        <v>0.43819399999999997</v>
      </c>
      <c r="F698" s="2">
        <v>-0.63546999999999998</v>
      </c>
      <c r="G698" s="2">
        <v>-5</v>
      </c>
      <c r="H698">
        <v>0</v>
      </c>
      <c r="I698" s="1">
        <v>38.708799999999997</v>
      </c>
      <c r="J698">
        <v>21</v>
      </c>
      <c r="K698">
        <v>2.6</v>
      </c>
      <c r="L698">
        <v>1.6</v>
      </c>
    </row>
    <row r="699" spans="1:12" x14ac:dyDescent="0.25">
      <c r="A699">
        <v>370</v>
      </c>
      <c r="B699" s="1">
        <v>-5</v>
      </c>
      <c r="C699" s="1">
        <v>-3689.74</v>
      </c>
      <c r="D699" s="2">
        <v>-175.70190500000001</v>
      </c>
      <c r="E699" s="2">
        <v>0.43819399999999997</v>
      </c>
      <c r="F699" s="2">
        <v>-0.63546999999999998</v>
      </c>
      <c r="G699" s="2">
        <v>-5</v>
      </c>
      <c r="H699">
        <v>0</v>
      </c>
      <c r="I699" s="1">
        <v>38.708799999999997</v>
      </c>
      <c r="J699">
        <v>21</v>
      </c>
      <c r="K699">
        <v>2.6</v>
      </c>
      <c r="L699">
        <v>1.4</v>
      </c>
    </row>
    <row r="700" spans="1:12" x14ac:dyDescent="0.25">
      <c r="A700">
        <v>319</v>
      </c>
      <c r="B700" s="1">
        <v>-5</v>
      </c>
      <c r="C700" s="1">
        <v>-3689.74</v>
      </c>
      <c r="D700" s="2">
        <v>-175.70190500000001</v>
      </c>
      <c r="E700" s="2">
        <v>0.43819399999999997</v>
      </c>
      <c r="F700" s="2">
        <v>-0.63546999999999998</v>
      </c>
      <c r="G700" s="2">
        <v>-5</v>
      </c>
      <c r="H700">
        <v>0</v>
      </c>
      <c r="I700" s="1">
        <v>38.708799999999997</v>
      </c>
      <c r="J700">
        <v>21</v>
      </c>
      <c r="K700">
        <v>2.6</v>
      </c>
      <c r="L700">
        <v>1.2</v>
      </c>
    </row>
    <row r="701" spans="1:12" x14ac:dyDescent="0.25">
      <c r="A701">
        <v>268</v>
      </c>
      <c r="B701" s="1">
        <v>-5</v>
      </c>
      <c r="C701" s="1">
        <v>-3689.74</v>
      </c>
      <c r="D701" s="2">
        <v>-175.70190500000001</v>
      </c>
      <c r="E701" s="2">
        <v>0.43819399999999997</v>
      </c>
      <c r="F701" s="2">
        <v>-0.63546999999999998</v>
      </c>
      <c r="G701" s="2">
        <v>-5</v>
      </c>
      <c r="H701">
        <v>0</v>
      </c>
      <c r="I701" s="1">
        <v>38.708799999999997</v>
      </c>
      <c r="J701">
        <v>21</v>
      </c>
      <c r="K701">
        <v>2.6</v>
      </c>
      <c r="L701">
        <v>1</v>
      </c>
    </row>
    <row r="702" spans="1:12" x14ac:dyDescent="0.25">
      <c r="A702">
        <v>217</v>
      </c>
      <c r="B702" s="1">
        <v>-5</v>
      </c>
      <c r="C702" s="1">
        <v>-3689.74</v>
      </c>
      <c r="D702" s="2">
        <v>-175.70190500000001</v>
      </c>
      <c r="E702" s="2">
        <v>0.43819399999999997</v>
      </c>
      <c r="F702" s="2">
        <v>-0.63546999999999998</v>
      </c>
      <c r="G702" s="2">
        <v>-5</v>
      </c>
      <c r="H702">
        <v>0</v>
      </c>
      <c r="I702" s="1">
        <v>38.708799999999997</v>
      </c>
      <c r="J702">
        <v>21</v>
      </c>
      <c r="K702">
        <v>2.6</v>
      </c>
      <c r="L702">
        <v>0.8</v>
      </c>
    </row>
    <row r="703" spans="1:12" x14ac:dyDescent="0.25">
      <c r="A703">
        <v>166</v>
      </c>
      <c r="B703" s="1">
        <v>-5</v>
      </c>
      <c r="C703" s="1">
        <v>-3689.74</v>
      </c>
      <c r="D703" s="2">
        <v>-175.70190500000001</v>
      </c>
      <c r="E703" s="2">
        <v>0.43819399999999997</v>
      </c>
      <c r="F703" s="2">
        <v>-0.63546999999999998</v>
      </c>
      <c r="G703" s="2">
        <v>-5</v>
      </c>
      <c r="H703">
        <v>0</v>
      </c>
      <c r="I703" s="1">
        <v>38.708799999999997</v>
      </c>
      <c r="J703">
        <v>21</v>
      </c>
      <c r="K703">
        <v>2.6</v>
      </c>
      <c r="L703">
        <v>0.6</v>
      </c>
    </row>
    <row r="704" spans="1:12" x14ac:dyDescent="0.25">
      <c r="A704">
        <v>115</v>
      </c>
      <c r="B704" s="1">
        <v>-5</v>
      </c>
      <c r="C704" s="1">
        <v>-3689.74</v>
      </c>
      <c r="D704" s="2">
        <v>-175.70190500000001</v>
      </c>
      <c r="E704" s="2">
        <v>0.43819399999999997</v>
      </c>
      <c r="F704" s="2">
        <v>-0.63546999999999998</v>
      </c>
      <c r="G704" s="2">
        <v>-5</v>
      </c>
      <c r="H704">
        <v>0</v>
      </c>
      <c r="I704" s="1">
        <v>38.708799999999997</v>
      </c>
      <c r="J704">
        <v>21</v>
      </c>
      <c r="K704">
        <v>2.6</v>
      </c>
      <c r="L704">
        <v>0.4</v>
      </c>
    </row>
    <row r="705" spans="1:12" x14ac:dyDescent="0.25">
      <c r="A705">
        <v>64</v>
      </c>
      <c r="B705" s="1">
        <v>-5</v>
      </c>
      <c r="C705" s="1">
        <v>-3689.74</v>
      </c>
      <c r="D705" s="2">
        <v>-175.70190500000001</v>
      </c>
      <c r="E705" s="2">
        <v>0.43819399999999997</v>
      </c>
      <c r="F705" s="2">
        <v>-0.63546999999999998</v>
      </c>
      <c r="G705" s="2">
        <v>-5</v>
      </c>
      <c r="H705">
        <v>0</v>
      </c>
      <c r="I705" s="1">
        <v>38.708799999999997</v>
      </c>
      <c r="J705">
        <v>21</v>
      </c>
      <c r="K705">
        <v>2.6</v>
      </c>
      <c r="L705">
        <v>0.2</v>
      </c>
    </row>
    <row r="706" spans="1:12" x14ac:dyDescent="0.25">
      <c r="A706">
        <v>13</v>
      </c>
      <c r="B706" s="1">
        <v>-5</v>
      </c>
      <c r="C706" s="1">
        <v>-3689.74</v>
      </c>
      <c r="D706" s="2">
        <v>-175.70190500000001</v>
      </c>
      <c r="E706" s="2">
        <v>0.43819399999999997</v>
      </c>
      <c r="F706" s="2">
        <v>-0.63546999999999998</v>
      </c>
      <c r="G706" s="2">
        <v>-5</v>
      </c>
      <c r="H706">
        <v>0</v>
      </c>
      <c r="I706" s="1">
        <v>38.708799999999997</v>
      </c>
      <c r="J706">
        <v>21</v>
      </c>
      <c r="K706">
        <v>2.6</v>
      </c>
      <c r="L706">
        <v>0</v>
      </c>
    </row>
    <row r="707" spans="1:12" x14ac:dyDescent="0.25">
      <c r="A707">
        <v>775</v>
      </c>
      <c r="B707" s="1">
        <v>-5</v>
      </c>
      <c r="C707" s="1">
        <v>-3965.48</v>
      </c>
      <c r="D707" s="2">
        <v>-188.832381</v>
      </c>
      <c r="E707" s="2">
        <v>0.55385799999999996</v>
      </c>
      <c r="F707" s="2">
        <v>-0.79054899999999995</v>
      </c>
      <c r="G707" s="2">
        <v>-5</v>
      </c>
      <c r="H707">
        <v>0</v>
      </c>
      <c r="I707" s="1">
        <v>33.4407</v>
      </c>
      <c r="J707">
        <v>21</v>
      </c>
      <c r="K707">
        <v>2</v>
      </c>
      <c r="L707">
        <v>3</v>
      </c>
    </row>
    <row r="708" spans="1:12" x14ac:dyDescent="0.25">
      <c r="A708">
        <v>624</v>
      </c>
      <c r="B708" s="1">
        <v>-5</v>
      </c>
      <c r="C708" s="1">
        <v>-4665.75</v>
      </c>
      <c r="D708" s="2">
        <v>-222.17857100000001</v>
      </c>
      <c r="E708" s="2">
        <v>0.37029299999999998</v>
      </c>
      <c r="F708" s="2">
        <v>-0.80927700000000002</v>
      </c>
      <c r="G708" s="2">
        <v>-5</v>
      </c>
      <c r="H708">
        <v>0</v>
      </c>
      <c r="I708" s="1">
        <v>38.435499999999998</v>
      </c>
      <c r="J708">
        <v>21</v>
      </c>
      <c r="K708">
        <v>2.4</v>
      </c>
      <c r="L708">
        <v>2.4</v>
      </c>
    </row>
    <row r="709" spans="1:12" x14ac:dyDescent="0.25">
      <c r="A709">
        <v>573</v>
      </c>
      <c r="B709" s="1">
        <v>-5</v>
      </c>
      <c r="C709" s="1">
        <v>-4665.75</v>
      </c>
      <c r="D709" s="2">
        <v>-222.17857100000001</v>
      </c>
      <c r="E709" s="2">
        <v>0.37029299999999998</v>
      </c>
      <c r="F709" s="2">
        <v>-0.80927700000000002</v>
      </c>
      <c r="G709" s="2">
        <v>-5</v>
      </c>
      <c r="H709">
        <v>0</v>
      </c>
      <c r="I709" s="1">
        <v>38.435499999999998</v>
      </c>
      <c r="J709">
        <v>21</v>
      </c>
      <c r="K709">
        <v>2.4</v>
      </c>
      <c r="L709">
        <v>2.2000000000000002</v>
      </c>
    </row>
    <row r="710" spans="1:12" x14ac:dyDescent="0.25">
      <c r="A710">
        <v>522</v>
      </c>
      <c r="B710" s="1">
        <v>-5</v>
      </c>
      <c r="C710" s="1">
        <v>-4665.75</v>
      </c>
      <c r="D710" s="2">
        <v>-222.17857100000001</v>
      </c>
      <c r="E710" s="2">
        <v>0.37029299999999998</v>
      </c>
      <c r="F710" s="2">
        <v>-0.80927700000000002</v>
      </c>
      <c r="G710" s="2">
        <v>-5</v>
      </c>
      <c r="H710">
        <v>0</v>
      </c>
      <c r="I710" s="1">
        <v>38.435499999999998</v>
      </c>
      <c r="J710">
        <v>21</v>
      </c>
      <c r="K710">
        <v>2.4</v>
      </c>
      <c r="L710">
        <v>2</v>
      </c>
    </row>
    <row r="711" spans="1:12" x14ac:dyDescent="0.25">
      <c r="A711">
        <v>471</v>
      </c>
      <c r="B711" s="1">
        <v>-5</v>
      </c>
      <c r="C711" s="1">
        <v>-4665.75</v>
      </c>
      <c r="D711" s="2">
        <v>-222.17857100000001</v>
      </c>
      <c r="E711" s="2">
        <v>0.37029299999999998</v>
      </c>
      <c r="F711" s="2">
        <v>-0.80927700000000002</v>
      </c>
      <c r="G711" s="2">
        <v>-5</v>
      </c>
      <c r="H711">
        <v>0</v>
      </c>
      <c r="I711" s="1">
        <v>38.435499999999998</v>
      </c>
      <c r="J711">
        <v>21</v>
      </c>
      <c r="K711">
        <v>2.4</v>
      </c>
      <c r="L711">
        <v>1.8</v>
      </c>
    </row>
    <row r="712" spans="1:12" x14ac:dyDescent="0.25">
      <c r="A712">
        <v>420</v>
      </c>
      <c r="B712" s="1">
        <v>-5</v>
      </c>
      <c r="C712" s="1">
        <v>-4665.75</v>
      </c>
      <c r="D712" s="2">
        <v>-222.17857100000001</v>
      </c>
      <c r="E712" s="2">
        <v>0.37029299999999998</v>
      </c>
      <c r="F712" s="2">
        <v>-0.80927700000000002</v>
      </c>
      <c r="G712" s="2">
        <v>-5</v>
      </c>
      <c r="H712">
        <v>0</v>
      </c>
      <c r="I712" s="1">
        <v>38.435499999999998</v>
      </c>
      <c r="J712">
        <v>21</v>
      </c>
      <c r="K712">
        <v>2.4</v>
      </c>
      <c r="L712">
        <v>1.6</v>
      </c>
    </row>
    <row r="713" spans="1:12" x14ac:dyDescent="0.25">
      <c r="A713">
        <v>369</v>
      </c>
      <c r="B713" s="1">
        <v>-5</v>
      </c>
      <c r="C713" s="1">
        <v>-4665.75</v>
      </c>
      <c r="D713" s="2">
        <v>-222.17857100000001</v>
      </c>
      <c r="E713" s="2">
        <v>0.37029299999999998</v>
      </c>
      <c r="F713" s="2">
        <v>-0.80927700000000002</v>
      </c>
      <c r="G713" s="2">
        <v>-5</v>
      </c>
      <c r="H713">
        <v>0</v>
      </c>
      <c r="I713" s="1">
        <v>38.435499999999998</v>
      </c>
      <c r="J713">
        <v>21</v>
      </c>
      <c r="K713">
        <v>2.4</v>
      </c>
      <c r="L713">
        <v>1.4</v>
      </c>
    </row>
    <row r="714" spans="1:12" x14ac:dyDescent="0.25">
      <c r="A714">
        <v>318</v>
      </c>
      <c r="B714" s="1">
        <v>-5</v>
      </c>
      <c r="C714" s="1">
        <v>-4665.75</v>
      </c>
      <c r="D714" s="2">
        <v>-222.17857100000001</v>
      </c>
      <c r="E714" s="2">
        <v>0.37029299999999998</v>
      </c>
      <c r="F714" s="2">
        <v>-0.80927700000000002</v>
      </c>
      <c r="G714" s="2">
        <v>-5</v>
      </c>
      <c r="H714">
        <v>0</v>
      </c>
      <c r="I714" s="1">
        <v>38.435499999999998</v>
      </c>
      <c r="J714">
        <v>21</v>
      </c>
      <c r="K714">
        <v>2.4</v>
      </c>
      <c r="L714">
        <v>1.2</v>
      </c>
    </row>
    <row r="715" spans="1:12" x14ac:dyDescent="0.25">
      <c r="A715">
        <v>267</v>
      </c>
      <c r="B715" s="1">
        <v>-5</v>
      </c>
      <c r="C715" s="1">
        <v>-4665.75</v>
      </c>
      <c r="D715" s="2">
        <v>-222.17857100000001</v>
      </c>
      <c r="E715" s="2">
        <v>0.37029299999999998</v>
      </c>
      <c r="F715" s="2">
        <v>-0.80927700000000002</v>
      </c>
      <c r="G715" s="2">
        <v>-5</v>
      </c>
      <c r="H715">
        <v>0</v>
      </c>
      <c r="I715" s="1">
        <v>38.435499999999998</v>
      </c>
      <c r="J715">
        <v>21</v>
      </c>
      <c r="K715">
        <v>2.4</v>
      </c>
      <c r="L715">
        <v>1</v>
      </c>
    </row>
    <row r="716" spans="1:12" x14ac:dyDescent="0.25">
      <c r="A716">
        <v>216</v>
      </c>
      <c r="B716" s="1">
        <v>-5</v>
      </c>
      <c r="C716" s="1">
        <v>-4665.75</v>
      </c>
      <c r="D716" s="2">
        <v>-222.17857100000001</v>
      </c>
      <c r="E716" s="2">
        <v>0.37029299999999998</v>
      </c>
      <c r="F716" s="2">
        <v>-0.80927700000000002</v>
      </c>
      <c r="G716" s="2">
        <v>-5</v>
      </c>
      <c r="H716">
        <v>0</v>
      </c>
      <c r="I716" s="1">
        <v>38.435499999999998</v>
      </c>
      <c r="J716">
        <v>21</v>
      </c>
      <c r="K716">
        <v>2.4</v>
      </c>
      <c r="L716">
        <v>0.8</v>
      </c>
    </row>
    <row r="717" spans="1:12" x14ac:dyDescent="0.25">
      <c r="A717">
        <v>165</v>
      </c>
      <c r="B717" s="1">
        <v>-5</v>
      </c>
      <c r="C717" s="1">
        <v>-4665.75</v>
      </c>
      <c r="D717" s="2">
        <v>-222.17857100000001</v>
      </c>
      <c r="E717" s="2">
        <v>0.37029299999999998</v>
      </c>
      <c r="F717" s="2">
        <v>-0.80927700000000002</v>
      </c>
      <c r="G717" s="2">
        <v>-5</v>
      </c>
      <c r="H717">
        <v>0</v>
      </c>
      <c r="I717" s="1">
        <v>38.435499999999998</v>
      </c>
      <c r="J717">
        <v>21</v>
      </c>
      <c r="K717">
        <v>2.4</v>
      </c>
      <c r="L717">
        <v>0.6</v>
      </c>
    </row>
    <row r="718" spans="1:12" x14ac:dyDescent="0.25">
      <c r="A718">
        <v>114</v>
      </c>
      <c r="B718" s="1">
        <v>-5</v>
      </c>
      <c r="C718" s="1">
        <v>-4665.75</v>
      </c>
      <c r="D718" s="2">
        <v>-222.17857100000001</v>
      </c>
      <c r="E718" s="2">
        <v>0.37029299999999998</v>
      </c>
      <c r="F718" s="2">
        <v>-0.80927700000000002</v>
      </c>
      <c r="G718" s="2">
        <v>-5</v>
      </c>
      <c r="H718">
        <v>0</v>
      </c>
      <c r="I718" s="1">
        <v>38.435499999999998</v>
      </c>
      <c r="J718">
        <v>21</v>
      </c>
      <c r="K718">
        <v>2.4</v>
      </c>
      <c r="L718">
        <v>0.4</v>
      </c>
    </row>
    <row r="719" spans="1:12" x14ac:dyDescent="0.25">
      <c r="A719">
        <v>63</v>
      </c>
      <c r="B719" s="1">
        <v>-5</v>
      </c>
      <c r="C719" s="1">
        <v>-4665.75</v>
      </c>
      <c r="D719" s="2">
        <v>-222.17857100000001</v>
      </c>
      <c r="E719" s="2">
        <v>0.37029299999999998</v>
      </c>
      <c r="F719" s="2">
        <v>-0.80927700000000002</v>
      </c>
      <c r="G719" s="2">
        <v>-5</v>
      </c>
      <c r="H719">
        <v>0</v>
      </c>
      <c r="I719" s="1">
        <v>38.435499999999998</v>
      </c>
      <c r="J719">
        <v>21</v>
      </c>
      <c r="K719">
        <v>2.4</v>
      </c>
      <c r="L719">
        <v>0.2</v>
      </c>
    </row>
    <row r="720" spans="1:12" x14ac:dyDescent="0.25">
      <c r="A720">
        <v>12</v>
      </c>
      <c r="B720" s="1">
        <v>-5</v>
      </c>
      <c r="C720" s="1">
        <v>-4665.75</v>
      </c>
      <c r="D720" s="2">
        <v>-222.17857100000001</v>
      </c>
      <c r="E720" s="2">
        <v>0.37029299999999998</v>
      </c>
      <c r="F720" s="2">
        <v>-0.80927700000000002</v>
      </c>
      <c r="G720" s="2">
        <v>-5</v>
      </c>
      <c r="H720">
        <v>0</v>
      </c>
      <c r="I720" s="1">
        <v>38.435499999999998</v>
      </c>
      <c r="J720">
        <v>21</v>
      </c>
      <c r="K720">
        <v>2.4</v>
      </c>
      <c r="L720">
        <v>0</v>
      </c>
    </row>
    <row r="721" spans="1:12" x14ac:dyDescent="0.25">
      <c r="A721">
        <v>2560</v>
      </c>
      <c r="B721" s="1">
        <v>9.68</v>
      </c>
      <c r="C721" s="1">
        <v>6699.94</v>
      </c>
      <c r="D721" s="2">
        <v>334.99700000000001</v>
      </c>
      <c r="E721" s="2">
        <v>2.8174600000000001</v>
      </c>
      <c r="F721" s="2">
        <v>1.2389030000000001</v>
      </c>
      <c r="G721" s="2">
        <v>9.6762899999999998</v>
      </c>
      <c r="H721">
        <v>0</v>
      </c>
      <c r="I721" s="1">
        <v>20.6553</v>
      </c>
      <c r="J721">
        <v>20</v>
      </c>
      <c r="K721">
        <v>2</v>
      </c>
      <c r="L721">
        <v>10</v>
      </c>
    </row>
    <row r="722" spans="1:12" x14ac:dyDescent="0.25">
      <c r="A722">
        <v>2508</v>
      </c>
      <c r="B722" s="1">
        <v>9.68</v>
      </c>
      <c r="C722" s="1">
        <v>6699.94</v>
      </c>
      <c r="D722" s="2">
        <v>334.99700000000001</v>
      </c>
      <c r="E722" s="2">
        <v>2.8174600000000001</v>
      </c>
      <c r="F722" s="2">
        <v>1.2389030000000001</v>
      </c>
      <c r="G722" s="2">
        <v>9.6762899999999998</v>
      </c>
      <c r="H722">
        <v>0</v>
      </c>
      <c r="I722" s="1">
        <v>20.6553</v>
      </c>
      <c r="J722">
        <v>20</v>
      </c>
      <c r="K722">
        <v>1.8</v>
      </c>
      <c r="L722">
        <v>9.8000000000000007</v>
      </c>
    </row>
    <row r="723" spans="1:12" x14ac:dyDescent="0.25">
      <c r="A723">
        <v>2456</v>
      </c>
      <c r="B723" s="1">
        <v>9.68</v>
      </c>
      <c r="C723" s="1">
        <v>6699.94</v>
      </c>
      <c r="D723" s="2">
        <v>334.99700000000001</v>
      </c>
      <c r="E723" s="2">
        <v>2.8174600000000001</v>
      </c>
      <c r="F723" s="2">
        <v>1.2389030000000001</v>
      </c>
      <c r="G723" s="2">
        <v>9.6762899999999998</v>
      </c>
      <c r="H723">
        <v>0</v>
      </c>
      <c r="I723" s="1">
        <v>20.6553</v>
      </c>
      <c r="J723">
        <v>20</v>
      </c>
      <c r="K723">
        <v>1.6</v>
      </c>
      <c r="L723">
        <v>9.6</v>
      </c>
    </row>
    <row r="724" spans="1:12" x14ac:dyDescent="0.25">
      <c r="A724">
        <v>2404</v>
      </c>
      <c r="B724" s="1">
        <v>9.68</v>
      </c>
      <c r="C724" s="1">
        <v>6699.94</v>
      </c>
      <c r="D724" s="2">
        <v>334.99700000000001</v>
      </c>
      <c r="E724" s="2">
        <v>2.8174600000000001</v>
      </c>
      <c r="F724" s="2">
        <v>1.2389030000000001</v>
      </c>
      <c r="G724" s="2">
        <v>9.6762899999999998</v>
      </c>
      <c r="H724">
        <v>0</v>
      </c>
      <c r="I724" s="1">
        <v>20.6553</v>
      </c>
      <c r="J724">
        <v>20</v>
      </c>
      <c r="K724">
        <v>1.4</v>
      </c>
      <c r="L724">
        <v>9.4</v>
      </c>
    </row>
    <row r="725" spans="1:12" x14ac:dyDescent="0.25">
      <c r="A725">
        <v>2352</v>
      </c>
      <c r="B725" s="1">
        <v>9.68</v>
      </c>
      <c r="C725" s="1">
        <v>6699.94</v>
      </c>
      <c r="D725" s="2">
        <v>334.99700000000001</v>
      </c>
      <c r="E725" s="2">
        <v>2.8174600000000001</v>
      </c>
      <c r="F725" s="2">
        <v>1.2389030000000001</v>
      </c>
      <c r="G725" s="2">
        <v>9.6762899999999998</v>
      </c>
      <c r="H725">
        <v>0</v>
      </c>
      <c r="I725" s="1">
        <v>20.6553</v>
      </c>
      <c r="J725">
        <v>20</v>
      </c>
      <c r="K725">
        <v>1.2</v>
      </c>
      <c r="L725">
        <v>9.1999999999999993</v>
      </c>
    </row>
    <row r="726" spans="1:12" x14ac:dyDescent="0.25">
      <c r="A726">
        <v>2300</v>
      </c>
      <c r="B726" s="1">
        <v>9.68</v>
      </c>
      <c r="C726" s="1">
        <v>6699.94</v>
      </c>
      <c r="D726" s="2">
        <v>334.99700000000001</v>
      </c>
      <c r="E726" s="2">
        <v>2.8174600000000001</v>
      </c>
      <c r="F726" s="2">
        <v>1.2389030000000001</v>
      </c>
      <c r="G726" s="2">
        <v>9.6762899999999998</v>
      </c>
      <c r="H726">
        <v>0</v>
      </c>
      <c r="I726" s="1">
        <v>20.6553</v>
      </c>
      <c r="J726">
        <v>20</v>
      </c>
      <c r="K726">
        <v>1</v>
      </c>
      <c r="L726">
        <v>9</v>
      </c>
    </row>
    <row r="727" spans="1:12" x14ac:dyDescent="0.25">
      <c r="A727">
        <v>2248</v>
      </c>
      <c r="B727" s="1">
        <v>9.68</v>
      </c>
      <c r="C727" s="1">
        <v>6699.94</v>
      </c>
      <c r="D727" s="2">
        <v>334.99700000000001</v>
      </c>
      <c r="E727" s="2">
        <v>2.8174600000000001</v>
      </c>
      <c r="F727" s="2">
        <v>1.2389030000000001</v>
      </c>
      <c r="G727" s="2">
        <v>9.6762899999999998</v>
      </c>
      <c r="H727">
        <v>0</v>
      </c>
      <c r="I727" s="1">
        <v>20.6553</v>
      </c>
      <c r="J727">
        <v>20</v>
      </c>
      <c r="K727">
        <v>0.8</v>
      </c>
      <c r="L727">
        <v>8.8000000000000007</v>
      </c>
    </row>
    <row r="728" spans="1:12" x14ac:dyDescent="0.25">
      <c r="A728">
        <v>2196</v>
      </c>
      <c r="B728" s="1">
        <v>9.68</v>
      </c>
      <c r="C728" s="1">
        <v>6699.94</v>
      </c>
      <c r="D728" s="2">
        <v>334.99700000000001</v>
      </c>
      <c r="E728" s="2">
        <v>2.8174600000000001</v>
      </c>
      <c r="F728" s="2">
        <v>1.2389030000000001</v>
      </c>
      <c r="G728" s="2">
        <v>9.6762899999999998</v>
      </c>
      <c r="H728">
        <v>0</v>
      </c>
      <c r="I728" s="1">
        <v>20.6553</v>
      </c>
      <c r="J728">
        <v>20</v>
      </c>
      <c r="K728">
        <v>0.6</v>
      </c>
      <c r="L728">
        <v>8.6</v>
      </c>
    </row>
    <row r="729" spans="1:12" x14ac:dyDescent="0.25">
      <c r="A729">
        <v>2144</v>
      </c>
      <c r="B729" s="1">
        <v>9.68</v>
      </c>
      <c r="C729" s="1">
        <v>6699.94</v>
      </c>
      <c r="D729" s="2">
        <v>334.99700000000001</v>
      </c>
      <c r="E729" s="2">
        <v>2.8174600000000001</v>
      </c>
      <c r="F729" s="2">
        <v>1.2389030000000001</v>
      </c>
      <c r="G729" s="2">
        <v>9.6762899999999998</v>
      </c>
      <c r="H729">
        <v>0</v>
      </c>
      <c r="I729" s="1">
        <v>20.6553</v>
      </c>
      <c r="J729">
        <v>20</v>
      </c>
      <c r="K729">
        <v>0.4</v>
      </c>
      <c r="L729">
        <v>8.4</v>
      </c>
    </row>
    <row r="730" spans="1:12" x14ac:dyDescent="0.25">
      <c r="A730">
        <v>2092</v>
      </c>
      <c r="B730" s="1">
        <v>9.68</v>
      </c>
      <c r="C730" s="1">
        <v>6699.94</v>
      </c>
      <c r="D730" s="2">
        <v>334.99700000000001</v>
      </c>
      <c r="E730" s="2">
        <v>2.8174600000000001</v>
      </c>
      <c r="F730" s="2">
        <v>1.2389030000000001</v>
      </c>
      <c r="G730" s="2">
        <v>9.6762899999999998</v>
      </c>
      <c r="H730">
        <v>0</v>
      </c>
      <c r="I730" s="1">
        <v>20.6553</v>
      </c>
      <c r="J730">
        <v>20</v>
      </c>
      <c r="K730">
        <v>0.2</v>
      </c>
      <c r="L730">
        <v>8.1999999999999993</v>
      </c>
    </row>
    <row r="731" spans="1:12" x14ac:dyDescent="0.25">
      <c r="A731">
        <v>2040</v>
      </c>
      <c r="B731" s="1">
        <v>9.68</v>
      </c>
      <c r="C731" s="1">
        <v>6699.94</v>
      </c>
      <c r="D731" s="2">
        <v>334.99700000000001</v>
      </c>
      <c r="E731" s="2">
        <v>2.8174600000000001</v>
      </c>
      <c r="F731" s="2">
        <v>1.2389030000000001</v>
      </c>
      <c r="G731" s="2">
        <v>9.6762899999999998</v>
      </c>
      <c r="H731">
        <v>0</v>
      </c>
      <c r="I731" s="1">
        <v>20.6553</v>
      </c>
      <c r="J731">
        <v>20</v>
      </c>
      <c r="K731">
        <v>0</v>
      </c>
      <c r="L731">
        <v>8</v>
      </c>
    </row>
    <row r="732" spans="1:12" x14ac:dyDescent="0.25">
      <c r="A732">
        <v>2561</v>
      </c>
      <c r="B732" s="1">
        <v>9.48</v>
      </c>
      <c r="C732" s="1">
        <v>6562.79</v>
      </c>
      <c r="D732" s="2">
        <v>328.1395</v>
      </c>
      <c r="E732" s="2">
        <v>2.7586930000000001</v>
      </c>
      <c r="F732" s="2">
        <v>1.213543</v>
      </c>
      <c r="G732" s="2">
        <v>9.4837059999999997</v>
      </c>
      <c r="H732">
        <v>0</v>
      </c>
      <c r="I732" s="1">
        <v>20.764099999999999</v>
      </c>
      <c r="J732">
        <v>20</v>
      </c>
      <c r="K732">
        <v>2.2000000000000002</v>
      </c>
      <c r="L732">
        <v>10</v>
      </c>
    </row>
    <row r="733" spans="1:12" x14ac:dyDescent="0.25">
      <c r="A733">
        <v>2509</v>
      </c>
      <c r="B733" s="1">
        <v>9.48</v>
      </c>
      <c r="C733" s="1">
        <v>6562.79</v>
      </c>
      <c r="D733" s="2">
        <v>328.1395</v>
      </c>
      <c r="E733" s="2">
        <v>2.7586930000000001</v>
      </c>
      <c r="F733" s="2">
        <v>1.213543</v>
      </c>
      <c r="G733" s="2">
        <v>9.4837059999999997</v>
      </c>
      <c r="H733">
        <v>0</v>
      </c>
      <c r="I733" s="1">
        <v>20.764099999999999</v>
      </c>
      <c r="J733">
        <v>20</v>
      </c>
      <c r="K733">
        <v>2</v>
      </c>
      <c r="L733">
        <v>9.8000000000000007</v>
      </c>
    </row>
    <row r="734" spans="1:12" x14ac:dyDescent="0.25">
      <c r="A734">
        <v>2457</v>
      </c>
      <c r="B734" s="1">
        <v>9.48</v>
      </c>
      <c r="C734" s="1">
        <v>6562.79</v>
      </c>
      <c r="D734" s="2">
        <v>328.1395</v>
      </c>
      <c r="E734" s="2">
        <v>2.7586930000000001</v>
      </c>
      <c r="F734" s="2">
        <v>1.213543</v>
      </c>
      <c r="G734" s="2">
        <v>9.4837059999999997</v>
      </c>
      <c r="H734">
        <v>0</v>
      </c>
      <c r="I734" s="1">
        <v>20.764099999999999</v>
      </c>
      <c r="J734">
        <v>20</v>
      </c>
      <c r="K734">
        <v>1.8</v>
      </c>
      <c r="L734">
        <v>9.6</v>
      </c>
    </row>
    <row r="735" spans="1:12" x14ac:dyDescent="0.25">
      <c r="A735">
        <v>2405</v>
      </c>
      <c r="B735" s="1">
        <v>9.48</v>
      </c>
      <c r="C735" s="1">
        <v>6562.79</v>
      </c>
      <c r="D735" s="2">
        <v>328.1395</v>
      </c>
      <c r="E735" s="2">
        <v>2.7586930000000001</v>
      </c>
      <c r="F735" s="2">
        <v>1.213543</v>
      </c>
      <c r="G735" s="2">
        <v>9.4837059999999997</v>
      </c>
      <c r="H735">
        <v>0</v>
      </c>
      <c r="I735" s="1">
        <v>20.764099999999999</v>
      </c>
      <c r="J735">
        <v>20</v>
      </c>
      <c r="K735">
        <v>1.6</v>
      </c>
      <c r="L735">
        <v>9.4</v>
      </c>
    </row>
    <row r="736" spans="1:12" x14ac:dyDescent="0.25">
      <c r="A736">
        <v>2353</v>
      </c>
      <c r="B736" s="1">
        <v>9.48</v>
      </c>
      <c r="C736" s="1">
        <v>6562.79</v>
      </c>
      <c r="D736" s="2">
        <v>328.1395</v>
      </c>
      <c r="E736" s="2">
        <v>2.7586930000000001</v>
      </c>
      <c r="F736" s="2">
        <v>1.213543</v>
      </c>
      <c r="G736" s="2">
        <v>9.4837059999999997</v>
      </c>
      <c r="H736">
        <v>0</v>
      </c>
      <c r="I736" s="1">
        <v>20.764099999999999</v>
      </c>
      <c r="J736">
        <v>20</v>
      </c>
      <c r="K736">
        <v>1.4</v>
      </c>
      <c r="L736">
        <v>9.1999999999999993</v>
      </c>
    </row>
    <row r="737" spans="1:12" x14ac:dyDescent="0.25">
      <c r="A737">
        <v>2301</v>
      </c>
      <c r="B737" s="1">
        <v>9.48</v>
      </c>
      <c r="C737" s="1">
        <v>6562.79</v>
      </c>
      <c r="D737" s="2">
        <v>328.1395</v>
      </c>
      <c r="E737" s="2">
        <v>2.7586930000000001</v>
      </c>
      <c r="F737" s="2">
        <v>1.213543</v>
      </c>
      <c r="G737" s="2">
        <v>9.4837059999999997</v>
      </c>
      <c r="H737">
        <v>0</v>
      </c>
      <c r="I737" s="1">
        <v>20.764099999999999</v>
      </c>
      <c r="J737">
        <v>20</v>
      </c>
      <c r="K737">
        <v>1.2</v>
      </c>
      <c r="L737">
        <v>9</v>
      </c>
    </row>
    <row r="738" spans="1:12" x14ac:dyDescent="0.25">
      <c r="A738">
        <v>2249</v>
      </c>
      <c r="B738" s="1">
        <v>9.48</v>
      </c>
      <c r="C738" s="1">
        <v>6562.79</v>
      </c>
      <c r="D738" s="2">
        <v>328.1395</v>
      </c>
      <c r="E738" s="2">
        <v>2.7586930000000001</v>
      </c>
      <c r="F738" s="2">
        <v>1.213543</v>
      </c>
      <c r="G738" s="2">
        <v>9.4837059999999997</v>
      </c>
      <c r="H738">
        <v>0</v>
      </c>
      <c r="I738" s="1">
        <v>20.764099999999999</v>
      </c>
      <c r="J738">
        <v>20</v>
      </c>
      <c r="K738">
        <v>1</v>
      </c>
      <c r="L738">
        <v>8.8000000000000007</v>
      </c>
    </row>
    <row r="739" spans="1:12" x14ac:dyDescent="0.25">
      <c r="A739">
        <v>2197</v>
      </c>
      <c r="B739" s="1">
        <v>9.48</v>
      </c>
      <c r="C739" s="1">
        <v>6562.79</v>
      </c>
      <c r="D739" s="2">
        <v>328.1395</v>
      </c>
      <c r="E739" s="2">
        <v>2.7586930000000001</v>
      </c>
      <c r="F739" s="2">
        <v>1.213543</v>
      </c>
      <c r="G739" s="2">
        <v>9.4837059999999997</v>
      </c>
      <c r="H739">
        <v>0</v>
      </c>
      <c r="I739" s="1">
        <v>20.764099999999999</v>
      </c>
      <c r="J739">
        <v>20</v>
      </c>
      <c r="K739">
        <v>0.8</v>
      </c>
      <c r="L739">
        <v>8.6</v>
      </c>
    </row>
    <row r="740" spans="1:12" x14ac:dyDescent="0.25">
      <c r="A740">
        <v>2145</v>
      </c>
      <c r="B740" s="1">
        <v>9.48</v>
      </c>
      <c r="C740" s="1">
        <v>6562.79</v>
      </c>
      <c r="D740" s="2">
        <v>328.1395</v>
      </c>
      <c r="E740" s="2">
        <v>2.7586930000000001</v>
      </c>
      <c r="F740" s="2">
        <v>1.213543</v>
      </c>
      <c r="G740" s="2">
        <v>9.4837059999999997</v>
      </c>
      <c r="H740">
        <v>0</v>
      </c>
      <c r="I740" s="1">
        <v>20.764099999999999</v>
      </c>
      <c r="J740">
        <v>20</v>
      </c>
      <c r="K740">
        <v>0.6</v>
      </c>
      <c r="L740">
        <v>8.4</v>
      </c>
    </row>
    <row r="741" spans="1:12" x14ac:dyDescent="0.25">
      <c r="A741">
        <v>2093</v>
      </c>
      <c r="B741" s="1">
        <v>9.48</v>
      </c>
      <c r="C741" s="1">
        <v>6562.79</v>
      </c>
      <c r="D741" s="2">
        <v>328.1395</v>
      </c>
      <c r="E741" s="2">
        <v>2.7586930000000001</v>
      </c>
      <c r="F741" s="2">
        <v>1.213543</v>
      </c>
      <c r="G741" s="2">
        <v>9.4837059999999997</v>
      </c>
      <c r="H741">
        <v>0</v>
      </c>
      <c r="I741" s="1">
        <v>20.764099999999999</v>
      </c>
      <c r="J741">
        <v>20</v>
      </c>
      <c r="K741">
        <v>0.4</v>
      </c>
      <c r="L741">
        <v>8.1999999999999993</v>
      </c>
    </row>
    <row r="742" spans="1:12" x14ac:dyDescent="0.25">
      <c r="A742">
        <v>2041</v>
      </c>
      <c r="B742" s="1">
        <v>9.48</v>
      </c>
      <c r="C742" s="1">
        <v>6562.79</v>
      </c>
      <c r="D742" s="2">
        <v>328.1395</v>
      </c>
      <c r="E742" s="2">
        <v>2.7586930000000001</v>
      </c>
      <c r="F742" s="2">
        <v>1.213543</v>
      </c>
      <c r="G742" s="2">
        <v>9.4837059999999997</v>
      </c>
      <c r="H742">
        <v>0</v>
      </c>
      <c r="I742" s="1">
        <v>20.764099999999999</v>
      </c>
      <c r="J742">
        <v>20</v>
      </c>
      <c r="K742">
        <v>0.2</v>
      </c>
      <c r="L742">
        <v>8</v>
      </c>
    </row>
    <row r="743" spans="1:12" x14ac:dyDescent="0.25">
      <c r="A743">
        <v>1989</v>
      </c>
      <c r="B743" s="1">
        <v>9.48</v>
      </c>
      <c r="C743" s="1">
        <v>6562.79</v>
      </c>
      <c r="D743" s="2">
        <v>328.1395</v>
      </c>
      <c r="E743" s="2">
        <v>2.7586930000000001</v>
      </c>
      <c r="F743" s="2">
        <v>1.213543</v>
      </c>
      <c r="G743" s="2">
        <v>9.4837059999999997</v>
      </c>
      <c r="H743">
        <v>0</v>
      </c>
      <c r="I743" s="1">
        <v>20.764099999999999</v>
      </c>
      <c r="J743">
        <v>20</v>
      </c>
      <c r="K743">
        <v>0</v>
      </c>
      <c r="L743">
        <v>7.8</v>
      </c>
    </row>
    <row r="744" spans="1:12" x14ac:dyDescent="0.25">
      <c r="A744">
        <v>2181</v>
      </c>
      <c r="B744" s="1">
        <v>20.37</v>
      </c>
      <c r="C744" s="1">
        <v>6278</v>
      </c>
      <c r="D744" s="2">
        <v>313.89999999999998</v>
      </c>
      <c r="E744" s="2">
        <v>7.4654990000000003</v>
      </c>
      <c r="F744" s="2">
        <v>1.6786099999999999</v>
      </c>
      <c r="G744" s="2">
        <v>20.369128</v>
      </c>
      <c r="H744">
        <v>0</v>
      </c>
      <c r="I744" s="1">
        <v>15.4915</v>
      </c>
      <c r="J744">
        <v>20</v>
      </c>
      <c r="K744">
        <v>7.8</v>
      </c>
      <c r="L744">
        <v>8.4</v>
      </c>
    </row>
    <row r="745" spans="1:12" x14ac:dyDescent="0.25">
      <c r="A745">
        <v>2338</v>
      </c>
      <c r="B745" s="1">
        <v>20.05</v>
      </c>
      <c r="C745" s="1">
        <v>6190.6</v>
      </c>
      <c r="D745" s="2">
        <v>309.52999999999997</v>
      </c>
      <c r="E745" s="2">
        <v>7.1696229999999996</v>
      </c>
      <c r="F745" s="2">
        <v>1.655241</v>
      </c>
      <c r="G745" s="2">
        <v>20.052015000000001</v>
      </c>
      <c r="H745">
        <v>0</v>
      </c>
      <c r="I745" s="1">
        <v>15.5113</v>
      </c>
      <c r="J745">
        <v>20</v>
      </c>
      <c r="K745">
        <v>8.6</v>
      </c>
      <c r="L745">
        <v>9</v>
      </c>
    </row>
    <row r="746" spans="1:12" x14ac:dyDescent="0.25">
      <c r="A746">
        <v>2234</v>
      </c>
      <c r="B746" s="1">
        <v>20.05</v>
      </c>
      <c r="C746" s="1">
        <v>6189</v>
      </c>
      <c r="D746" s="2">
        <v>309.45</v>
      </c>
      <c r="E746" s="2">
        <v>7.1582090000000003</v>
      </c>
      <c r="F746" s="2">
        <v>1.6548130000000001</v>
      </c>
      <c r="G746" s="2">
        <v>20.053805000000001</v>
      </c>
      <c r="H746">
        <v>0</v>
      </c>
      <c r="I746" s="1">
        <v>15.5113</v>
      </c>
      <c r="J746">
        <v>20</v>
      </c>
      <c r="K746">
        <v>8.1999999999999993</v>
      </c>
      <c r="L746">
        <v>8.6</v>
      </c>
    </row>
    <row r="747" spans="1:12" x14ac:dyDescent="0.25">
      <c r="A747">
        <v>2286</v>
      </c>
      <c r="B747" s="1">
        <v>20.05</v>
      </c>
      <c r="C747" s="1">
        <v>6189</v>
      </c>
      <c r="D747" s="2">
        <v>309.45</v>
      </c>
      <c r="E747" s="2">
        <v>7.1582090000000003</v>
      </c>
      <c r="F747" s="2">
        <v>1.6548130000000001</v>
      </c>
      <c r="G747" s="2">
        <v>20.047117</v>
      </c>
      <c r="H747">
        <v>0</v>
      </c>
      <c r="I747" s="1">
        <v>15.5113</v>
      </c>
      <c r="J747">
        <v>20</v>
      </c>
      <c r="K747">
        <v>8.4</v>
      </c>
      <c r="L747">
        <v>8.8000000000000007</v>
      </c>
    </row>
    <row r="748" spans="1:12" x14ac:dyDescent="0.25">
      <c r="A748">
        <v>2232</v>
      </c>
      <c r="B748" s="1">
        <v>19.89</v>
      </c>
      <c r="C748" s="1">
        <v>6172.4</v>
      </c>
      <c r="D748" s="2">
        <v>308.62</v>
      </c>
      <c r="E748" s="2">
        <v>6.6742049999999997</v>
      </c>
      <c r="F748" s="2">
        <v>1.650374</v>
      </c>
      <c r="G748" s="2">
        <v>19.894598999999999</v>
      </c>
      <c r="H748">
        <v>0</v>
      </c>
      <c r="I748" s="1">
        <v>15.5608</v>
      </c>
      <c r="J748">
        <v>20</v>
      </c>
      <c r="K748">
        <v>7.8</v>
      </c>
      <c r="L748">
        <v>8.6</v>
      </c>
    </row>
    <row r="749" spans="1:12" x14ac:dyDescent="0.25">
      <c r="A749">
        <v>2284</v>
      </c>
      <c r="B749" s="1">
        <v>19.88</v>
      </c>
      <c r="C749" s="1">
        <v>6171</v>
      </c>
      <c r="D749" s="2">
        <v>308.55</v>
      </c>
      <c r="E749" s="2">
        <v>6.6397370000000002</v>
      </c>
      <c r="F749" s="2">
        <v>1.65</v>
      </c>
      <c r="G749" s="2">
        <v>19.884452</v>
      </c>
      <c r="H749">
        <v>0</v>
      </c>
      <c r="I749" s="1">
        <v>15.5617</v>
      </c>
      <c r="J749">
        <v>20</v>
      </c>
      <c r="K749">
        <v>8</v>
      </c>
      <c r="L749">
        <v>8.8000000000000007</v>
      </c>
    </row>
    <row r="750" spans="1:12" x14ac:dyDescent="0.25">
      <c r="A750">
        <v>2335</v>
      </c>
      <c r="B750" s="1">
        <v>19.88</v>
      </c>
      <c r="C750" s="1">
        <v>6169.4</v>
      </c>
      <c r="D750" s="2">
        <v>308.47000000000003</v>
      </c>
      <c r="E750" s="2">
        <v>6.6300420000000004</v>
      </c>
      <c r="F750" s="2">
        <v>1.649572</v>
      </c>
      <c r="G750" s="2">
        <v>19.879674000000001</v>
      </c>
      <c r="H750">
        <v>0</v>
      </c>
      <c r="I750" s="1">
        <v>15.5617</v>
      </c>
      <c r="J750">
        <v>20</v>
      </c>
      <c r="K750">
        <v>8</v>
      </c>
      <c r="L750">
        <v>9</v>
      </c>
    </row>
    <row r="751" spans="1:12" x14ac:dyDescent="0.25">
      <c r="A751">
        <v>2283</v>
      </c>
      <c r="B751" s="1">
        <v>19.850000000000001</v>
      </c>
      <c r="C751" s="1">
        <v>6160.8</v>
      </c>
      <c r="D751" s="2">
        <v>308.04000000000002</v>
      </c>
      <c r="E751" s="2">
        <v>6.5784140000000004</v>
      </c>
      <c r="F751" s="2">
        <v>1.647273</v>
      </c>
      <c r="G751" s="2">
        <v>19.845649999999999</v>
      </c>
      <c r="H751">
        <v>0</v>
      </c>
      <c r="I751" s="1">
        <v>15.5672</v>
      </c>
      <c r="J751">
        <v>20</v>
      </c>
      <c r="K751">
        <v>7.8</v>
      </c>
      <c r="L751">
        <v>8.8000000000000007</v>
      </c>
    </row>
    <row r="752" spans="1:12" x14ac:dyDescent="0.25">
      <c r="A752">
        <v>2339</v>
      </c>
      <c r="B752" s="1">
        <v>19.61</v>
      </c>
      <c r="C752" s="1">
        <v>6147</v>
      </c>
      <c r="D752" s="2">
        <v>307.35000000000002</v>
      </c>
      <c r="E752" s="2">
        <v>6.761012</v>
      </c>
      <c r="F752" s="2">
        <v>1.643583</v>
      </c>
      <c r="G752" s="2">
        <v>19.606777999999998</v>
      </c>
      <c r="H752">
        <v>0</v>
      </c>
      <c r="I752" s="1">
        <v>15.5318</v>
      </c>
      <c r="J752">
        <v>20</v>
      </c>
      <c r="K752">
        <v>8.8000000000000007</v>
      </c>
      <c r="L752">
        <v>9</v>
      </c>
    </row>
    <row r="753" spans="1:12" x14ac:dyDescent="0.25">
      <c r="A753">
        <v>2231</v>
      </c>
      <c r="B753" s="1">
        <v>16.34</v>
      </c>
      <c r="C753" s="1">
        <v>5686</v>
      </c>
      <c r="D753" s="2">
        <v>284.3</v>
      </c>
      <c r="E753" s="2">
        <v>4.2977610000000004</v>
      </c>
      <c r="F753" s="2">
        <v>1.520321</v>
      </c>
      <c r="G753" s="2">
        <v>16.336179999999999</v>
      </c>
      <c r="H753">
        <v>0</v>
      </c>
      <c r="I753" s="1">
        <v>15.8371</v>
      </c>
      <c r="J753">
        <v>20</v>
      </c>
      <c r="K753">
        <v>7.6</v>
      </c>
      <c r="L753">
        <v>8.6</v>
      </c>
    </row>
    <row r="754" spans="1:12" x14ac:dyDescent="0.25">
      <c r="A754">
        <v>2180</v>
      </c>
      <c r="B754" s="1">
        <v>16.170000000000002</v>
      </c>
      <c r="C754" s="1">
        <v>5619.4</v>
      </c>
      <c r="D754" s="2">
        <v>280.97000000000003</v>
      </c>
      <c r="E754" s="2">
        <v>4.1379270000000004</v>
      </c>
      <c r="F754" s="2">
        <v>1.502513</v>
      </c>
      <c r="G754" s="2">
        <v>16.171731999999999</v>
      </c>
      <c r="H754">
        <v>0</v>
      </c>
      <c r="I754" s="1">
        <v>15.8371</v>
      </c>
      <c r="J754">
        <v>20</v>
      </c>
      <c r="K754">
        <v>7.6</v>
      </c>
      <c r="L754">
        <v>8.4</v>
      </c>
    </row>
    <row r="755" spans="1:12" x14ac:dyDescent="0.25">
      <c r="A755">
        <v>2127</v>
      </c>
      <c r="B755" s="1">
        <v>15.82</v>
      </c>
      <c r="C755" s="1">
        <v>5495</v>
      </c>
      <c r="D755" s="2">
        <v>274.75</v>
      </c>
      <c r="E755" s="2">
        <v>3.8766620000000001</v>
      </c>
      <c r="F755" s="2">
        <v>1.4692510000000001</v>
      </c>
      <c r="G755" s="2">
        <v>15.81564</v>
      </c>
      <c r="H755">
        <v>0</v>
      </c>
      <c r="I755" s="1">
        <v>15.8505</v>
      </c>
      <c r="J755">
        <v>20</v>
      </c>
      <c r="K755">
        <v>7.2</v>
      </c>
      <c r="L755">
        <v>8.1999999999999993</v>
      </c>
    </row>
    <row r="756" spans="1:12" x14ac:dyDescent="0.25">
      <c r="A756">
        <v>2270</v>
      </c>
      <c r="B756" s="1">
        <v>-2.12</v>
      </c>
      <c r="C756" s="1">
        <v>-604.79</v>
      </c>
      <c r="D756" s="2">
        <v>-30.2395</v>
      </c>
      <c r="E756" s="2">
        <v>0.90676500000000004</v>
      </c>
      <c r="F756" s="2">
        <v>-0.411167</v>
      </c>
      <c r="G756" s="2">
        <v>-2.1172900000000001</v>
      </c>
      <c r="H756">
        <v>0</v>
      </c>
      <c r="I756" s="1">
        <v>9.8061000000000007</v>
      </c>
      <c r="J756">
        <v>20</v>
      </c>
      <c r="K756">
        <v>5.2</v>
      </c>
      <c r="L756">
        <v>8.8000000000000007</v>
      </c>
    </row>
    <row r="757" spans="1:12" x14ac:dyDescent="0.25">
      <c r="A757">
        <v>2219</v>
      </c>
      <c r="B757" s="1">
        <v>-2.67</v>
      </c>
      <c r="C757" s="1">
        <v>-760.59</v>
      </c>
      <c r="D757" s="2">
        <v>-38.029499999999999</v>
      </c>
      <c r="E757" s="2">
        <v>0.88408299999999995</v>
      </c>
      <c r="F757" s="2">
        <v>-0.45065100000000002</v>
      </c>
      <c r="G757" s="2">
        <v>-2.674318</v>
      </c>
      <c r="H757">
        <v>0</v>
      </c>
      <c r="I757" s="1">
        <v>11.2517</v>
      </c>
      <c r="J757">
        <v>20</v>
      </c>
      <c r="K757">
        <v>5.2</v>
      </c>
      <c r="L757">
        <v>8.6</v>
      </c>
    </row>
    <row r="758" spans="1:12" x14ac:dyDescent="0.25">
      <c r="A758">
        <v>2321</v>
      </c>
      <c r="B758" s="1">
        <v>-2.75</v>
      </c>
      <c r="C758" s="1">
        <v>-826.26</v>
      </c>
      <c r="D758" s="2">
        <v>-41.313000000000002</v>
      </c>
      <c r="E758" s="2">
        <v>0.87294499999999997</v>
      </c>
      <c r="F758" s="2">
        <v>-0.46355299999999999</v>
      </c>
      <c r="G758" s="2">
        <v>-2.7528830000000002</v>
      </c>
      <c r="H758">
        <v>0</v>
      </c>
      <c r="I758" s="1">
        <v>11.882999999999999</v>
      </c>
      <c r="J758">
        <v>20</v>
      </c>
      <c r="K758">
        <v>5.2</v>
      </c>
      <c r="L758">
        <v>9</v>
      </c>
    </row>
    <row r="759" spans="1:12" x14ac:dyDescent="0.25">
      <c r="A759">
        <v>1289</v>
      </c>
      <c r="B759" s="1">
        <v>-2.71</v>
      </c>
      <c r="C759" s="1">
        <v>-831.84</v>
      </c>
      <c r="D759" s="2">
        <v>-41.591999999999999</v>
      </c>
      <c r="E759" s="2">
        <v>0.89192199999999999</v>
      </c>
      <c r="F759" s="2">
        <v>-0.36278500000000002</v>
      </c>
      <c r="G759" s="2">
        <v>-2.7131599999999998</v>
      </c>
      <c r="H759">
        <v>0</v>
      </c>
      <c r="I759" s="1">
        <v>15.286199999999999</v>
      </c>
      <c r="J759">
        <v>20</v>
      </c>
      <c r="K759">
        <v>2.8</v>
      </c>
      <c r="L759">
        <v>5</v>
      </c>
    </row>
    <row r="760" spans="1:12" x14ac:dyDescent="0.25">
      <c r="A760">
        <v>1389</v>
      </c>
      <c r="B760" s="1">
        <v>-3.75</v>
      </c>
      <c r="C760" s="1">
        <v>-1140.97</v>
      </c>
      <c r="D760" s="2">
        <v>-57.048499999999997</v>
      </c>
      <c r="E760" s="2">
        <v>0.86343800000000004</v>
      </c>
      <c r="F760" s="2">
        <v>-0.55415700000000001</v>
      </c>
      <c r="G760" s="2">
        <v>-3.751995</v>
      </c>
      <c r="H760">
        <v>0</v>
      </c>
      <c r="I760" s="1">
        <v>13.7262</v>
      </c>
      <c r="J760">
        <v>20</v>
      </c>
      <c r="K760">
        <v>2.4</v>
      </c>
      <c r="L760">
        <v>5.4</v>
      </c>
    </row>
    <row r="761" spans="1:12" x14ac:dyDescent="0.25">
      <c r="A761">
        <v>876</v>
      </c>
      <c r="B761" s="1">
        <v>-3.95</v>
      </c>
      <c r="C761" s="1">
        <v>-1289.83</v>
      </c>
      <c r="D761" s="2">
        <v>-64.491500000000002</v>
      </c>
      <c r="E761" s="2">
        <v>0.79959800000000003</v>
      </c>
      <c r="F761" s="2">
        <v>-0.55260699999999996</v>
      </c>
      <c r="G761" s="2">
        <v>-3.9482930000000001</v>
      </c>
      <c r="H761">
        <v>0</v>
      </c>
      <c r="I761" s="1">
        <v>15.560499999999999</v>
      </c>
      <c r="J761">
        <v>20</v>
      </c>
      <c r="K761">
        <v>1.8</v>
      </c>
      <c r="L761">
        <v>3.4</v>
      </c>
    </row>
    <row r="762" spans="1:12" x14ac:dyDescent="0.25">
      <c r="A762">
        <v>1641</v>
      </c>
      <c r="B762" s="1">
        <v>-3.8</v>
      </c>
      <c r="C762" s="1">
        <v>-1314.54</v>
      </c>
      <c r="D762" s="2">
        <v>-65.727000000000004</v>
      </c>
      <c r="E762" s="2">
        <v>0.81579999999999997</v>
      </c>
      <c r="F762" s="2">
        <v>-0.51999799999999996</v>
      </c>
      <c r="G762" s="2">
        <v>-3.801974</v>
      </c>
      <c r="H762">
        <v>0</v>
      </c>
      <c r="I762" s="1">
        <v>16.853100000000001</v>
      </c>
      <c r="J762">
        <v>20</v>
      </c>
      <c r="K762">
        <v>1.8</v>
      </c>
      <c r="L762">
        <v>6.4</v>
      </c>
    </row>
    <row r="763" spans="1:12" x14ac:dyDescent="0.25">
      <c r="A763">
        <v>1590</v>
      </c>
      <c r="B763" s="1">
        <v>-3.83</v>
      </c>
      <c r="C763" s="1">
        <v>-1323.38</v>
      </c>
      <c r="D763" s="2">
        <v>-66.168999999999997</v>
      </c>
      <c r="E763" s="2">
        <v>0.81426100000000001</v>
      </c>
      <c r="F763" s="2">
        <v>-0.52175099999999996</v>
      </c>
      <c r="G763" s="2">
        <v>-3.8266</v>
      </c>
      <c r="H763">
        <v>0</v>
      </c>
      <c r="I763" s="1">
        <v>16.909500000000001</v>
      </c>
      <c r="J763">
        <v>20</v>
      </c>
      <c r="K763">
        <v>1.8</v>
      </c>
      <c r="L763">
        <v>6.2</v>
      </c>
    </row>
    <row r="764" spans="1:12" x14ac:dyDescent="0.25">
      <c r="A764">
        <v>2057</v>
      </c>
      <c r="B764" s="1">
        <v>-3.62</v>
      </c>
      <c r="C764" s="1">
        <v>-1364.52</v>
      </c>
      <c r="D764" s="2">
        <v>-68.225999999999999</v>
      </c>
      <c r="E764" s="2">
        <v>0.89292800000000006</v>
      </c>
      <c r="F764" s="2">
        <v>-0.63484099999999999</v>
      </c>
      <c r="G764" s="2">
        <v>-3.6241449999999999</v>
      </c>
      <c r="H764">
        <v>0</v>
      </c>
      <c r="I764" s="1">
        <v>14.3293</v>
      </c>
      <c r="J764">
        <v>20</v>
      </c>
      <c r="K764">
        <v>3.4</v>
      </c>
      <c r="L764">
        <v>8</v>
      </c>
    </row>
    <row r="765" spans="1:12" x14ac:dyDescent="0.25">
      <c r="A765">
        <v>875</v>
      </c>
      <c r="B765" s="1">
        <v>-4.3499999999999996</v>
      </c>
      <c r="C765" s="1">
        <v>-1433.01</v>
      </c>
      <c r="D765" s="2">
        <v>-71.650499999999994</v>
      </c>
      <c r="E765" s="2">
        <v>0.78101699999999996</v>
      </c>
      <c r="F765" s="2">
        <v>-0.58896000000000004</v>
      </c>
      <c r="G765" s="2">
        <v>-4.3456890000000001</v>
      </c>
      <c r="H765">
        <v>0</v>
      </c>
      <c r="I765" s="1">
        <v>16.220800000000001</v>
      </c>
      <c r="J765">
        <v>20</v>
      </c>
      <c r="K765">
        <v>1.6</v>
      </c>
      <c r="L765">
        <v>3.4</v>
      </c>
    </row>
    <row r="766" spans="1:12" x14ac:dyDescent="0.25">
      <c r="A766">
        <v>1488</v>
      </c>
      <c r="B766" s="1">
        <v>-5</v>
      </c>
      <c r="C766" s="1">
        <v>-1785.47</v>
      </c>
      <c r="D766" s="2">
        <v>-89.273499999999999</v>
      </c>
      <c r="E766" s="2">
        <v>0.75631099999999996</v>
      </c>
      <c r="F766" s="2">
        <v>-0.60847799999999996</v>
      </c>
      <c r="G766" s="2">
        <v>-5</v>
      </c>
      <c r="H766">
        <v>0</v>
      </c>
      <c r="I766" s="1">
        <v>19.562100000000001</v>
      </c>
      <c r="J766">
        <v>20</v>
      </c>
      <c r="K766">
        <v>1.8</v>
      </c>
      <c r="L766">
        <v>5.8</v>
      </c>
    </row>
    <row r="767" spans="1:12" x14ac:dyDescent="0.25">
      <c r="A767">
        <v>871</v>
      </c>
      <c r="B767" s="1">
        <v>-5</v>
      </c>
      <c r="C767" s="1">
        <v>-2011.77</v>
      </c>
      <c r="D767" s="2">
        <v>-100.5885</v>
      </c>
      <c r="E767" s="2">
        <v>0.68796800000000002</v>
      </c>
      <c r="F767" s="2">
        <v>-0.71892299999999998</v>
      </c>
      <c r="G767" s="2">
        <v>-5</v>
      </c>
      <c r="H767">
        <v>0</v>
      </c>
      <c r="I767" s="1">
        <v>18.6554</v>
      </c>
      <c r="J767">
        <v>20</v>
      </c>
      <c r="K767">
        <v>0.8</v>
      </c>
      <c r="L767">
        <v>3.4</v>
      </c>
    </row>
    <row r="768" spans="1:12" x14ac:dyDescent="0.25">
      <c r="A768">
        <v>819</v>
      </c>
      <c r="B768" s="1">
        <v>-5</v>
      </c>
      <c r="C768" s="1">
        <v>-2036.88</v>
      </c>
      <c r="D768" s="2">
        <v>-101.84399999999999</v>
      </c>
      <c r="E768" s="2">
        <v>0.68407300000000004</v>
      </c>
      <c r="F768" s="2">
        <v>-0.72139200000000003</v>
      </c>
      <c r="G768" s="2">
        <v>-5</v>
      </c>
      <c r="H768">
        <v>0</v>
      </c>
      <c r="I768" s="1">
        <v>18.823599999999999</v>
      </c>
      <c r="J768">
        <v>20</v>
      </c>
      <c r="K768">
        <v>0.6</v>
      </c>
      <c r="L768">
        <v>3.2</v>
      </c>
    </row>
    <row r="769" spans="1:12" x14ac:dyDescent="0.25">
      <c r="A769">
        <v>767</v>
      </c>
      <c r="B769" s="1">
        <v>-5</v>
      </c>
      <c r="C769" s="1">
        <v>-2042.35</v>
      </c>
      <c r="D769" s="2">
        <v>-102.11750000000001</v>
      </c>
      <c r="E769" s="2">
        <v>0.68309500000000001</v>
      </c>
      <c r="F769" s="2">
        <v>-0.72236500000000003</v>
      </c>
      <c r="G769" s="2">
        <v>-5</v>
      </c>
      <c r="H769">
        <v>0</v>
      </c>
      <c r="I769" s="1">
        <v>18.848700000000001</v>
      </c>
      <c r="J769">
        <v>20</v>
      </c>
      <c r="K769">
        <v>0.4</v>
      </c>
      <c r="L769">
        <v>3</v>
      </c>
    </row>
    <row r="770" spans="1:12" x14ac:dyDescent="0.25">
      <c r="A770">
        <v>820</v>
      </c>
      <c r="B770" s="1">
        <v>-5</v>
      </c>
      <c r="C770" s="1">
        <v>-2091.88</v>
      </c>
      <c r="D770" s="2">
        <v>-104.59399999999999</v>
      </c>
      <c r="E770" s="2">
        <v>0.67820400000000003</v>
      </c>
      <c r="F770" s="2">
        <v>-0.72669499999999998</v>
      </c>
      <c r="G770" s="2">
        <v>-5</v>
      </c>
      <c r="H770">
        <v>0</v>
      </c>
      <c r="I770" s="1">
        <v>19.190799999999999</v>
      </c>
      <c r="J770">
        <v>20</v>
      </c>
      <c r="K770">
        <v>0.8</v>
      </c>
      <c r="L770">
        <v>3.2</v>
      </c>
    </row>
    <row r="771" spans="1:12" x14ac:dyDescent="0.25">
      <c r="A771">
        <v>1129</v>
      </c>
      <c r="B771" s="1">
        <v>-5</v>
      </c>
      <c r="C771" s="1">
        <v>-3195.86</v>
      </c>
      <c r="D771" s="2">
        <v>-159.79300000000001</v>
      </c>
      <c r="E771" s="2">
        <v>0.57721900000000004</v>
      </c>
      <c r="F771" s="2">
        <v>-0.75855499999999998</v>
      </c>
      <c r="G771" s="2">
        <v>-5</v>
      </c>
      <c r="H771">
        <v>0</v>
      </c>
      <c r="I771" s="1">
        <v>28.087299999999999</v>
      </c>
      <c r="J771">
        <v>20</v>
      </c>
      <c r="K771">
        <v>1.4</v>
      </c>
      <c r="L771">
        <v>4.4000000000000004</v>
      </c>
    </row>
    <row r="772" spans="1:12" x14ac:dyDescent="0.25">
      <c r="A772">
        <v>931</v>
      </c>
      <c r="B772" s="1">
        <v>-5</v>
      </c>
      <c r="C772" s="1">
        <v>-3255.14</v>
      </c>
      <c r="D772" s="2">
        <v>-162.75700000000001</v>
      </c>
      <c r="E772" s="2">
        <v>0.62233899999999998</v>
      </c>
      <c r="F772" s="2">
        <v>-0.74653700000000001</v>
      </c>
      <c r="G772" s="2">
        <v>-5</v>
      </c>
      <c r="H772">
        <v>0</v>
      </c>
      <c r="I772" s="1">
        <v>29.0688</v>
      </c>
      <c r="J772">
        <v>20</v>
      </c>
      <c r="K772">
        <v>2.6</v>
      </c>
      <c r="L772">
        <v>3.6</v>
      </c>
    </row>
    <row r="773" spans="1:12" x14ac:dyDescent="0.25">
      <c r="A773">
        <v>623</v>
      </c>
      <c r="B773" s="1">
        <v>-5</v>
      </c>
      <c r="C773" s="1">
        <v>-3631.87</v>
      </c>
      <c r="D773" s="2">
        <v>-181.59350000000001</v>
      </c>
      <c r="E773" s="2">
        <v>0.45317600000000002</v>
      </c>
      <c r="F773" s="2">
        <v>-0.64618399999999998</v>
      </c>
      <c r="G773" s="2">
        <v>-5</v>
      </c>
      <c r="H773">
        <v>0</v>
      </c>
      <c r="I773" s="1">
        <v>37.469900000000003</v>
      </c>
      <c r="J773">
        <v>20</v>
      </c>
      <c r="K773">
        <v>2.2000000000000002</v>
      </c>
      <c r="L773">
        <v>2.4</v>
      </c>
    </row>
    <row r="774" spans="1:12" x14ac:dyDescent="0.25">
      <c r="A774">
        <v>1904</v>
      </c>
      <c r="B774" s="1">
        <v>-1.4</v>
      </c>
      <c r="C774" s="1">
        <v>-552.23</v>
      </c>
      <c r="D774" s="2">
        <v>-29.064737000000001</v>
      </c>
      <c r="E774" s="2">
        <v>0.93064499999999994</v>
      </c>
      <c r="F774" s="2">
        <v>-0.23438200000000001</v>
      </c>
      <c r="G774" s="2">
        <v>-1.404093</v>
      </c>
      <c r="H774">
        <v>0</v>
      </c>
      <c r="I774" s="1">
        <v>15.7074</v>
      </c>
      <c r="J774">
        <v>19</v>
      </c>
      <c r="K774">
        <v>3.4</v>
      </c>
      <c r="L774">
        <v>7.4</v>
      </c>
    </row>
    <row r="775" spans="1:12" x14ac:dyDescent="0.25">
      <c r="A775">
        <v>1392</v>
      </c>
      <c r="B775" s="1">
        <v>-2.31</v>
      </c>
      <c r="C775" s="1">
        <v>-758.33</v>
      </c>
      <c r="D775" s="2">
        <v>-39.912104999999997</v>
      </c>
      <c r="E775" s="2">
        <v>0.89944900000000005</v>
      </c>
      <c r="F775" s="2">
        <v>-0.34360200000000002</v>
      </c>
      <c r="G775" s="2">
        <v>-2.3102390000000002</v>
      </c>
      <c r="H775">
        <v>0</v>
      </c>
      <c r="I775" s="1">
        <v>14.7133</v>
      </c>
      <c r="J775">
        <v>19</v>
      </c>
      <c r="K775">
        <v>3</v>
      </c>
      <c r="L775">
        <v>5.4</v>
      </c>
    </row>
    <row r="776" spans="1:12" x14ac:dyDescent="0.25">
      <c r="A776">
        <v>1492</v>
      </c>
      <c r="B776" s="1">
        <v>-2.56</v>
      </c>
      <c r="C776" s="1">
        <v>-913.24</v>
      </c>
      <c r="D776" s="2">
        <v>-48.065263000000002</v>
      </c>
      <c r="E776" s="2">
        <v>0.86122399999999999</v>
      </c>
      <c r="F776" s="2">
        <v>-0.37946400000000002</v>
      </c>
      <c r="G776" s="2">
        <v>-2.5648279999999999</v>
      </c>
      <c r="H776">
        <v>0</v>
      </c>
      <c r="I776" s="1">
        <v>16.0444</v>
      </c>
      <c r="J776">
        <v>19</v>
      </c>
      <c r="K776">
        <v>2.6</v>
      </c>
      <c r="L776">
        <v>5.8</v>
      </c>
    </row>
    <row r="777" spans="1:12" x14ac:dyDescent="0.25">
      <c r="A777">
        <v>2168</v>
      </c>
      <c r="B777" s="1">
        <v>-1.99</v>
      </c>
      <c r="C777" s="1">
        <v>-968.99</v>
      </c>
      <c r="D777" s="2">
        <v>-50.999473999999999</v>
      </c>
      <c r="E777" s="2">
        <v>0.84621999999999997</v>
      </c>
      <c r="F777" s="2">
        <v>-0.46066499999999999</v>
      </c>
      <c r="G777" s="2">
        <v>-1.9942390000000001</v>
      </c>
      <c r="H777">
        <v>0</v>
      </c>
      <c r="I777" s="1">
        <v>14.023099999999999</v>
      </c>
      <c r="J777">
        <v>19</v>
      </c>
      <c r="K777">
        <v>5.2</v>
      </c>
      <c r="L777">
        <v>8.4</v>
      </c>
    </row>
    <row r="778" spans="1:12" x14ac:dyDescent="0.25">
      <c r="A778">
        <v>1133</v>
      </c>
      <c r="B778" s="1">
        <v>-3.12</v>
      </c>
      <c r="C778" s="1">
        <v>-1010.05</v>
      </c>
      <c r="D778" s="2">
        <v>-53.160525999999997</v>
      </c>
      <c r="E778" s="2">
        <v>0.84564399999999995</v>
      </c>
      <c r="F778" s="2">
        <v>-0.51848499999999997</v>
      </c>
      <c r="G778" s="2">
        <v>-3.1166800000000001</v>
      </c>
      <c r="H778">
        <v>0</v>
      </c>
      <c r="I778" s="1">
        <v>12.9872</v>
      </c>
      <c r="J778">
        <v>19</v>
      </c>
      <c r="K778">
        <v>2.2000000000000002</v>
      </c>
      <c r="L778">
        <v>4.4000000000000004</v>
      </c>
    </row>
    <row r="779" spans="1:12" x14ac:dyDescent="0.25">
      <c r="A779">
        <v>1082</v>
      </c>
      <c r="B779" s="1">
        <v>-3.75</v>
      </c>
      <c r="C779" s="1">
        <v>-1198.8900000000001</v>
      </c>
      <c r="D779" s="2">
        <v>-63.099474000000001</v>
      </c>
      <c r="E779" s="2">
        <v>0.81496400000000002</v>
      </c>
      <c r="F779" s="2">
        <v>-0.56762400000000002</v>
      </c>
      <c r="G779" s="2">
        <v>-3.747903</v>
      </c>
      <c r="H779">
        <v>0</v>
      </c>
      <c r="I779" s="1">
        <v>14.0808</v>
      </c>
      <c r="J779">
        <v>19</v>
      </c>
      <c r="K779">
        <v>2.2000000000000002</v>
      </c>
      <c r="L779">
        <v>4.2</v>
      </c>
    </row>
    <row r="780" spans="1:12" x14ac:dyDescent="0.25">
      <c r="A780">
        <v>874</v>
      </c>
      <c r="B780" s="1">
        <v>-4.25</v>
      </c>
      <c r="C780" s="1">
        <v>-1428.66</v>
      </c>
      <c r="D780" s="2">
        <v>-75.192632000000003</v>
      </c>
      <c r="E780" s="2">
        <v>0.78188000000000002</v>
      </c>
      <c r="F780" s="2">
        <v>-0.58509</v>
      </c>
      <c r="G780" s="2">
        <v>-4.2510839999999996</v>
      </c>
      <c r="H780">
        <v>0</v>
      </c>
      <c r="I780" s="1">
        <v>16.278500000000001</v>
      </c>
      <c r="J780">
        <v>19</v>
      </c>
      <c r="K780">
        <v>1.4</v>
      </c>
      <c r="L780">
        <v>3.4</v>
      </c>
    </row>
    <row r="781" spans="1:12" x14ac:dyDescent="0.25">
      <c r="A781">
        <v>720</v>
      </c>
      <c r="B781" s="1">
        <v>-4.5599999999999996</v>
      </c>
      <c r="C781" s="1">
        <v>-1546.24</v>
      </c>
      <c r="D781" s="2">
        <v>-81.381052999999994</v>
      </c>
      <c r="E781" s="2">
        <v>0.75898200000000005</v>
      </c>
      <c r="F781" s="2">
        <v>-0.61359200000000003</v>
      </c>
      <c r="G781" s="2">
        <v>-4.5555750000000002</v>
      </c>
      <c r="H781">
        <v>0</v>
      </c>
      <c r="I781" s="1">
        <v>16.799900000000001</v>
      </c>
      <c r="J781">
        <v>19</v>
      </c>
      <c r="K781">
        <v>1.2</v>
      </c>
      <c r="L781">
        <v>2.8</v>
      </c>
    </row>
    <row r="782" spans="1:12" x14ac:dyDescent="0.25">
      <c r="A782">
        <v>2006</v>
      </c>
      <c r="B782" s="1">
        <v>-4.13</v>
      </c>
      <c r="C782" s="1">
        <v>-1705.7</v>
      </c>
      <c r="D782" s="2">
        <v>-89.773684000000003</v>
      </c>
      <c r="E782" s="2">
        <v>0.86987700000000001</v>
      </c>
      <c r="F782" s="2">
        <v>-0.79480899999999999</v>
      </c>
      <c r="G782" s="2">
        <v>-4.1342020000000002</v>
      </c>
      <c r="H782">
        <v>0</v>
      </c>
      <c r="I782" s="1">
        <v>14.307</v>
      </c>
      <c r="J782">
        <v>19</v>
      </c>
      <c r="K782">
        <v>3.4</v>
      </c>
      <c r="L782">
        <v>7.8</v>
      </c>
    </row>
    <row r="783" spans="1:12" x14ac:dyDescent="0.25">
      <c r="A783">
        <v>1540</v>
      </c>
      <c r="B783" s="1">
        <v>-4.87</v>
      </c>
      <c r="C783" s="1">
        <v>-1710.5</v>
      </c>
      <c r="D783" s="2">
        <v>-90.026315999999994</v>
      </c>
      <c r="E783" s="2">
        <v>0.76711799999999997</v>
      </c>
      <c r="F783" s="2">
        <v>-0.59177999999999997</v>
      </c>
      <c r="G783" s="2">
        <v>-4.8653959999999996</v>
      </c>
      <c r="H783">
        <v>0</v>
      </c>
      <c r="I783" s="1">
        <v>19.269500000000001</v>
      </c>
      <c r="J783">
        <v>19</v>
      </c>
      <c r="K783">
        <v>2</v>
      </c>
      <c r="L783">
        <v>6</v>
      </c>
    </row>
    <row r="784" spans="1:12" x14ac:dyDescent="0.25">
      <c r="A784">
        <v>2111</v>
      </c>
      <c r="B784" s="1">
        <v>-4.71</v>
      </c>
      <c r="C784" s="1">
        <v>-1809.44</v>
      </c>
      <c r="D784" s="2">
        <v>-95.233683999999997</v>
      </c>
      <c r="E784" s="2">
        <v>0.84927699999999995</v>
      </c>
      <c r="F784" s="2">
        <v>-0.71730000000000005</v>
      </c>
      <c r="G784" s="2">
        <v>-4.706766</v>
      </c>
      <c r="H784">
        <v>0</v>
      </c>
      <c r="I784" s="1">
        <v>16.8171</v>
      </c>
      <c r="J784">
        <v>19</v>
      </c>
      <c r="K784">
        <v>4</v>
      </c>
      <c r="L784">
        <v>8.1999999999999993</v>
      </c>
    </row>
    <row r="785" spans="1:12" x14ac:dyDescent="0.25">
      <c r="A785">
        <v>308</v>
      </c>
      <c r="B785" s="1">
        <v>-5</v>
      </c>
      <c r="C785" s="1">
        <v>-1986.31</v>
      </c>
      <c r="D785" s="2">
        <v>-104.542632</v>
      </c>
      <c r="E785" s="2">
        <v>0.63295199999999996</v>
      </c>
      <c r="F785" s="2">
        <v>-0.71727399999999997</v>
      </c>
      <c r="G785" s="2">
        <v>-5</v>
      </c>
      <c r="H785">
        <v>0</v>
      </c>
      <c r="I785" s="1">
        <v>18.4617</v>
      </c>
      <c r="J785">
        <v>19</v>
      </c>
      <c r="K785">
        <v>0.4</v>
      </c>
      <c r="L785">
        <v>1.2</v>
      </c>
    </row>
    <row r="786" spans="1:12" x14ac:dyDescent="0.25">
      <c r="A786">
        <v>923</v>
      </c>
      <c r="B786" s="1">
        <v>-5</v>
      </c>
      <c r="C786" s="1">
        <v>-1993.89</v>
      </c>
      <c r="D786" s="2">
        <v>-104.941579</v>
      </c>
      <c r="E786" s="2">
        <v>0.69063799999999997</v>
      </c>
      <c r="F786" s="2">
        <v>-0.71709500000000004</v>
      </c>
      <c r="G786" s="2">
        <v>-5</v>
      </c>
      <c r="H786">
        <v>0</v>
      </c>
      <c r="I786" s="1">
        <v>18.5367</v>
      </c>
      <c r="J786">
        <v>19</v>
      </c>
      <c r="K786">
        <v>1</v>
      </c>
      <c r="L786">
        <v>3.6</v>
      </c>
    </row>
    <row r="787" spans="1:12" x14ac:dyDescent="0.25">
      <c r="A787">
        <v>975</v>
      </c>
      <c r="B787" s="1">
        <v>-5</v>
      </c>
      <c r="C787" s="1">
        <v>-1995.15</v>
      </c>
      <c r="D787" s="2">
        <v>-105.007895</v>
      </c>
      <c r="E787" s="2">
        <v>0.68991400000000003</v>
      </c>
      <c r="F787" s="2">
        <v>-0.71722300000000005</v>
      </c>
      <c r="G787" s="2">
        <v>-5</v>
      </c>
      <c r="H787">
        <v>0</v>
      </c>
      <c r="I787" s="1">
        <v>18.545100000000001</v>
      </c>
      <c r="J787">
        <v>19</v>
      </c>
      <c r="K787">
        <v>1.2</v>
      </c>
      <c r="L787">
        <v>3.8</v>
      </c>
    </row>
    <row r="788" spans="1:12" x14ac:dyDescent="0.25">
      <c r="A788">
        <v>2059</v>
      </c>
      <c r="B788" s="1">
        <v>-5</v>
      </c>
      <c r="C788" s="1">
        <v>-2074.04</v>
      </c>
      <c r="D788" s="2">
        <v>-109.16</v>
      </c>
      <c r="E788" s="2">
        <v>0.82786999999999999</v>
      </c>
      <c r="F788" s="2">
        <v>-0.71517900000000001</v>
      </c>
      <c r="G788" s="2">
        <v>-5</v>
      </c>
      <c r="H788">
        <v>0</v>
      </c>
      <c r="I788" s="1">
        <v>19.333500000000001</v>
      </c>
      <c r="J788">
        <v>19</v>
      </c>
      <c r="K788">
        <v>3.8</v>
      </c>
      <c r="L788">
        <v>8</v>
      </c>
    </row>
    <row r="789" spans="1:12" x14ac:dyDescent="0.25">
      <c r="A789">
        <v>663</v>
      </c>
      <c r="B789" s="1">
        <v>-5</v>
      </c>
      <c r="C789" s="1">
        <v>-2112.23</v>
      </c>
      <c r="D789" s="2">
        <v>-111.17</v>
      </c>
      <c r="E789" s="2">
        <v>0.675234</v>
      </c>
      <c r="F789" s="2">
        <v>-0.73018300000000003</v>
      </c>
      <c r="G789" s="2">
        <v>-5</v>
      </c>
      <c r="H789">
        <v>0</v>
      </c>
      <c r="I789" s="1">
        <v>19.2849</v>
      </c>
      <c r="J789">
        <v>19</v>
      </c>
      <c r="K789">
        <v>0</v>
      </c>
      <c r="L789">
        <v>2.6</v>
      </c>
    </row>
    <row r="790" spans="1:12" x14ac:dyDescent="0.25">
      <c r="A790">
        <v>715</v>
      </c>
      <c r="B790" s="1">
        <v>-5</v>
      </c>
      <c r="C790" s="1">
        <v>-2131.9899999999998</v>
      </c>
      <c r="D790" s="2">
        <v>-112.21</v>
      </c>
      <c r="E790" s="2">
        <v>0.67310499999999995</v>
      </c>
      <c r="F790" s="2">
        <v>-0.73201400000000005</v>
      </c>
      <c r="G790" s="2">
        <v>-5</v>
      </c>
      <c r="H790">
        <v>0</v>
      </c>
      <c r="I790" s="1">
        <v>19.416699999999999</v>
      </c>
      <c r="J790">
        <v>19</v>
      </c>
      <c r="K790">
        <v>0.2</v>
      </c>
      <c r="L790">
        <v>2.8</v>
      </c>
    </row>
    <row r="791" spans="1:12" x14ac:dyDescent="0.25">
      <c r="A791">
        <v>872</v>
      </c>
      <c r="B791" s="1">
        <v>-5</v>
      </c>
      <c r="C791" s="1">
        <v>-2133.23</v>
      </c>
      <c r="D791" s="2">
        <v>-112.275263</v>
      </c>
      <c r="E791" s="2">
        <v>0.67210999999999999</v>
      </c>
      <c r="F791" s="2">
        <v>-0.73092100000000004</v>
      </c>
      <c r="G791" s="2">
        <v>-5</v>
      </c>
      <c r="H791">
        <v>0</v>
      </c>
      <c r="I791" s="1">
        <v>19.457000000000001</v>
      </c>
      <c r="J791">
        <v>19</v>
      </c>
      <c r="K791">
        <v>1</v>
      </c>
      <c r="L791">
        <v>3.4</v>
      </c>
    </row>
    <row r="792" spans="1:12" x14ac:dyDescent="0.25">
      <c r="A792">
        <v>769</v>
      </c>
      <c r="B792" s="1">
        <v>-5</v>
      </c>
      <c r="C792" s="1">
        <v>-2211.83</v>
      </c>
      <c r="D792" s="2">
        <v>-116.412105</v>
      </c>
      <c r="E792" s="2">
        <v>0.66328600000000004</v>
      </c>
      <c r="F792" s="2">
        <v>-0.74075800000000003</v>
      </c>
      <c r="G792" s="2">
        <v>-5</v>
      </c>
      <c r="H792">
        <v>0</v>
      </c>
      <c r="I792" s="1">
        <v>19.905999999999999</v>
      </c>
      <c r="J792">
        <v>19</v>
      </c>
      <c r="K792">
        <v>0.8</v>
      </c>
      <c r="L792">
        <v>3</v>
      </c>
    </row>
    <row r="793" spans="1:12" x14ac:dyDescent="0.25">
      <c r="A793">
        <v>1131</v>
      </c>
      <c r="B793" s="1">
        <v>-5</v>
      </c>
      <c r="C793" s="1">
        <v>-2423.8000000000002</v>
      </c>
      <c r="D793" s="2">
        <v>-127.568421</v>
      </c>
      <c r="E793" s="2">
        <v>0.67600199999999999</v>
      </c>
      <c r="F793" s="2">
        <v>-0.767154</v>
      </c>
      <c r="G793" s="2">
        <v>-5</v>
      </c>
      <c r="H793">
        <v>0</v>
      </c>
      <c r="I793" s="1">
        <v>21.063099999999999</v>
      </c>
      <c r="J793">
        <v>19</v>
      </c>
      <c r="K793">
        <v>1.8</v>
      </c>
      <c r="L793">
        <v>4.4000000000000004</v>
      </c>
    </row>
    <row r="794" spans="1:12" x14ac:dyDescent="0.25">
      <c r="A794">
        <v>727</v>
      </c>
      <c r="B794" s="1">
        <v>-5</v>
      </c>
      <c r="C794" s="1">
        <v>-3196.81</v>
      </c>
      <c r="D794" s="2">
        <v>-168.25315800000001</v>
      </c>
      <c r="E794" s="2">
        <v>0.489672</v>
      </c>
      <c r="F794" s="2">
        <v>-0.58759499999999998</v>
      </c>
      <c r="G794" s="2">
        <v>-5</v>
      </c>
      <c r="H794">
        <v>0</v>
      </c>
      <c r="I794" s="1">
        <v>36.270000000000003</v>
      </c>
      <c r="J794">
        <v>19</v>
      </c>
      <c r="K794">
        <v>2.6</v>
      </c>
      <c r="L794">
        <v>2.8</v>
      </c>
    </row>
    <row r="795" spans="1:12" x14ac:dyDescent="0.25">
      <c r="A795">
        <v>675</v>
      </c>
      <c r="B795" s="1">
        <v>-5</v>
      </c>
      <c r="C795" s="1">
        <v>-3226.37</v>
      </c>
      <c r="D795" s="2">
        <v>-169.80894699999999</v>
      </c>
      <c r="E795" s="2">
        <v>0.48833599999999999</v>
      </c>
      <c r="F795" s="2">
        <v>-0.595198</v>
      </c>
      <c r="G795" s="2">
        <v>-5</v>
      </c>
      <c r="H795">
        <v>0</v>
      </c>
      <c r="I795" s="1">
        <v>36.137799999999999</v>
      </c>
      <c r="J795">
        <v>19</v>
      </c>
      <c r="K795">
        <v>2.4</v>
      </c>
      <c r="L795">
        <v>2.6</v>
      </c>
    </row>
    <row r="796" spans="1:12" x14ac:dyDescent="0.25">
      <c r="A796">
        <v>1033</v>
      </c>
      <c r="B796" s="1">
        <v>-5</v>
      </c>
      <c r="C796" s="1">
        <v>-3409.37</v>
      </c>
      <c r="D796" s="2">
        <v>-179.44052600000001</v>
      </c>
      <c r="E796" s="2">
        <v>0.60046900000000003</v>
      </c>
      <c r="F796" s="2">
        <v>-0.75404700000000002</v>
      </c>
      <c r="G796" s="2">
        <v>-5</v>
      </c>
      <c r="H796">
        <v>0</v>
      </c>
      <c r="I796" s="1">
        <v>30.142900000000001</v>
      </c>
      <c r="J796">
        <v>19</v>
      </c>
      <c r="K796">
        <v>2.6</v>
      </c>
      <c r="L796">
        <v>4</v>
      </c>
    </row>
    <row r="797" spans="1:12" x14ac:dyDescent="0.25">
      <c r="A797">
        <v>982</v>
      </c>
      <c r="B797" s="1">
        <v>-5</v>
      </c>
      <c r="C797" s="1">
        <v>-3409.99</v>
      </c>
      <c r="D797" s="2">
        <v>-179.47315800000001</v>
      </c>
      <c r="E797" s="2">
        <v>0.60223800000000005</v>
      </c>
      <c r="F797" s="2">
        <v>-0.754081</v>
      </c>
      <c r="G797" s="2">
        <v>-5</v>
      </c>
      <c r="H797">
        <v>0</v>
      </c>
      <c r="I797" s="1">
        <v>30.146999999999998</v>
      </c>
      <c r="J797">
        <v>19</v>
      </c>
      <c r="K797">
        <v>2.6</v>
      </c>
      <c r="L797">
        <v>3.8</v>
      </c>
    </row>
    <row r="798" spans="1:12" x14ac:dyDescent="0.25">
      <c r="A798">
        <v>571</v>
      </c>
      <c r="B798" s="1">
        <v>-5</v>
      </c>
      <c r="C798" s="1">
        <v>-3973.79</v>
      </c>
      <c r="D798" s="2">
        <v>-209.14684199999999</v>
      </c>
      <c r="E798" s="2">
        <v>0.42736600000000002</v>
      </c>
      <c r="F798" s="2">
        <v>-0.85180500000000003</v>
      </c>
      <c r="G798" s="2">
        <v>-5</v>
      </c>
      <c r="H798">
        <v>0</v>
      </c>
      <c r="I798" s="1">
        <v>31.100899999999999</v>
      </c>
      <c r="J798">
        <v>19</v>
      </c>
      <c r="K798">
        <v>2</v>
      </c>
      <c r="L798">
        <v>2.2000000000000002</v>
      </c>
    </row>
    <row r="799" spans="1:12" x14ac:dyDescent="0.25">
      <c r="A799">
        <v>1081</v>
      </c>
      <c r="B799" s="1">
        <v>-5</v>
      </c>
      <c r="C799" s="1">
        <v>-4055.02</v>
      </c>
      <c r="D799" s="2">
        <v>-213.42210499999999</v>
      </c>
      <c r="E799" s="2">
        <v>0.55740699999999999</v>
      </c>
      <c r="F799" s="2">
        <v>-0.78973499999999996</v>
      </c>
      <c r="G799" s="2">
        <v>-5</v>
      </c>
      <c r="H799">
        <v>0</v>
      </c>
      <c r="I799" s="1">
        <v>34.231099999999998</v>
      </c>
      <c r="J799">
        <v>19</v>
      </c>
      <c r="K799">
        <v>2</v>
      </c>
      <c r="L799">
        <v>4.2</v>
      </c>
    </row>
    <row r="800" spans="1:12" x14ac:dyDescent="0.25">
      <c r="A800">
        <v>1973</v>
      </c>
      <c r="B800" s="1">
        <v>9.17</v>
      </c>
      <c r="C800" s="1">
        <v>6838.34</v>
      </c>
      <c r="D800" s="2">
        <v>379.90777800000001</v>
      </c>
      <c r="E800" s="2">
        <v>9.4423949999999994</v>
      </c>
      <c r="F800" s="2">
        <v>1.828433</v>
      </c>
      <c r="G800" s="2">
        <v>9.1695030000000006</v>
      </c>
      <c r="H800">
        <v>0</v>
      </c>
      <c r="I800" s="1">
        <v>15.8582</v>
      </c>
      <c r="J800">
        <v>18</v>
      </c>
      <c r="K800">
        <v>7</v>
      </c>
      <c r="L800">
        <v>7.6</v>
      </c>
    </row>
    <row r="801" spans="1:12" x14ac:dyDescent="0.25">
      <c r="A801">
        <v>1922</v>
      </c>
      <c r="B801" s="1">
        <v>9.11</v>
      </c>
      <c r="C801" s="1">
        <v>6816.14</v>
      </c>
      <c r="D801" s="2">
        <v>378.67444399999999</v>
      </c>
      <c r="E801" s="2">
        <v>9.3408470000000001</v>
      </c>
      <c r="F801" s="2">
        <v>1.822497</v>
      </c>
      <c r="G801" s="2">
        <v>9.1119679999999992</v>
      </c>
      <c r="H801">
        <v>0</v>
      </c>
      <c r="I801" s="1">
        <v>15.873200000000001</v>
      </c>
      <c r="J801">
        <v>18</v>
      </c>
      <c r="K801">
        <v>7</v>
      </c>
      <c r="L801">
        <v>7.4</v>
      </c>
    </row>
    <row r="802" spans="1:12" x14ac:dyDescent="0.25">
      <c r="A802">
        <v>1820</v>
      </c>
      <c r="B802" s="1">
        <v>8.2799999999999994</v>
      </c>
      <c r="C802" s="1">
        <v>6811.14</v>
      </c>
      <c r="D802" s="2">
        <v>378.39666699999998</v>
      </c>
      <c r="E802" s="2">
        <v>9.3347280000000001</v>
      </c>
      <c r="F802" s="2">
        <v>1.8211599999999999</v>
      </c>
      <c r="G802" s="2">
        <v>8.2817969999999992</v>
      </c>
      <c r="H802">
        <v>0</v>
      </c>
      <c r="I802" s="1">
        <v>15.8765</v>
      </c>
      <c r="J802">
        <v>18</v>
      </c>
      <c r="K802">
        <v>7</v>
      </c>
      <c r="L802">
        <v>7</v>
      </c>
    </row>
    <row r="803" spans="1:12" x14ac:dyDescent="0.25">
      <c r="A803">
        <v>1769</v>
      </c>
      <c r="B803" s="1">
        <v>8.2799999999999994</v>
      </c>
      <c r="C803" s="1">
        <v>6811.14</v>
      </c>
      <c r="D803" s="2">
        <v>378.39666699999998</v>
      </c>
      <c r="E803" s="2">
        <v>9.3347280000000001</v>
      </c>
      <c r="F803" s="2">
        <v>1.8211599999999999</v>
      </c>
      <c r="G803" s="2">
        <v>8.2817969999999992</v>
      </c>
      <c r="H803">
        <v>0</v>
      </c>
      <c r="I803" s="1">
        <v>15.8765</v>
      </c>
      <c r="J803">
        <v>18</v>
      </c>
      <c r="K803">
        <v>7</v>
      </c>
      <c r="L803">
        <v>6.8</v>
      </c>
    </row>
    <row r="804" spans="1:12" x14ac:dyDescent="0.25">
      <c r="A804">
        <v>1718</v>
      </c>
      <c r="B804" s="1">
        <v>8.2799999999999994</v>
      </c>
      <c r="C804" s="1">
        <v>6811.14</v>
      </c>
      <c r="D804" s="2">
        <v>378.39666699999998</v>
      </c>
      <c r="E804" s="2">
        <v>9.3347280000000001</v>
      </c>
      <c r="F804" s="2">
        <v>1.8211599999999999</v>
      </c>
      <c r="G804" s="2">
        <v>8.2817969999999992</v>
      </c>
      <c r="H804">
        <v>0</v>
      </c>
      <c r="I804" s="1">
        <v>15.8765</v>
      </c>
      <c r="J804">
        <v>18</v>
      </c>
      <c r="K804">
        <v>7</v>
      </c>
      <c r="L804">
        <v>6.6</v>
      </c>
    </row>
    <row r="805" spans="1:12" x14ac:dyDescent="0.25">
      <c r="A805">
        <v>1667</v>
      </c>
      <c r="B805" s="1">
        <v>8.2799999999999994</v>
      </c>
      <c r="C805" s="1">
        <v>6811.14</v>
      </c>
      <c r="D805" s="2">
        <v>378.39666699999998</v>
      </c>
      <c r="E805" s="2">
        <v>9.3347280000000001</v>
      </c>
      <c r="F805" s="2">
        <v>1.8211599999999999</v>
      </c>
      <c r="G805" s="2">
        <v>8.2817969999999992</v>
      </c>
      <c r="H805">
        <v>0</v>
      </c>
      <c r="I805" s="1">
        <v>15.8765</v>
      </c>
      <c r="J805">
        <v>18</v>
      </c>
      <c r="K805">
        <v>7</v>
      </c>
      <c r="L805">
        <v>6.4</v>
      </c>
    </row>
    <row r="806" spans="1:12" x14ac:dyDescent="0.25">
      <c r="A806">
        <v>1616</v>
      </c>
      <c r="B806" s="1">
        <v>8.2799999999999994</v>
      </c>
      <c r="C806" s="1">
        <v>6811.14</v>
      </c>
      <c r="D806" s="2">
        <v>378.39666699999998</v>
      </c>
      <c r="E806" s="2">
        <v>9.3347280000000001</v>
      </c>
      <c r="F806" s="2">
        <v>1.8211599999999999</v>
      </c>
      <c r="G806" s="2">
        <v>8.2817969999999992</v>
      </c>
      <c r="H806">
        <v>0</v>
      </c>
      <c r="I806" s="1">
        <v>15.8765</v>
      </c>
      <c r="J806">
        <v>18</v>
      </c>
      <c r="K806">
        <v>7</v>
      </c>
      <c r="L806">
        <v>6.2</v>
      </c>
    </row>
    <row r="807" spans="1:12" x14ac:dyDescent="0.25">
      <c r="A807">
        <v>1565</v>
      </c>
      <c r="B807" s="1">
        <v>8.2799999999999994</v>
      </c>
      <c r="C807" s="1">
        <v>6811.14</v>
      </c>
      <c r="D807" s="2">
        <v>378.39666699999998</v>
      </c>
      <c r="E807" s="2">
        <v>9.3347280000000001</v>
      </c>
      <c r="F807" s="2">
        <v>1.8211599999999999</v>
      </c>
      <c r="G807" s="2">
        <v>8.2817969999999992</v>
      </c>
      <c r="H807">
        <v>0</v>
      </c>
      <c r="I807" s="1">
        <v>15.8765</v>
      </c>
      <c r="J807">
        <v>18</v>
      </c>
      <c r="K807">
        <v>7</v>
      </c>
      <c r="L807">
        <v>6</v>
      </c>
    </row>
    <row r="808" spans="1:12" x14ac:dyDescent="0.25">
      <c r="A808">
        <v>1514</v>
      </c>
      <c r="B808" s="1">
        <v>8.2799999999999994</v>
      </c>
      <c r="C808" s="1">
        <v>6811.14</v>
      </c>
      <c r="D808" s="2">
        <v>378.39666699999998</v>
      </c>
      <c r="E808" s="2">
        <v>9.3347280000000001</v>
      </c>
      <c r="F808" s="2">
        <v>1.8211599999999999</v>
      </c>
      <c r="G808" s="2">
        <v>8.2817969999999992</v>
      </c>
      <c r="H808">
        <v>0</v>
      </c>
      <c r="I808" s="1">
        <v>15.8765</v>
      </c>
      <c r="J808">
        <v>18</v>
      </c>
      <c r="K808">
        <v>7</v>
      </c>
      <c r="L808">
        <v>5.8</v>
      </c>
    </row>
    <row r="809" spans="1:12" x14ac:dyDescent="0.25">
      <c r="A809">
        <v>1463</v>
      </c>
      <c r="B809" s="1">
        <v>8.2799999999999994</v>
      </c>
      <c r="C809" s="1">
        <v>6811.14</v>
      </c>
      <c r="D809" s="2">
        <v>378.39666699999998</v>
      </c>
      <c r="E809" s="2">
        <v>9.3347280000000001</v>
      </c>
      <c r="F809" s="2">
        <v>1.8211599999999999</v>
      </c>
      <c r="G809" s="2">
        <v>8.2817969999999992</v>
      </c>
      <c r="H809">
        <v>0</v>
      </c>
      <c r="I809" s="1">
        <v>15.8765</v>
      </c>
      <c r="J809">
        <v>18</v>
      </c>
      <c r="K809">
        <v>7</v>
      </c>
      <c r="L809">
        <v>5.6</v>
      </c>
    </row>
    <row r="810" spans="1:12" x14ac:dyDescent="0.25">
      <c r="A810">
        <v>1412</v>
      </c>
      <c r="B810" s="1">
        <v>8.2799999999999994</v>
      </c>
      <c r="C810" s="1">
        <v>6811.14</v>
      </c>
      <c r="D810" s="2">
        <v>378.39666699999998</v>
      </c>
      <c r="E810" s="2">
        <v>9.3347280000000001</v>
      </c>
      <c r="F810" s="2">
        <v>1.8211599999999999</v>
      </c>
      <c r="G810" s="2">
        <v>8.2817969999999992</v>
      </c>
      <c r="H810">
        <v>0</v>
      </c>
      <c r="I810" s="1">
        <v>15.8765</v>
      </c>
      <c r="J810">
        <v>18</v>
      </c>
      <c r="K810">
        <v>7</v>
      </c>
      <c r="L810">
        <v>5.4</v>
      </c>
    </row>
    <row r="811" spans="1:12" x14ac:dyDescent="0.25">
      <c r="A811">
        <v>1361</v>
      </c>
      <c r="B811" s="1">
        <v>8.2799999999999994</v>
      </c>
      <c r="C811" s="1">
        <v>6811.14</v>
      </c>
      <c r="D811" s="2">
        <v>378.39666699999998</v>
      </c>
      <c r="E811" s="2">
        <v>9.3347280000000001</v>
      </c>
      <c r="F811" s="2">
        <v>1.8211599999999999</v>
      </c>
      <c r="G811" s="2">
        <v>8.2817969999999992</v>
      </c>
      <c r="H811">
        <v>0</v>
      </c>
      <c r="I811" s="1">
        <v>15.8765</v>
      </c>
      <c r="J811">
        <v>18</v>
      </c>
      <c r="K811">
        <v>7</v>
      </c>
      <c r="L811">
        <v>5.2</v>
      </c>
    </row>
    <row r="812" spans="1:12" x14ac:dyDescent="0.25">
      <c r="A812">
        <v>1310</v>
      </c>
      <c r="B812" s="1">
        <v>8.2799999999999994</v>
      </c>
      <c r="C812" s="1">
        <v>6811.14</v>
      </c>
      <c r="D812" s="2">
        <v>378.39666699999998</v>
      </c>
      <c r="E812" s="2">
        <v>9.3347280000000001</v>
      </c>
      <c r="F812" s="2">
        <v>1.8211599999999999</v>
      </c>
      <c r="G812" s="2">
        <v>8.2817969999999992</v>
      </c>
      <c r="H812">
        <v>0</v>
      </c>
      <c r="I812" s="1">
        <v>15.8765</v>
      </c>
      <c r="J812">
        <v>18</v>
      </c>
      <c r="K812">
        <v>7</v>
      </c>
      <c r="L812">
        <v>5</v>
      </c>
    </row>
    <row r="813" spans="1:12" x14ac:dyDescent="0.25">
      <c r="A813">
        <v>1259</v>
      </c>
      <c r="B813" s="1">
        <v>8.2799999999999994</v>
      </c>
      <c r="C813" s="1">
        <v>6811.14</v>
      </c>
      <c r="D813" s="2">
        <v>378.39666699999998</v>
      </c>
      <c r="E813" s="2">
        <v>9.3347280000000001</v>
      </c>
      <c r="F813" s="2">
        <v>1.8211599999999999</v>
      </c>
      <c r="G813" s="2">
        <v>8.2817969999999992</v>
      </c>
      <c r="H813">
        <v>0</v>
      </c>
      <c r="I813" s="1">
        <v>15.8765</v>
      </c>
      <c r="J813">
        <v>18</v>
      </c>
      <c r="K813">
        <v>7</v>
      </c>
      <c r="L813">
        <v>4.8</v>
      </c>
    </row>
    <row r="814" spans="1:12" x14ac:dyDescent="0.25">
      <c r="A814">
        <v>1208</v>
      </c>
      <c r="B814" s="1">
        <v>8.2799999999999994</v>
      </c>
      <c r="C814" s="1">
        <v>6811.14</v>
      </c>
      <c r="D814" s="2">
        <v>378.39666699999998</v>
      </c>
      <c r="E814" s="2">
        <v>9.3347280000000001</v>
      </c>
      <c r="F814" s="2">
        <v>1.8211599999999999</v>
      </c>
      <c r="G814" s="2">
        <v>8.2817969999999992</v>
      </c>
      <c r="H814">
        <v>0</v>
      </c>
      <c r="I814" s="1">
        <v>15.8765</v>
      </c>
      <c r="J814">
        <v>18</v>
      </c>
      <c r="K814">
        <v>7</v>
      </c>
      <c r="L814">
        <v>4.5999999999999996</v>
      </c>
    </row>
    <row r="815" spans="1:12" x14ac:dyDescent="0.25">
      <c r="A815">
        <v>1157</v>
      </c>
      <c r="B815" s="1">
        <v>8.2799999999999994</v>
      </c>
      <c r="C815" s="1">
        <v>6811.14</v>
      </c>
      <c r="D815" s="2">
        <v>378.39666699999998</v>
      </c>
      <c r="E815" s="2">
        <v>9.3347280000000001</v>
      </c>
      <c r="F815" s="2">
        <v>1.8211599999999999</v>
      </c>
      <c r="G815" s="2">
        <v>8.2817969999999992</v>
      </c>
      <c r="H815">
        <v>0</v>
      </c>
      <c r="I815" s="1">
        <v>15.8765</v>
      </c>
      <c r="J815">
        <v>18</v>
      </c>
      <c r="K815">
        <v>7</v>
      </c>
      <c r="L815">
        <v>4.4000000000000004</v>
      </c>
    </row>
    <row r="816" spans="1:12" x14ac:dyDescent="0.25">
      <c r="A816">
        <v>1106</v>
      </c>
      <c r="B816" s="1">
        <v>8.2799999999999994</v>
      </c>
      <c r="C816" s="1">
        <v>6811.14</v>
      </c>
      <c r="D816" s="2">
        <v>378.39666699999998</v>
      </c>
      <c r="E816" s="2">
        <v>9.3347280000000001</v>
      </c>
      <c r="F816" s="2">
        <v>1.8211599999999999</v>
      </c>
      <c r="G816" s="2">
        <v>8.2817969999999992</v>
      </c>
      <c r="H816">
        <v>0</v>
      </c>
      <c r="I816" s="1">
        <v>15.8765</v>
      </c>
      <c r="J816">
        <v>18</v>
      </c>
      <c r="K816">
        <v>7</v>
      </c>
      <c r="L816">
        <v>4.2</v>
      </c>
    </row>
    <row r="817" spans="1:12" x14ac:dyDescent="0.25">
      <c r="A817">
        <v>1055</v>
      </c>
      <c r="B817" s="1">
        <v>8.2799999999999994</v>
      </c>
      <c r="C817" s="1">
        <v>6811.14</v>
      </c>
      <c r="D817" s="2">
        <v>378.39666699999998</v>
      </c>
      <c r="E817" s="2">
        <v>9.3347280000000001</v>
      </c>
      <c r="F817" s="2">
        <v>1.8211599999999999</v>
      </c>
      <c r="G817" s="2">
        <v>8.2817969999999992</v>
      </c>
      <c r="H817">
        <v>0</v>
      </c>
      <c r="I817" s="1">
        <v>15.8765</v>
      </c>
      <c r="J817">
        <v>18</v>
      </c>
      <c r="K817">
        <v>7</v>
      </c>
      <c r="L817">
        <v>4</v>
      </c>
    </row>
    <row r="818" spans="1:12" x14ac:dyDescent="0.25">
      <c r="A818">
        <v>1004</v>
      </c>
      <c r="B818" s="1">
        <v>8.2799999999999994</v>
      </c>
      <c r="C818" s="1">
        <v>6811.14</v>
      </c>
      <c r="D818" s="2">
        <v>378.39666699999998</v>
      </c>
      <c r="E818" s="2">
        <v>9.3347280000000001</v>
      </c>
      <c r="F818" s="2">
        <v>1.8211599999999999</v>
      </c>
      <c r="G818" s="2">
        <v>8.2817969999999992</v>
      </c>
      <c r="H818">
        <v>0</v>
      </c>
      <c r="I818" s="1">
        <v>15.8765</v>
      </c>
      <c r="J818">
        <v>18</v>
      </c>
      <c r="K818">
        <v>7</v>
      </c>
      <c r="L818">
        <v>3.8</v>
      </c>
    </row>
    <row r="819" spans="1:12" x14ac:dyDescent="0.25">
      <c r="A819">
        <v>953</v>
      </c>
      <c r="B819" s="1">
        <v>8.2799999999999994</v>
      </c>
      <c r="C819" s="1">
        <v>6811.14</v>
      </c>
      <c r="D819" s="2">
        <v>378.39666699999998</v>
      </c>
      <c r="E819" s="2">
        <v>9.3347280000000001</v>
      </c>
      <c r="F819" s="2">
        <v>1.8211599999999999</v>
      </c>
      <c r="G819" s="2">
        <v>8.2817969999999992</v>
      </c>
      <c r="H819">
        <v>0</v>
      </c>
      <c r="I819" s="1">
        <v>15.8765</v>
      </c>
      <c r="J819">
        <v>18</v>
      </c>
      <c r="K819">
        <v>7</v>
      </c>
      <c r="L819">
        <v>3.6</v>
      </c>
    </row>
    <row r="820" spans="1:12" x14ac:dyDescent="0.25">
      <c r="A820">
        <v>902</v>
      </c>
      <c r="B820" s="1">
        <v>8.2799999999999994</v>
      </c>
      <c r="C820" s="1">
        <v>6811.14</v>
      </c>
      <c r="D820" s="2">
        <v>378.39666699999998</v>
      </c>
      <c r="E820" s="2">
        <v>9.3347280000000001</v>
      </c>
      <c r="F820" s="2">
        <v>1.8211599999999999</v>
      </c>
      <c r="G820" s="2">
        <v>8.2817969999999992</v>
      </c>
      <c r="H820">
        <v>0</v>
      </c>
      <c r="I820" s="1">
        <v>15.8765</v>
      </c>
      <c r="J820">
        <v>18</v>
      </c>
      <c r="K820">
        <v>7</v>
      </c>
      <c r="L820">
        <v>3.4</v>
      </c>
    </row>
    <row r="821" spans="1:12" x14ac:dyDescent="0.25">
      <c r="A821">
        <v>851</v>
      </c>
      <c r="B821" s="1">
        <v>8.2799999999999994</v>
      </c>
      <c r="C821" s="1">
        <v>6811.14</v>
      </c>
      <c r="D821" s="2">
        <v>378.39666699999998</v>
      </c>
      <c r="E821" s="2">
        <v>9.3347280000000001</v>
      </c>
      <c r="F821" s="2">
        <v>1.8211599999999999</v>
      </c>
      <c r="G821" s="2">
        <v>8.2817969999999992</v>
      </c>
      <c r="H821">
        <v>0</v>
      </c>
      <c r="I821" s="1">
        <v>15.8765</v>
      </c>
      <c r="J821">
        <v>18</v>
      </c>
      <c r="K821">
        <v>7</v>
      </c>
      <c r="L821">
        <v>3.2</v>
      </c>
    </row>
    <row r="822" spans="1:12" x14ac:dyDescent="0.25">
      <c r="A822">
        <v>800</v>
      </c>
      <c r="B822" s="1">
        <v>8.2799999999999994</v>
      </c>
      <c r="C822" s="1">
        <v>6811.14</v>
      </c>
      <c r="D822" s="2">
        <v>378.39666699999998</v>
      </c>
      <c r="E822" s="2">
        <v>9.3347280000000001</v>
      </c>
      <c r="F822" s="2">
        <v>1.8211599999999999</v>
      </c>
      <c r="G822" s="2">
        <v>8.2817969999999992</v>
      </c>
      <c r="H822">
        <v>0</v>
      </c>
      <c r="I822" s="1">
        <v>15.8765</v>
      </c>
      <c r="J822">
        <v>18</v>
      </c>
      <c r="K822">
        <v>7</v>
      </c>
      <c r="L822">
        <v>3</v>
      </c>
    </row>
    <row r="823" spans="1:12" x14ac:dyDescent="0.25">
      <c r="A823">
        <v>749</v>
      </c>
      <c r="B823" s="1">
        <v>8.2799999999999994</v>
      </c>
      <c r="C823" s="1">
        <v>6811.14</v>
      </c>
      <c r="D823" s="2">
        <v>378.39666699999998</v>
      </c>
      <c r="E823" s="2">
        <v>9.3347280000000001</v>
      </c>
      <c r="F823" s="2">
        <v>1.8211599999999999</v>
      </c>
      <c r="G823" s="2">
        <v>8.2817969999999992</v>
      </c>
      <c r="H823">
        <v>0</v>
      </c>
      <c r="I823" s="1">
        <v>15.8765</v>
      </c>
      <c r="J823">
        <v>18</v>
      </c>
      <c r="K823">
        <v>7</v>
      </c>
      <c r="L823">
        <v>2.8</v>
      </c>
    </row>
    <row r="824" spans="1:12" x14ac:dyDescent="0.25">
      <c r="A824">
        <v>698</v>
      </c>
      <c r="B824" s="1">
        <v>8.2799999999999994</v>
      </c>
      <c r="C824" s="1">
        <v>6811.14</v>
      </c>
      <c r="D824" s="2">
        <v>378.39666699999998</v>
      </c>
      <c r="E824" s="2">
        <v>9.3347280000000001</v>
      </c>
      <c r="F824" s="2">
        <v>1.8211599999999999</v>
      </c>
      <c r="G824" s="2">
        <v>8.2817969999999992</v>
      </c>
      <c r="H824">
        <v>0</v>
      </c>
      <c r="I824" s="1">
        <v>15.8765</v>
      </c>
      <c r="J824">
        <v>18</v>
      </c>
      <c r="K824">
        <v>7</v>
      </c>
      <c r="L824">
        <v>2.6</v>
      </c>
    </row>
    <row r="825" spans="1:12" x14ac:dyDescent="0.25">
      <c r="A825">
        <v>647</v>
      </c>
      <c r="B825" s="1">
        <v>8.2799999999999994</v>
      </c>
      <c r="C825" s="1">
        <v>6811.14</v>
      </c>
      <c r="D825" s="2">
        <v>378.39666699999998</v>
      </c>
      <c r="E825" s="2">
        <v>9.3347280000000001</v>
      </c>
      <c r="F825" s="2">
        <v>1.8211599999999999</v>
      </c>
      <c r="G825" s="2">
        <v>8.2817969999999992</v>
      </c>
      <c r="H825">
        <v>0</v>
      </c>
      <c r="I825" s="1">
        <v>15.8765</v>
      </c>
      <c r="J825">
        <v>18</v>
      </c>
      <c r="K825">
        <v>7</v>
      </c>
      <c r="L825">
        <v>2.4</v>
      </c>
    </row>
    <row r="826" spans="1:12" x14ac:dyDescent="0.25">
      <c r="A826">
        <v>596</v>
      </c>
      <c r="B826" s="1">
        <v>8.2799999999999994</v>
      </c>
      <c r="C826" s="1">
        <v>6811.14</v>
      </c>
      <c r="D826" s="2">
        <v>378.39666699999998</v>
      </c>
      <c r="E826" s="2">
        <v>9.3347280000000001</v>
      </c>
      <c r="F826" s="2">
        <v>1.8211599999999999</v>
      </c>
      <c r="G826" s="2">
        <v>8.2817969999999992</v>
      </c>
      <c r="H826">
        <v>0</v>
      </c>
      <c r="I826" s="1">
        <v>15.8765</v>
      </c>
      <c r="J826">
        <v>18</v>
      </c>
      <c r="K826">
        <v>7</v>
      </c>
      <c r="L826">
        <v>2.2000000000000002</v>
      </c>
    </row>
    <row r="827" spans="1:12" x14ac:dyDescent="0.25">
      <c r="A827">
        <v>545</v>
      </c>
      <c r="B827" s="1">
        <v>8.2799999999999994</v>
      </c>
      <c r="C827" s="1">
        <v>6811.14</v>
      </c>
      <c r="D827" s="2">
        <v>378.39666699999998</v>
      </c>
      <c r="E827" s="2">
        <v>9.3347280000000001</v>
      </c>
      <c r="F827" s="2">
        <v>1.8211599999999999</v>
      </c>
      <c r="G827" s="2">
        <v>8.2817969999999992</v>
      </c>
      <c r="H827">
        <v>0</v>
      </c>
      <c r="I827" s="1">
        <v>15.8765</v>
      </c>
      <c r="J827">
        <v>18</v>
      </c>
      <c r="K827">
        <v>7</v>
      </c>
      <c r="L827">
        <v>2</v>
      </c>
    </row>
    <row r="828" spans="1:12" x14ac:dyDescent="0.25">
      <c r="A828">
        <v>494</v>
      </c>
      <c r="B828" s="1">
        <v>8.2799999999999994</v>
      </c>
      <c r="C828" s="1">
        <v>6811.14</v>
      </c>
      <c r="D828" s="2">
        <v>378.39666699999998</v>
      </c>
      <c r="E828" s="2">
        <v>9.3347280000000001</v>
      </c>
      <c r="F828" s="2">
        <v>1.8211599999999999</v>
      </c>
      <c r="G828" s="2">
        <v>8.2817969999999992</v>
      </c>
      <c r="H828">
        <v>0</v>
      </c>
      <c r="I828" s="1">
        <v>15.8765</v>
      </c>
      <c r="J828">
        <v>18</v>
      </c>
      <c r="K828">
        <v>7</v>
      </c>
      <c r="L828">
        <v>1.8</v>
      </c>
    </row>
    <row r="829" spans="1:12" x14ac:dyDescent="0.25">
      <c r="A829">
        <v>443</v>
      </c>
      <c r="B829" s="1">
        <v>8.2799999999999994</v>
      </c>
      <c r="C829" s="1">
        <v>6811.14</v>
      </c>
      <c r="D829" s="2">
        <v>378.39666699999998</v>
      </c>
      <c r="E829" s="2">
        <v>9.3347280000000001</v>
      </c>
      <c r="F829" s="2">
        <v>1.8211599999999999</v>
      </c>
      <c r="G829" s="2">
        <v>8.2817969999999992</v>
      </c>
      <c r="H829">
        <v>0</v>
      </c>
      <c r="I829" s="1">
        <v>15.8765</v>
      </c>
      <c r="J829">
        <v>18</v>
      </c>
      <c r="K829">
        <v>7</v>
      </c>
      <c r="L829">
        <v>1.6</v>
      </c>
    </row>
    <row r="830" spans="1:12" x14ac:dyDescent="0.25">
      <c r="A830">
        <v>392</v>
      </c>
      <c r="B830" s="1">
        <v>8.2799999999999994</v>
      </c>
      <c r="C830" s="1">
        <v>6811.14</v>
      </c>
      <c r="D830" s="2">
        <v>378.39666699999998</v>
      </c>
      <c r="E830" s="2">
        <v>9.3347280000000001</v>
      </c>
      <c r="F830" s="2">
        <v>1.8211599999999999</v>
      </c>
      <c r="G830" s="2">
        <v>8.2817969999999992</v>
      </c>
      <c r="H830">
        <v>0</v>
      </c>
      <c r="I830" s="1">
        <v>15.8765</v>
      </c>
      <c r="J830">
        <v>18</v>
      </c>
      <c r="K830">
        <v>7</v>
      </c>
      <c r="L830">
        <v>1.4</v>
      </c>
    </row>
    <row r="831" spans="1:12" x14ac:dyDescent="0.25">
      <c r="A831">
        <v>341</v>
      </c>
      <c r="B831" s="1">
        <v>8.2799999999999994</v>
      </c>
      <c r="C831" s="1">
        <v>6811.14</v>
      </c>
      <c r="D831" s="2">
        <v>378.39666699999998</v>
      </c>
      <c r="E831" s="2">
        <v>9.3347280000000001</v>
      </c>
      <c r="F831" s="2">
        <v>1.8211599999999999</v>
      </c>
      <c r="G831" s="2">
        <v>8.2817969999999992</v>
      </c>
      <c r="H831">
        <v>0</v>
      </c>
      <c r="I831" s="1">
        <v>15.8765</v>
      </c>
      <c r="J831">
        <v>18</v>
      </c>
      <c r="K831">
        <v>7</v>
      </c>
      <c r="L831">
        <v>1.2</v>
      </c>
    </row>
    <row r="832" spans="1:12" x14ac:dyDescent="0.25">
      <c r="A832">
        <v>290</v>
      </c>
      <c r="B832" s="1">
        <v>8.2799999999999994</v>
      </c>
      <c r="C832" s="1">
        <v>6811.14</v>
      </c>
      <c r="D832" s="2">
        <v>378.39666699999998</v>
      </c>
      <c r="E832" s="2">
        <v>9.3347280000000001</v>
      </c>
      <c r="F832" s="2">
        <v>1.8211599999999999</v>
      </c>
      <c r="G832" s="2">
        <v>8.2817969999999992</v>
      </c>
      <c r="H832">
        <v>0</v>
      </c>
      <c r="I832" s="1">
        <v>15.8765</v>
      </c>
      <c r="J832">
        <v>18</v>
      </c>
      <c r="K832">
        <v>7</v>
      </c>
      <c r="L832">
        <v>1</v>
      </c>
    </row>
    <row r="833" spans="1:12" x14ac:dyDescent="0.25">
      <c r="A833">
        <v>239</v>
      </c>
      <c r="B833" s="1">
        <v>8.2799999999999994</v>
      </c>
      <c r="C833" s="1">
        <v>6811.14</v>
      </c>
      <c r="D833" s="2">
        <v>378.39666699999998</v>
      </c>
      <c r="E833" s="2">
        <v>9.3347280000000001</v>
      </c>
      <c r="F833" s="2">
        <v>1.8211599999999999</v>
      </c>
      <c r="G833" s="2">
        <v>8.2817969999999992</v>
      </c>
      <c r="H833">
        <v>0</v>
      </c>
      <c r="I833" s="1">
        <v>15.8765</v>
      </c>
      <c r="J833">
        <v>18</v>
      </c>
      <c r="K833">
        <v>7</v>
      </c>
      <c r="L833">
        <v>0.8</v>
      </c>
    </row>
    <row r="834" spans="1:12" x14ac:dyDescent="0.25">
      <c r="A834">
        <v>188</v>
      </c>
      <c r="B834" s="1">
        <v>8.2799999999999994</v>
      </c>
      <c r="C834" s="1">
        <v>6811.14</v>
      </c>
      <c r="D834" s="2">
        <v>378.39666699999998</v>
      </c>
      <c r="E834" s="2">
        <v>9.3347280000000001</v>
      </c>
      <c r="F834" s="2">
        <v>1.8211599999999999</v>
      </c>
      <c r="G834" s="2">
        <v>8.2817969999999992</v>
      </c>
      <c r="H834">
        <v>0</v>
      </c>
      <c r="I834" s="1">
        <v>15.8765</v>
      </c>
      <c r="J834">
        <v>18</v>
      </c>
      <c r="K834">
        <v>7</v>
      </c>
      <c r="L834">
        <v>0.6</v>
      </c>
    </row>
    <row r="835" spans="1:12" x14ac:dyDescent="0.25">
      <c r="A835">
        <v>137</v>
      </c>
      <c r="B835" s="1">
        <v>8.2799999999999994</v>
      </c>
      <c r="C835" s="1">
        <v>6811.14</v>
      </c>
      <c r="D835" s="2">
        <v>378.39666699999998</v>
      </c>
      <c r="E835" s="2">
        <v>9.3347280000000001</v>
      </c>
      <c r="F835" s="2">
        <v>1.8211599999999999</v>
      </c>
      <c r="G835" s="2">
        <v>8.2817969999999992</v>
      </c>
      <c r="H835">
        <v>0</v>
      </c>
      <c r="I835" s="1">
        <v>15.8765</v>
      </c>
      <c r="J835">
        <v>18</v>
      </c>
      <c r="K835">
        <v>7</v>
      </c>
      <c r="L835">
        <v>0.4</v>
      </c>
    </row>
    <row r="836" spans="1:12" x14ac:dyDescent="0.25">
      <c r="A836">
        <v>86</v>
      </c>
      <c r="B836" s="1">
        <v>8.2799999999999994</v>
      </c>
      <c r="C836" s="1">
        <v>6811.14</v>
      </c>
      <c r="D836" s="2">
        <v>378.39666699999998</v>
      </c>
      <c r="E836" s="2">
        <v>9.3347280000000001</v>
      </c>
      <c r="F836" s="2">
        <v>1.8211599999999999</v>
      </c>
      <c r="G836" s="2">
        <v>8.2817969999999992</v>
      </c>
      <c r="H836">
        <v>0</v>
      </c>
      <c r="I836" s="1">
        <v>15.8765</v>
      </c>
      <c r="J836">
        <v>18</v>
      </c>
      <c r="K836">
        <v>7</v>
      </c>
      <c r="L836">
        <v>0.2</v>
      </c>
    </row>
    <row r="837" spans="1:12" x14ac:dyDescent="0.25">
      <c r="A837">
        <v>35</v>
      </c>
      <c r="B837" s="1">
        <v>8.2799999999999994</v>
      </c>
      <c r="C837" s="1">
        <v>6811.14</v>
      </c>
      <c r="D837" s="2">
        <v>378.39666699999998</v>
      </c>
      <c r="E837" s="2">
        <v>9.3347280000000001</v>
      </c>
      <c r="F837" s="2">
        <v>1.8211599999999999</v>
      </c>
      <c r="G837" s="2">
        <v>8.2817969999999992</v>
      </c>
      <c r="H837">
        <v>0</v>
      </c>
      <c r="I837" s="1">
        <v>15.8765</v>
      </c>
      <c r="J837">
        <v>18</v>
      </c>
      <c r="K837">
        <v>7</v>
      </c>
      <c r="L837">
        <v>0</v>
      </c>
    </row>
    <row r="838" spans="1:12" x14ac:dyDescent="0.25">
      <c r="A838">
        <v>1871</v>
      </c>
      <c r="B838" s="1">
        <v>8.2799999999999994</v>
      </c>
      <c r="C838" s="1">
        <v>6807.54</v>
      </c>
      <c r="D838" s="2">
        <v>378.19666699999999</v>
      </c>
      <c r="E838" s="2">
        <v>9.3446189999999998</v>
      </c>
      <c r="F838" s="2">
        <v>1.820198</v>
      </c>
      <c r="G838" s="2">
        <v>8.2754049999999992</v>
      </c>
      <c r="H838">
        <v>0</v>
      </c>
      <c r="I838" s="1">
        <v>15.8789</v>
      </c>
      <c r="J838">
        <v>18</v>
      </c>
      <c r="K838">
        <v>7</v>
      </c>
      <c r="L838">
        <v>7.2</v>
      </c>
    </row>
    <row r="839" spans="1:12" x14ac:dyDescent="0.25">
      <c r="A839">
        <v>2333</v>
      </c>
      <c r="B839" s="1">
        <v>18.16</v>
      </c>
      <c r="C839" s="1">
        <v>6421</v>
      </c>
      <c r="D839" s="2">
        <v>356.72222199999999</v>
      </c>
      <c r="E839" s="2">
        <v>5.5084960000000001</v>
      </c>
      <c r="F839" s="2">
        <v>1.716845</v>
      </c>
      <c r="G839" s="2">
        <v>18.162506</v>
      </c>
      <c r="H839">
        <v>0</v>
      </c>
      <c r="I839" s="1">
        <v>15.540100000000001</v>
      </c>
      <c r="J839">
        <v>18</v>
      </c>
      <c r="K839">
        <v>7.6</v>
      </c>
      <c r="L839">
        <v>9</v>
      </c>
    </row>
    <row r="840" spans="1:12" x14ac:dyDescent="0.25">
      <c r="A840">
        <v>2486</v>
      </c>
      <c r="B840" s="1">
        <v>18.04</v>
      </c>
      <c r="C840" s="1">
        <v>6385.6</v>
      </c>
      <c r="D840" s="2">
        <v>354.75555600000001</v>
      </c>
      <c r="E840" s="2">
        <v>5.3748969999999998</v>
      </c>
      <c r="F840" s="2">
        <v>1.7073799999999999</v>
      </c>
      <c r="G840" s="2">
        <v>18.035639</v>
      </c>
      <c r="H840">
        <v>0</v>
      </c>
      <c r="I840" s="1">
        <v>15.5556</v>
      </c>
      <c r="J840">
        <v>18</v>
      </c>
      <c r="K840">
        <v>7.6</v>
      </c>
      <c r="L840">
        <v>9.6</v>
      </c>
    </row>
    <row r="841" spans="1:12" x14ac:dyDescent="0.25">
      <c r="A841">
        <v>2435</v>
      </c>
      <c r="B841" s="1">
        <v>18.03</v>
      </c>
      <c r="C841" s="1">
        <v>6384.6</v>
      </c>
      <c r="D841" s="2">
        <v>354.7</v>
      </c>
      <c r="E841" s="2">
        <v>5.3712169999999997</v>
      </c>
      <c r="F841" s="2">
        <v>1.707112</v>
      </c>
      <c r="G841" s="2">
        <v>18.032665999999999</v>
      </c>
      <c r="H841">
        <v>0</v>
      </c>
      <c r="I841" s="1">
        <v>15.560499999999999</v>
      </c>
      <c r="J841">
        <v>18</v>
      </c>
      <c r="K841">
        <v>7.6</v>
      </c>
      <c r="L841">
        <v>9.4</v>
      </c>
    </row>
    <row r="842" spans="1:12" x14ac:dyDescent="0.25">
      <c r="A842">
        <v>2384</v>
      </c>
      <c r="B842" s="1">
        <v>18.03</v>
      </c>
      <c r="C842" s="1">
        <v>6384.6</v>
      </c>
      <c r="D842" s="2">
        <v>354.7</v>
      </c>
      <c r="E842" s="2">
        <v>5.3712169999999997</v>
      </c>
      <c r="F842" s="2">
        <v>1.707112</v>
      </c>
      <c r="G842" s="2">
        <v>18.032665999999999</v>
      </c>
      <c r="H842">
        <v>0</v>
      </c>
      <c r="I842" s="1">
        <v>15.560499999999999</v>
      </c>
      <c r="J842">
        <v>18</v>
      </c>
      <c r="K842">
        <v>7.6</v>
      </c>
      <c r="L842">
        <v>9.1999999999999993</v>
      </c>
    </row>
    <row r="843" spans="1:12" x14ac:dyDescent="0.25">
      <c r="A843">
        <v>2537</v>
      </c>
      <c r="B843" s="1">
        <v>18.02</v>
      </c>
      <c r="C843" s="1">
        <v>6382.8</v>
      </c>
      <c r="D843" s="2">
        <v>354.6</v>
      </c>
      <c r="E843" s="2">
        <v>5.1925910000000002</v>
      </c>
      <c r="F843" s="2">
        <v>1.706631</v>
      </c>
      <c r="G843" s="2">
        <v>18.015122999999999</v>
      </c>
      <c r="H843">
        <v>0</v>
      </c>
      <c r="I843" s="1">
        <v>15.5282</v>
      </c>
      <c r="J843">
        <v>18</v>
      </c>
      <c r="K843">
        <v>7.6</v>
      </c>
      <c r="L843">
        <v>9.8000000000000007</v>
      </c>
    </row>
    <row r="844" spans="1:12" x14ac:dyDescent="0.25">
      <c r="A844">
        <v>2281</v>
      </c>
      <c r="B844" s="1">
        <v>17.98</v>
      </c>
      <c r="C844" s="1">
        <v>6368.2</v>
      </c>
      <c r="D844" s="2">
        <v>353.78888899999998</v>
      </c>
      <c r="E844" s="2">
        <v>5.3115779999999999</v>
      </c>
      <c r="F844" s="2">
        <v>1.7027270000000001</v>
      </c>
      <c r="G844" s="2">
        <v>17.979434000000001</v>
      </c>
      <c r="H844">
        <v>0</v>
      </c>
      <c r="I844" s="1">
        <v>15.549799999999999</v>
      </c>
      <c r="J844">
        <v>18</v>
      </c>
      <c r="K844">
        <v>7.4</v>
      </c>
      <c r="L844">
        <v>8.8000000000000007</v>
      </c>
    </row>
    <row r="845" spans="1:12" x14ac:dyDescent="0.25">
      <c r="A845">
        <v>2491</v>
      </c>
      <c r="B845" s="1">
        <v>17.7</v>
      </c>
      <c r="C845" s="1">
        <v>6353.4</v>
      </c>
      <c r="D845" s="2">
        <v>352.96666699999997</v>
      </c>
      <c r="E845" s="2">
        <v>8.0546299999999995</v>
      </c>
      <c r="F845" s="2">
        <v>1.6987699999999999</v>
      </c>
      <c r="G845" s="2">
        <v>17.704129999999999</v>
      </c>
      <c r="H845">
        <v>0</v>
      </c>
      <c r="I845" s="1">
        <v>15.4855</v>
      </c>
      <c r="J845">
        <v>18</v>
      </c>
      <c r="K845">
        <v>8.6</v>
      </c>
      <c r="L845">
        <v>9.6</v>
      </c>
    </row>
    <row r="846" spans="1:12" x14ac:dyDescent="0.25">
      <c r="A846">
        <v>2439</v>
      </c>
      <c r="B846" s="1">
        <v>17.7</v>
      </c>
      <c r="C846" s="1">
        <v>6351.8</v>
      </c>
      <c r="D846" s="2">
        <v>352.87777799999998</v>
      </c>
      <c r="E846" s="2">
        <v>8.0403459999999995</v>
      </c>
      <c r="F846" s="2">
        <v>1.698342</v>
      </c>
      <c r="G846" s="2">
        <v>17.700088999999998</v>
      </c>
      <c r="H846">
        <v>0</v>
      </c>
      <c r="I846" s="1">
        <v>15.4855</v>
      </c>
      <c r="J846">
        <v>18</v>
      </c>
      <c r="K846">
        <v>8.4</v>
      </c>
      <c r="L846">
        <v>9.4</v>
      </c>
    </row>
    <row r="847" spans="1:12" x14ac:dyDescent="0.25">
      <c r="A847">
        <v>2440</v>
      </c>
      <c r="B847" s="1">
        <v>17.68</v>
      </c>
      <c r="C847" s="1">
        <v>6346.8</v>
      </c>
      <c r="D847" s="2">
        <v>352.6</v>
      </c>
      <c r="E847" s="2">
        <v>8.2352939999999997</v>
      </c>
      <c r="F847" s="2">
        <v>1.6970050000000001</v>
      </c>
      <c r="G847" s="2">
        <v>17.682428000000002</v>
      </c>
      <c r="H847">
        <v>0</v>
      </c>
      <c r="I847" s="1">
        <v>15.489699999999999</v>
      </c>
      <c r="J847">
        <v>18</v>
      </c>
      <c r="K847">
        <v>8.6</v>
      </c>
      <c r="L847">
        <v>9.4</v>
      </c>
    </row>
    <row r="848" spans="1:12" x14ac:dyDescent="0.25">
      <c r="A848">
        <v>2388</v>
      </c>
      <c r="B848" s="1">
        <v>17.68</v>
      </c>
      <c r="C848" s="1">
        <v>6346.8</v>
      </c>
      <c r="D848" s="2">
        <v>352.6</v>
      </c>
      <c r="E848" s="2">
        <v>8.2352939999999997</v>
      </c>
      <c r="F848" s="2">
        <v>1.6970050000000001</v>
      </c>
      <c r="G848" s="2">
        <v>17.682428000000002</v>
      </c>
      <c r="H848">
        <v>0</v>
      </c>
      <c r="I848" s="1">
        <v>15.489699999999999</v>
      </c>
      <c r="J848">
        <v>18</v>
      </c>
      <c r="K848">
        <v>8.4</v>
      </c>
      <c r="L848">
        <v>9.1999999999999993</v>
      </c>
    </row>
    <row r="849" spans="1:12" x14ac:dyDescent="0.25">
      <c r="A849">
        <v>2389</v>
      </c>
      <c r="B849" s="1">
        <v>17.68</v>
      </c>
      <c r="C849" s="1">
        <v>6345</v>
      </c>
      <c r="D849" s="2">
        <v>352.5</v>
      </c>
      <c r="E849" s="2">
        <v>8.2597249999999995</v>
      </c>
      <c r="F849" s="2">
        <v>1.6965239999999999</v>
      </c>
      <c r="G849" s="2">
        <v>17.677882</v>
      </c>
      <c r="H849">
        <v>0</v>
      </c>
      <c r="I849" s="1">
        <v>15.489699999999999</v>
      </c>
      <c r="J849">
        <v>18</v>
      </c>
      <c r="K849">
        <v>8.6</v>
      </c>
      <c r="L849">
        <v>9.1999999999999993</v>
      </c>
    </row>
    <row r="850" spans="1:12" x14ac:dyDescent="0.25">
      <c r="A850">
        <v>2337</v>
      </c>
      <c r="B850" s="1">
        <v>17.68</v>
      </c>
      <c r="C850" s="1">
        <v>6345</v>
      </c>
      <c r="D850" s="2">
        <v>352.5</v>
      </c>
      <c r="E850" s="2">
        <v>8.2597249999999995</v>
      </c>
      <c r="F850" s="2">
        <v>1.6965239999999999</v>
      </c>
      <c r="G850" s="2">
        <v>17.677882</v>
      </c>
      <c r="H850">
        <v>0</v>
      </c>
      <c r="I850" s="1">
        <v>15.489699999999999</v>
      </c>
      <c r="J850">
        <v>18</v>
      </c>
      <c r="K850">
        <v>8.4</v>
      </c>
      <c r="L850">
        <v>9</v>
      </c>
    </row>
    <row r="851" spans="1:12" x14ac:dyDescent="0.25">
      <c r="A851">
        <v>2382</v>
      </c>
      <c r="B851" s="1">
        <v>17.91</v>
      </c>
      <c r="C851" s="1">
        <v>6339.2</v>
      </c>
      <c r="D851" s="2">
        <v>352.17777799999999</v>
      </c>
      <c r="E851" s="2">
        <v>5.0609869999999999</v>
      </c>
      <c r="F851" s="2">
        <v>1.6949730000000001</v>
      </c>
      <c r="G851" s="2">
        <v>17.905898000000001</v>
      </c>
      <c r="H851">
        <v>0</v>
      </c>
      <c r="I851" s="1">
        <v>15.5268</v>
      </c>
      <c r="J851">
        <v>18</v>
      </c>
      <c r="K851">
        <v>7.2</v>
      </c>
      <c r="L851">
        <v>9.1999999999999993</v>
      </c>
    </row>
    <row r="852" spans="1:12" x14ac:dyDescent="0.25">
      <c r="A852">
        <v>2387</v>
      </c>
      <c r="B852" s="1">
        <v>17.649999999999999</v>
      </c>
      <c r="C852" s="1">
        <v>6338.2</v>
      </c>
      <c r="D852" s="2">
        <v>352.12222200000002</v>
      </c>
      <c r="E852" s="2">
        <v>7.9209430000000003</v>
      </c>
      <c r="F852" s="2">
        <v>1.694706</v>
      </c>
      <c r="G852" s="2">
        <v>17.652702999999999</v>
      </c>
      <c r="H852">
        <v>0</v>
      </c>
      <c r="I852" s="1">
        <v>15.494199999999999</v>
      </c>
      <c r="J852">
        <v>18</v>
      </c>
      <c r="K852">
        <v>8.1999999999999993</v>
      </c>
      <c r="L852">
        <v>9.1999999999999993</v>
      </c>
    </row>
    <row r="853" spans="1:12" x14ac:dyDescent="0.25">
      <c r="A853">
        <v>2383</v>
      </c>
      <c r="B853" s="1">
        <v>17.86</v>
      </c>
      <c r="C853" s="1">
        <v>6336.6</v>
      </c>
      <c r="D853" s="2">
        <v>352.03333300000003</v>
      </c>
      <c r="E853" s="2">
        <v>5.2003180000000002</v>
      </c>
      <c r="F853" s="2">
        <v>1.694278</v>
      </c>
      <c r="G853" s="2">
        <v>17.860939999999999</v>
      </c>
      <c r="H853">
        <v>0</v>
      </c>
      <c r="I853" s="1">
        <v>15.5702</v>
      </c>
      <c r="J853">
        <v>18</v>
      </c>
      <c r="K853">
        <v>7.4</v>
      </c>
      <c r="L853">
        <v>9.1999999999999993</v>
      </c>
    </row>
    <row r="854" spans="1:12" x14ac:dyDescent="0.25">
      <c r="A854">
        <v>2332</v>
      </c>
      <c r="B854" s="1">
        <v>17.86</v>
      </c>
      <c r="C854" s="1">
        <v>6336.6</v>
      </c>
      <c r="D854" s="2">
        <v>352.03333300000003</v>
      </c>
      <c r="E854" s="2">
        <v>5.2003180000000002</v>
      </c>
      <c r="F854" s="2">
        <v>1.694278</v>
      </c>
      <c r="G854" s="2">
        <v>17.860939999999999</v>
      </c>
      <c r="H854">
        <v>0</v>
      </c>
      <c r="I854" s="1">
        <v>15.5702</v>
      </c>
      <c r="J854">
        <v>18</v>
      </c>
      <c r="K854">
        <v>7.4</v>
      </c>
      <c r="L854">
        <v>9</v>
      </c>
    </row>
    <row r="855" spans="1:12" x14ac:dyDescent="0.25">
      <c r="A855">
        <v>2490</v>
      </c>
      <c r="B855" s="1">
        <v>17.61</v>
      </c>
      <c r="C855" s="1">
        <v>6328</v>
      </c>
      <c r="D855" s="2">
        <v>351.55555600000002</v>
      </c>
      <c r="E855" s="2">
        <v>8.0625</v>
      </c>
      <c r="F855" s="2">
        <v>1.6919789999999999</v>
      </c>
      <c r="G855" s="2">
        <v>17.611405000000001</v>
      </c>
      <c r="H855">
        <v>0</v>
      </c>
      <c r="I855" s="1">
        <v>15.501799999999999</v>
      </c>
      <c r="J855">
        <v>18</v>
      </c>
      <c r="K855">
        <v>8.4</v>
      </c>
      <c r="L855">
        <v>9.6</v>
      </c>
    </row>
    <row r="856" spans="1:12" x14ac:dyDescent="0.25">
      <c r="A856">
        <v>2336</v>
      </c>
      <c r="B856" s="1">
        <v>17.61</v>
      </c>
      <c r="C856" s="1">
        <v>6326.8</v>
      </c>
      <c r="D856" s="2">
        <v>351.48888899999997</v>
      </c>
      <c r="E856" s="2">
        <v>8.1311990000000005</v>
      </c>
      <c r="F856" s="2">
        <v>1.6916580000000001</v>
      </c>
      <c r="G856" s="2">
        <v>17.613631999999999</v>
      </c>
      <c r="H856">
        <v>0</v>
      </c>
      <c r="I856" s="1">
        <v>15.502599999999999</v>
      </c>
      <c r="J856">
        <v>18</v>
      </c>
      <c r="K856">
        <v>8.1999999999999993</v>
      </c>
      <c r="L856">
        <v>9</v>
      </c>
    </row>
    <row r="857" spans="1:12" x14ac:dyDescent="0.25">
      <c r="A857">
        <v>2285</v>
      </c>
      <c r="B857" s="1">
        <v>17.61</v>
      </c>
      <c r="C857" s="1">
        <v>6325</v>
      </c>
      <c r="D857" s="2">
        <v>351.38888900000001</v>
      </c>
      <c r="E857" s="2">
        <v>8.1549770000000006</v>
      </c>
      <c r="F857" s="2">
        <v>1.691176</v>
      </c>
      <c r="G857" s="2">
        <v>17.609089000000001</v>
      </c>
      <c r="H857">
        <v>0</v>
      </c>
      <c r="I857" s="1">
        <v>15.502599999999999</v>
      </c>
      <c r="J857">
        <v>18</v>
      </c>
      <c r="K857">
        <v>8.1999999999999993</v>
      </c>
      <c r="L857">
        <v>8.8000000000000007</v>
      </c>
    </row>
    <row r="858" spans="1:12" x14ac:dyDescent="0.25">
      <c r="A858">
        <v>2438</v>
      </c>
      <c r="B858" s="1">
        <v>17.579999999999998</v>
      </c>
      <c r="C858" s="1">
        <v>6318</v>
      </c>
      <c r="D858" s="2">
        <v>351</v>
      </c>
      <c r="E858" s="2">
        <v>7.9735100000000001</v>
      </c>
      <c r="F858" s="2">
        <v>1.6893050000000001</v>
      </c>
      <c r="G858" s="2">
        <v>17.577148000000001</v>
      </c>
      <c r="H858">
        <v>0</v>
      </c>
      <c r="I858" s="1">
        <v>15.5082</v>
      </c>
      <c r="J858">
        <v>18</v>
      </c>
      <c r="K858">
        <v>8.1999999999999993</v>
      </c>
      <c r="L858">
        <v>9.4</v>
      </c>
    </row>
    <row r="859" spans="1:12" x14ac:dyDescent="0.25">
      <c r="A859">
        <v>2331</v>
      </c>
      <c r="B859" s="1">
        <v>17.8</v>
      </c>
      <c r="C859" s="1">
        <v>6317</v>
      </c>
      <c r="D859" s="2">
        <v>350.94444399999998</v>
      </c>
      <c r="E859" s="2">
        <v>5.1336209999999998</v>
      </c>
      <c r="F859" s="2">
        <v>1.6890369999999999</v>
      </c>
      <c r="G859" s="2">
        <v>17.801717</v>
      </c>
      <c r="H859">
        <v>0</v>
      </c>
      <c r="I859" s="1">
        <v>15.579700000000001</v>
      </c>
      <c r="J859">
        <v>18</v>
      </c>
      <c r="K859">
        <v>7.2</v>
      </c>
      <c r="L859">
        <v>9</v>
      </c>
    </row>
    <row r="860" spans="1:12" x14ac:dyDescent="0.25">
      <c r="A860">
        <v>2280</v>
      </c>
      <c r="B860" s="1">
        <v>17.8</v>
      </c>
      <c r="C860" s="1">
        <v>6317</v>
      </c>
      <c r="D860" s="2">
        <v>350.94444399999998</v>
      </c>
      <c r="E860" s="2">
        <v>5.1336209999999998</v>
      </c>
      <c r="F860" s="2">
        <v>1.6890369999999999</v>
      </c>
      <c r="G860" s="2">
        <v>17.801717</v>
      </c>
      <c r="H860">
        <v>0</v>
      </c>
      <c r="I860" s="1">
        <v>15.579700000000001</v>
      </c>
      <c r="J860">
        <v>18</v>
      </c>
      <c r="K860">
        <v>7.2</v>
      </c>
      <c r="L860">
        <v>8.8000000000000007</v>
      </c>
    </row>
    <row r="861" spans="1:12" x14ac:dyDescent="0.25">
      <c r="A861">
        <v>2434</v>
      </c>
      <c r="B861" s="1">
        <v>17.8</v>
      </c>
      <c r="C861" s="1">
        <v>6308.8</v>
      </c>
      <c r="D861" s="2">
        <v>350.48888899999997</v>
      </c>
      <c r="E861" s="2">
        <v>4.9643079999999999</v>
      </c>
      <c r="F861" s="2">
        <v>1.6868449999999999</v>
      </c>
      <c r="G861" s="2">
        <v>17.803008999999999</v>
      </c>
      <c r="H861">
        <v>0</v>
      </c>
      <c r="I861" s="1">
        <v>15.5496</v>
      </c>
      <c r="J861">
        <v>18</v>
      </c>
      <c r="K861">
        <v>7.4</v>
      </c>
      <c r="L861">
        <v>9.4</v>
      </c>
    </row>
    <row r="862" spans="1:12" x14ac:dyDescent="0.25">
      <c r="A862">
        <v>2492</v>
      </c>
      <c r="B862" s="1">
        <v>17.54</v>
      </c>
      <c r="C862" s="1">
        <v>6306.8</v>
      </c>
      <c r="D862" s="2">
        <v>350.37777799999998</v>
      </c>
      <c r="E862" s="2">
        <v>7.6936960000000001</v>
      </c>
      <c r="F862" s="2">
        <v>1.68631</v>
      </c>
      <c r="G862" s="2">
        <v>17.539159999999999</v>
      </c>
      <c r="H862">
        <v>0</v>
      </c>
      <c r="I862" s="1">
        <v>15.5176</v>
      </c>
      <c r="J862">
        <v>18</v>
      </c>
      <c r="K862">
        <v>8.8000000000000007</v>
      </c>
      <c r="L862">
        <v>9.6</v>
      </c>
    </row>
    <row r="863" spans="1:12" x14ac:dyDescent="0.25">
      <c r="A863">
        <v>2441</v>
      </c>
      <c r="B863" s="1">
        <v>17.53</v>
      </c>
      <c r="C863" s="1">
        <v>6301.6</v>
      </c>
      <c r="D863" s="2">
        <v>350.08888899999999</v>
      </c>
      <c r="E863" s="2">
        <v>7.6867570000000001</v>
      </c>
      <c r="F863" s="2">
        <v>1.68492</v>
      </c>
      <c r="G863" s="2">
        <v>17.526057000000002</v>
      </c>
      <c r="H863">
        <v>0</v>
      </c>
      <c r="I863" s="1">
        <v>15.5176</v>
      </c>
      <c r="J863">
        <v>18</v>
      </c>
      <c r="K863">
        <v>8.8000000000000007</v>
      </c>
      <c r="L863">
        <v>9.4</v>
      </c>
    </row>
    <row r="864" spans="1:12" x14ac:dyDescent="0.25">
      <c r="A864">
        <v>2485</v>
      </c>
      <c r="B864" s="1">
        <v>17.75</v>
      </c>
      <c r="C864" s="1">
        <v>6298.8</v>
      </c>
      <c r="D864" s="2">
        <v>349.933333</v>
      </c>
      <c r="E864" s="2">
        <v>4.9210659999999997</v>
      </c>
      <c r="F864" s="2">
        <v>1.6841710000000001</v>
      </c>
      <c r="G864" s="2">
        <v>17.752196999999999</v>
      </c>
      <c r="H864">
        <v>0</v>
      </c>
      <c r="I864" s="1">
        <v>15.5379</v>
      </c>
      <c r="J864">
        <v>18</v>
      </c>
      <c r="K864">
        <v>7.4</v>
      </c>
      <c r="L864">
        <v>9.6</v>
      </c>
    </row>
    <row r="865" spans="1:12" x14ac:dyDescent="0.25">
      <c r="A865">
        <v>2493</v>
      </c>
      <c r="B865" s="1">
        <v>17.510000000000002</v>
      </c>
      <c r="C865" s="1">
        <v>6291.4</v>
      </c>
      <c r="D865" s="2">
        <v>349.522222</v>
      </c>
      <c r="E865" s="2">
        <v>7.6044510000000001</v>
      </c>
      <c r="F865" s="2">
        <v>1.682193</v>
      </c>
      <c r="G865" s="2">
        <v>17.507266999999999</v>
      </c>
      <c r="H865">
        <v>0</v>
      </c>
      <c r="I865" s="1">
        <v>15.5176</v>
      </c>
      <c r="J865">
        <v>18</v>
      </c>
      <c r="K865">
        <v>9</v>
      </c>
      <c r="L865">
        <v>9.6</v>
      </c>
    </row>
    <row r="866" spans="1:12" x14ac:dyDescent="0.25">
      <c r="A866">
        <v>2433</v>
      </c>
      <c r="B866" s="1">
        <v>17.690000000000001</v>
      </c>
      <c r="C866" s="1">
        <v>6279.2</v>
      </c>
      <c r="D866" s="2">
        <v>348.84444400000001</v>
      </c>
      <c r="E866" s="2">
        <v>4.8617470000000003</v>
      </c>
      <c r="F866" s="2">
        <v>1.67893</v>
      </c>
      <c r="G866" s="2">
        <v>17.693065000000001</v>
      </c>
      <c r="H866">
        <v>0</v>
      </c>
      <c r="I866" s="1">
        <v>15.5473</v>
      </c>
      <c r="J866">
        <v>18</v>
      </c>
      <c r="K866">
        <v>7.2</v>
      </c>
      <c r="L866">
        <v>9.4</v>
      </c>
    </row>
    <row r="867" spans="1:12" x14ac:dyDescent="0.25">
      <c r="A867">
        <v>2391</v>
      </c>
      <c r="B867" s="1">
        <v>17.14</v>
      </c>
      <c r="C867" s="1">
        <v>6268</v>
      </c>
      <c r="D867" s="2">
        <v>348.22222199999999</v>
      </c>
      <c r="E867" s="2">
        <v>7.6257929999999998</v>
      </c>
      <c r="F867" s="2">
        <v>1.6759360000000001</v>
      </c>
      <c r="G867" s="2">
        <v>17.139282999999999</v>
      </c>
      <c r="H867">
        <v>0</v>
      </c>
      <c r="I867" s="1">
        <v>15.5318</v>
      </c>
      <c r="J867">
        <v>18</v>
      </c>
      <c r="K867">
        <v>9</v>
      </c>
      <c r="L867">
        <v>9.1999999999999993</v>
      </c>
    </row>
    <row r="868" spans="1:12" x14ac:dyDescent="0.25">
      <c r="A868">
        <v>2340</v>
      </c>
      <c r="B868" s="1">
        <v>16.97</v>
      </c>
      <c r="C868" s="1">
        <v>6267</v>
      </c>
      <c r="D868" s="2">
        <v>348.16666700000002</v>
      </c>
      <c r="E868" s="2">
        <v>7.7242490000000004</v>
      </c>
      <c r="F868" s="2">
        <v>1.6756679999999999</v>
      </c>
      <c r="G868" s="2">
        <v>16.966318999999999</v>
      </c>
      <c r="H868">
        <v>0</v>
      </c>
      <c r="I868" s="1">
        <v>15.532500000000001</v>
      </c>
      <c r="J868">
        <v>18</v>
      </c>
      <c r="K868">
        <v>9</v>
      </c>
      <c r="L868">
        <v>9</v>
      </c>
    </row>
    <row r="869" spans="1:12" x14ac:dyDescent="0.25">
      <c r="A869">
        <v>2289</v>
      </c>
      <c r="B869" s="1">
        <v>16.97</v>
      </c>
      <c r="C869" s="1">
        <v>6267</v>
      </c>
      <c r="D869" s="2">
        <v>348.16666700000002</v>
      </c>
      <c r="E869" s="2">
        <v>7.7242490000000004</v>
      </c>
      <c r="F869" s="2">
        <v>1.6756679999999999</v>
      </c>
      <c r="G869" s="2">
        <v>16.966318999999999</v>
      </c>
      <c r="H869">
        <v>0</v>
      </c>
      <c r="I869" s="1">
        <v>15.532500000000001</v>
      </c>
      <c r="J869">
        <v>18</v>
      </c>
      <c r="K869">
        <v>9</v>
      </c>
      <c r="L869">
        <v>8.8000000000000007</v>
      </c>
    </row>
    <row r="870" spans="1:12" x14ac:dyDescent="0.25">
      <c r="A870">
        <v>2238</v>
      </c>
      <c r="B870" s="1">
        <v>16.97</v>
      </c>
      <c r="C870" s="1">
        <v>6267</v>
      </c>
      <c r="D870" s="2">
        <v>348.16666700000002</v>
      </c>
      <c r="E870" s="2">
        <v>7.7242490000000004</v>
      </c>
      <c r="F870" s="2">
        <v>1.6756679999999999</v>
      </c>
      <c r="G870" s="2">
        <v>16.966318999999999</v>
      </c>
      <c r="H870">
        <v>0</v>
      </c>
      <c r="I870" s="1">
        <v>15.532500000000001</v>
      </c>
      <c r="J870">
        <v>18</v>
      </c>
      <c r="K870">
        <v>9</v>
      </c>
      <c r="L870">
        <v>8.6</v>
      </c>
    </row>
    <row r="871" spans="1:12" x14ac:dyDescent="0.25">
      <c r="A871">
        <v>2187</v>
      </c>
      <c r="B871" s="1">
        <v>16.97</v>
      </c>
      <c r="C871" s="1">
        <v>6267</v>
      </c>
      <c r="D871" s="2">
        <v>348.16666700000002</v>
      </c>
      <c r="E871" s="2">
        <v>7.7242490000000004</v>
      </c>
      <c r="F871" s="2">
        <v>1.6756679999999999</v>
      </c>
      <c r="G871" s="2">
        <v>16.966318999999999</v>
      </c>
      <c r="H871">
        <v>0</v>
      </c>
      <c r="I871" s="1">
        <v>15.532500000000001</v>
      </c>
      <c r="J871">
        <v>18</v>
      </c>
      <c r="K871">
        <v>9</v>
      </c>
      <c r="L871">
        <v>8.4</v>
      </c>
    </row>
    <row r="872" spans="1:12" x14ac:dyDescent="0.25">
      <c r="A872">
        <v>2136</v>
      </c>
      <c r="B872" s="1">
        <v>16.97</v>
      </c>
      <c r="C872" s="1">
        <v>6267</v>
      </c>
      <c r="D872" s="2">
        <v>348.16666700000002</v>
      </c>
      <c r="E872" s="2">
        <v>7.7242490000000004</v>
      </c>
      <c r="F872" s="2">
        <v>1.6756679999999999</v>
      </c>
      <c r="G872" s="2">
        <v>16.966318999999999</v>
      </c>
      <c r="H872">
        <v>0</v>
      </c>
      <c r="I872" s="1">
        <v>15.532500000000001</v>
      </c>
      <c r="J872">
        <v>18</v>
      </c>
      <c r="K872">
        <v>9</v>
      </c>
      <c r="L872">
        <v>8.1999999999999993</v>
      </c>
    </row>
    <row r="873" spans="1:12" x14ac:dyDescent="0.25">
      <c r="A873">
        <v>2085</v>
      </c>
      <c r="B873" s="1">
        <v>16.97</v>
      </c>
      <c r="C873" s="1">
        <v>6267</v>
      </c>
      <c r="D873" s="2">
        <v>348.16666700000002</v>
      </c>
      <c r="E873" s="2">
        <v>7.7242490000000004</v>
      </c>
      <c r="F873" s="2">
        <v>1.6756679999999999</v>
      </c>
      <c r="G873" s="2">
        <v>16.966318999999999</v>
      </c>
      <c r="H873">
        <v>0</v>
      </c>
      <c r="I873" s="1">
        <v>15.532500000000001</v>
      </c>
      <c r="J873">
        <v>18</v>
      </c>
      <c r="K873">
        <v>9</v>
      </c>
      <c r="L873">
        <v>8</v>
      </c>
    </row>
    <row r="874" spans="1:12" x14ac:dyDescent="0.25">
      <c r="A874">
        <v>2034</v>
      </c>
      <c r="B874" s="1">
        <v>16.97</v>
      </c>
      <c r="C874" s="1">
        <v>6267</v>
      </c>
      <c r="D874" s="2">
        <v>348.16666700000002</v>
      </c>
      <c r="E874" s="2">
        <v>7.7242490000000004</v>
      </c>
      <c r="F874" s="2">
        <v>1.6756679999999999</v>
      </c>
      <c r="G874" s="2">
        <v>16.966318999999999</v>
      </c>
      <c r="H874">
        <v>0</v>
      </c>
      <c r="I874" s="1">
        <v>15.532500000000001</v>
      </c>
      <c r="J874">
        <v>18</v>
      </c>
      <c r="K874">
        <v>9</v>
      </c>
      <c r="L874">
        <v>7.8</v>
      </c>
    </row>
    <row r="875" spans="1:12" x14ac:dyDescent="0.25">
      <c r="A875">
        <v>1983</v>
      </c>
      <c r="B875" s="1">
        <v>16.97</v>
      </c>
      <c r="C875" s="1">
        <v>6267</v>
      </c>
      <c r="D875" s="2">
        <v>348.16666700000002</v>
      </c>
      <c r="E875" s="2">
        <v>7.7242490000000004</v>
      </c>
      <c r="F875" s="2">
        <v>1.6756679999999999</v>
      </c>
      <c r="G875" s="2">
        <v>16.966318999999999</v>
      </c>
      <c r="H875">
        <v>0</v>
      </c>
      <c r="I875" s="1">
        <v>15.532500000000001</v>
      </c>
      <c r="J875">
        <v>18</v>
      </c>
      <c r="K875">
        <v>9</v>
      </c>
      <c r="L875">
        <v>7.6</v>
      </c>
    </row>
    <row r="876" spans="1:12" x14ac:dyDescent="0.25">
      <c r="A876">
        <v>1932</v>
      </c>
      <c r="B876" s="1">
        <v>16.97</v>
      </c>
      <c r="C876" s="1">
        <v>6267</v>
      </c>
      <c r="D876" s="2">
        <v>348.16666700000002</v>
      </c>
      <c r="E876" s="2">
        <v>7.7242490000000004</v>
      </c>
      <c r="F876" s="2">
        <v>1.6756679999999999</v>
      </c>
      <c r="G876" s="2">
        <v>16.966318999999999</v>
      </c>
      <c r="H876">
        <v>0</v>
      </c>
      <c r="I876" s="1">
        <v>15.532500000000001</v>
      </c>
      <c r="J876">
        <v>18</v>
      </c>
      <c r="K876">
        <v>9</v>
      </c>
      <c r="L876">
        <v>7.4</v>
      </c>
    </row>
    <row r="877" spans="1:12" x14ac:dyDescent="0.25">
      <c r="A877">
        <v>1881</v>
      </c>
      <c r="B877" s="1">
        <v>16.97</v>
      </c>
      <c r="C877" s="1">
        <v>6267</v>
      </c>
      <c r="D877" s="2">
        <v>348.16666700000002</v>
      </c>
      <c r="E877" s="2">
        <v>7.7242490000000004</v>
      </c>
      <c r="F877" s="2">
        <v>1.6756679999999999</v>
      </c>
      <c r="G877" s="2">
        <v>16.966318999999999</v>
      </c>
      <c r="H877">
        <v>0</v>
      </c>
      <c r="I877" s="1">
        <v>15.532500000000001</v>
      </c>
      <c r="J877">
        <v>18</v>
      </c>
      <c r="K877">
        <v>9</v>
      </c>
      <c r="L877">
        <v>7.2</v>
      </c>
    </row>
    <row r="878" spans="1:12" x14ac:dyDescent="0.25">
      <c r="A878">
        <v>1830</v>
      </c>
      <c r="B878" s="1">
        <v>16.97</v>
      </c>
      <c r="C878" s="1">
        <v>6267</v>
      </c>
      <c r="D878" s="2">
        <v>348.16666700000002</v>
      </c>
      <c r="E878" s="2">
        <v>7.7242490000000004</v>
      </c>
      <c r="F878" s="2">
        <v>1.6756679999999999</v>
      </c>
      <c r="G878" s="2">
        <v>16.966318999999999</v>
      </c>
      <c r="H878">
        <v>0</v>
      </c>
      <c r="I878" s="1">
        <v>15.532500000000001</v>
      </c>
      <c r="J878">
        <v>18</v>
      </c>
      <c r="K878">
        <v>9</v>
      </c>
      <c r="L878">
        <v>7</v>
      </c>
    </row>
    <row r="879" spans="1:12" x14ac:dyDescent="0.25">
      <c r="A879">
        <v>1779</v>
      </c>
      <c r="B879" s="1">
        <v>16.97</v>
      </c>
      <c r="C879" s="1">
        <v>6267</v>
      </c>
      <c r="D879" s="2">
        <v>348.16666700000002</v>
      </c>
      <c r="E879" s="2">
        <v>7.7242490000000004</v>
      </c>
      <c r="F879" s="2">
        <v>1.6756679999999999</v>
      </c>
      <c r="G879" s="2">
        <v>16.966318999999999</v>
      </c>
      <c r="H879">
        <v>0</v>
      </c>
      <c r="I879" s="1">
        <v>15.532500000000001</v>
      </c>
      <c r="J879">
        <v>18</v>
      </c>
      <c r="K879">
        <v>9</v>
      </c>
      <c r="L879">
        <v>6.8</v>
      </c>
    </row>
    <row r="880" spans="1:12" x14ac:dyDescent="0.25">
      <c r="A880">
        <v>1728</v>
      </c>
      <c r="B880" s="1">
        <v>16.97</v>
      </c>
      <c r="C880" s="1">
        <v>6267</v>
      </c>
      <c r="D880" s="2">
        <v>348.16666700000002</v>
      </c>
      <c r="E880" s="2">
        <v>7.7242490000000004</v>
      </c>
      <c r="F880" s="2">
        <v>1.6756679999999999</v>
      </c>
      <c r="G880" s="2">
        <v>16.966318999999999</v>
      </c>
      <c r="H880">
        <v>0</v>
      </c>
      <c r="I880" s="1">
        <v>15.532500000000001</v>
      </c>
      <c r="J880">
        <v>18</v>
      </c>
      <c r="K880">
        <v>9</v>
      </c>
      <c r="L880">
        <v>6.6</v>
      </c>
    </row>
    <row r="881" spans="1:12" x14ac:dyDescent="0.25">
      <c r="A881">
        <v>1677</v>
      </c>
      <c r="B881" s="1">
        <v>16.97</v>
      </c>
      <c r="C881" s="1">
        <v>6267</v>
      </c>
      <c r="D881" s="2">
        <v>348.16666700000002</v>
      </c>
      <c r="E881" s="2">
        <v>7.7242490000000004</v>
      </c>
      <c r="F881" s="2">
        <v>1.6756679999999999</v>
      </c>
      <c r="G881" s="2">
        <v>16.966318999999999</v>
      </c>
      <c r="H881">
        <v>0</v>
      </c>
      <c r="I881" s="1">
        <v>15.532500000000001</v>
      </c>
      <c r="J881">
        <v>18</v>
      </c>
      <c r="K881">
        <v>9</v>
      </c>
      <c r="L881">
        <v>6.4</v>
      </c>
    </row>
    <row r="882" spans="1:12" x14ac:dyDescent="0.25">
      <c r="A882">
        <v>1626</v>
      </c>
      <c r="B882" s="1">
        <v>16.97</v>
      </c>
      <c r="C882" s="1">
        <v>6267</v>
      </c>
      <c r="D882" s="2">
        <v>348.16666700000002</v>
      </c>
      <c r="E882" s="2">
        <v>7.7242490000000004</v>
      </c>
      <c r="F882" s="2">
        <v>1.6756679999999999</v>
      </c>
      <c r="G882" s="2">
        <v>16.966318999999999</v>
      </c>
      <c r="H882">
        <v>0</v>
      </c>
      <c r="I882" s="1">
        <v>15.532500000000001</v>
      </c>
      <c r="J882">
        <v>18</v>
      </c>
      <c r="K882">
        <v>9</v>
      </c>
      <c r="L882">
        <v>6.2</v>
      </c>
    </row>
    <row r="883" spans="1:12" x14ac:dyDescent="0.25">
      <c r="A883">
        <v>1575</v>
      </c>
      <c r="B883" s="1">
        <v>16.97</v>
      </c>
      <c r="C883" s="1">
        <v>6267</v>
      </c>
      <c r="D883" s="2">
        <v>348.16666700000002</v>
      </c>
      <c r="E883" s="2">
        <v>7.7242490000000004</v>
      </c>
      <c r="F883" s="2">
        <v>1.6756679999999999</v>
      </c>
      <c r="G883" s="2">
        <v>16.966318999999999</v>
      </c>
      <c r="H883">
        <v>0</v>
      </c>
      <c r="I883" s="1">
        <v>15.532500000000001</v>
      </c>
      <c r="J883">
        <v>18</v>
      </c>
      <c r="K883">
        <v>9</v>
      </c>
      <c r="L883">
        <v>6</v>
      </c>
    </row>
    <row r="884" spans="1:12" x14ac:dyDescent="0.25">
      <c r="A884">
        <v>1524</v>
      </c>
      <c r="B884" s="1">
        <v>16.97</v>
      </c>
      <c r="C884" s="1">
        <v>6267</v>
      </c>
      <c r="D884" s="2">
        <v>348.16666700000002</v>
      </c>
      <c r="E884" s="2">
        <v>7.7242490000000004</v>
      </c>
      <c r="F884" s="2">
        <v>1.6756679999999999</v>
      </c>
      <c r="G884" s="2">
        <v>16.966318999999999</v>
      </c>
      <c r="H884">
        <v>0</v>
      </c>
      <c r="I884" s="1">
        <v>15.532500000000001</v>
      </c>
      <c r="J884">
        <v>18</v>
      </c>
      <c r="K884">
        <v>9</v>
      </c>
      <c r="L884">
        <v>5.8</v>
      </c>
    </row>
    <row r="885" spans="1:12" x14ac:dyDescent="0.25">
      <c r="A885">
        <v>1473</v>
      </c>
      <c r="B885" s="1">
        <v>16.97</v>
      </c>
      <c r="C885" s="1">
        <v>6267</v>
      </c>
      <c r="D885" s="2">
        <v>348.16666700000002</v>
      </c>
      <c r="E885" s="2">
        <v>7.7242490000000004</v>
      </c>
      <c r="F885" s="2">
        <v>1.6756679999999999</v>
      </c>
      <c r="G885" s="2">
        <v>16.966318999999999</v>
      </c>
      <c r="H885">
        <v>0</v>
      </c>
      <c r="I885" s="1">
        <v>15.532500000000001</v>
      </c>
      <c r="J885">
        <v>18</v>
      </c>
      <c r="K885">
        <v>9</v>
      </c>
      <c r="L885">
        <v>5.6</v>
      </c>
    </row>
    <row r="886" spans="1:12" x14ac:dyDescent="0.25">
      <c r="A886">
        <v>1422</v>
      </c>
      <c r="B886" s="1">
        <v>16.97</v>
      </c>
      <c r="C886" s="1">
        <v>6267</v>
      </c>
      <c r="D886" s="2">
        <v>348.16666700000002</v>
      </c>
      <c r="E886" s="2">
        <v>7.7242490000000004</v>
      </c>
      <c r="F886" s="2">
        <v>1.6756679999999999</v>
      </c>
      <c r="G886" s="2">
        <v>16.966318999999999</v>
      </c>
      <c r="H886">
        <v>0</v>
      </c>
      <c r="I886" s="1">
        <v>15.532500000000001</v>
      </c>
      <c r="J886">
        <v>18</v>
      </c>
      <c r="K886">
        <v>9</v>
      </c>
      <c r="L886">
        <v>5.4</v>
      </c>
    </row>
    <row r="887" spans="1:12" x14ac:dyDescent="0.25">
      <c r="A887">
        <v>1371</v>
      </c>
      <c r="B887" s="1">
        <v>16.97</v>
      </c>
      <c r="C887" s="1">
        <v>6267</v>
      </c>
      <c r="D887" s="2">
        <v>348.16666700000002</v>
      </c>
      <c r="E887" s="2">
        <v>7.7242490000000004</v>
      </c>
      <c r="F887" s="2">
        <v>1.6756679999999999</v>
      </c>
      <c r="G887" s="2">
        <v>16.966318999999999</v>
      </c>
      <c r="H887">
        <v>0</v>
      </c>
      <c r="I887" s="1">
        <v>15.532500000000001</v>
      </c>
      <c r="J887">
        <v>18</v>
      </c>
      <c r="K887">
        <v>9</v>
      </c>
      <c r="L887">
        <v>5.2</v>
      </c>
    </row>
    <row r="888" spans="1:12" x14ac:dyDescent="0.25">
      <c r="A888">
        <v>1320</v>
      </c>
      <c r="B888" s="1">
        <v>16.97</v>
      </c>
      <c r="C888" s="1">
        <v>6267</v>
      </c>
      <c r="D888" s="2">
        <v>348.16666700000002</v>
      </c>
      <c r="E888" s="2">
        <v>7.7242490000000004</v>
      </c>
      <c r="F888" s="2">
        <v>1.6756679999999999</v>
      </c>
      <c r="G888" s="2">
        <v>16.966318999999999</v>
      </c>
      <c r="H888">
        <v>0</v>
      </c>
      <c r="I888" s="1">
        <v>15.532500000000001</v>
      </c>
      <c r="J888">
        <v>18</v>
      </c>
      <c r="K888">
        <v>9</v>
      </c>
      <c r="L888">
        <v>5</v>
      </c>
    </row>
    <row r="889" spans="1:12" x14ac:dyDescent="0.25">
      <c r="A889">
        <v>1269</v>
      </c>
      <c r="B889" s="1">
        <v>16.97</v>
      </c>
      <c r="C889" s="1">
        <v>6267</v>
      </c>
      <c r="D889" s="2">
        <v>348.16666700000002</v>
      </c>
      <c r="E889" s="2">
        <v>7.7242490000000004</v>
      </c>
      <c r="F889" s="2">
        <v>1.6756679999999999</v>
      </c>
      <c r="G889" s="2">
        <v>16.966318999999999</v>
      </c>
      <c r="H889">
        <v>0</v>
      </c>
      <c r="I889" s="1">
        <v>15.532500000000001</v>
      </c>
      <c r="J889">
        <v>18</v>
      </c>
      <c r="K889">
        <v>9</v>
      </c>
      <c r="L889">
        <v>4.8</v>
      </c>
    </row>
    <row r="890" spans="1:12" x14ac:dyDescent="0.25">
      <c r="A890">
        <v>1218</v>
      </c>
      <c r="B890" s="1">
        <v>16.97</v>
      </c>
      <c r="C890" s="1">
        <v>6267</v>
      </c>
      <c r="D890" s="2">
        <v>348.16666700000002</v>
      </c>
      <c r="E890" s="2">
        <v>7.7242490000000004</v>
      </c>
      <c r="F890" s="2">
        <v>1.6756679999999999</v>
      </c>
      <c r="G890" s="2">
        <v>16.966318999999999</v>
      </c>
      <c r="H890">
        <v>0</v>
      </c>
      <c r="I890" s="1">
        <v>15.532500000000001</v>
      </c>
      <c r="J890">
        <v>18</v>
      </c>
      <c r="K890">
        <v>9</v>
      </c>
      <c r="L890">
        <v>4.5999999999999996</v>
      </c>
    </row>
    <row r="891" spans="1:12" x14ac:dyDescent="0.25">
      <c r="A891">
        <v>1167</v>
      </c>
      <c r="B891" s="1">
        <v>16.97</v>
      </c>
      <c r="C891" s="1">
        <v>6267</v>
      </c>
      <c r="D891" s="2">
        <v>348.16666700000002</v>
      </c>
      <c r="E891" s="2">
        <v>7.7242490000000004</v>
      </c>
      <c r="F891" s="2">
        <v>1.6756679999999999</v>
      </c>
      <c r="G891" s="2">
        <v>16.966318999999999</v>
      </c>
      <c r="H891">
        <v>0</v>
      </c>
      <c r="I891" s="1">
        <v>15.532500000000001</v>
      </c>
      <c r="J891">
        <v>18</v>
      </c>
      <c r="K891">
        <v>9</v>
      </c>
      <c r="L891">
        <v>4.4000000000000004</v>
      </c>
    </row>
    <row r="892" spans="1:12" x14ac:dyDescent="0.25">
      <c r="A892">
        <v>1116</v>
      </c>
      <c r="B892" s="1">
        <v>16.97</v>
      </c>
      <c r="C892" s="1">
        <v>6267</v>
      </c>
      <c r="D892" s="2">
        <v>348.16666700000002</v>
      </c>
      <c r="E892" s="2">
        <v>7.7242490000000004</v>
      </c>
      <c r="F892" s="2">
        <v>1.6756679999999999</v>
      </c>
      <c r="G892" s="2">
        <v>16.966318999999999</v>
      </c>
      <c r="H892">
        <v>0</v>
      </c>
      <c r="I892" s="1">
        <v>15.532500000000001</v>
      </c>
      <c r="J892">
        <v>18</v>
      </c>
      <c r="K892">
        <v>9</v>
      </c>
      <c r="L892">
        <v>4.2</v>
      </c>
    </row>
    <row r="893" spans="1:12" x14ac:dyDescent="0.25">
      <c r="A893">
        <v>1065</v>
      </c>
      <c r="B893" s="1">
        <v>16.97</v>
      </c>
      <c r="C893" s="1">
        <v>6267</v>
      </c>
      <c r="D893" s="2">
        <v>348.16666700000002</v>
      </c>
      <c r="E893" s="2">
        <v>7.7242490000000004</v>
      </c>
      <c r="F893" s="2">
        <v>1.6756679999999999</v>
      </c>
      <c r="G893" s="2">
        <v>16.966318999999999</v>
      </c>
      <c r="H893">
        <v>0</v>
      </c>
      <c r="I893" s="1">
        <v>15.532500000000001</v>
      </c>
      <c r="J893">
        <v>18</v>
      </c>
      <c r="K893">
        <v>9</v>
      </c>
      <c r="L893">
        <v>4</v>
      </c>
    </row>
    <row r="894" spans="1:12" x14ac:dyDescent="0.25">
      <c r="A894">
        <v>1014</v>
      </c>
      <c r="B894" s="1">
        <v>16.97</v>
      </c>
      <c r="C894" s="1">
        <v>6267</v>
      </c>
      <c r="D894" s="2">
        <v>348.16666700000002</v>
      </c>
      <c r="E894" s="2">
        <v>7.7242490000000004</v>
      </c>
      <c r="F894" s="2">
        <v>1.6756679999999999</v>
      </c>
      <c r="G894" s="2">
        <v>16.966318999999999</v>
      </c>
      <c r="H894">
        <v>0</v>
      </c>
      <c r="I894" s="1">
        <v>15.532500000000001</v>
      </c>
      <c r="J894">
        <v>18</v>
      </c>
      <c r="K894">
        <v>9</v>
      </c>
      <c r="L894">
        <v>3.8</v>
      </c>
    </row>
    <row r="895" spans="1:12" x14ac:dyDescent="0.25">
      <c r="A895">
        <v>963</v>
      </c>
      <c r="B895" s="1">
        <v>16.97</v>
      </c>
      <c r="C895" s="1">
        <v>6267</v>
      </c>
      <c r="D895" s="2">
        <v>348.16666700000002</v>
      </c>
      <c r="E895" s="2">
        <v>7.7242490000000004</v>
      </c>
      <c r="F895" s="2">
        <v>1.6756679999999999</v>
      </c>
      <c r="G895" s="2">
        <v>16.966318999999999</v>
      </c>
      <c r="H895">
        <v>0</v>
      </c>
      <c r="I895" s="1">
        <v>15.532500000000001</v>
      </c>
      <c r="J895">
        <v>18</v>
      </c>
      <c r="K895">
        <v>9</v>
      </c>
      <c r="L895">
        <v>3.6</v>
      </c>
    </row>
    <row r="896" spans="1:12" x14ac:dyDescent="0.25">
      <c r="A896">
        <v>912</v>
      </c>
      <c r="B896" s="1">
        <v>16.97</v>
      </c>
      <c r="C896" s="1">
        <v>6267</v>
      </c>
      <c r="D896" s="2">
        <v>348.16666700000002</v>
      </c>
      <c r="E896" s="2">
        <v>7.7242490000000004</v>
      </c>
      <c r="F896" s="2">
        <v>1.6756679999999999</v>
      </c>
      <c r="G896" s="2">
        <v>16.966318999999999</v>
      </c>
      <c r="H896">
        <v>0</v>
      </c>
      <c r="I896" s="1">
        <v>15.532500000000001</v>
      </c>
      <c r="J896">
        <v>18</v>
      </c>
      <c r="K896">
        <v>9</v>
      </c>
      <c r="L896">
        <v>3.4</v>
      </c>
    </row>
    <row r="897" spans="1:12" x14ac:dyDescent="0.25">
      <c r="A897">
        <v>861</v>
      </c>
      <c r="B897" s="1">
        <v>16.97</v>
      </c>
      <c r="C897" s="1">
        <v>6267</v>
      </c>
      <c r="D897" s="2">
        <v>348.16666700000002</v>
      </c>
      <c r="E897" s="2">
        <v>7.7242490000000004</v>
      </c>
      <c r="F897" s="2">
        <v>1.6756679999999999</v>
      </c>
      <c r="G897" s="2">
        <v>16.966318999999999</v>
      </c>
      <c r="H897">
        <v>0</v>
      </c>
      <c r="I897" s="1">
        <v>15.532500000000001</v>
      </c>
      <c r="J897">
        <v>18</v>
      </c>
      <c r="K897">
        <v>9</v>
      </c>
      <c r="L897">
        <v>3.2</v>
      </c>
    </row>
    <row r="898" spans="1:12" x14ac:dyDescent="0.25">
      <c r="A898">
        <v>810</v>
      </c>
      <c r="B898" s="1">
        <v>16.97</v>
      </c>
      <c r="C898" s="1">
        <v>6267</v>
      </c>
      <c r="D898" s="2">
        <v>348.16666700000002</v>
      </c>
      <c r="E898" s="2">
        <v>7.7242490000000004</v>
      </c>
      <c r="F898" s="2">
        <v>1.6756679999999999</v>
      </c>
      <c r="G898" s="2">
        <v>16.966318999999999</v>
      </c>
      <c r="H898">
        <v>0</v>
      </c>
      <c r="I898" s="1">
        <v>15.532500000000001</v>
      </c>
      <c r="J898">
        <v>18</v>
      </c>
      <c r="K898">
        <v>9</v>
      </c>
      <c r="L898">
        <v>3</v>
      </c>
    </row>
    <row r="899" spans="1:12" x14ac:dyDescent="0.25">
      <c r="A899">
        <v>759</v>
      </c>
      <c r="B899" s="1">
        <v>16.97</v>
      </c>
      <c r="C899" s="1">
        <v>6267</v>
      </c>
      <c r="D899" s="2">
        <v>348.16666700000002</v>
      </c>
      <c r="E899" s="2">
        <v>7.7242490000000004</v>
      </c>
      <c r="F899" s="2">
        <v>1.6756679999999999</v>
      </c>
      <c r="G899" s="2">
        <v>16.966318999999999</v>
      </c>
      <c r="H899">
        <v>0</v>
      </c>
      <c r="I899" s="1">
        <v>15.532500000000001</v>
      </c>
      <c r="J899">
        <v>18</v>
      </c>
      <c r="K899">
        <v>9</v>
      </c>
      <c r="L899">
        <v>2.8</v>
      </c>
    </row>
    <row r="900" spans="1:12" x14ac:dyDescent="0.25">
      <c r="A900">
        <v>708</v>
      </c>
      <c r="B900" s="1">
        <v>16.97</v>
      </c>
      <c r="C900" s="1">
        <v>6267</v>
      </c>
      <c r="D900" s="2">
        <v>348.16666700000002</v>
      </c>
      <c r="E900" s="2">
        <v>7.7242490000000004</v>
      </c>
      <c r="F900" s="2">
        <v>1.6756679999999999</v>
      </c>
      <c r="G900" s="2">
        <v>16.966318999999999</v>
      </c>
      <c r="H900">
        <v>0</v>
      </c>
      <c r="I900" s="1">
        <v>15.532500000000001</v>
      </c>
      <c r="J900">
        <v>18</v>
      </c>
      <c r="K900">
        <v>9</v>
      </c>
      <c r="L900">
        <v>2.6</v>
      </c>
    </row>
    <row r="901" spans="1:12" x14ac:dyDescent="0.25">
      <c r="A901">
        <v>657</v>
      </c>
      <c r="B901" s="1">
        <v>16.97</v>
      </c>
      <c r="C901" s="1">
        <v>6267</v>
      </c>
      <c r="D901" s="2">
        <v>348.16666700000002</v>
      </c>
      <c r="E901" s="2">
        <v>7.7242490000000004</v>
      </c>
      <c r="F901" s="2">
        <v>1.6756679999999999</v>
      </c>
      <c r="G901" s="2">
        <v>16.966318999999999</v>
      </c>
      <c r="H901">
        <v>0</v>
      </c>
      <c r="I901" s="1">
        <v>15.532500000000001</v>
      </c>
      <c r="J901">
        <v>18</v>
      </c>
      <c r="K901">
        <v>9</v>
      </c>
      <c r="L901">
        <v>2.4</v>
      </c>
    </row>
    <row r="902" spans="1:12" x14ac:dyDescent="0.25">
      <c r="A902">
        <v>606</v>
      </c>
      <c r="B902" s="1">
        <v>16.97</v>
      </c>
      <c r="C902" s="1">
        <v>6267</v>
      </c>
      <c r="D902" s="2">
        <v>348.16666700000002</v>
      </c>
      <c r="E902" s="2">
        <v>7.7242490000000004</v>
      </c>
      <c r="F902" s="2">
        <v>1.6756679999999999</v>
      </c>
      <c r="G902" s="2">
        <v>16.966318999999999</v>
      </c>
      <c r="H902">
        <v>0</v>
      </c>
      <c r="I902" s="1">
        <v>15.532500000000001</v>
      </c>
      <c r="J902">
        <v>18</v>
      </c>
      <c r="K902">
        <v>9</v>
      </c>
      <c r="L902">
        <v>2.2000000000000002</v>
      </c>
    </row>
    <row r="903" spans="1:12" x14ac:dyDescent="0.25">
      <c r="A903">
        <v>555</v>
      </c>
      <c r="B903" s="1">
        <v>16.97</v>
      </c>
      <c r="C903" s="1">
        <v>6267</v>
      </c>
      <c r="D903" s="2">
        <v>348.16666700000002</v>
      </c>
      <c r="E903" s="2">
        <v>7.7242490000000004</v>
      </c>
      <c r="F903" s="2">
        <v>1.6756679999999999</v>
      </c>
      <c r="G903" s="2">
        <v>16.966318999999999</v>
      </c>
      <c r="H903">
        <v>0</v>
      </c>
      <c r="I903" s="1">
        <v>15.532500000000001</v>
      </c>
      <c r="J903">
        <v>18</v>
      </c>
      <c r="K903">
        <v>9</v>
      </c>
      <c r="L903">
        <v>2</v>
      </c>
    </row>
    <row r="904" spans="1:12" x14ac:dyDescent="0.25">
      <c r="A904">
        <v>504</v>
      </c>
      <c r="B904" s="1">
        <v>16.97</v>
      </c>
      <c r="C904" s="1">
        <v>6267</v>
      </c>
      <c r="D904" s="2">
        <v>348.16666700000002</v>
      </c>
      <c r="E904" s="2">
        <v>7.7242490000000004</v>
      </c>
      <c r="F904" s="2">
        <v>1.6756679999999999</v>
      </c>
      <c r="G904" s="2">
        <v>16.966318999999999</v>
      </c>
      <c r="H904">
        <v>0</v>
      </c>
      <c r="I904" s="1">
        <v>15.532500000000001</v>
      </c>
      <c r="J904">
        <v>18</v>
      </c>
      <c r="K904">
        <v>9</v>
      </c>
      <c r="L904">
        <v>1.8</v>
      </c>
    </row>
    <row r="905" spans="1:12" x14ac:dyDescent="0.25">
      <c r="A905">
        <v>453</v>
      </c>
      <c r="B905" s="1">
        <v>16.97</v>
      </c>
      <c r="C905" s="1">
        <v>6267</v>
      </c>
      <c r="D905" s="2">
        <v>348.16666700000002</v>
      </c>
      <c r="E905" s="2">
        <v>7.7242490000000004</v>
      </c>
      <c r="F905" s="2">
        <v>1.6756679999999999</v>
      </c>
      <c r="G905" s="2">
        <v>16.966318999999999</v>
      </c>
      <c r="H905">
        <v>0</v>
      </c>
      <c r="I905" s="1">
        <v>15.532500000000001</v>
      </c>
      <c r="J905">
        <v>18</v>
      </c>
      <c r="K905">
        <v>9</v>
      </c>
      <c r="L905">
        <v>1.6</v>
      </c>
    </row>
    <row r="906" spans="1:12" x14ac:dyDescent="0.25">
      <c r="A906">
        <v>402</v>
      </c>
      <c r="B906" s="1">
        <v>16.97</v>
      </c>
      <c r="C906" s="1">
        <v>6267</v>
      </c>
      <c r="D906" s="2">
        <v>348.16666700000002</v>
      </c>
      <c r="E906" s="2">
        <v>7.7242490000000004</v>
      </c>
      <c r="F906" s="2">
        <v>1.6756679999999999</v>
      </c>
      <c r="G906" s="2">
        <v>16.966318999999999</v>
      </c>
      <c r="H906">
        <v>0</v>
      </c>
      <c r="I906" s="1">
        <v>15.532500000000001</v>
      </c>
      <c r="J906">
        <v>18</v>
      </c>
      <c r="K906">
        <v>9</v>
      </c>
      <c r="L906">
        <v>1.4</v>
      </c>
    </row>
    <row r="907" spans="1:12" x14ac:dyDescent="0.25">
      <c r="A907">
        <v>351</v>
      </c>
      <c r="B907" s="1">
        <v>16.97</v>
      </c>
      <c r="C907" s="1">
        <v>6267</v>
      </c>
      <c r="D907" s="2">
        <v>348.16666700000002</v>
      </c>
      <c r="E907" s="2">
        <v>7.7242490000000004</v>
      </c>
      <c r="F907" s="2">
        <v>1.6756679999999999</v>
      </c>
      <c r="G907" s="2">
        <v>16.966318999999999</v>
      </c>
      <c r="H907">
        <v>0</v>
      </c>
      <c r="I907" s="1">
        <v>15.532500000000001</v>
      </c>
      <c r="J907">
        <v>18</v>
      </c>
      <c r="K907">
        <v>9</v>
      </c>
      <c r="L907">
        <v>1.2</v>
      </c>
    </row>
    <row r="908" spans="1:12" x14ac:dyDescent="0.25">
      <c r="A908">
        <v>300</v>
      </c>
      <c r="B908" s="1">
        <v>16.97</v>
      </c>
      <c r="C908" s="1">
        <v>6267</v>
      </c>
      <c r="D908" s="2">
        <v>348.16666700000002</v>
      </c>
      <c r="E908" s="2">
        <v>7.7242490000000004</v>
      </c>
      <c r="F908" s="2">
        <v>1.6756679999999999</v>
      </c>
      <c r="G908" s="2">
        <v>16.966318999999999</v>
      </c>
      <c r="H908">
        <v>0</v>
      </c>
      <c r="I908" s="1">
        <v>15.532500000000001</v>
      </c>
      <c r="J908">
        <v>18</v>
      </c>
      <c r="K908">
        <v>9</v>
      </c>
      <c r="L908">
        <v>1</v>
      </c>
    </row>
    <row r="909" spans="1:12" x14ac:dyDescent="0.25">
      <c r="A909">
        <v>249</v>
      </c>
      <c r="B909" s="1">
        <v>16.97</v>
      </c>
      <c r="C909" s="1">
        <v>6267</v>
      </c>
      <c r="D909" s="2">
        <v>348.16666700000002</v>
      </c>
      <c r="E909" s="2">
        <v>7.7242490000000004</v>
      </c>
      <c r="F909" s="2">
        <v>1.6756679999999999</v>
      </c>
      <c r="G909" s="2">
        <v>16.966318999999999</v>
      </c>
      <c r="H909">
        <v>0</v>
      </c>
      <c r="I909" s="1">
        <v>15.532500000000001</v>
      </c>
      <c r="J909">
        <v>18</v>
      </c>
      <c r="K909">
        <v>9</v>
      </c>
      <c r="L909">
        <v>0.8</v>
      </c>
    </row>
    <row r="910" spans="1:12" x14ac:dyDescent="0.25">
      <c r="A910">
        <v>198</v>
      </c>
      <c r="B910" s="1">
        <v>16.97</v>
      </c>
      <c r="C910" s="1">
        <v>6267</v>
      </c>
      <c r="D910" s="2">
        <v>348.16666700000002</v>
      </c>
      <c r="E910" s="2">
        <v>7.7242490000000004</v>
      </c>
      <c r="F910" s="2">
        <v>1.6756679999999999</v>
      </c>
      <c r="G910" s="2">
        <v>16.966318999999999</v>
      </c>
      <c r="H910">
        <v>0</v>
      </c>
      <c r="I910" s="1">
        <v>15.532500000000001</v>
      </c>
      <c r="J910">
        <v>18</v>
      </c>
      <c r="K910">
        <v>9</v>
      </c>
      <c r="L910">
        <v>0.6</v>
      </c>
    </row>
    <row r="911" spans="1:12" x14ac:dyDescent="0.25">
      <c r="A911">
        <v>147</v>
      </c>
      <c r="B911" s="1">
        <v>16.97</v>
      </c>
      <c r="C911" s="1">
        <v>6267</v>
      </c>
      <c r="D911" s="2">
        <v>348.16666700000002</v>
      </c>
      <c r="E911" s="2">
        <v>7.7242490000000004</v>
      </c>
      <c r="F911" s="2">
        <v>1.6756679999999999</v>
      </c>
      <c r="G911" s="2">
        <v>16.966318999999999</v>
      </c>
      <c r="H911">
        <v>0</v>
      </c>
      <c r="I911" s="1">
        <v>15.532500000000001</v>
      </c>
      <c r="J911">
        <v>18</v>
      </c>
      <c r="K911">
        <v>9</v>
      </c>
      <c r="L911">
        <v>0.4</v>
      </c>
    </row>
    <row r="912" spans="1:12" x14ac:dyDescent="0.25">
      <c r="A912">
        <v>96</v>
      </c>
      <c r="B912" s="1">
        <v>16.97</v>
      </c>
      <c r="C912" s="1">
        <v>6267</v>
      </c>
      <c r="D912" s="2">
        <v>348.16666700000002</v>
      </c>
      <c r="E912" s="2">
        <v>7.7242490000000004</v>
      </c>
      <c r="F912" s="2">
        <v>1.6756679999999999</v>
      </c>
      <c r="G912" s="2">
        <v>16.966318999999999</v>
      </c>
      <c r="H912">
        <v>0</v>
      </c>
      <c r="I912" s="1">
        <v>15.532500000000001</v>
      </c>
      <c r="J912">
        <v>18</v>
      </c>
      <c r="K912">
        <v>9</v>
      </c>
      <c r="L912">
        <v>0.2</v>
      </c>
    </row>
    <row r="913" spans="1:12" x14ac:dyDescent="0.25">
      <c r="A913">
        <v>45</v>
      </c>
      <c r="B913" s="1">
        <v>16.97</v>
      </c>
      <c r="C913" s="1">
        <v>6267</v>
      </c>
      <c r="D913" s="2">
        <v>348.16666700000002</v>
      </c>
      <c r="E913" s="2">
        <v>7.7242490000000004</v>
      </c>
      <c r="F913" s="2">
        <v>1.6756679999999999</v>
      </c>
      <c r="G913" s="2">
        <v>16.966318999999999</v>
      </c>
      <c r="H913">
        <v>0</v>
      </c>
      <c r="I913" s="1">
        <v>15.532500000000001</v>
      </c>
      <c r="J913">
        <v>18</v>
      </c>
      <c r="K913">
        <v>9</v>
      </c>
      <c r="L913">
        <v>0</v>
      </c>
    </row>
    <row r="914" spans="1:12" x14ac:dyDescent="0.25">
      <c r="A914">
        <v>2484</v>
      </c>
      <c r="B914" s="1">
        <v>17.600000000000001</v>
      </c>
      <c r="C914" s="1">
        <v>6261.2</v>
      </c>
      <c r="D914" s="2">
        <v>347.84444400000001</v>
      </c>
      <c r="E914" s="2">
        <v>4.7969679999999997</v>
      </c>
      <c r="F914" s="2">
        <v>1.674118</v>
      </c>
      <c r="G914" s="2">
        <v>17.599865000000001</v>
      </c>
      <c r="H914">
        <v>0</v>
      </c>
      <c r="I914" s="1">
        <v>15.5601</v>
      </c>
      <c r="J914">
        <v>18</v>
      </c>
      <c r="K914">
        <v>7.2</v>
      </c>
      <c r="L914">
        <v>9.6</v>
      </c>
    </row>
    <row r="915" spans="1:12" x14ac:dyDescent="0.25">
      <c r="A915">
        <v>2282</v>
      </c>
      <c r="B915" s="1">
        <v>17.73</v>
      </c>
      <c r="C915" s="1">
        <v>6246</v>
      </c>
      <c r="D915" s="2">
        <v>347</v>
      </c>
      <c r="E915" s="2">
        <v>4.9057029999999999</v>
      </c>
      <c r="F915" s="2">
        <v>1.670053</v>
      </c>
      <c r="G915" s="2">
        <v>17.731857000000002</v>
      </c>
      <c r="H915">
        <v>0</v>
      </c>
      <c r="I915" s="1">
        <v>15.540100000000001</v>
      </c>
      <c r="J915">
        <v>18</v>
      </c>
      <c r="K915">
        <v>7.6</v>
      </c>
      <c r="L915">
        <v>8.8000000000000007</v>
      </c>
    </row>
    <row r="916" spans="1:12" x14ac:dyDescent="0.25">
      <c r="A916">
        <v>2230</v>
      </c>
      <c r="B916" s="1">
        <v>17.690000000000001</v>
      </c>
      <c r="C916" s="1">
        <v>6243</v>
      </c>
      <c r="D916" s="2">
        <v>346.83333299999998</v>
      </c>
      <c r="E916" s="2">
        <v>4.8965170000000002</v>
      </c>
      <c r="F916" s="2">
        <v>1.669251</v>
      </c>
      <c r="G916" s="2">
        <v>17.686215000000001</v>
      </c>
      <c r="H916">
        <v>0</v>
      </c>
      <c r="I916" s="1">
        <v>15.549799999999999</v>
      </c>
      <c r="J916">
        <v>18</v>
      </c>
      <c r="K916">
        <v>7.4</v>
      </c>
      <c r="L916">
        <v>8.6</v>
      </c>
    </row>
    <row r="917" spans="1:12" x14ac:dyDescent="0.25">
      <c r="A917">
        <v>2390</v>
      </c>
      <c r="B917" s="1">
        <v>17.260000000000002</v>
      </c>
      <c r="C917" s="1">
        <v>6239.4</v>
      </c>
      <c r="D917" s="2">
        <v>346.63333299999999</v>
      </c>
      <c r="E917" s="2">
        <v>7.502084</v>
      </c>
      <c r="F917" s="2">
        <v>1.6682889999999999</v>
      </c>
      <c r="G917" s="2">
        <v>17.256837999999998</v>
      </c>
      <c r="H917">
        <v>0</v>
      </c>
      <c r="I917" s="1">
        <v>15.552199999999999</v>
      </c>
      <c r="J917">
        <v>18</v>
      </c>
      <c r="K917">
        <v>8.8000000000000007</v>
      </c>
      <c r="L917">
        <v>9.1999999999999993</v>
      </c>
    </row>
    <row r="918" spans="1:12" x14ac:dyDescent="0.25">
      <c r="A918">
        <v>2442</v>
      </c>
      <c r="B918" s="1">
        <v>17.25</v>
      </c>
      <c r="C918" s="1">
        <v>6236.2</v>
      </c>
      <c r="D918" s="2">
        <v>346.455556</v>
      </c>
      <c r="E918" s="2">
        <v>7.47715</v>
      </c>
      <c r="F918" s="2">
        <v>1.6674329999999999</v>
      </c>
      <c r="G918" s="2">
        <v>17.248798000000001</v>
      </c>
      <c r="H918">
        <v>0</v>
      </c>
      <c r="I918" s="1">
        <v>15.552199999999999</v>
      </c>
      <c r="J918">
        <v>18</v>
      </c>
      <c r="K918">
        <v>9</v>
      </c>
      <c r="L918">
        <v>9.4</v>
      </c>
    </row>
    <row r="919" spans="1:12" x14ac:dyDescent="0.25">
      <c r="A919">
        <v>2586</v>
      </c>
      <c r="B919" s="1">
        <v>17.350000000000001</v>
      </c>
      <c r="C919" s="1">
        <v>6212.6</v>
      </c>
      <c r="D919" s="2">
        <v>345.14444400000002</v>
      </c>
      <c r="E919" s="2">
        <v>4.5047949999999997</v>
      </c>
      <c r="F919" s="2">
        <v>1.6611229999999999</v>
      </c>
      <c r="G919" s="2">
        <v>17.348205</v>
      </c>
      <c r="H919">
        <v>0</v>
      </c>
      <c r="I919" s="1">
        <v>15.6174</v>
      </c>
      <c r="J919">
        <v>18</v>
      </c>
      <c r="K919">
        <v>7.2</v>
      </c>
      <c r="L919">
        <v>10</v>
      </c>
    </row>
    <row r="920" spans="1:12" x14ac:dyDescent="0.25">
      <c r="A920">
        <v>2535</v>
      </c>
      <c r="B920" s="1">
        <v>17.350000000000001</v>
      </c>
      <c r="C920" s="1">
        <v>6193.4</v>
      </c>
      <c r="D920" s="2">
        <v>344.07777800000002</v>
      </c>
      <c r="E920" s="2">
        <v>4.4565239999999999</v>
      </c>
      <c r="F920" s="2">
        <v>1.6559889999999999</v>
      </c>
      <c r="G920" s="2">
        <v>17.349685000000001</v>
      </c>
      <c r="H920">
        <v>0</v>
      </c>
      <c r="I920" s="1">
        <v>15.6045</v>
      </c>
      <c r="J920">
        <v>18</v>
      </c>
      <c r="K920">
        <v>7.2</v>
      </c>
      <c r="L920">
        <v>9.8000000000000007</v>
      </c>
    </row>
    <row r="921" spans="1:12" x14ac:dyDescent="0.25">
      <c r="A921">
        <v>2229</v>
      </c>
      <c r="B921" s="1">
        <v>14.45</v>
      </c>
      <c r="C921" s="1">
        <v>5895.2</v>
      </c>
      <c r="D921" s="2">
        <v>327.51111100000003</v>
      </c>
      <c r="E921" s="2">
        <v>4.8033549999999998</v>
      </c>
      <c r="F921" s="2">
        <v>1.576257</v>
      </c>
      <c r="G921" s="2">
        <v>14.447469999999999</v>
      </c>
      <c r="H921">
        <v>0</v>
      </c>
      <c r="I921" s="1">
        <v>15.8583</v>
      </c>
      <c r="J921">
        <v>18</v>
      </c>
      <c r="K921">
        <v>7.2</v>
      </c>
      <c r="L921">
        <v>8.6</v>
      </c>
    </row>
    <row r="922" spans="1:12" x14ac:dyDescent="0.25">
      <c r="A922">
        <v>2178</v>
      </c>
      <c r="B922" s="1">
        <v>14.16</v>
      </c>
      <c r="C922" s="1">
        <v>5760</v>
      </c>
      <c r="D922" s="2">
        <v>320</v>
      </c>
      <c r="E922" s="2">
        <v>4.4383949999999999</v>
      </c>
      <c r="F922" s="2">
        <v>1.5401069999999999</v>
      </c>
      <c r="G922" s="2">
        <v>14.157957</v>
      </c>
      <c r="H922">
        <v>0</v>
      </c>
      <c r="I922" s="1">
        <v>15.8651</v>
      </c>
      <c r="J922">
        <v>18</v>
      </c>
      <c r="K922">
        <v>7.2</v>
      </c>
      <c r="L922">
        <v>8.4</v>
      </c>
    </row>
    <row r="923" spans="1:12" x14ac:dyDescent="0.25">
      <c r="A923">
        <v>1489</v>
      </c>
      <c r="B923" s="1">
        <v>-0.96</v>
      </c>
      <c r="C923" s="1">
        <v>-336.15</v>
      </c>
      <c r="D923" s="2">
        <v>-18.675000000000001</v>
      </c>
      <c r="E923" s="2">
        <v>0.92023100000000002</v>
      </c>
      <c r="F923" s="2">
        <v>-0.18546299999999999</v>
      </c>
      <c r="G923" s="2">
        <v>-0.96232899999999999</v>
      </c>
      <c r="H923">
        <v>0</v>
      </c>
      <c r="I923" s="1">
        <v>12.083299999999999</v>
      </c>
      <c r="J923">
        <v>18</v>
      </c>
      <c r="K923">
        <v>2</v>
      </c>
      <c r="L923">
        <v>5.8</v>
      </c>
    </row>
    <row r="924" spans="1:12" x14ac:dyDescent="0.25">
      <c r="A924">
        <v>1341</v>
      </c>
      <c r="B924" s="1">
        <v>-2.13</v>
      </c>
      <c r="C924" s="1">
        <v>-756.79</v>
      </c>
      <c r="D924" s="2">
        <v>-42.043889</v>
      </c>
      <c r="E924" s="2">
        <v>0.90046400000000004</v>
      </c>
      <c r="F924" s="2">
        <v>-0.33055499999999999</v>
      </c>
      <c r="G924" s="2">
        <v>-2.1290819999999999</v>
      </c>
      <c r="H924">
        <v>0</v>
      </c>
      <c r="I924" s="1">
        <v>15.263</v>
      </c>
      <c r="J924">
        <v>18</v>
      </c>
      <c r="K924">
        <v>3</v>
      </c>
      <c r="L924">
        <v>5.2</v>
      </c>
    </row>
    <row r="925" spans="1:12" x14ac:dyDescent="0.25">
      <c r="A925">
        <v>2593</v>
      </c>
      <c r="B925" s="1">
        <v>-5</v>
      </c>
      <c r="C925" s="1">
        <v>-844.4</v>
      </c>
      <c r="D925" s="2">
        <v>-46.911110999999998</v>
      </c>
      <c r="E925" s="2">
        <v>5.0596000000000002E-2</v>
      </c>
      <c r="F925" s="2">
        <v>-0.99014999999999997</v>
      </c>
      <c r="G925" s="2">
        <v>-5</v>
      </c>
      <c r="H925">
        <v>0</v>
      </c>
      <c r="I925" s="1">
        <v>5.6852999999999998</v>
      </c>
      <c r="J925">
        <v>18</v>
      </c>
      <c r="K925">
        <v>8.6</v>
      </c>
      <c r="L925">
        <v>10</v>
      </c>
    </row>
    <row r="926" spans="1:12" x14ac:dyDescent="0.25">
      <c r="A926">
        <v>2541</v>
      </c>
      <c r="B926" s="1">
        <v>-5</v>
      </c>
      <c r="C926" s="1">
        <v>-844.4</v>
      </c>
      <c r="D926" s="2">
        <v>-46.911110999999998</v>
      </c>
      <c r="E926" s="2">
        <v>5.0596000000000002E-2</v>
      </c>
      <c r="F926" s="2">
        <v>-0.99014999999999997</v>
      </c>
      <c r="G926" s="2">
        <v>-5</v>
      </c>
      <c r="H926">
        <v>0</v>
      </c>
      <c r="I926" s="1">
        <v>5.6852999999999998</v>
      </c>
      <c r="J926">
        <v>18</v>
      </c>
      <c r="K926">
        <v>8.4</v>
      </c>
      <c r="L926">
        <v>9.8000000000000007</v>
      </c>
    </row>
    <row r="927" spans="1:12" x14ac:dyDescent="0.25">
      <c r="A927">
        <v>2592</v>
      </c>
      <c r="B927" s="1">
        <v>-5</v>
      </c>
      <c r="C927" s="1">
        <v>-846</v>
      </c>
      <c r="D927" s="2">
        <v>-47</v>
      </c>
      <c r="E927" s="2">
        <v>5.0505000000000001E-2</v>
      </c>
      <c r="F927" s="2">
        <v>-0.99016899999999997</v>
      </c>
      <c r="G927" s="2">
        <v>-5</v>
      </c>
      <c r="H927">
        <v>0</v>
      </c>
      <c r="I927" s="1">
        <v>5.6959999999999997</v>
      </c>
      <c r="J927">
        <v>18</v>
      </c>
      <c r="K927">
        <v>8.4</v>
      </c>
      <c r="L927">
        <v>10</v>
      </c>
    </row>
    <row r="928" spans="1:12" x14ac:dyDescent="0.25">
      <c r="A928">
        <v>1854</v>
      </c>
      <c r="B928" s="1">
        <v>-1.99</v>
      </c>
      <c r="C928" s="1">
        <v>-852.24</v>
      </c>
      <c r="D928" s="2">
        <v>-47.346666999999997</v>
      </c>
      <c r="E928" s="2">
        <v>0.88742600000000005</v>
      </c>
      <c r="F928" s="2">
        <v>-0.34533999999999998</v>
      </c>
      <c r="G928" s="2">
        <v>-1.991063</v>
      </c>
      <c r="H928">
        <v>0</v>
      </c>
      <c r="I928" s="1">
        <v>16.452200000000001</v>
      </c>
      <c r="J928">
        <v>18</v>
      </c>
      <c r="K928">
        <v>3.6</v>
      </c>
      <c r="L928">
        <v>7.2</v>
      </c>
    </row>
    <row r="929" spans="1:12" x14ac:dyDescent="0.25">
      <c r="A929">
        <v>2591</v>
      </c>
      <c r="B929" s="1">
        <v>-5</v>
      </c>
      <c r="C929" s="1">
        <v>-874.6</v>
      </c>
      <c r="D929" s="2">
        <v>-48.588889000000002</v>
      </c>
      <c r="E929" s="2">
        <v>3.3163999999999999E-2</v>
      </c>
      <c r="F929" s="2">
        <v>-0.99048700000000001</v>
      </c>
      <c r="G929" s="2">
        <v>-5</v>
      </c>
      <c r="H929">
        <v>0</v>
      </c>
      <c r="I929" s="1">
        <v>5.8867000000000003</v>
      </c>
      <c r="J929">
        <v>18</v>
      </c>
      <c r="K929">
        <v>8.1999999999999993</v>
      </c>
      <c r="L929">
        <v>10</v>
      </c>
    </row>
    <row r="930" spans="1:12" x14ac:dyDescent="0.25">
      <c r="A930">
        <v>979</v>
      </c>
      <c r="B930" s="1">
        <v>-3.23</v>
      </c>
      <c r="C930" s="1">
        <v>-1246.51</v>
      </c>
      <c r="D930" s="2">
        <v>-69.250556000000003</v>
      </c>
      <c r="E930" s="2">
        <v>0.80696999999999997</v>
      </c>
      <c r="F930" s="2">
        <v>-0.53678700000000001</v>
      </c>
      <c r="G930" s="2">
        <v>-3.2280489999999999</v>
      </c>
      <c r="H930">
        <v>0</v>
      </c>
      <c r="I930" s="1">
        <v>15.4811</v>
      </c>
      <c r="J930">
        <v>18</v>
      </c>
      <c r="K930">
        <v>2</v>
      </c>
      <c r="L930">
        <v>3.8</v>
      </c>
    </row>
    <row r="931" spans="1:12" x14ac:dyDescent="0.25">
      <c r="A931">
        <v>1693</v>
      </c>
      <c r="B931" s="1">
        <v>-3.24</v>
      </c>
      <c r="C931" s="1">
        <v>-1297.02</v>
      </c>
      <c r="D931" s="2">
        <v>-72.056667000000004</v>
      </c>
      <c r="E931" s="2">
        <v>0.81806299999999998</v>
      </c>
      <c r="F931" s="2">
        <v>-0.51495599999999997</v>
      </c>
      <c r="G931" s="2">
        <v>-3.2396850000000001</v>
      </c>
      <c r="H931">
        <v>0</v>
      </c>
      <c r="I931" s="1">
        <v>16.7913</v>
      </c>
      <c r="J931">
        <v>18</v>
      </c>
      <c r="K931">
        <v>2</v>
      </c>
      <c r="L931">
        <v>6.6</v>
      </c>
    </row>
    <row r="932" spans="1:12" x14ac:dyDescent="0.25">
      <c r="A932">
        <v>1642</v>
      </c>
      <c r="B932" s="1">
        <v>-3.26</v>
      </c>
      <c r="C932" s="1">
        <v>-1305.8599999999999</v>
      </c>
      <c r="D932" s="2">
        <v>-72.547777999999994</v>
      </c>
      <c r="E932" s="2">
        <v>0.81652599999999997</v>
      </c>
      <c r="F932" s="2">
        <v>-0.51673199999999997</v>
      </c>
      <c r="G932" s="2">
        <v>-3.2609720000000002</v>
      </c>
      <c r="H932">
        <v>0</v>
      </c>
      <c r="I932" s="1">
        <v>16.8477</v>
      </c>
      <c r="J932">
        <v>18</v>
      </c>
      <c r="K932">
        <v>2</v>
      </c>
      <c r="L932">
        <v>6.4</v>
      </c>
    </row>
    <row r="933" spans="1:12" x14ac:dyDescent="0.25">
      <c r="A933">
        <v>1442</v>
      </c>
      <c r="B933" s="1">
        <v>-3.8</v>
      </c>
      <c r="C933" s="1">
        <v>-1307.82</v>
      </c>
      <c r="D933" s="2">
        <v>-72.656666999999999</v>
      </c>
      <c r="E933" s="2">
        <v>0.84943599999999997</v>
      </c>
      <c r="F933" s="2">
        <v>-0.60771500000000001</v>
      </c>
      <c r="G933" s="2">
        <v>-3.7989809999999999</v>
      </c>
      <c r="H933">
        <v>0</v>
      </c>
      <c r="I933" s="1">
        <v>14.3469</v>
      </c>
      <c r="J933">
        <v>18</v>
      </c>
      <c r="K933">
        <v>2.8</v>
      </c>
      <c r="L933">
        <v>5.6</v>
      </c>
    </row>
    <row r="934" spans="1:12" x14ac:dyDescent="0.25">
      <c r="A934">
        <v>1538</v>
      </c>
      <c r="B934" s="1">
        <v>-3.47</v>
      </c>
      <c r="C934" s="1">
        <v>-1361.45</v>
      </c>
      <c r="D934" s="2">
        <v>-75.636111</v>
      </c>
      <c r="E934" s="2">
        <v>0.80672299999999997</v>
      </c>
      <c r="F934" s="2">
        <v>-0.56779800000000002</v>
      </c>
      <c r="G934" s="2">
        <v>-3.4687320000000001</v>
      </c>
      <c r="H934">
        <v>0</v>
      </c>
      <c r="I934" s="1">
        <v>15.985099999999999</v>
      </c>
      <c r="J934">
        <v>18</v>
      </c>
      <c r="K934">
        <v>1.6</v>
      </c>
      <c r="L934">
        <v>6</v>
      </c>
    </row>
    <row r="935" spans="1:12" x14ac:dyDescent="0.25">
      <c r="A935">
        <v>1028</v>
      </c>
      <c r="B935" s="1">
        <v>-3.9</v>
      </c>
      <c r="C935" s="1">
        <v>-1453.86</v>
      </c>
      <c r="D935" s="2">
        <v>-80.77</v>
      </c>
      <c r="E935" s="2">
        <v>0.77848099999999998</v>
      </c>
      <c r="F935" s="2">
        <v>-0.59087800000000001</v>
      </c>
      <c r="G935" s="2">
        <v>-3.8986869999999998</v>
      </c>
      <c r="H935">
        <v>0</v>
      </c>
      <c r="I935" s="1">
        <v>16.403400000000001</v>
      </c>
      <c r="J935">
        <v>18</v>
      </c>
      <c r="K935">
        <v>1.6</v>
      </c>
      <c r="L935">
        <v>4</v>
      </c>
    </row>
    <row r="936" spans="1:12" x14ac:dyDescent="0.25">
      <c r="A936">
        <v>512</v>
      </c>
      <c r="B936" s="1">
        <v>-3.94</v>
      </c>
      <c r="C936" s="1">
        <v>-1464.95</v>
      </c>
      <c r="D936" s="2">
        <v>-81.386111</v>
      </c>
      <c r="E936" s="2">
        <v>0.70691700000000002</v>
      </c>
      <c r="F936" s="2">
        <v>-0.58984700000000001</v>
      </c>
      <c r="G936" s="2">
        <v>-3.9392529999999999</v>
      </c>
      <c r="H936">
        <v>0</v>
      </c>
      <c r="I936" s="1">
        <v>16.557400000000001</v>
      </c>
      <c r="J936">
        <v>18</v>
      </c>
      <c r="K936">
        <v>0.4</v>
      </c>
      <c r="L936">
        <v>2</v>
      </c>
    </row>
    <row r="937" spans="1:12" x14ac:dyDescent="0.25">
      <c r="A937">
        <v>1490</v>
      </c>
      <c r="B937" s="1">
        <v>-4.84</v>
      </c>
      <c r="C937" s="1">
        <v>-1938.63</v>
      </c>
      <c r="D937" s="2">
        <v>-107.701667</v>
      </c>
      <c r="E937" s="2">
        <v>0.77016200000000001</v>
      </c>
      <c r="F937" s="2">
        <v>-0.70944300000000005</v>
      </c>
      <c r="G937" s="2">
        <v>-4.8422090000000004</v>
      </c>
      <c r="H937">
        <v>0</v>
      </c>
      <c r="I937" s="1">
        <v>18.217400000000001</v>
      </c>
      <c r="J937">
        <v>18</v>
      </c>
      <c r="K937">
        <v>2.2000000000000002</v>
      </c>
      <c r="L937">
        <v>5.8</v>
      </c>
    </row>
    <row r="938" spans="1:12" x14ac:dyDescent="0.25">
      <c r="A938">
        <v>1287</v>
      </c>
      <c r="B938" s="1">
        <v>-5</v>
      </c>
      <c r="C938" s="1">
        <v>-1939.4</v>
      </c>
      <c r="D938" s="2">
        <v>-107.744444</v>
      </c>
      <c r="E938" s="2">
        <v>0.68369400000000002</v>
      </c>
      <c r="F938" s="2">
        <v>-0.70026600000000006</v>
      </c>
      <c r="G938" s="2">
        <v>-5</v>
      </c>
      <c r="H938">
        <v>0</v>
      </c>
      <c r="I938" s="1">
        <v>18.4635</v>
      </c>
      <c r="J938">
        <v>18</v>
      </c>
      <c r="K938">
        <v>2.4</v>
      </c>
      <c r="L938">
        <v>5</v>
      </c>
    </row>
    <row r="939" spans="1:12" x14ac:dyDescent="0.25">
      <c r="A939">
        <v>1072</v>
      </c>
      <c r="B939" s="1">
        <v>-5</v>
      </c>
      <c r="C939" s="1">
        <v>-2002.47</v>
      </c>
      <c r="D939" s="2">
        <v>-111.248333</v>
      </c>
      <c r="E939" s="2">
        <v>0.73336800000000002</v>
      </c>
      <c r="F939" s="2">
        <v>-0.68230500000000005</v>
      </c>
      <c r="G939" s="2">
        <v>-5</v>
      </c>
      <c r="H939">
        <v>0</v>
      </c>
      <c r="I939" s="1">
        <v>19.5657</v>
      </c>
      <c r="J939">
        <v>18</v>
      </c>
      <c r="K939">
        <v>0.2</v>
      </c>
      <c r="L939">
        <v>4.2</v>
      </c>
    </row>
    <row r="940" spans="1:12" x14ac:dyDescent="0.25">
      <c r="A940">
        <v>204</v>
      </c>
      <c r="B940" s="1">
        <v>-5</v>
      </c>
      <c r="C940" s="1">
        <v>-2117.5</v>
      </c>
      <c r="D940" s="2">
        <v>-117.63888900000001</v>
      </c>
      <c r="E940" s="2">
        <v>0.615035</v>
      </c>
      <c r="F940" s="2">
        <v>-0.73111300000000001</v>
      </c>
      <c r="G940" s="2">
        <v>-5</v>
      </c>
      <c r="H940">
        <v>0</v>
      </c>
      <c r="I940" s="1">
        <v>19.308499999999999</v>
      </c>
      <c r="J940">
        <v>18</v>
      </c>
      <c r="K940">
        <v>0</v>
      </c>
      <c r="L940">
        <v>0.8</v>
      </c>
    </row>
    <row r="941" spans="1:12" x14ac:dyDescent="0.25">
      <c r="A941">
        <v>2058</v>
      </c>
      <c r="B941" s="1">
        <v>-4.92</v>
      </c>
      <c r="C941" s="1">
        <v>-2155.39</v>
      </c>
      <c r="D941" s="2">
        <v>-119.743889</v>
      </c>
      <c r="E941" s="2">
        <v>0.83720700000000003</v>
      </c>
      <c r="F941" s="2">
        <v>-0.76713600000000004</v>
      </c>
      <c r="G941" s="2">
        <v>-4.920134</v>
      </c>
      <c r="H941">
        <v>0</v>
      </c>
      <c r="I941" s="1">
        <v>18.731100000000001</v>
      </c>
      <c r="J941">
        <v>18</v>
      </c>
      <c r="K941">
        <v>3.6</v>
      </c>
      <c r="L941">
        <v>8</v>
      </c>
    </row>
    <row r="942" spans="1:12" x14ac:dyDescent="0.25">
      <c r="A942">
        <v>2109</v>
      </c>
      <c r="B942" s="1">
        <v>-4.93</v>
      </c>
      <c r="C942" s="1">
        <v>-2158.73</v>
      </c>
      <c r="D942" s="2">
        <v>-119.929444</v>
      </c>
      <c r="E942" s="2">
        <v>0.83726999999999996</v>
      </c>
      <c r="F942" s="2">
        <v>-0.76741199999999998</v>
      </c>
      <c r="G942" s="2">
        <v>-4.9285209999999999</v>
      </c>
      <c r="H942">
        <v>0</v>
      </c>
      <c r="I942" s="1">
        <v>18.753299999999999</v>
      </c>
      <c r="J942">
        <v>18</v>
      </c>
      <c r="K942">
        <v>3.6</v>
      </c>
      <c r="L942">
        <v>8.1999999999999993</v>
      </c>
    </row>
    <row r="943" spans="1:12" x14ac:dyDescent="0.25">
      <c r="A943">
        <v>256</v>
      </c>
      <c r="B943" s="1">
        <v>-5</v>
      </c>
      <c r="C943" s="1">
        <v>-2175.7600000000002</v>
      </c>
      <c r="D943" s="2">
        <v>-120.875556</v>
      </c>
      <c r="E943" s="2">
        <v>0.60825600000000002</v>
      </c>
      <c r="F943" s="2">
        <v>-0.73514800000000002</v>
      </c>
      <c r="G943" s="2">
        <v>-5</v>
      </c>
      <c r="H943">
        <v>0</v>
      </c>
      <c r="I943" s="1">
        <v>19.730799999999999</v>
      </c>
      <c r="J943">
        <v>18</v>
      </c>
      <c r="K943">
        <v>0.2</v>
      </c>
      <c r="L943">
        <v>1</v>
      </c>
    </row>
    <row r="944" spans="1:12" x14ac:dyDescent="0.25">
      <c r="A944">
        <v>2007</v>
      </c>
      <c r="B944" s="1">
        <v>-5</v>
      </c>
      <c r="C944" s="1">
        <v>-2193.0100000000002</v>
      </c>
      <c r="D944" s="2">
        <v>-121.833889</v>
      </c>
      <c r="E944" s="2">
        <v>0.83450899999999995</v>
      </c>
      <c r="F944" s="2">
        <v>-0.77024700000000001</v>
      </c>
      <c r="G944" s="2">
        <v>-5</v>
      </c>
      <c r="H944">
        <v>0</v>
      </c>
      <c r="I944" s="1">
        <v>18.981000000000002</v>
      </c>
      <c r="J944">
        <v>18</v>
      </c>
      <c r="K944">
        <v>3.6</v>
      </c>
      <c r="L944">
        <v>7.8</v>
      </c>
    </row>
    <row r="945" spans="1:12" x14ac:dyDescent="0.25">
      <c r="A945">
        <v>717</v>
      </c>
      <c r="B945" s="1">
        <v>-5</v>
      </c>
      <c r="C945" s="1">
        <v>-2333.19</v>
      </c>
      <c r="D945" s="2">
        <v>-129.621667</v>
      </c>
      <c r="E945" s="2">
        <v>0.64653799999999995</v>
      </c>
      <c r="F945" s="2">
        <v>-0.74858999999999998</v>
      </c>
      <c r="G945" s="2">
        <v>-5</v>
      </c>
      <c r="H945">
        <v>0</v>
      </c>
      <c r="I945" s="1">
        <v>20.778500000000001</v>
      </c>
      <c r="J945">
        <v>18</v>
      </c>
      <c r="K945">
        <v>0.6</v>
      </c>
      <c r="L945">
        <v>2.8</v>
      </c>
    </row>
    <row r="946" spans="1:12" x14ac:dyDescent="0.25">
      <c r="A946">
        <v>665</v>
      </c>
      <c r="B946" s="1">
        <v>-5</v>
      </c>
      <c r="C946" s="1">
        <v>-2333.19</v>
      </c>
      <c r="D946" s="2">
        <v>-129.621667</v>
      </c>
      <c r="E946" s="2">
        <v>0.64653799999999995</v>
      </c>
      <c r="F946" s="2">
        <v>-0.74858999999999998</v>
      </c>
      <c r="G946" s="2">
        <v>-5</v>
      </c>
      <c r="H946">
        <v>0</v>
      </c>
      <c r="I946" s="1">
        <v>20.778500000000001</v>
      </c>
      <c r="J946">
        <v>18</v>
      </c>
      <c r="K946">
        <v>0.4</v>
      </c>
      <c r="L946">
        <v>2.6</v>
      </c>
    </row>
    <row r="947" spans="1:12" x14ac:dyDescent="0.25">
      <c r="A947">
        <v>613</v>
      </c>
      <c r="B947" s="1">
        <v>-5</v>
      </c>
      <c r="C947" s="1">
        <v>-2348.19</v>
      </c>
      <c r="D947" s="2">
        <v>-130.45500000000001</v>
      </c>
      <c r="E947" s="2">
        <v>0.64426499999999998</v>
      </c>
      <c r="F947" s="2">
        <v>-0.74979399999999996</v>
      </c>
      <c r="G947" s="2">
        <v>-5</v>
      </c>
      <c r="H947">
        <v>0</v>
      </c>
      <c r="I947" s="1">
        <v>20.878499999999999</v>
      </c>
      <c r="J947">
        <v>18</v>
      </c>
      <c r="K947">
        <v>0.2</v>
      </c>
      <c r="L947">
        <v>2.4</v>
      </c>
    </row>
    <row r="948" spans="1:12" x14ac:dyDescent="0.25">
      <c r="A948">
        <v>1183</v>
      </c>
      <c r="B948" s="1">
        <v>-5</v>
      </c>
      <c r="C948" s="1">
        <v>-2556.9299999999998</v>
      </c>
      <c r="D948" s="2">
        <v>-142.05166700000001</v>
      </c>
      <c r="E948" s="2">
        <v>0.68045699999999998</v>
      </c>
      <c r="F948" s="2">
        <v>-0.78663899999999998</v>
      </c>
      <c r="G948" s="2">
        <v>-5</v>
      </c>
      <c r="H948">
        <v>0</v>
      </c>
      <c r="I948" s="1">
        <v>21.669699999999999</v>
      </c>
      <c r="J948">
        <v>18</v>
      </c>
      <c r="K948">
        <v>2</v>
      </c>
      <c r="L948">
        <v>4.5999999999999996</v>
      </c>
    </row>
    <row r="949" spans="1:12" x14ac:dyDescent="0.25">
      <c r="A949">
        <v>414</v>
      </c>
      <c r="B949" s="1">
        <v>-5</v>
      </c>
      <c r="C949" s="1">
        <v>-2848.97</v>
      </c>
      <c r="D949" s="2">
        <v>-158.27611099999999</v>
      </c>
      <c r="E949" s="2">
        <v>0.52548600000000001</v>
      </c>
      <c r="F949" s="2">
        <v>-0.80411900000000003</v>
      </c>
      <c r="G949" s="2">
        <v>-5</v>
      </c>
      <c r="H949">
        <v>0</v>
      </c>
      <c r="I949" s="1">
        <v>23.619800000000001</v>
      </c>
      <c r="J949">
        <v>18</v>
      </c>
      <c r="K949">
        <v>1.2</v>
      </c>
      <c r="L949">
        <v>1.6</v>
      </c>
    </row>
    <row r="950" spans="1:12" x14ac:dyDescent="0.25">
      <c r="A950">
        <v>258</v>
      </c>
      <c r="B950" s="1">
        <v>-5</v>
      </c>
      <c r="C950" s="1">
        <v>-2881.53</v>
      </c>
      <c r="D950" s="2">
        <v>-160.08500000000001</v>
      </c>
      <c r="E950" s="2">
        <v>0.52265099999999998</v>
      </c>
      <c r="F950" s="2">
        <v>-0.80590300000000004</v>
      </c>
      <c r="G950" s="2">
        <v>-5</v>
      </c>
      <c r="H950">
        <v>0</v>
      </c>
      <c r="I950" s="1">
        <v>23.8369</v>
      </c>
      <c r="J950">
        <v>18</v>
      </c>
      <c r="K950">
        <v>0.6</v>
      </c>
      <c r="L950">
        <v>1</v>
      </c>
    </row>
    <row r="951" spans="1:12" x14ac:dyDescent="0.25">
      <c r="A951">
        <v>466</v>
      </c>
      <c r="B951" s="1">
        <v>-5</v>
      </c>
      <c r="C951" s="1">
        <v>-2881.84</v>
      </c>
      <c r="D951" s="2">
        <v>-160.10222200000001</v>
      </c>
      <c r="E951" s="2">
        <v>0.52262399999999998</v>
      </c>
      <c r="F951" s="2">
        <v>-0.80591999999999997</v>
      </c>
      <c r="G951" s="2">
        <v>-5</v>
      </c>
      <c r="H951">
        <v>0</v>
      </c>
      <c r="I951" s="1">
        <v>23.838899999999999</v>
      </c>
      <c r="J951">
        <v>18</v>
      </c>
      <c r="K951">
        <v>1.4</v>
      </c>
      <c r="L951">
        <v>1.8</v>
      </c>
    </row>
    <row r="952" spans="1:12" x14ac:dyDescent="0.25">
      <c r="A952">
        <v>257</v>
      </c>
      <c r="B952" s="1">
        <v>-5</v>
      </c>
      <c r="C952" s="1">
        <v>-2885</v>
      </c>
      <c r="D952" s="2">
        <v>-160.27777800000001</v>
      </c>
      <c r="E952" s="2">
        <v>0.52235100000000001</v>
      </c>
      <c r="F952" s="2">
        <v>-0.806091</v>
      </c>
      <c r="G952" s="2">
        <v>-5</v>
      </c>
      <c r="H952">
        <v>0</v>
      </c>
      <c r="I952" s="1">
        <v>23.86</v>
      </c>
      <c r="J952">
        <v>18</v>
      </c>
      <c r="K952">
        <v>0.4</v>
      </c>
      <c r="L952">
        <v>1</v>
      </c>
    </row>
    <row r="953" spans="1:12" x14ac:dyDescent="0.25">
      <c r="A953">
        <v>205</v>
      </c>
      <c r="B953" s="1">
        <v>-5</v>
      </c>
      <c r="C953" s="1">
        <v>-2885</v>
      </c>
      <c r="D953" s="2">
        <v>-160.27777800000001</v>
      </c>
      <c r="E953" s="2">
        <v>0.52235100000000001</v>
      </c>
      <c r="F953" s="2">
        <v>-0.806091</v>
      </c>
      <c r="G953" s="2">
        <v>-5</v>
      </c>
      <c r="H953">
        <v>0</v>
      </c>
      <c r="I953" s="1">
        <v>23.86</v>
      </c>
      <c r="J953">
        <v>18</v>
      </c>
      <c r="K953">
        <v>0.2</v>
      </c>
      <c r="L953">
        <v>0.8</v>
      </c>
    </row>
    <row r="954" spans="1:12" x14ac:dyDescent="0.25">
      <c r="A954">
        <v>153</v>
      </c>
      <c r="B954" s="1">
        <v>-5</v>
      </c>
      <c r="C954" s="1">
        <v>-2885</v>
      </c>
      <c r="D954" s="2">
        <v>-160.27777800000001</v>
      </c>
      <c r="E954" s="2">
        <v>0.52235100000000001</v>
      </c>
      <c r="F954" s="2">
        <v>-0.806091</v>
      </c>
      <c r="G954" s="2">
        <v>-5</v>
      </c>
      <c r="H954">
        <v>0</v>
      </c>
      <c r="I954" s="1">
        <v>23.86</v>
      </c>
      <c r="J954">
        <v>18</v>
      </c>
      <c r="K954">
        <v>0</v>
      </c>
      <c r="L954">
        <v>0.6</v>
      </c>
    </row>
    <row r="955" spans="1:12" x14ac:dyDescent="0.25">
      <c r="A955">
        <v>878</v>
      </c>
      <c r="B955" s="1">
        <v>-5</v>
      </c>
      <c r="C955" s="1">
        <v>-3334.85</v>
      </c>
      <c r="D955" s="2">
        <v>-185.26944399999999</v>
      </c>
      <c r="E955" s="2">
        <v>0.61188100000000001</v>
      </c>
      <c r="F955" s="2">
        <v>-0.79624499999999998</v>
      </c>
      <c r="G955" s="2">
        <v>-5</v>
      </c>
      <c r="H955">
        <v>0</v>
      </c>
      <c r="I955" s="1">
        <v>27.921500000000002</v>
      </c>
      <c r="J955">
        <v>18</v>
      </c>
      <c r="K955">
        <v>2.2000000000000002</v>
      </c>
      <c r="L955">
        <v>3.4</v>
      </c>
    </row>
    <row r="956" spans="1:12" x14ac:dyDescent="0.25">
      <c r="A956">
        <v>981</v>
      </c>
      <c r="B956" s="1">
        <v>-5</v>
      </c>
      <c r="C956" s="1">
        <v>-3392.78</v>
      </c>
      <c r="D956" s="2">
        <v>-188.48777799999999</v>
      </c>
      <c r="E956" s="2">
        <v>0.60601000000000005</v>
      </c>
      <c r="F956" s="2">
        <v>-0.78991</v>
      </c>
      <c r="G956" s="2">
        <v>-5</v>
      </c>
      <c r="H956">
        <v>0</v>
      </c>
      <c r="I956" s="1">
        <v>28.6343</v>
      </c>
      <c r="J956">
        <v>18</v>
      </c>
      <c r="K956">
        <v>2.4</v>
      </c>
      <c r="L956">
        <v>3.8</v>
      </c>
    </row>
    <row r="957" spans="1:12" x14ac:dyDescent="0.25">
      <c r="A957">
        <v>879</v>
      </c>
      <c r="B957" s="1">
        <v>-5</v>
      </c>
      <c r="C957" s="1">
        <v>-3573.31</v>
      </c>
      <c r="D957" s="2">
        <v>-198.517222</v>
      </c>
      <c r="E957" s="2">
        <v>0.58851699999999996</v>
      </c>
      <c r="F957" s="2">
        <v>-0.79677299999999995</v>
      </c>
      <c r="G957" s="2">
        <v>-5</v>
      </c>
      <c r="H957">
        <v>0</v>
      </c>
      <c r="I957" s="1">
        <v>29.898199999999999</v>
      </c>
      <c r="J957">
        <v>18</v>
      </c>
      <c r="K957">
        <v>2.4</v>
      </c>
      <c r="L957">
        <v>3.4</v>
      </c>
    </row>
    <row r="958" spans="1:12" x14ac:dyDescent="0.25">
      <c r="A958">
        <v>1032</v>
      </c>
      <c r="B958" s="1">
        <v>-5</v>
      </c>
      <c r="C958" s="1">
        <v>-3605.02</v>
      </c>
      <c r="D958" s="2">
        <v>-200.27888899999999</v>
      </c>
      <c r="E958" s="2">
        <v>0.58682699999999999</v>
      </c>
      <c r="F958" s="2">
        <v>-0.79484299999999997</v>
      </c>
      <c r="G958" s="2">
        <v>-5</v>
      </c>
      <c r="H958">
        <v>0</v>
      </c>
      <c r="I958" s="1">
        <v>30.236699999999999</v>
      </c>
      <c r="J958">
        <v>18</v>
      </c>
      <c r="K958">
        <v>2.4</v>
      </c>
      <c r="L958">
        <v>4</v>
      </c>
    </row>
    <row r="959" spans="1:12" x14ac:dyDescent="0.25">
      <c r="A959">
        <v>930</v>
      </c>
      <c r="B959" s="1">
        <v>-5</v>
      </c>
      <c r="C959" s="1">
        <v>-3606.27</v>
      </c>
      <c r="D959" s="2">
        <v>-200.348333</v>
      </c>
      <c r="E959" s="2">
        <v>0.58286700000000002</v>
      </c>
      <c r="F959" s="2">
        <v>-0.79752400000000001</v>
      </c>
      <c r="G959" s="2">
        <v>-5</v>
      </c>
      <c r="H959">
        <v>0</v>
      </c>
      <c r="I959" s="1">
        <v>30.145499999999998</v>
      </c>
      <c r="J959">
        <v>18</v>
      </c>
      <c r="K959">
        <v>2.4</v>
      </c>
      <c r="L959">
        <v>3.6</v>
      </c>
    </row>
    <row r="960" spans="1:12" x14ac:dyDescent="0.25">
      <c r="A960">
        <v>969</v>
      </c>
      <c r="B960" s="1">
        <v>-2.15</v>
      </c>
      <c r="C960" s="1">
        <v>-860.32</v>
      </c>
      <c r="D960" s="2">
        <v>-50.607059</v>
      </c>
      <c r="E960" s="2">
        <v>0.89053199999999999</v>
      </c>
      <c r="F960" s="2">
        <v>-0.47534599999999999</v>
      </c>
      <c r="G960" s="2">
        <v>-2.1510579999999999</v>
      </c>
      <c r="H960">
        <v>0</v>
      </c>
      <c r="I960" s="1">
        <v>12.065899999999999</v>
      </c>
      <c r="J960">
        <v>17</v>
      </c>
      <c r="K960">
        <v>0</v>
      </c>
      <c r="L960">
        <v>3.8</v>
      </c>
    </row>
    <row r="961" spans="1:12" x14ac:dyDescent="0.25">
      <c r="A961">
        <v>1288</v>
      </c>
      <c r="B961" s="1">
        <v>-2.37</v>
      </c>
      <c r="C961" s="1">
        <v>-926.93</v>
      </c>
      <c r="D961" s="2">
        <v>-54.525294000000002</v>
      </c>
      <c r="E961" s="2">
        <v>0.85501099999999997</v>
      </c>
      <c r="F961" s="2">
        <v>-0.49842700000000001</v>
      </c>
      <c r="G961" s="2">
        <v>-2.3696380000000001</v>
      </c>
      <c r="H961">
        <v>0</v>
      </c>
      <c r="I961" s="1">
        <v>12.398099999999999</v>
      </c>
      <c r="J961">
        <v>17</v>
      </c>
      <c r="K961">
        <v>2.6</v>
      </c>
      <c r="L961">
        <v>5</v>
      </c>
    </row>
    <row r="962" spans="1:12" x14ac:dyDescent="0.25">
      <c r="A962">
        <v>2117</v>
      </c>
      <c r="B962" s="1">
        <v>-1.66</v>
      </c>
      <c r="C962" s="1">
        <v>-971.18</v>
      </c>
      <c r="D962" s="2">
        <v>-57.128234999999997</v>
      </c>
      <c r="E962" s="2">
        <v>0.84313499999999997</v>
      </c>
      <c r="F962" s="2">
        <v>-0.46122600000000002</v>
      </c>
      <c r="G962" s="2">
        <v>-1.6644140000000001</v>
      </c>
      <c r="H962">
        <v>0</v>
      </c>
      <c r="I962" s="1">
        <v>14.037699999999999</v>
      </c>
      <c r="J962">
        <v>17</v>
      </c>
      <c r="K962">
        <v>5.2</v>
      </c>
      <c r="L962">
        <v>8.1999999999999993</v>
      </c>
    </row>
    <row r="963" spans="1:12" x14ac:dyDescent="0.25">
      <c r="A963">
        <v>1184</v>
      </c>
      <c r="B963" s="1">
        <v>-2.6</v>
      </c>
      <c r="C963" s="1">
        <v>-999.91</v>
      </c>
      <c r="D963" s="2">
        <v>-58.818235000000001</v>
      </c>
      <c r="E963" s="2">
        <v>0.83813700000000002</v>
      </c>
      <c r="F963" s="2">
        <v>-0.51596500000000001</v>
      </c>
      <c r="G963" s="2">
        <v>-2.5959829999999999</v>
      </c>
      <c r="H963">
        <v>0</v>
      </c>
      <c r="I963" s="1">
        <v>12.919600000000001</v>
      </c>
      <c r="J963">
        <v>17</v>
      </c>
      <c r="K963">
        <v>2.2000000000000002</v>
      </c>
      <c r="L963">
        <v>4.5999999999999996</v>
      </c>
    </row>
    <row r="964" spans="1:12" x14ac:dyDescent="0.25">
      <c r="A964">
        <v>1443</v>
      </c>
      <c r="B964" s="1">
        <v>-3.19</v>
      </c>
      <c r="C964" s="1">
        <v>-1231.54</v>
      </c>
      <c r="D964" s="2">
        <v>-72.443528999999998</v>
      </c>
      <c r="E964" s="2">
        <v>0.85371699999999995</v>
      </c>
      <c r="F964" s="2">
        <v>-0.55327999999999999</v>
      </c>
      <c r="G964" s="2">
        <v>-3.185241</v>
      </c>
      <c r="H964">
        <v>0</v>
      </c>
      <c r="I964" s="1">
        <v>14.8393</v>
      </c>
      <c r="J964">
        <v>17</v>
      </c>
      <c r="K964">
        <v>3</v>
      </c>
      <c r="L964">
        <v>5.6</v>
      </c>
    </row>
    <row r="965" spans="1:12" x14ac:dyDescent="0.25">
      <c r="A965">
        <v>1494</v>
      </c>
      <c r="B965" s="1">
        <v>-3.18</v>
      </c>
      <c r="C965" s="1">
        <v>-1231.69</v>
      </c>
      <c r="D965" s="2">
        <v>-72.452353000000002</v>
      </c>
      <c r="E965" s="2">
        <v>0.85317900000000002</v>
      </c>
      <c r="F965" s="2">
        <v>-0.55330999999999997</v>
      </c>
      <c r="G965" s="2">
        <v>-3.1839140000000001</v>
      </c>
      <c r="H965">
        <v>0</v>
      </c>
      <c r="I965" s="1">
        <v>14.840299999999999</v>
      </c>
      <c r="J965">
        <v>17</v>
      </c>
      <c r="K965">
        <v>3</v>
      </c>
      <c r="L965">
        <v>5.8</v>
      </c>
    </row>
    <row r="966" spans="1:12" x14ac:dyDescent="0.25">
      <c r="A966">
        <v>1589</v>
      </c>
      <c r="B966" s="1">
        <v>-3.11</v>
      </c>
      <c r="C966" s="1">
        <v>-1339.67</v>
      </c>
      <c r="D966" s="2">
        <v>-78.804118000000003</v>
      </c>
      <c r="E966" s="2">
        <v>0.80965200000000004</v>
      </c>
      <c r="F966" s="2">
        <v>-0.560585</v>
      </c>
      <c r="G966" s="2">
        <v>-3.111049</v>
      </c>
      <c r="H966">
        <v>0</v>
      </c>
      <c r="I966" s="1">
        <v>15.931800000000001</v>
      </c>
      <c r="J966">
        <v>17</v>
      </c>
      <c r="K966">
        <v>1.6</v>
      </c>
      <c r="L966">
        <v>6.2</v>
      </c>
    </row>
    <row r="967" spans="1:12" x14ac:dyDescent="0.25">
      <c r="A967">
        <v>1537</v>
      </c>
      <c r="B967" s="1">
        <v>-3.17</v>
      </c>
      <c r="C967" s="1">
        <v>-1367.77</v>
      </c>
      <c r="D967" s="2">
        <v>-80.457059000000001</v>
      </c>
      <c r="E967" s="2">
        <v>0.80590399999999995</v>
      </c>
      <c r="F967" s="2">
        <v>-0.56085600000000002</v>
      </c>
      <c r="G967" s="2">
        <v>-3.170871</v>
      </c>
      <c r="H967">
        <v>0</v>
      </c>
      <c r="I967" s="1">
        <v>16.258099999999999</v>
      </c>
      <c r="J967">
        <v>17</v>
      </c>
      <c r="K967">
        <v>1.4</v>
      </c>
      <c r="L967">
        <v>6</v>
      </c>
    </row>
    <row r="968" spans="1:12" x14ac:dyDescent="0.25">
      <c r="A968">
        <v>1486</v>
      </c>
      <c r="B968" s="1">
        <v>-3.17</v>
      </c>
      <c r="C968" s="1">
        <v>-1369.71</v>
      </c>
      <c r="D968" s="2">
        <v>-80.571175999999994</v>
      </c>
      <c r="E968" s="2">
        <v>0.80530999999999997</v>
      </c>
      <c r="F968" s="2">
        <v>-0.55971199999999999</v>
      </c>
      <c r="G968" s="2">
        <v>-3.174506</v>
      </c>
      <c r="H968">
        <v>0</v>
      </c>
      <c r="I968" s="1">
        <v>16.314499999999999</v>
      </c>
      <c r="J968">
        <v>17</v>
      </c>
      <c r="K968">
        <v>1.4</v>
      </c>
      <c r="L968">
        <v>5.8</v>
      </c>
    </row>
    <row r="969" spans="1:12" x14ac:dyDescent="0.25">
      <c r="A969">
        <v>1485</v>
      </c>
      <c r="B969" s="1">
        <v>-3.18</v>
      </c>
      <c r="C969" s="1">
        <v>-1372.23</v>
      </c>
      <c r="D969" s="2">
        <v>-80.719412000000005</v>
      </c>
      <c r="E969" s="2">
        <v>0.805593</v>
      </c>
      <c r="F969" s="2">
        <v>-0.55887100000000001</v>
      </c>
      <c r="G969" s="2">
        <v>-3.18045</v>
      </c>
      <c r="H969">
        <v>0</v>
      </c>
      <c r="I969" s="1">
        <v>16.3691</v>
      </c>
      <c r="J969">
        <v>17</v>
      </c>
      <c r="K969">
        <v>1.2</v>
      </c>
      <c r="L969">
        <v>5.8</v>
      </c>
    </row>
    <row r="970" spans="1:12" x14ac:dyDescent="0.25">
      <c r="A970">
        <v>1434</v>
      </c>
      <c r="B970" s="1">
        <v>-3.2</v>
      </c>
      <c r="C970" s="1">
        <v>-1382.88</v>
      </c>
      <c r="D970" s="2">
        <v>-81.345882000000003</v>
      </c>
      <c r="E970" s="2">
        <v>0.80357100000000004</v>
      </c>
      <c r="F970" s="2">
        <v>-0.56140000000000001</v>
      </c>
      <c r="G970" s="2">
        <v>-3.2046779999999999</v>
      </c>
      <c r="H970">
        <v>0</v>
      </c>
      <c r="I970" s="1">
        <v>16.421800000000001</v>
      </c>
      <c r="J970">
        <v>17</v>
      </c>
      <c r="K970">
        <v>1.2</v>
      </c>
      <c r="L970">
        <v>5.6</v>
      </c>
    </row>
    <row r="971" spans="1:12" x14ac:dyDescent="0.25">
      <c r="A971">
        <v>564</v>
      </c>
      <c r="B971" s="1">
        <v>-3.57</v>
      </c>
      <c r="C971" s="1">
        <v>-1461.63</v>
      </c>
      <c r="D971" s="2">
        <v>-85.978234999999998</v>
      </c>
      <c r="E971" s="2">
        <v>0.70734699999999995</v>
      </c>
      <c r="F971" s="2">
        <v>-0.58380900000000002</v>
      </c>
      <c r="G971" s="2">
        <v>-3.573251</v>
      </c>
      <c r="H971">
        <v>0</v>
      </c>
      <c r="I971" s="1">
        <v>16.6907</v>
      </c>
      <c r="J971">
        <v>17</v>
      </c>
      <c r="K971">
        <v>0.6</v>
      </c>
      <c r="L971">
        <v>2.2000000000000002</v>
      </c>
    </row>
    <row r="972" spans="1:12" x14ac:dyDescent="0.25">
      <c r="A972">
        <v>1946</v>
      </c>
      <c r="B972" s="1">
        <v>-3.88</v>
      </c>
      <c r="C972" s="1">
        <v>-1519.06</v>
      </c>
      <c r="D972" s="2">
        <v>-89.356470999999999</v>
      </c>
      <c r="E972" s="2">
        <v>0.81936799999999999</v>
      </c>
      <c r="F972" s="2">
        <v>-0.61963199999999996</v>
      </c>
      <c r="G972" s="2">
        <v>-3.8821560000000002</v>
      </c>
      <c r="H972">
        <v>0</v>
      </c>
      <c r="I972" s="1">
        <v>16.286000000000001</v>
      </c>
      <c r="J972">
        <v>17</v>
      </c>
      <c r="K972">
        <v>1.6</v>
      </c>
      <c r="L972">
        <v>7.6</v>
      </c>
    </row>
    <row r="973" spans="1:12" x14ac:dyDescent="0.25">
      <c r="A973">
        <v>1895</v>
      </c>
      <c r="B973" s="1">
        <v>-3.88</v>
      </c>
      <c r="C973" s="1">
        <v>-1519.06</v>
      </c>
      <c r="D973" s="2">
        <v>-89.356470999999999</v>
      </c>
      <c r="E973" s="2">
        <v>0.81936799999999999</v>
      </c>
      <c r="F973" s="2">
        <v>-0.61963199999999996</v>
      </c>
      <c r="G973" s="2">
        <v>-3.8821560000000002</v>
      </c>
      <c r="H973">
        <v>0</v>
      </c>
      <c r="I973" s="1">
        <v>16.286000000000001</v>
      </c>
      <c r="J973">
        <v>17</v>
      </c>
      <c r="K973">
        <v>1.6</v>
      </c>
      <c r="L973">
        <v>7.4</v>
      </c>
    </row>
    <row r="974" spans="1:12" x14ac:dyDescent="0.25">
      <c r="A974">
        <v>1894</v>
      </c>
      <c r="B974" s="1">
        <v>-4.5</v>
      </c>
      <c r="C974" s="1">
        <v>-1597.23</v>
      </c>
      <c r="D974" s="2">
        <v>-93.954706000000002</v>
      </c>
      <c r="E974" s="2">
        <v>0.810581</v>
      </c>
      <c r="F974" s="2">
        <v>-0.63211099999999998</v>
      </c>
      <c r="G974" s="2">
        <v>-4.5030830000000002</v>
      </c>
      <c r="H974">
        <v>0</v>
      </c>
      <c r="I974" s="1">
        <v>16.786000000000001</v>
      </c>
      <c r="J974">
        <v>17</v>
      </c>
      <c r="K974">
        <v>1.4</v>
      </c>
      <c r="L974">
        <v>7.4</v>
      </c>
    </row>
    <row r="975" spans="1:12" x14ac:dyDescent="0.25">
      <c r="A975">
        <v>1843</v>
      </c>
      <c r="B975" s="1">
        <v>-4.5</v>
      </c>
      <c r="C975" s="1">
        <v>-1597.23</v>
      </c>
      <c r="D975" s="2">
        <v>-93.954706000000002</v>
      </c>
      <c r="E975" s="2">
        <v>0.810581</v>
      </c>
      <c r="F975" s="2">
        <v>-0.63211099999999998</v>
      </c>
      <c r="G975" s="2">
        <v>-4.5030830000000002</v>
      </c>
      <c r="H975">
        <v>0</v>
      </c>
      <c r="I975" s="1">
        <v>16.786000000000001</v>
      </c>
      <c r="J975">
        <v>17</v>
      </c>
      <c r="K975">
        <v>1.4</v>
      </c>
      <c r="L975">
        <v>7.2</v>
      </c>
    </row>
    <row r="976" spans="1:12" x14ac:dyDescent="0.25">
      <c r="A976">
        <v>870</v>
      </c>
      <c r="B976" s="1">
        <v>-4.43</v>
      </c>
      <c r="C976" s="1">
        <v>-1776.18</v>
      </c>
      <c r="D976" s="2">
        <v>-104.481176</v>
      </c>
      <c r="E976" s="2">
        <v>0.734649</v>
      </c>
      <c r="F976" s="2">
        <v>-0.69193099999999996</v>
      </c>
      <c r="G976" s="2">
        <v>-4.4346019999999999</v>
      </c>
      <c r="H976">
        <v>0</v>
      </c>
      <c r="I976" s="1">
        <v>17.113299999999999</v>
      </c>
      <c r="J976">
        <v>17</v>
      </c>
      <c r="K976">
        <v>0.6</v>
      </c>
      <c r="L976">
        <v>3.4</v>
      </c>
    </row>
    <row r="977" spans="1:12" x14ac:dyDescent="0.25">
      <c r="A977">
        <v>921</v>
      </c>
      <c r="B977" s="1">
        <v>-4.51</v>
      </c>
      <c r="C977" s="1">
        <v>-1777.8</v>
      </c>
      <c r="D977" s="2">
        <v>-104.576471</v>
      </c>
      <c r="E977" s="2">
        <v>0.73436400000000002</v>
      </c>
      <c r="F977" s="2">
        <v>-0.69212499999999999</v>
      </c>
      <c r="G977" s="2">
        <v>-4.5083570000000002</v>
      </c>
      <c r="H977">
        <v>0</v>
      </c>
      <c r="I977" s="1">
        <v>17.124099999999999</v>
      </c>
      <c r="J977">
        <v>17</v>
      </c>
      <c r="K977">
        <v>0.6</v>
      </c>
      <c r="L977">
        <v>3.6</v>
      </c>
    </row>
    <row r="978" spans="1:12" x14ac:dyDescent="0.25">
      <c r="A978">
        <v>1020</v>
      </c>
      <c r="B978" s="1">
        <v>-5</v>
      </c>
      <c r="C978" s="1">
        <v>-2089.86</v>
      </c>
      <c r="D978" s="2">
        <v>-122.932941</v>
      </c>
      <c r="E978" s="2">
        <v>0.72281600000000001</v>
      </c>
      <c r="F978" s="2">
        <v>-0.69019200000000003</v>
      </c>
      <c r="G978" s="2">
        <v>-5</v>
      </c>
      <c r="H978">
        <v>0</v>
      </c>
      <c r="I978" s="1">
        <v>20.186299999999999</v>
      </c>
      <c r="J978">
        <v>17</v>
      </c>
      <c r="K978">
        <v>0</v>
      </c>
      <c r="L978">
        <v>4</v>
      </c>
    </row>
    <row r="979" spans="1:12" x14ac:dyDescent="0.25">
      <c r="A979">
        <v>671</v>
      </c>
      <c r="B979" s="1">
        <v>-5</v>
      </c>
      <c r="C979" s="1">
        <v>-2112.4499999999998</v>
      </c>
      <c r="D979" s="2">
        <v>-124.261765</v>
      </c>
      <c r="E979" s="2">
        <v>0.61409999999999998</v>
      </c>
      <c r="F979" s="2">
        <v>-0.72950000000000004</v>
      </c>
      <c r="G979" s="2">
        <v>-5</v>
      </c>
      <c r="H979">
        <v>0</v>
      </c>
      <c r="I979" s="1">
        <v>19.305</v>
      </c>
      <c r="J979">
        <v>17</v>
      </c>
      <c r="K979">
        <v>1.6</v>
      </c>
      <c r="L979">
        <v>2.6</v>
      </c>
    </row>
    <row r="980" spans="1:12" x14ac:dyDescent="0.25">
      <c r="A980">
        <v>561</v>
      </c>
      <c r="B980" s="1">
        <v>-5</v>
      </c>
      <c r="C980" s="1">
        <v>-2317.27</v>
      </c>
      <c r="D980" s="2">
        <v>-136.31</v>
      </c>
      <c r="E980" s="2">
        <v>0.64895000000000003</v>
      </c>
      <c r="F980" s="2">
        <v>-0.74728899999999998</v>
      </c>
      <c r="G980" s="2">
        <v>-5</v>
      </c>
      <c r="H980">
        <v>0</v>
      </c>
      <c r="I980" s="1">
        <v>20.672699999999999</v>
      </c>
      <c r="J980">
        <v>17</v>
      </c>
      <c r="K980">
        <v>0</v>
      </c>
      <c r="L980">
        <v>2.2000000000000002</v>
      </c>
    </row>
    <row r="981" spans="1:12" x14ac:dyDescent="0.25">
      <c r="A981">
        <v>517</v>
      </c>
      <c r="B981" s="1">
        <v>-5</v>
      </c>
      <c r="C981" s="1">
        <v>-2333.2399999999998</v>
      </c>
      <c r="D981" s="2">
        <v>-137.24941200000001</v>
      </c>
      <c r="E981" s="2">
        <v>0.58469599999999999</v>
      </c>
      <c r="F981" s="2">
        <v>-0.75964900000000002</v>
      </c>
      <c r="G981" s="2">
        <v>-5</v>
      </c>
      <c r="H981">
        <v>0</v>
      </c>
      <c r="I981" s="1">
        <v>20.476500000000001</v>
      </c>
      <c r="J981">
        <v>17</v>
      </c>
      <c r="K981">
        <v>1.4</v>
      </c>
      <c r="L981">
        <v>2</v>
      </c>
    </row>
    <row r="982" spans="1:12" x14ac:dyDescent="0.25">
      <c r="A982">
        <v>1077</v>
      </c>
      <c r="B982" s="1">
        <v>-5</v>
      </c>
      <c r="C982" s="1">
        <v>-3803.19</v>
      </c>
      <c r="D982" s="2">
        <v>-223.71705900000001</v>
      </c>
      <c r="E982" s="2">
        <v>0.463752</v>
      </c>
      <c r="F982" s="2">
        <v>-0.82481899999999997</v>
      </c>
      <c r="G982" s="2">
        <v>-5</v>
      </c>
      <c r="H982">
        <v>0</v>
      </c>
      <c r="I982" s="1">
        <v>30.739599999999999</v>
      </c>
      <c r="J982">
        <v>17</v>
      </c>
      <c r="K982">
        <v>1.2</v>
      </c>
      <c r="L982">
        <v>4.2</v>
      </c>
    </row>
    <row r="983" spans="1:12" x14ac:dyDescent="0.25">
      <c r="A983">
        <v>1025</v>
      </c>
      <c r="B983" s="1">
        <v>-5</v>
      </c>
      <c r="C983" s="1">
        <v>-3847.98</v>
      </c>
      <c r="D983" s="2">
        <v>-226.351765</v>
      </c>
      <c r="E983" s="2">
        <v>0.46111000000000002</v>
      </c>
      <c r="F983" s="2">
        <v>-0.827241</v>
      </c>
      <c r="G983" s="2">
        <v>-5</v>
      </c>
      <c r="H983">
        <v>0</v>
      </c>
      <c r="I983" s="1">
        <v>31.0105</v>
      </c>
      <c r="J983">
        <v>17</v>
      </c>
      <c r="K983">
        <v>1</v>
      </c>
      <c r="L983">
        <v>4</v>
      </c>
    </row>
    <row r="984" spans="1:12" x14ac:dyDescent="0.25">
      <c r="A984">
        <v>974</v>
      </c>
      <c r="B984" s="1">
        <v>-5</v>
      </c>
      <c r="C984" s="1">
        <v>-3859.39</v>
      </c>
      <c r="D984" s="2">
        <v>-227.022941</v>
      </c>
      <c r="E984" s="2">
        <v>0.46037499999999998</v>
      </c>
      <c r="F984" s="2">
        <v>-0.82766399999999996</v>
      </c>
      <c r="G984" s="2">
        <v>-5</v>
      </c>
      <c r="H984">
        <v>0</v>
      </c>
      <c r="I984" s="1">
        <v>31.086600000000001</v>
      </c>
      <c r="J984">
        <v>17</v>
      </c>
      <c r="K984">
        <v>1</v>
      </c>
      <c r="L984">
        <v>3.8</v>
      </c>
    </row>
    <row r="985" spans="1:12" x14ac:dyDescent="0.25">
      <c r="A985">
        <v>973</v>
      </c>
      <c r="B985" s="1">
        <v>-5</v>
      </c>
      <c r="C985" s="1">
        <v>-3886.54</v>
      </c>
      <c r="D985" s="2">
        <v>-228.62</v>
      </c>
      <c r="E985" s="2">
        <v>0.45701799999999998</v>
      </c>
      <c r="F985" s="2">
        <v>-0.82866200000000001</v>
      </c>
      <c r="G985" s="2">
        <v>-5</v>
      </c>
      <c r="H985">
        <v>0</v>
      </c>
      <c r="I985" s="1">
        <v>31.267600000000002</v>
      </c>
      <c r="J985">
        <v>17</v>
      </c>
      <c r="K985">
        <v>0.8</v>
      </c>
      <c r="L985">
        <v>3.8</v>
      </c>
    </row>
    <row r="986" spans="1:12" x14ac:dyDescent="0.25">
      <c r="A986">
        <v>922</v>
      </c>
      <c r="B986" s="1">
        <v>-5</v>
      </c>
      <c r="C986" s="1">
        <v>-3939.12</v>
      </c>
      <c r="D986" s="2">
        <v>-231.712941</v>
      </c>
      <c r="E986" s="2">
        <v>0.44863500000000001</v>
      </c>
      <c r="F986" s="2">
        <v>-0.83171700000000004</v>
      </c>
      <c r="G986" s="2">
        <v>-5</v>
      </c>
      <c r="H986">
        <v>0</v>
      </c>
      <c r="I986" s="1">
        <v>31.574200000000001</v>
      </c>
      <c r="J986">
        <v>17</v>
      </c>
      <c r="K986">
        <v>0.8</v>
      </c>
      <c r="L986">
        <v>3.6</v>
      </c>
    </row>
    <row r="987" spans="1:12" x14ac:dyDescent="0.25">
      <c r="A987">
        <v>926</v>
      </c>
      <c r="B987" s="1">
        <v>-5</v>
      </c>
      <c r="C987" s="1">
        <v>-3977.14</v>
      </c>
      <c r="D987" s="2">
        <v>-233.949412</v>
      </c>
      <c r="E987" s="2">
        <v>0.54561800000000005</v>
      </c>
      <c r="F987" s="2">
        <v>-0.82814299999999996</v>
      </c>
      <c r="G987" s="2">
        <v>-5</v>
      </c>
      <c r="H987">
        <v>0</v>
      </c>
      <c r="I987" s="1">
        <v>32.016500000000001</v>
      </c>
      <c r="J987">
        <v>17</v>
      </c>
      <c r="K987">
        <v>1.6</v>
      </c>
      <c r="L987">
        <v>3.6</v>
      </c>
    </row>
    <row r="988" spans="1:12" x14ac:dyDescent="0.25">
      <c r="A988">
        <v>2506</v>
      </c>
      <c r="B988" s="1">
        <v>7.58</v>
      </c>
      <c r="C988" s="1">
        <v>7513.32</v>
      </c>
      <c r="D988" s="2">
        <v>469.58249999999998</v>
      </c>
      <c r="E988" s="2">
        <v>3.156428</v>
      </c>
      <c r="F988" s="2">
        <v>1.389308</v>
      </c>
      <c r="G988" s="2">
        <v>7.5783250000000004</v>
      </c>
      <c r="H988">
        <v>0</v>
      </c>
      <c r="I988" s="1">
        <v>20.033000000000001</v>
      </c>
      <c r="J988">
        <v>16</v>
      </c>
      <c r="K988">
        <v>1.4</v>
      </c>
      <c r="L988">
        <v>9.8000000000000007</v>
      </c>
    </row>
    <row r="989" spans="1:12" x14ac:dyDescent="0.25">
      <c r="A989">
        <v>2454</v>
      </c>
      <c r="B989" s="1">
        <v>7.58</v>
      </c>
      <c r="C989" s="1">
        <v>7513.32</v>
      </c>
      <c r="D989" s="2">
        <v>469.58249999999998</v>
      </c>
      <c r="E989" s="2">
        <v>3.156428</v>
      </c>
      <c r="F989" s="2">
        <v>1.389308</v>
      </c>
      <c r="G989" s="2">
        <v>7.5783250000000004</v>
      </c>
      <c r="H989">
        <v>0</v>
      </c>
      <c r="I989" s="1">
        <v>20.033000000000001</v>
      </c>
      <c r="J989">
        <v>16</v>
      </c>
      <c r="K989">
        <v>1.2</v>
      </c>
      <c r="L989">
        <v>9.6</v>
      </c>
    </row>
    <row r="990" spans="1:12" x14ac:dyDescent="0.25">
      <c r="A990">
        <v>2402</v>
      </c>
      <c r="B990" s="1">
        <v>7.58</v>
      </c>
      <c r="C990" s="1">
        <v>7513.32</v>
      </c>
      <c r="D990" s="2">
        <v>469.58249999999998</v>
      </c>
      <c r="E990" s="2">
        <v>3.156428</v>
      </c>
      <c r="F990" s="2">
        <v>1.389308</v>
      </c>
      <c r="G990" s="2">
        <v>7.5783250000000004</v>
      </c>
      <c r="H990">
        <v>0</v>
      </c>
      <c r="I990" s="1">
        <v>20.033000000000001</v>
      </c>
      <c r="J990">
        <v>16</v>
      </c>
      <c r="K990">
        <v>1</v>
      </c>
      <c r="L990">
        <v>9.4</v>
      </c>
    </row>
    <row r="991" spans="1:12" x14ac:dyDescent="0.25">
      <c r="A991">
        <v>2350</v>
      </c>
      <c r="B991" s="1">
        <v>7.58</v>
      </c>
      <c r="C991" s="1">
        <v>7513.32</v>
      </c>
      <c r="D991" s="2">
        <v>469.58249999999998</v>
      </c>
      <c r="E991" s="2">
        <v>3.156428</v>
      </c>
      <c r="F991" s="2">
        <v>1.389308</v>
      </c>
      <c r="G991" s="2">
        <v>7.5783250000000004</v>
      </c>
      <c r="H991">
        <v>0</v>
      </c>
      <c r="I991" s="1">
        <v>20.033000000000001</v>
      </c>
      <c r="J991">
        <v>16</v>
      </c>
      <c r="K991">
        <v>0.8</v>
      </c>
      <c r="L991">
        <v>9.1999999999999993</v>
      </c>
    </row>
    <row r="992" spans="1:12" x14ac:dyDescent="0.25">
      <c r="A992">
        <v>2298</v>
      </c>
      <c r="B992" s="1">
        <v>7.58</v>
      </c>
      <c r="C992" s="1">
        <v>7513.32</v>
      </c>
      <c r="D992" s="2">
        <v>469.58249999999998</v>
      </c>
      <c r="E992" s="2">
        <v>3.156428</v>
      </c>
      <c r="F992" s="2">
        <v>1.389308</v>
      </c>
      <c r="G992" s="2">
        <v>7.5783250000000004</v>
      </c>
      <c r="H992">
        <v>0</v>
      </c>
      <c r="I992" s="1">
        <v>20.033000000000001</v>
      </c>
      <c r="J992">
        <v>16</v>
      </c>
      <c r="K992">
        <v>0.6</v>
      </c>
      <c r="L992">
        <v>9</v>
      </c>
    </row>
    <row r="993" spans="1:12" x14ac:dyDescent="0.25">
      <c r="A993">
        <v>2246</v>
      </c>
      <c r="B993" s="1">
        <v>7.58</v>
      </c>
      <c r="C993" s="1">
        <v>7513.32</v>
      </c>
      <c r="D993" s="2">
        <v>469.58249999999998</v>
      </c>
      <c r="E993" s="2">
        <v>3.156428</v>
      </c>
      <c r="F993" s="2">
        <v>1.389308</v>
      </c>
      <c r="G993" s="2">
        <v>7.5783250000000004</v>
      </c>
      <c r="H993">
        <v>0</v>
      </c>
      <c r="I993" s="1">
        <v>20.033000000000001</v>
      </c>
      <c r="J993">
        <v>16</v>
      </c>
      <c r="K993">
        <v>0.4</v>
      </c>
      <c r="L993">
        <v>8.8000000000000007</v>
      </c>
    </row>
    <row r="994" spans="1:12" x14ac:dyDescent="0.25">
      <c r="A994">
        <v>2194</v>
      </c>
      <c r="B994" s="1">
        <v>7.58</v>
      </c>
      <c r="C994" s="1">
        <v>7513.32</v>
      </c>
      <c r="D994" s="2">
        <v>469.58249999999998</v>
      </c>
      <c r="E994" s="2">
        <v>3.156428</v>
      </c>
      <c r="F994" s="2">
        <v>1.389308</v>
      </c>
      <c r="G994" s="2">
        <v>7.5783250000000004</v>
      </c>
      <c r="H994">
        <v>0</v>
      </c>
      <c r="I994" s="1">
        <v>20.033000000000001</v>
      </c>
      <c r="J994">
        <v>16</v>
      </c>
      <c r="K994">
        <v>0.2</v>
      </c>
      <c r="L994">
        <v>8.6</v>
      </c>
    </row>
    <row r="995" spans="1:12" x14ac:dyDescent="0.25">
      <c r="A995">
        <v>2142</v>
      </c>
      <c r="B995" s="1">
        <v>7.58</v>
      </c>
      <c r="C995" s="1">
        <v>7513.32</v>
      </c>
      <c r="D995" s="2">
        <v>469.58249999999998</v>
      </c>
      <c r="E995" s="2">
        <v>3.156428</v>
      </c>
      <c r="F995" s="2">
        <v>1.389308</v>
      </c>
      <c r="G995" s="2">
        <v>7.5783250000000004</v>
      </c>
      <c r="H995">
        <v>0</v>
      </c>
      <c r="I995" s="1">
        <v>20.033000000000001</v>
      </c>
      <c r="J995">
        <v>16</v>
      </c>
      <c r="K995">
        <v>0</v>
      </c>
      <c r="L995">
        <v>8.4</v>
      </c>
    </row>
    <row r="996" spans="1:12" x14ac:dyDescent="0.25">
      <c r="A996">
        <v>2558</v>
      </c>
      <c r="B996" s="1">
        <v>7.57</v>
      </c>
      <c r="C996" s="1">
        <v>7510.12</v>
      </c>
      <c r="D996" s="2">
        <v>469.38249999999999</v>
      </c>
      <c r="E996" s="2">
        <v>3.1504490000000001</v>
      </c>
      <c r="F996" s="2">
        <v>1.3887160000000001</v>
      </c>
      <c r="G996" s="2">
        <v>7.5745139999999997</v>
      </c>
      <c r="H996">
        <v>0</v>
      </c>
      <c r="I996" s="1">
        <v>20.035399999999999</v>
      </c>
      <c r="J996">
        <v>16</v>
      </c>
      <c r="K996">
        <v>1.6</v>
      </c>
      <c r="L996">
        <v>10</v>
      </c>
    </row>
    <row r="997" spans="1:12" x14ac:dyDescent="0.25">
      <c r="A997">
        <v>2559</v>
      </c>
      <c r="B997" s="1">
        <v>7.52</v>
      </c>
      <c r="C997" s="1">
        <v>7449.12</v>
      </c>
      <c r="D997" s="2">
        <v>465.57</v>
      </c>
      <c r="E997" s="2">
        <v>3.1356730000000002</v>
      </c>
      <c r="F997" s="2">
        <v>1.3774360000000001</v>
      </c>
      <c r="G997" s="2">
        <v>7.5228120000000001</v>
      </c>
      <c r="H997">
        <v>0</v>
      </c>
      <c r="I997" s="1">
        <v>20.0807</v>
      </c>
      <c r="J997">
        <v>16</v>
      </c>
      <c r="K997">
        <v>1.8</v>
      </c>
      <c r="L997">
        <v>10</v>
      </c>
    </row>
    <row r="998" spans="1:12" x14ac:dyDescent="0.25">
      <c r="A998">
        <v>2330</v>
      </c>
      <c r="B998" s="1">
        <v>8.6300000000000008</v>
      </c>
      <c r="C998" s="1">
        <v>7344.88</v>
      </c>
      <c r="D998" s="2">
        <v>459.05500000000001</v>
      </c>
      <c r="E998" s="2">
        <v>10.756748</v>
      </c>
      <c r="F998" s="2">
        <v>1.9638720000000001</v>
      </c>
      <c r="G998" s="2">
        <v>8.628914</v>
      </c>
      <c r="H998">
        <v>0</v>
      </c>
      <c r="I998" s="1">
        <v>15.53</v>
      </c>
      <c r="J998">
        <v>16</v>
      </c>
      <c r="K998">
        <v>7</v>
      </c>
      <c r="L998">
        <v>9</v>
      </c>
    </row>
    <row r="999" spans="1:12" x14ac:dyDescent="0.25">
      <c r="A999">
        <v>2381</v>
      </c>
      <c r="B999" s="1">
        <v>8.5299999999999994</v>
      </c>
      <c r="C999" s="1">
        <v>7309.02</v>
      </c>
      <c r="D999" s="2">
        <v>456.81375000000003</v>
      </c>
      <c r="E999" s="2">
        <v>10.3156</v>
      </c>
      <c r="F999" s="2">
        <v>1.954283</v>
      </c>
      <c r="G999" s="2">
        <v>8.5328739999999996</v>
      </c>
      <c r="H999">
        <v>0</v>
      </c>
      <c r="I999" s="1">
        <v>15.5505</v>
      </c>
      <c r="J999">
        <v>16</v>
      </c>
      <c r="K999">
        <v>7</v>
      </c>
      <c r="L999">
        <v>9.1999999999999993</v>
      </c>
    </row>
    <row r="1000" spans="1:12" x14ac:dyDescent="0.25">
      <c r="A1000">
        <v>2432</v>
      </c>
      <c r="B1000" s="1">
        <v>8.51</v>
      </c>
      <c r="C1000" s="1">
        <v>7297.22</v>
      </c>
      <c r="D1000" s="2">
        <v>456.07625000000002</v>
      </c>
      <c r="E1000" s="2">
        <v>10.162756999999999</v>
      </c>
      <c r="F1000" s="2">
        <v>1.951128</v>
      </c>
      <c r="G1000" s="2">
        <v>8.510332</v>
      </c>
      <c r="H1000">
        <v>0</v>
      </c>
      <c r="I1000" s="1">
        <v>15.558199999999999</v>
      </c>
      <c r="J1000">
        <v>16</v>
      </c>
      <c r="K1000">
        <v>7</v>
      </c>
      <c r="L1000">
        <v>9.4</v>
      </c>
    </row>
    <row r="1001" spans="1:12" x14ac:dyDescent="0.25">
      <c r="A1001">
        <v>2279</v>
      </c>
      <c r="B1001" s="1">
        <v>8.5</v>
      </c>
      <c r="C1001" s="1">
        <v>7238.64</v>
      </c>
      <c r="D1001" s="2">
        <v>452.41500000000002</v>
      </c>
      <c r="E1001" s="2">
        <v>9.5867620000000002</v>
      </c>
      <c r="F1001" s="2">
        <v>1.935465</v>
      </c>
      <c r="G1001" s="2">
        <v>8.5018130000000003</v>
      </c>
      <c r="H1001">
        <v>0</v>
      </c>
      <c r="I1001" s="1">
        <v>15.5884</v>
      </c>
      <c r="J1001">
        <v>16</v>
      </c>
      <c r="K1001">
        <v>7</v>
      </c>
      <c r="L1001">
        <v>8.8000000000000007</v>
      </c>
    </row>
    <row r="1002" spans="1:12" x14ac:dyDescent="0.25">
      <c r="A1002">
        <v>2483</v>
      </c>
      <c r="B1002" s="1">
        <v>8.4499999999999993</v>
      </c>
      <c r="C1002" s="1">
        <v>7208.84</v>
      </c>
      <c r="D1002" s="2">
        <v>450.55250000000001</v>
      </c>
      <c r="E1002" s="2">
        <v>9.2594410000000007</v>
      </c>
      <c r="F1002" s="2">
        <v>1.927497</v>
      </c>
      <c r="G1002" s="2">
        <v>8.4454960000000003</v>
      </c>
      <c r="H1002">
        <v>0</v>
      </c>
      <c r="I1002" s="1">
        <v>15.607799999999999</v>
      </c>
      <c r="J1002">
        <v>16</v>
      </c>
      <c r="K1002">
        <v>7</v>
      </c>
      <c r="L1002">
        <v>9.6</v>
      </c>
    </row>
    <row r="1003" spans="1:12" x14ac:dyDescent="0.25">
      <c r="A1003">
        <v>2585</v>
      </c>
      <c r="B1003" s="1">
        <v>8.3800000000000008</v>
      </c>
      <c r="C1003" s="1">
        <v>7199.97</v>
      </c>
      <c r="D1003" s="2">
        <v>449.99812500000002</v>
      </c>
      <c r="E1003" s="2">
        <v>9.2041590000000006</v>
      </c>
      <c r="F1003" s="2">
        <v>1.9251259999999999</v>
      </c>
      <c r="G1003" s="2">
        <v>8.3772470000000006</v>
      </c>
      <c r="H1003">
        <v>0</v>
      </c>
      <c r="I1003" s="1">
        <v>15.610900000000001</v>
      </c>
      <c r="J1003">
        <v>16</v>
      </c>
      <c r="K1003">
        <v>7</v>
      </c>
      <c r="L1003">
        <v>10</v>
      </c>
    </row>
    <row r="1004" spans="1:12" x14ac:dyDescent="0.25">
      <c r="A1004">
        <v>2534</v>
      </c>
      <c r="B1004" s="1">
        <v>8.36</v>
      </c>
      <c r="C1004" s="1">
        <v>7184.97</v>
      </c>
      <c r="D1004" s="2">
        <v>449.06062500000002</v>
      </c>
      <c r="E1004" s="2">
        <v>9.0494850000000007</v>
      </c>
      <c r="F1004" s="2">
        <v>1.9211149999999999</v>
      </c>
      <c r="G1004" s="2">
        <v>8.358447</v>
      </c>
      <c r="H1004">
        <v>0</v>
      </c>
      <c r="I1004" s="1">
        <v>15.620699999999999</v>
      </c>
      <c r="J1004">
        <v>16</v>
      </c>
      <c r="K1004">
        <v>7</v>
      </c>
      <c r="L1004">
        <v>9.8000000000000007</v>
      </c>
    </row>
    <row r="1005" spans="1:12" x14ac:dyDescent="0.25">
      <c r="A1005">
        <v>2075</v>
      </c>
      <c r="B1005" s="1">
        <v>7.36</v>
      </c>
      <c r="C1005" s="1">
        <v>6848.82</v>
      </c>
      <c r="D1005" s="2">
        <v>428.05124999999998</v>
      </c>
      <c r="E1005" s="2">
        <v>9.5631660000000007</v>
      </c>
      <c r="F1005" s="2">
        <v>1.8312349999999999</v>
      </c>
      <c r="G1005" s="2">
        <v>7.3625530000000001</v>
      </c>
      <c r="H1005">
        <v>0</v>
      </c>
      <c r="I1005" s="1">
        <v>15.853899999999999</v>
      </c>
      <c r="J1005">
        <v>16</v>
      </c>
      <c r="K1005">
        <v>7</v>
      </c>
      <c r="L1005">
        <v>8</v>
      </c>
    </row>
    <row r="1006" spans="1:12" x14ac:dyDescent="0.25">
      <c r="A1006">
        <v>2024</v>
      </c>
      <c r="B1006" s="1">
        <v>7.36</v>
      </c>
      <c r="C1006" s="1">
        <v>6848.82</v>
      </c>
      <c r="D1006" s="2">
        <v>428.05124999999998</v>
      </c>
      <c r="E1006" s="2">
        <v>9.5631660000000007</v>
      </c>
      <c r="F1006" s="2">
        <v>1.8312349999999999</v>
      </c>
      <c r="G1006" s="2">
        <v>7.3625530000000001</v>
      </c>
      <c r="H1006">
        <v>0</v>
      </c>
      <c r="I1006" s="1">
        <v>15.853899999999999</v>
      </c>
      <c r="J1006">
        <v>16</v>
      </c>
      <c r="K1006">
        <v>7</v>
      </c>
      <c r="L1006">
        <v>7.8</v>
      </c>
    </row>
    <row r="1007" spans="1:12" x14ac:dyDescent="0.25">
      <c r="A1007">
        <v>2126</v>
      </c>
      <c r="B1007" s="1">
        <v>7.39</v>
      </c>
      <c r="C1007" s="1">
        <v>6825.24</v>
      </c>
      <c r="D1007" s="2">
        <v>426.57749999999999</v>
      </c>
      <c r="E1007" s="2">
        <v>9.0164899999999992</v>
      </c>
      <c r="F1007" s="2">
        <v>1.8249299999999999</v>
      </c>
      <c r="G1007" s="2">
        <v>7.3933410000000004</v>
      </c>
      <c r="H1007">
        <v>0</v>
      </c>
      <c r="I1007" s="1">
        <v>15.861700000000001</v>
      </c>
      <c r="J1007">
        <v>16</v>
      </c>
      <c r="K1007">
        <v>7</v>
      </c>
      <c r="L1007">
        <v>8.1999999999999993</v>
      </c>
    </row>
    <row r="1008" spans="1:12" x14ac:dyDescent="0.25">
      <c r="A1008">
        <v>2177</v>
      </c>
      <c r="B1008" s="1">
        <v>7.38</v>
      </c>
      <c r="C1008" s="1">
        <v>6815.24</v>
      </c>
      <c r="D1008" s="2">
        <v>425.95249999999999</v>
      </c>
      <c r="E1008" s="2">
        <v>8.9580099999999998</v>
      </c>
      <c r="F1008" s="2">
        <v>1.822257</v>
      </c>
      <c r="G1008" s="2">
        <v>7.379003</v>
      </c>
      <c r="H1008">
        <v>0</v>
      </c>
      <c r="I1008" s="1">
        <v>15.868399999999999</v>
      </c>
      <c r="J1008">
        <v>16</v>
      </c>
      <c r="K1008">
        <v>7</v>
      </c>
      <c r="L1008">
        <v>8.4</v>
      </c>
    </row>
    <row r="1009" spans="1:12" x14ac:dyDescent="0.25">
      <c r="A1009">
        <v>2228</v>
      </c>
      <c r="B1009" s="1">
        <v>7.3</v>
      </c>
      <c r="C1009" s="1">
        <v>6789.57</v>
      </c>
      <c r="D1009" s="2">
        <v>424.34812499999998</v>
      </c>
      <c r="E1009" s="2">
        <v>8.6459119999999992</v>
      </c>
      <c r="F1009" s="2">
        <v>1.815393</v>
      </c>
      <c r="G1009" s="2">
        <v>7.301482</v>
      </c>
      <c r="H1009">
        <v>0</v>
      </c>
      <c r="I1009" s="1">
        <v>15.882999999999999</v>
      </c>
      <c r="J1009">
        <v>16</v>
      </c>
      <c r="K1009">
        <v>7</v>
      </c>
      <c r="L1009">
        <v>8.6</v>
      </c>
    </row>
    <row r="1010" spans="1:12" x14ac:dyDescent="0.25">
      <c r="A1010">
        <v>2594</v>
      </c>
      <c r="B1010" s="1">
        <v>16.72</v>
      </c>
      <c r="C1010" s="1">
        <v>6637.8</v>
      </c>
      <c r="D1010" s="2">
        <v>414.86250000000001</v>
      </c>
      <c r="E1010" s="2">
        <v>9.0244199999999992</v>
      </c>
      <c r="F1010" s="2">
        <v>1.774813</v>
      </c>
      <c r="G1010" s="2">
        <v>16.715903999999998</v>
      </c>
      <c r="H1010">
        <v>0</v>
      </c>
      <c r="I1010" s="1">
        <v>15.376899999999999</v>
      </c>
      <c r="J1010">
        <v>16</v>
      </c>
      <c r="K1010">
        <v>8.8000000000000007</v>
      </c>
      <c r="L1010">
        <v>10</v>
      </c>
    </row>
    <row r="1011" spans="1:12" x14ac:dyDescent="0.25">
      <c r="A1011">
        <v>2489</v>
      </c>
      <c r="B1011" s="1">
        <v>14.63</v>
      </c>
      <c r="C1011" s="1">
        <v>6480.4</v>
      </c>
      <c r="D1011" s="2">
        <v>405.02499999999998</v>
      </c>
      <c r="E1011" s="2">
        <v>9.1658270000000002</v>
      </c>
      <c r="F1011" s="2">
        <v>1.7327269999999999</v>
      </c>
      <c r="G1011" s="2">
        <v>14.633571</v>
      </c>
      <c r="H1011">
        <v>0</v>
      </c>
      <c r="I1011" s="1">
        <v>15.4815</v>
      </c>
      <c r="J1011">
        <v>16</v>
      </c>
      <c r="K1011">
        <v>8.1999999999999993</v>
      </c>
      <c r="L1011">
        <v>9.6</v>
      </c>
    </row>
    <row r="1012" spans="1:12" x14ac:dyDescent="0.25">
      <c r="A1012">
        <v>2540</v>
      </c>
      <c r="B1012" s="1">
        <v>14.63</v>
      </c>
      <c r="C1012" s="1">
        <v>6478.8</v>
      </c>
      <c r="D1012" s="2">
        <v>404.92500000000001</v>
      </c>
      <c r="E1012" s="2">
        <v>9.1473840000000006</v>
      </c>
      <c r="F1012" s="2">
        <v>1.732299</v>
      </c>
      <c r="G1012" s="2">
        <v>14.629008000000001</v>
      </c>
      <c r="H1012">
        <v>0</v>
      </c>
      <c r="I1012" s="1">
        <v>15.4826</v>
      </c>
      <c r="J1012">
        <v>16</v>
      </c>
      <c r="K1012">
        <v>8.1999999999999993</v>
      </c>
      <c r="L1012">
        <v>9.8000000000000007</v>
      </c>
    </row>
    <row r="1013" spans="1:12" x14ac:dyDescent="0.25">
      <c r="A1013">
        <v>2587</v>
      </c>
      <c r="B1013" s="1">
        <v>14.49</v>
      </c>
      <c r="C1013" s="1">
        <v>6449.4</v>
      </c>
      <c r="D1013" s="2">
        <v>403.08749999999998</v>
      </c>
      <c r="E1013" s="2">
        <v>5.1993749999999999</v>
      </c>
      <c r="F1013" s="2">
        <v>1.7244390000000001</v>
      </c>
      <c r="G1013" s="2">
        <v>14.494116</v>
      </c>
      <c r="H1013">
        <v>0</v>
      </c>
      <c r="I1013" s="1">
        <v>15.555999999999999</v>
      </c>
      <c r="J1013">
        <v>16</v>
      </c>
      <c r="K1013">
        <v>7.4</v>
      </c>
      <c r="L1013">
        <v>10</v>
      </c>
    </row>
    <row r="1014" spans="1:12" x14ac:dyDescent="0.25">
      <c r="A1014">
        <v>2588</v>
      </c>
      <c r="B1014" s="1">
        <v>14.57</v>
      </c>
      <c r="C1014" s="1">
        <v>6443.2</v>
      </c>
      <c r="D1014" s="2">
        <v>402.7</v>
      </c>
      <c r="E1014" s="2">
        <v>5.407114</v>
      </c>
      <c r="F1014" s="2">
        <v>1.7227809999999999</v>
      </c>
      <c r="G1014" s="2">
        <v>14.572564</v>
      </c>
      <c r="H1014">
        <v>0</v>
      </c>
      <c r="I1014" s="1">
        <v>15.5282</v>
      </c>
      <c r="J1014">
        <v>16</v>
      </c>
      <c r="K1014">
        <v>7.6</v>
      </c>
      <c r="L1014">
        <v>10</v>
      </c>
    </row>
    <row r="1015" spans="1:12" x14ac:dyDescent="0.25">
      <c r="A1015">
        <v>2542</v>
      </c>
      <c r="B1015" s="1">
        <v>14.37</v>
      </c>
      <c r="C1015" s="1">
        <v>6441.8</v>
      </c>
      <c r="D1015" s="2">
        <v>402.61250000000001</v>
      </c>
      <c r="E1015" s="2">
        <v>9.2354900000000004</v>
      </c>
      <c r="F1015" s="2">
        <v>1.7224060000000001</v>
      </c>
      <c r="G1015" s="2">
        <v>14.370531</v>
      </c>
      <c r="H1015">
        <v>0</v>
      </c>
      <c r="I1015" s="1">
        <v>15.501799999999999</v>
      </c>
      <c r="J1015">
        <v>16</v>
      </c>
      <c r="K1015">
        <v>8.6</v>
      </c>
      <c r="L1015">
        <v>9.8000000000000007</v>
      </c>
    </row>
    <row r="1016" spans="1:12" x14ac:dyDescent="0.25">
      <c r="A1016">
        <v>2596</v>
      </c>
      <c r="B1016" s="1">
        <v>14.3</v>
      </c>
      <c r="C1016" s="1">
        <v>6415.8</v>
      </c>
      <c r="D1016" s="2">
        <v>400.98750000000001</v>
      </c>
      <c r="E1016" s="2">
        <v>8.7001919999999995</v>
      </c>
      <c r="F1016" s="2">
        <v>1.715455</v>
      </c>
      <c r="G1016" s="2">
        <v>14.302814</v>
      </c>
      <c r="H1016">
        <v>0</v>
      </c>
      <c r="I1016" s="1">
        <v>15.5176</v>
      </c>
      <c r="J1016">
        <v>16</v>
      </c>
      <c r="K1016">
        <v>9.1999999999999993</v>
      </c>
      <c r="L1016">
        <v>10</v>
      </c>
    </row>
    <row r="1017" spans="1:12" x14ac:dyDescent="0.25">
      <c r="A1017">
        <v>2544</v>
      </c>
      <c r="B1017" s="1">
        <v>14.3</v>
      </c>
      <c r="C1017" s="1">
        <v>6415.8</v>
      </c>
      <c r="D1017" s="2">
        <v>400.98750000000001</v>
      </c>
      <c r="E1017" s="2">
        <v>8.7001919999999995</v>
      </c>
      <c r="F1017" s="2">
        <v>1.715455</v>
      </c>
      <c r="G1017" s="2">
        <v>14.302814</v>
      </c>
      <c r="H1017">
        <v>0</v>
      </c>
      <c r="I1017" s="1">
        <v>15.5176</v>
      </c>
      <c r="J1017">
        <v>16</v>
      </c>
      <c r="K1017">
        <v>9</v>
      </c>
      <c r="L1017">
        <v>9.8000000000000007</v>
      </c>
    </row>
    <row r="1018" spans="1:12" x14ac:dyDescent="0.25">
      <c r="A1018">
        <v>2597</v>
      </c>
      <c r="B1018" s="1">
        <v>14.29</v>
      </c>
      <c r="C1018" s="1">
        <v>6410.8</v>
      </c>
      <c r="D1018" s="2">
        <v>400.67500000000001</v>
      </c>
      <c r="E1018" s="2">
        <v>8.694191</v>
      </c>
      <c r="F1018" s="2">
        <v>1.714118</v>
      </c>
      <c r="G1018" s="2">
        <v>14.293127</v>
      </c>
      <c r="H1018">
        <v>0</v>
      </c>
      <c r="I1018" s="1">
        <v>15.5176</v>
      </c>
      <c r="J1018">
        <v>16</v>
      </c>
      <c r="K1018">
        <v>9.4</v>
      </c>
      <c r="L1018">
        <v>10</v>
      </c>
    </row>
    <row r="1019" spans="1:12" x14ac:dyDescent="0.25">
      <c r="A1019">
        <v>2545</v>
      </c>
      <c r="B1019" s="1">
        <v>14.29</v>
      </c>
      <c r="C1019" s="1">
        <v>6410.8</v>
      </c>
      <c r="D1019" s="2">
        <v>400.67500000000001</v>
      </c>
      <c r="E1019" s="2">
        <v>8.694191</v>
      </c>
      <c r="F1019" s="2">
        <v>1.714118</v>
      </c>
      <c r="G1019" s="2">
        <v>14.293127</v>
      </c>
      <c r="H1019">
        <v>0</v>
      </c>
      <c r="I1019" s="1">
        <v>15.5176</v>
      </c>
      <c r="J1019">
        <v>16</v>
      </c>
      <c r="K1019">
        <v>9.1999999999999993</v>
      </c>
      <c r="L1019">
        <v>9.8000000000000007</v>
      </c>
    </row>
    <row r="1020" spans="1:12" x14ac:dyDescent="0.25">
      <c r="A1020">
        <v>2595</v>
      </c>
      <c r="B1020" s="1">
        <v>14.23</v>
      </c>
      <c r="C1020" s="1">
        <v>6399.2</v>
      </c>
      <c r="D1020" s="2">
        <v>399.95</v>
      </c>
      <c r="E1020" s="2">
        <v>8.7584870000000006</v>
      </c>
      <c r="F1020" s="2">
        <v>1.7110160000000001</v>
      </c>
      <c r="G1020" s="2">
        <v>14.233537999999999</v>
      </c>
      <c r="H1020">
        <v>0</v>
      </c>
      <c r="I1020" s="1">
        <v>15.5282</v>
      </c>
      <c r="J1020">
        <v>16</v>
      </c>
      <c r="K1020">
        <v>9</v>
      </c>
      <c r="L1020">
        <v>10</v>
      </c>
    </row>
    <row r="1021" spans="1:12" x14ac:dyDescent="0.25">
      <c r="A1021">
        <v>2543</v>
      </c>
      <c r="B1021" s="1">
        <v>14.23</v>
      </c>
      <c r="C1021" s="1">
        <v>6399.2</v>
      </c>
      <c r="D1021" s="2">
        <v>399.95</v>
      </c>
      <c r="E1021" s="2">
        <v>8.7584870000000006</v>
      </c>
      <c r="F1021" s="2">
        <v>1.7110160000000001</v>
      </c>
      <c r="G1021" s="2">
        <v>14.233537999999999</v>
      </c>
      <c r="H1021">
        <v>0</v>
      </c>
      <c r="I1021" s="1">
        <v>15.5282</v>
      </c>
      <c r="J1021">
        <v>16</v>
      </c>
      <c r="K1021">
        <v>8.8000000000000007</v>
      </c>
      <c r="L1021">
        <v>9.8000000000000007</v>
      </c>
    </row>
    <row r="1022" spans="1:12" x14ac:dyDescent="0.25">
      <c r="A1022">
        <v>2599</v>
      </c>
      <c r="B1022" s="1">
        <v>14</v>
      </c>
      <c r="C1022" s="1">
        <v>6388.8</v>
      </c>
      <c r="D1022" s="2">
        <v>399.3</v>
      </c>
      <c r="E1022" s="2">
        <v>8.7421229999999994</v>
      </c>
      <c r="F1022" s="2">
        <v>1.7082349999999999</v>
      </c>
      <c r="G1022" s="2">
        <v>13.996128000000001</v>
      </c>
      <c r="H1022">
        <v>0</v>
      </c>
      <c r="I1022" s="1">
        <v>15.5318</v>
      </c>
      <c r="J1022">
        <v>16</v>
      </c>
      <c r="K1022">
        <v>9.8000000000000007</v>
      </c>
      <c r="L1022">
        <v>10</v>
      </c>
    </row>
    <row r="1023" spans="1:12" x14ac:dyDescent="0.25">
      <c r="A1023">
        <v>2547</v>
      </c>
      <c r="B1023" s="1">
        <v>14</v>
      </c>
      <c r="C1023" s="1">
        <v>6388.8</v>
      </c>
      <c r="D1023" s="2">
        <v>399.3</v>
      </c>
      <c r="E1023" s="2">
        <v>8.7421229999999994</v>
      </c>
      <c r="F1023" s="2">
        <v>1.7082349999999999</v>
      </c>
      <c r="G1023" s="2">
        <v>13.996128000000001</v>
      </c>
      <c r="H1023">
        <v>0</v>
      </c>
      <c r="I1023" s="1">
        <v>15.5318</v>
      </c>
      <c r="J1023">
        <v>16</v>
      </c>
      <c r="K1023">
        <v>9.6</v>
      </c>
      <c r="L1023">
        <v>9.8000000000000007</v>
      </c>
    </row>
    <row r="1024" spans="1:12" x14ac:dyDescent="0.25">
      <c r="A1024">
        <v>2495</v>
      </c>
      <c r="B1024" s="1">
        <v>14</v>
      </c>
      <c r="C1024" s="1">
        <v>6388.8</v>
      </c>
      <c r="D1024" s="2">
        <v>399.3</v>
      </c>
      <c r="E1024" s="2">
        <v>8.7421229999999994</v>
      </c>
      <c r="F1024" s="2">
        <v>1.7082349999999999</v>
      </c>
      <c r="G1024" s="2">
        <v>13.996128000000001</v>
      </c>
      <c r="H1024">
        <v>0</v>
      </c>
      <c r="I1024" s="1">
        <v>15.5318</v>
      </c>
      <c r="J1024">
        <v>16</v>
      </c>
      <c r="K1024">
        <v>9.4</v>
      </c>
      <c r="L1024">
        <v>9.6</v>
      </c>
    </row>
    <row r="1025" spans="1:12" x14ac:dyDescent="0.25">
      <c r="A1025">
        <v>2443</v>
      </c>
      <c r="B1025" s="1">
        <v>14</v>
      </c>
      <c r="C1025" s="1">
        <v>6388.8</v>
      </c>
      <c r="D1025" s="2">
        <v>399.3</v>
      </c>
      <c r="E1025" s="2">
        <v>8.7421229999999994</v>
      </c>
      <c r="F1025" s="2">
        <v>1.7082349999999999</v>
      </c>
      <c r="G1025" s="2">
        <v>13.996128000000001</v>
      </c>
      <c r="H1025">
        <v>0</v>
      </c>
      <c r="I1025" s="1">
        <v>15.5318</v>
      </c>
      <c r="J1025">
        <v>16</v>
      </c>
      <c r="K1025">
        <v>9.1999999999999993</v>
      </c>
      <c r="L1025">
        <v>9.4</v>
      </c>
    </row>
    <row r="1026" spans="1:12" x14ac:dyDescent="0.25">
      <c r="A1026">
        <v>2600</v>
      </c>
      <c r="B1026" s="1">
        <v>13.85</v>
      </c>
      <c r="C1026" s="1">
        <v>6387.8</v>
      </c>
      <c r="D1026" s="2">
        <v>399.23750000000001</v>
      </c>
      <c r="E1026" s="2">
        <v>8.8745069999999995</v>
      </c>
      <c r="F1026" s="2">
        <v>1.7079679999999999</v>
      </c>
      <c r="G1026" s="2">
        <v>13.854684000000001</v>
      </c>
      <c r="H1026">
        <v>0</v>
      </c>
      <c r="I1026" s="1">
        <v>15.532500000000001</v>
      </c>
      <c r="J1026">
        <v>16</v>
      </c>
      <c r="K1026">
        <v>10</v>
      </c>
      <c r="L1026">
        <v>10</v>
      </c>
    </row>
    <row r="1027" spans="1:12" x14ac:dyDescent="0.25">
      <c r="A1027">
        <v>2549</v>
      </c>
      <c r="B1027" s="1">
        <v>13.85</v>
      </c>
      <c r="C1027" s="1">
        <v>6387.8</v>
      </c>
      <c r="D1027" s="2">
        <v>399.23750000000001</v>
      </c>
      <c r="E1027" s="2">
        <v>8.8745069999999995</v>
      </c>
      <c r="F1027" s="2">
        <v>1.7079679999999999</v>
      </c>
      <c r="G1027" s="2">
        <v>13.854684000000001</v>
      </c>
      <c r="H1027">
        <v>0</v>
      </c>
      <c r="I1027" s="1">
        <v>15.532500000000001</v>
      </c>
      <c r="J1027">
        <v>16</v>
      </c>
      <c r="K1027">
        <v>10</v>
      </c>
      <c r="L1027">
        <v>9.8000000000000007</v>
      </c>
    </row>
    <row r="1028" spans="1:12" x14ac:dyDescent="0.25">
      <c r="A1028">
        <v>2548</v>
      </c>
      <c r="B1028" s="1">
        <v>13.85</v>
      </c>
      <c r="C1028" s="1">
        <v>6387.8</v>
      </c>
      <c r="D1028" s="2">
        <v>399.23750000000001</v>
      </c>
      <c r="E1028" s="2">
        <v>8.8745069999999995</v>
      </c>
      <c r="F1028" s="2">
        <v>1.7079679999999999</v>
      </c>
      <c r="G1028" s="2">
        <v>13.854684000000001</v>
      </c>
      <c r="H1028">
        <v>0</v>
      </c>
      <c r="I1028" s="1">
        <v>15.532500000000001</v>
      </c>
      <c r="J1028">
        <v>16</v>
      </c>
      <c r="K1028">
        <v>9.8000000000000007</v>
      </c>
      <c r="L1028">
        <v>9.8000000000000007</v>
      </c>
    </row>
    <row r="1029" spans="1:12" x14ac:dyDescent="0.25">
      <c r="A1029">
        <v>2498</v>
      </c>
      <c r="B1029" s="1">
        <v>13.85</v>
      </c>
      <c r="C1029" s="1">
        <v>6387.8</v>
      </c>
      <c r="D1029" s="2">
        <v>399.23750000000001</v>
      </c>
      <c r="E1029" s="2">
        <v>8.8745069999999995</v>
      </c>
      <c r="F1029" s="2">
        <v>1.7079679999999999</v>
      </c>
      <c r="G1029" s="2">
        <v>13.854684000000001</v>
      </c>
      <c r="H1029">
        <v>0</v>
      </c>
      <c r="I1029" s="1">
        <v>15.532500000000001</v>
      </c>
      <c r="J1029">
        <v>16</v>
      </c>
      <c r="K1029">
        <v>10</v>
      </c>
      <c r="L1029">
        <v>9.6</v>
      </c>
    </row>
    <row r="1030" spans="1:12" x14ac:dyDescent="0.25">
      <c r="A1030">
        <v>2497</v>
      </c>
      <c r="B1030" s="1">
        <v>13.85</v>
      </c>
      <c r="C1030" s="1">
        <v>6387.8</v>
      </c>
      <c r="D1030" s="2">
        <v>399.23750000000001</v>
      </c>
      <c r="E1030" s="2">
        <v>8.8745069999999995</v>
      </c>
      <c r="F1030" s="2">
        <v>1.7079679999999999</v>
      </c>
      <c r="G1030" s="2">
        <v>13.854684000000001</v>
      </c>
      <c r="H1030">
        <v>0</v>
      </c>
      <c r="I1030" s="1">
        <v>15.532500000000001</v>
      </c>
      <c r="J1030">
        <v>16</v>
      </c>
      <c r="K1030">
        <v>9.8000000000000007</v>
      </c>
      <c r="L1030">
        <v>9.6</v>
      </c>
    </row>
    <row r="1031" spans="1:12" x14ac:dyDescent="0.25">
      <c r="A1031">
        <v>2496</v>
      </c>
      <c r="B1031" s="1">
        <v>13.85</v>
      </c>
      <c r="C1031" s="1">
        <v>6387.8</v>
      </c>
      <c r="D1031" s="2">
        <v>399.23750000000001</v>
      </c>
      <c r="E1031" s="2">
        <v>8.8745069999999995</v>
      </c>
      <c r="F1031" s="2">
        <v>1.7079679999999999</v>
      </c>
      <c r="G1031" s="2">
        <v>13.854684000000001</v>
      </c>
      <c r="H1031">
        <v>0</v>
      </c>
      <c r="I1031" s="1">
        <v>15.532500000000001</v>
      </c>
      <c r="J1031">
        <v>16</v>
      </c>
      <c r="K1031">
        <v>9.6</v>
      </c>
      <c r="L1031">
        <v>9.6</v>
      </c>
    </row>
    <row r="1032" spans="1:12" x14ac:dyDescent="0.25">
      <c r="A1032">
        <v>2447</v>
      </c>
      <c r="B1032" s="1">
        <v>13.85</v>
      </c>
      <c r="C1032" s="1">
        <v>6387.8</v>
      </c>
      <c r="D1032" s="2">
        <v>399.23750000000001</v>
      </c>
      <c r="E1032" s="2">
        <v>8.8745069999999995</v>
      </c>
      <c r="F1032" s="2">
        <v>1.7079679999999999</v>
      </c>
      <c r="G1032" s="2">
        <v>13.854684000000001</v>
      </c>
      <c r="H1032">
        <v>0</v>
      </c>
      <c r="I1032" s="1">
        <v>15.532500000000001</v>
      </c>
      <c r="J1032">
        <v>16</v>
      </c>
      <c r="K1032">
        <v>10</v>
      </c>
      <c r="L1032">
        <v>9.4</v>
      </c>
    </row>
    <row r="1033" spans="1:12" x14ac:dyDescent="0.25">
      <c r="A1033">
        <v>2446</v>
      </c>
      <c r="B1033" s="1">
        <v>13.85</v>
      </c>
      <c r="C1033" s="1">
        <v>6387.8</v>
      </c>
      <c r="D1033" s="2">
        <v>399.23750000000001</v>
      </c>
      <c r="E1033" s="2">
        <v>8.8745069999999995</v>
      </c>
      <c r="F1033" s="2">
        <v>1.7079679999999999</v>
      </c>
      <c r="G1033" s="2">
        <v>13.854684000000001</v>
      </c>
      <c r="H1033">
        <v>0</v>
      </c>
      <c r="I1033" s="1">
        <v>15.532500000000001</v>
      </c>
      <c r="J1033">
        <v>16</v>
      </c>
      <c r="K1033">
        <v>9.8000000000000007</v>
      </c>
      <c r="L1033">
        <v>9.4</v>
      </c>
    </row>
    <row r="1034" spans="1:12" x14ac:dyDescent="0.25">
      <c r="A1034">
        <v>2445</v>
      </c>
      <c r="B1034" s="1">
        <v>13.85</v>
      </c>
      <c r="C1034" s="1">
        <v>6387.8</v>
      </c>
      <c r="D1034" s="2">
        <v>399.23750000000001</v>
      </c>
      <c r="E1034" s="2">
        <v>8.8745069999999995</v>
      </c>
      <c r="F1034" s="2">
        <v>1.7079679999999999</v>
      </c>
      <c r="G1034" s="2">
        <v>13.854684000000001</v>
      </c>
      <c r="H1034">
        <v>0</v>
      </c>
      <c r="I1034" s="1">
        <v>15.532500000000001</v>
      </c>
      <c r="J1034">
        <v>16</v>
      </c>
      <c r="K1034">
        <v>9.6</v>
      </c>
      <c r="L1034">
        <v>9.4</v>
      </c>
    </row>
    <row r="1035" spans="1:12" x14ac:dyDescent="0.25">
      <c r="A1035">
        <v>2444</v>
      </c>
      <c r="B1035" s="1">
        <v>13.85</v>
      </c>
      <c r="C1035" s="1">
        <v>6387.8</v>
      </c>
      <c r="D1035" s="2">
        <v>399.23750000000001</v>
      </c>
      <c r="E1035" s="2">
        <v>8.8745069999999995</v>
      </c>
      <c r="F1035" s="2">
        <v>1.7079679999999999</v>
      </c>
      <c r="G1035" s="2">
        <v>13.854684000000001</v>
      </c>
      <c r="H1035">
        <v>0</v>
      </c>
      <c r="I1035" s="1">
        <v>15.532500000000001</v>
      </c>
      <c r="J1035">
        <v>16</v>
      </c>
      <c r="K1035">
        <v>9.4</v>
      </c>
      <c r="L1035">
        <v>9.4</v>
      </c>
    </row>
    <row r="1036" spans="1:12" x14ac:dyDescent="0.25">
      <c r="A1036">
        <v>2396</v>
      </c>
      <c r="B1036" s="1">
        <v>13.85</v>
      </c>
      <c r="C1036" s="1">
        <v>6387.8</v>
      </c>
      <c r="D1036" s="2">
        <v>399.23750000000001</v>
      </c>
      <c r="E1036" s="2">
        <v>8.8745069999999995</v>
      </c>
      <c r="F1036" s="2">
        <v>1.7079679999999999</v>
      </c>
      <c r="G1036" s="2">
        <v>13.854684000000001</v>
      </c>
      <c r="H1036">
        <v>0</v>
      </c>
      <c r="I1036" s="1">
        <v>15.532500000000001</v>
      </c>
      <c r="J1036">
        <v>16</v>
      </c>
      <c r="K1036">
        <v>10</v>
      </c>
      <c r="L1036">
        <v>9.1999999999999993</v>
      </c>
    </row>
    <row r="1037" spans="1:12" x14ac:dyDescent="0.25">
      <c r="A1037">
        <v>2395</v>
      </c>
      <c r="B1037" s="1">
        <v>13.85</v>
      </c>
      <c r="C1037" s="1">
        <v>6387.8</v>
      </c>
      <c r="D1037" s="2">
        <v>399.23750000000001</v>
      </c>
      <c r="E1037" s="2">
        <v>8.8745069999999995</v>
      </c>
      <c r="F1037" s="2">
        <v>1.7079679999999999</v>
      </c>
      <c r="G1037" s="2">
        <v>13.854684000000001</v>
      </c>
      <c r="H1037">
        <v>0</v>
      </c>
      <c r="I1037" s="1">
        <v>15.532500000000001</v>
      </c>
      <c r="J1037">
        <v>16</v>
      </c>
      <c r="K1037">
        <v>9.8000000000000007</v>
      </c>
      <c r="L1037">
        <v>9.1999999999999993</v>
      </c>
    </row>
    <row r="1038" spans="1:12" x14ac:dyDescent="0.25">
      <c r="A1038">
        <v>2394</v>
      </c>
      <c r="B1038" s="1">
        <v>13.85</v>
      </c>
      <c r="C1038" s="1">
        <v>6387.8</v>
      </c>
      <c r="D1038" s="2">
        <v>399.23750000000001</v>
      </c>
      <c r="E1038" s="2">
        <v>8.8745069999999995</v>
      </c>
      <c r="F1038" s="2">
        <v>1.7079679999999999</v>
      </c>
      <c r="G1038" s="2">
        <v>13.854684000000001</v>
      </c>
      <c r="H1038">
        <v>0</v>
      </c>
      <c r="I1038" s="1">
        <v>15.532500000000001</v>
      </c>
      <c r="J1038">
        <v>16</v>
      </c>
      <c r="K1038">
        <v>9.6</v>
      </c>
      <c r="L1038">
        <v>9.1999999999999993</v>
      </c>
    </row>
    <row r="1039" spans="1:12" x14ac:dyDescent="0.25">
      <c r="A1039">
        <v>2393</v>
      </c>
      <c r="B1039" s="1">
        <v>13.85</v>
      </c>
      <c r="C1039" s="1">
        <v>6387.8</v>
      </c>
      <c r="D1039" s="2">
        <v>399.23750000000001</v>
      </c>
      <c r="E1039" s="2">
        <v>8.8745069999999995</v>
      </c>
      <c r="F1039" s="2">
        <v>1.7079679999999999</v>
      </c>
      <c r="G1039" s="2">
        <v>13.854684000000001</v>
      </c>
      <c r="H1039">
        <v>0</v>
      </c>
      <c r="I1039" s="1">
        <v>15.532500000000001</v>
      </c>
      <c r="J1039">
        <v>16</v>
      </c>
      <c r="K1039">
        <v>9.4</v>
      </c>
      <c r="L1039">
        <v>9.1999999999999993</v>
      </c>
    </row>
    <row r="1040" spans="1:12" x14ac:dyDescent="0.25">
      <c r="A1040">
        <v>2392</v>
      </c>
      <c r="B1040" s="1">
        <v>13.85</v>
      </c>
      <c r="C1040" s="1">
        <v>6387.8</v>
      </c>
      <c r="D1040" s="2">
        <v>399.23750000000001</v>
      </c>
      <c r="E1040" s="2">
        <v>8.8745069999999995</v>
      </c>
      <c r="F1040" s="2">
        <v>1.7079679999999999</v>
      </c>
      <c r="G1040" s="2">
        <v>13.854684000000001</v>
      </c>
      <c r="H1040">
        <v>0</v>
      </c>
      <c r="I1040" s="1">
        <v>15.532500000000001</v>
      </c>
      <c r="J1040">
        <v>16</v>
      </c>
      <c r="K1040">
        <v>9.1999999999999993</v>
      </c>
      <c r="L1040">
        <v>9.1999999999999993</v>
      </c>
    </row>
    <row r="1041" spans="1:12" x14ac:dyDescent="0.25">
      <c r="A1041">
        <v>2345</v>
      </c>
      <c r="B1041" s="1">
        <v>13.85</v>
      </c>
      <c r="C1041" s="1">
        <v>6387.8</v>
      </c>
      <c r="D1041" s="2">
        <v>399.23750000000001</v>
      </c>
      <c r="E1041" s="2">
        <v>8.8745069999999995</v>
      </c>
      <c r="F1041" s="2">
        <v>1.7079679999999999</v>
      </c>
      <c r="G1041" s="2">
        <v>13.854684000000001</v>
      </c>
      <c r="H1041">
        <v>0</v>
      </c>
      <c r="I1041" s="1">
        <v>15.532500000000001</v>
      </c>
      <c r="J1041">
        <v>16</v>
      </c>
      <c r="K1041">
        <v>10</v>
      </c>
      <c r="L1041">
        <v>9</v>
      </c>
    </row>
    <row r="1042" spans="1:12" x14ac:dyDescent="0.25">
      <c r="A1042">
        <v>2344</v>
      </c>
      <c r="B1042" s="1">
        <v>13.85</v>
      </c>
      <c r="C1042" s="1">
        <v>6387.8</v>
      </c>
      <c r="D1042" s="2">
        <v>399.23750000000001</v>
      </c>
      <c r="E1042" s="2">
        <v>8.8745069999999995</v>
      </c>
      <c r="F1042" s="2">
        <v>1.7079679999999999</v>
      </c>
      <c r="G1042" s="2">
        <v>13.854684000000001</v>
      </c>
      <c r="H1042">
        <v>0</v>
      </c>
      <c r="I1042" s="1">
        <v>15.532500000000001</v>
      </c>
      <c r="J1042">
        <v>16</v>
      </c>
      <c r="K1042">
        <v>9.8000000000000007</v>
      </c>
      <c r="L1042">
        <v>9</v>
      </c>
    </row>
    <row r="1043" spans="1:12" x14ac:dyDescent="0.25">
      <c r="A1043">
        <v>2343</v>
      </c>
      <c r="B1043" s="1">
        <v>13.85</v>
      </c>
      <c r="C1043" s="1">
        <v>6387.8</v>
      </c>
      <c r="D1043" s="2">
        <v>399.23750000000001</v>
      </c>
      <c r="E1043" s="2">
        <v>8.8745069999999995</v>
      </c>
      <c r="F1043" s="2">
        <v>1.7079679999999999</v>
      </c>
      <c r="G1043" s="2">
        <v>13.854684000000001</v>
      </c>
      <c r="H1043">
        <v>0</v>
      </c>
      <c r="I1043" s="1">
        <v>15.532500000000001</v>
      </c>
      <c r="J1043">
        <v>16</v>
      </c>
      <c r="K1043">
        <v>9.6</v>
      </c>
      <c r="L1043">
        <v>9</v>
      </c>
    </row>
    <row r="1044" spans="1:12" x14ac:dyDescent="0.25">
      <c r="A1044">
        <v>2342</v>
      </c>
      <c r="B1044" s="1">
        <v>13.85</v>
      </c>
      <c r="C1044" s="1">
        <v>6387.8</v>
      </c>
      <c r="D1044" s="2">
        <v>399.23750000000001</v>
      </c>
      <c r="E1044" s="2">
        <v>8.8745069999999995</v>
      </c>
      <c r="F1044" s="2">
        <v>1.7079679999999999</v>
      </c>
      <c r="G1044" s="2">
        <v>13.854684000000001</v>
      </c>
      <c r="H1044">
        <v>0</v>
      </c>
      <c r="I1044" s="1">
        <v>15.532500000000001</v>
      </c>
      <c r="J1044">
        <v>16</v>
      </c>
      <c r="K1044">
        <v>9.4</v>
      </c>
      <c r="L1044">
        <v>9</v>
      </c>
    </row>
    <row r="1045" spans="1:12" x14ac:dyDescent="0.25">
      <c r="A1045">
        <v>2341</v>
      </c>
      <c r="B1045" s="1">
        <v>13.85</v>
      </c>
      <c r="C1045" s="1">
        <v>6387.8</v>
      </c>
      <c r="D1045" s="2">
        <v>399.23750000000001</v>
      </c>
      <c r="E1045" s="2">
        <v>8.8745069999999995</v>
      </c>
      <c r="F1045" s="2">
        <v>1.7079679999999999</v>
      </c>
      <c r="G1045" s="2">
        <v>13.854684000000001</v>
      </c>
      <c r="H1045">
        <v>0</v>
      </c>
      <c r="I1045" s="1">
        <v>15.532500000000001</v>
      </c>
      <c r="J1045">
        <v>16</v>
      </c>
      <c r="K1045">
        <v>9.1999999999999993</v>
      </c>
      <c r="L1045">
        <v>9</v>
      </c>
    </row>
    <row r="1046" spans="1:12" x14ac:dyDescent="0.25">
      <c r="A1046">
        <v>2294</v>
      </c>
      <c r="B1046" s="1">
        <v>13.85</v>
      </c>
      <c r="C1046" s="1">
        <v>6387.8</v>
      </c>
      <c r="D1046" s="2">
        <v>399.23750000000001</v>
      </c>
      <c r="E1046" s="2">
        <v>8.8745069999999995</v>
      </c>
      <c r="F1046" s="2">
        <v>1.7079679999999999</v>
      </c>
      <c r="G1046" s="2">
        <v>13.854684000000001</v>
      </c>
      <c r="H1046">
        <v>0</v>
      </c>
      <c r="I1046" s="1">
        <v>15.532500000000001</v>
      </c>
      <c r="J1046">
        <v>16</v>
      </c>
      <c r="K1046">
        <v>10</v>
      </c>
      <c r="L1046">
        <v>8.8000000000000007</v>
      </c>
    </row>
    <row r="1047" spans="1:12" x14ac:dyDescent="0.25">
      <c r="A1047">
        <v>2293</v>
      </c>
      <c r="B1047" s="1">
        <v>13.85</v>
      </c>
      <c r="C1047" s="1">
        <v>6387.8</v>
      </c>
      <c r="D1047" s="2">
        <v>399.23750000000001</v>
      </c>
      <c r="E1047" s="2">
        <v>8.8745069999999995</v>
      </c>
      <c r="F1047" s="2">
        <v>1.7079679999999999</v>
      </c>
      <c r="G1047" s="2">
        <v>13.854684000000001</v>
      </c>
      <c r="H1047">
        <v>0</v>
      </c>
      <c r="I1047" s="1">
        <v>15.532500000000001</v>
      </c>
      <c r="J1047">
        <v>16</v>
      </c>
      <c r="K1047">
        <v>9.8000000000000007</v>
      </c>
      <c r="L1047">
        <v>8.8000000000000007</v>
      </c>
    </row>
    <row r="1048" spans="1:12" x14ac:dyDescent="0.25">
      <c r="A1048">
        <v>2292</v>
      </c>
      <c r="B1048" s="1">
        <v>13.85</v>
      </c>
      <c r="C1048" s="1">
        <v>6387.8</v>
      </c>
      <c r="D1048" s="2">
        <v>399.23750000000001</v>
      </c>
      <c r="E1048" s="2">
        <v>8.8745069999999995</v>
      </c>
      <c r="F1048" s="2">
        <v>1.7079679999999999</v>
      </c>
      <c r="G1048" s="2">
        <v>13.854684000000001</v>
      </c>
      <c r="H1048">
        <v>0</v>
      </c>
      <c r="I1048" s="1">
        <v>15.532500000000001</v>
      </c>
      <c r="J1048">
        <v>16</v>
      </c>
      <c r="K1048">
        <v>9.6</v>
      </c>
      <c r="L1048">
        <v>8.8000000000000007</v>
      </c>
    </row>
    <row r="1049" spans="1:12" x14ac:dyDescent="0.25">
      <c r="A1049">
        <v>2291</v>
      </c>
      <c r="B1049" s="1">
        <v>13.85</v>
      </c>
      <c r="C1049" s="1">
        <v>6387.8</v>
      </c>
      <c r="D1049" s="2">
        <v>399.23750000000001</v>
      </c>
      <c r="E1049" s="2">
        <v>8.8745069999999995</v>
      </c>
      <c r="F1049" s="2">
        <v>1.7079679999999999</v>
      </c>
      <c r="G1049" s="2">
        <v>13.854684000000001</v>
      </c>
      <c r="H1049">
        <v>0</v>
      </c>
      <c r="I1049" s="1">
        <v>15.532500000000001</v>
      </c>
      <c r="J1049">
        <v>16</v>
      </c>
      <c r="K1049">
        <v>9.4</v>
      </c>
      <c r="L1049">
        <v>8.8000000000000007</v>
      </c>
    </row>
    <row r="1050" spans="1:12" x14ac:dyDescent="0.25">
      <c r="A1050">
        <v>2290</v>
      </c>
      <c r="B1050" s="1">
        <v>13.85</v>
      </c>
      <c r="C1050" s="1">
        <v>6387.8</v>
      </c>
      <c r="D1050" s="2">
        <v>399.23750000000001</v>
      </c>
      <c r="E1050" s="2">
        <v>8.8745069999999995</v>
      </c>
      <c r="F1050" s="2">
        <v>1.7079679999999999</v>
      </c>
      <c r="G1050" s="2">
        <v>13.854684000000001</v>
      </c>
      <c r="H1050">
        <v>0</v>
      </c>
      <c r="I1050" s="1">
        <v>15.532500000000001</v>
      </c>
      <c r="J1050">
        <v>16</v>
      </c>
      <c r="K1050">
        <v>9.1999999999999993</v>
      </c>
      <c r="L1050">
        <v>8.8000000000000007</v>
      </c>
    </row>
    <row r="1051" spans="1:12" x14ac:dyDescent="0.25">
      <c r="A1051">
        <v>2243</v>
      </c>
      <c r="B1051" s="1">
        <v>13.85</v>
      </c>
      <c r="C1051" s="1">
        <v>6387.8</v>
      </c>
      <c r="D1051" s="2">
        <v>399.23750000000001</v>
      </c>
      <c r="E1051" s="2">
        <v>8.8745069999999995</v>
      </c>
      <c r="F1051" s="2">
        <v>1.7079679999999999</v>
      </c>
      <c r="G1051" s="2">
        <v>13.854684000000001</v>
      </c>
      <c r="H1051">
        <v>0</v>
      </c>
      <c r="I1051" s="1">
        <v>15.532500000000001</v>
      </c>
      <c r="J1051">
        <v>16</v>
      </c>
      <c r="K1051">
        <v>10</v>
      </c>
      <c r="L1051">
        <v>8.6</v>
      </c>
    </row>
    <row r="1052" spans="1:12" x14ac:dyDescent="0.25">
      <c r="A1052">
        <v>2242</v>
      </c>
      <c r="B1052" s="1">
        <v>13.85</v>
      </c>
      <c r="C1052" s="1">
        <v>6387.8</v>
      </c>
      <c r="D1052" s="2">
        <v>399.23750000000001</v>
      </c>
      <c r="E1052" s="2">
        <v>8.8745069999999995</v>
      </c>
      <c r="F1052" s="2">
        <v>1.7079679999999999</v>
      </c>
      <c r="G1052" s="2">
        <v>13.854684000000001</v>
      </c>
      <c r="H1052">
        <v>0</v>
      </c>
      <c r="I1052" s="1">
        <v>15.532500000000001</v>
      </c>
      <c r="J1052">
        <v>16</v>
      </c>
      <c r="K1052">
        <v>9.8000000000000007</v>
      </c>
      <c r="L1052">
        <v>8.6</v>
      </c>
    </row>
    <row r="1053" spans="1:12" x14ac:dyDescent="0.25">
      <c r="A1053">
        <v>2241</v>
      </c>
      <c r="B1053" s="1">
        <v>13.85</v>
      </c>
      <c r="C1053" s="1">
        <v>6387.8</v>
      </c>
      <c r="D1053" s="2">
        <v>399.23750000000001</v>
      </c>
      <c r="E1053" s="2">
        <v>8.8745069999999995</v>
      </c>
      <c r="F1053" s="2">
        <v>1.7079679999999999</v>
      </c>
      <c r="G1053" s="2">
        <v>13.854684000000001</v>
      </c>
      <c r="H1053">
        <v>0</v>
      </c>
      <c r="I1053" s="1">
        <v>15.532500000000001</v>
      </c>
      <c r="J1053">
        <v>16</v>
      </c>
      <c r="K1053">
        <v>9.6</v>
      </c>
      <c r="L1053">
        <v>8.6</v>
      </c>
    </row>
    <row r="1054" spans="1:12" x14ac:dyDescent="0.25">
      <c r="A1054">
        <v>2240</v>
      </c>
      <c r="B1054" s="1">
        <v>13.85</v>
      </c>
      <c r="C1054" s="1">
        <v>6387.8</v>
      </c>
      <c r="D1054" s="2">
        <v>399.23750000000001</v>
      </c>
      <c r="E1054" s="2">
        <v>8.8745069999999995</v>
      </c>
      <c r="F1054" s="2">
        <v>1.7079679999999999</v>
      </c>
      <c r="G1054" s="2">
        <v>13.854684000000001</v>
      </c>
      <c r="H1054">
        <v>0</v>
      </c>
      <c r="I1054" s="1">
        <v>15.532500000000001</v>
      </c>
      <c r="J1054">
        <v>16</v>
      </c>
      <c r="K1054">
        <v>9.4</v>
      </c>
      <c r="L1054">
        <v>8.6</v>
      </c>
    </row>
    <row r="1055" spans="1:12" x14ac:dyDescent="0.25">
      <c r="A1055">
        <v>2239</v>
      </c>
      <c r="B1055" s="1">
        <v>13.85</v>
      </c>
      <c r="C1055" s="1">
        <v>6387.8</v>
      </c>
      <c r="D1055" s="2">
        <v>399.23750000000001</v>
      </c>
      <c r="E1055" s="2">
        <v>8.8745069999999995</v>
      </c>
      <c r="F1055" s="2">
        <v>1.7079679999999999</v>
      </c>
      <c r="G1055" s="2">
        <v>13.854684000000001</v>
      </c>
      <c r="H1055">
        <v>0</v>
      </c>
      <c r="I1055" s="1">
        <v>15.532500000000001</v>
      </c>
      <c r="J1055">
        <v>16</v>
      </c>
      <c r="K1055">
        <v>9.1999999999999993</v>
      </c>
      <c r="L1055">
        <v>8.6</v>
      </c>
    </row>
    <row r="1056" spans="1:12" x14ac:dyDescent="0.25">
      <c r="A1056">
        <v>2192</v>
      </c>
      <c r="B1056" s="1">
        <v>13.85</v>
      </c>
      <c r="C1056" s="1">
        <v>6387.8</v>
      </c>
      <c r="D1056" s="2">
        <v>399.23750000000001</v>
      </c>
      <c r="E1056" s="2">
        <v>8.8745069999999995</v>
      </c>
      <c r="F1056" s="2">
        <v>1.7079679999999999</v>
      </c>
      <c r="G1056" s="2">
        <v>13.854684000000001</v>
      </c>
      <c r="H1056">
        <v>0</v>
      </c>
      <c r="I1056" s="1">
        <v>15.532500000000001</v>
      </c>
      <c r="J1056">
        <v>16</v>
      </c>
      <c r="K1056">
        <v>10</v>
      </c>
      <c r="L1056">
        <v>8.4</v>
      </c>
    </row>
    <row r="1057" spans="1:12" x14ac:dyDescent="0.25">
      <c r="A1057">
        <v>2191</v>
      </c>
      <c r="B1057" s="1">
        <v>13.85</v>
      </c>
      <c r="C1057" s="1">
        <v>6387.8</v>
      </c>
      <c r="D1057" s="2">
        <v>399.23750000000001</v>
      </c>
      <c r="E1057" s="2">
        <v>8.8745069999999995</v>
      </c>
      <c r="F1057" s="2">
        <v>1.7079679999999999</v>
      </c>
      <c r="G1057" s="2">
        <v>13.854684000000001</v>
      </c>
      <c r="H1057">
        <v>0</v>
      </c>
      <c r="I1057" s="1">
        <v>15.532500000000001</v>
      </c>
      <c r="J1057">
        <v>16</v>
      </c>
      <c r="K1057">
        <v>9.8000000000000007</v>
      </c>
      <c r="L1057">
        <v>8.4</v>
      </c>
    </row>
    <row r="1058" spans="1:12" x14ac:dyDescent="0.25">
      <c r="A1058">
        <v>2190</v>
      </c>
      <c r="B1058" s="1">
        <v>13.85</v>
      </c>
      <c r="C1058" s="1">
        <v>6387.8</v>
      </c>
      <c r="D1058" s="2">
        <v>399.23750000000001</v>
      </c>
      <c r="E1058" s="2">
        <v>8.8745069999999995</v>
      </c>
      <c r="F1058" s="2">
        <v>1.7079679999999999</v>
      </c>
      <c r="G1058" s="2">
        <v>13.854684000000001</v>
      </c>
      <c r="H1058">
        <v>0</v>
      </c>
      <c r="I1058" s="1">
        <v>15.532500000000001</v>
      </c>
      <c r="J1058">
        <v>16</v>
      </c>
      <c r="K1058">
        <v>9.6</v>
      </c>
      <c r="L1058">
        <v>8.4</v>
      </c>
    </row>
    <row r="1059" spans="1:12" x14ac:dyDescent="0.25">
      <c r="A1059">
        <v>2189</v>
      </c>
      <c r="B1059" s="1">
        <v>13.85</v>
      </c>
      <c r="C1059" s="1">
        <v>6387.8</v>
      </c>
      <c r="D1059" s="2">
        <v>399.23750000000001</v>
      </c>
      <c r="E1059" s="2">
        <v>8.8745069999999995</v>
      </c>
      <c r="F1059" s="2">
        <v>1.7079679999999999</v>
      </c>
      <c r="G1059" s="2">
        <v>13.854684000000001</v>
      </c>
      <c r="H1059">
        <v>0</v>
      </c>
      <c r="I1059" s="1">
        <v>15.532500000000001</v>
      </c>
      <c r="J1059">
        <v>16</v>
      </c>
      <c r="K1059">
        <v>9.4</v>
      </c>
      <c r="L1059">
        <v>8.4</v>
      </c>
    </row>
    <row r="1060" spans="1:12" x14ac:dyDescent="0.25">
      <c r="A1060">
        <v>2188</v>
      </c>
      <c r="B1060" s="1">
        <v>13.85</v>
      </c>
      <c r="C1060" s="1">
        <v>6387.8</v>
      </c>
      <c r="D1060" s="2">
        <v>399.23750000000001</v>
      </c>
      <c r="E1060" s="2">
        <v>8.8745069999999995</v>
      </c>
      <c r="F1060" s="2">
        <v>1.7079679999999999</v>
      </c>
      <c r="G1060" s="2">
        <v>13.854684000000001</v>
      </c>
      <c r="H1060">
        <v>0</v>
      </c>
      <c r="I1060" s="1">
        <v>15.532500000000001</v>
      </c>
      <c r="J1060">
        <v>16</v>
      </c>
      <c r="K1060">
        <v>9.1999999999999993</v>
      </c>
      <c r="L1060">
        <v>8.4</v>
      </c>
    </row>
    <row r="1061" spans="1:12" x14ac:dyDescent="0.25">
      <c r="A1061">
        <v>2141</v>
      </c>
      <c r="B1061" s="1">
        <v>13.85</v>
      </c>
      <c r="C1061" s="1">
        <v>6387.8</v>
      </c>
      <c r="D1061" s="2">
        <v>399.23750000000001</v>
      </c>
      <c r="E1061" s="2">
        <v>8.8745069999999995</v>
      </c>
      <c r="F1061" s="2">
        <v>1.7079679999999999</v>
      </c>
      <c r="G1061" s="2">
        <v>13.854684000000001</v>
      </c>
      <c r="H1061">
        <v>0</v>
      </c>
      <c r="I1061" s="1">
        <v>15.532500000000001</v>
      </c>
      <c r="J1061">
        <v>16</v>
      </c>
      <c r="K1061">
        <v>10</v>
      </c>
      <c r="L1061">
        <v>8.1999999999999993</v>
      </c>
    </row>
    <row r="1062" spans="1:12" x14ac:dyDescent="0.25">
      <c r="A1062">
        <v>2140</v>
      </c>
      <c r="B1062" s="1">
        <v>13.85</v>
      </c>
      <c r="C1062" s="1">
        <v>6387.8</v>
      </c>
      <c r="D1062" s="2">
        <v>399.23750000000001</v>
      </c>
      <c r="E1062" s="2">
        <v>8.8745069999999995</v>
      </c>
      <c r="F1062" s="2">
        <v>1.7079679999999999</v>
      </c>
      <c r="G1062" s="2">
        <v>13.854684000000001</v>
      </c>
      <c r="H1062">
        <v>0</v>
      </c>
      <c r="I1062" s="1">
        <v>15.532500000000001</v>
      </c>
      <c r="J1062">
        <v>16</v>
      </c>
      <c r="K1062">
        <v>9.8000000000000007</v>
      </c>
      <c r="L1062">
        <v>8.1999999999999993</v>
      </c>
    </row>
    <row r="1063" spans="1:12" x14ac:dyDescent="0.25">
      <c r="A1063">
        <v>2139</v>
      </c>
      <c r="B1063" s="1">
        <v>13.85</v>
      </c>
      <c r="C1063" s="1">
        <v>6387.8</v>
      </c>
      <c r="D1063" s="2">
        <v>399.23750000000001</v>
      </c>
      <c r="E1063" s="2">
        <v>8.8745069999999995</v>
      </c>
      <c r="F1063" s="2">
        <v>1.7079679999999999</v>
      </c>
      <c r="G1063" s="2">
        <v>13.854684000000001</v>
      </c>
      <c r="H1063">
        <v>0</v>
      </c>
      <c r="I1063" s="1">
        <v>15.532500000000001</v>
      </c>
      <c r="J1063">
        <v>16</v>
      </c>
      <c r="K1063">
        <v>9.6</v>
      </c>
      <c r="L1063">
        <v>8.1999999999999993</v>
      </c>
    </row>
    <row r="1064" spans="1:12" x14ac:dyDescent="0.25">
      <c r="A1064">
        <v>2138</v>
      </c>
      <c r="B1064" s="1">
        <v>13.85</v>
      </c>
      <c r="C1064" s="1">
        <v>6387.8</v>
      </c>
      <c r="D1064" s="2">
        <v>399.23750000000001</v>
      </c>
      <c r="E1064" s="2">
        <v>8.8745069999999995</v>
      </c>
      <c r="F1064" s="2">
        <v>1.7079679999999999</v>
      </c>
      <c r="G1064" s="2">
        <v>13.854684000000001</v>
      </c>
      <c r="H1064">
        <v>0</v>
      </c>
      <c r="I1064" s="1">
        <v>15.532500000000001</v>
      </c>
      <c r="J1064">
        <v>16</v>
      </c>
      <c r="K1064">
        <v>9.4</v>
      </c>
      <c r="L1064">
        <v>8.1999999999999993</v>
      </c>
    </row>
    <row r="1065" spans="1:12" x14ac:dyDescent="0.25">
      <c r="A1065">
        <v>2137</v>
      </c>
      <c r="B1065" s="1">
        <v>13.85</v>
      </c>
      <c r="C1065" s="1">
        <v>6387.8</v>
      </c>
      <c r="D1065" s="2">
        <v>399.23750000000001</v>
      </c>
      <c r="E1065" s="2">
        <v>8.8745069999999995</v>
      </c>
      <c r="F1065" s="2">
        <v>1.7079679999999999</v>
      </c>
      <c r="G1065" s="2">
        <v>13.854684000000001</v>
      </c>
      <c r="H1065">
        <v>0</v>
      </c>
      <c r="I1065" s="1">
        <v>15.532500000000001</v>
      </c>
      <c r="J1065">
        <v>16</v>
      </c>
      <c r="K1065">
        <v>9.1999999999999993</v>
      </c>
      <c r="L1065">
        <v>8.1999999999999993</v>
      </c>
    </row>
    <row r="1066" spans="1:12" x14ac:dyDescent="0.25">
      <c r="A1066">
        <v>2090</v>
      </c>
      <c r="B1066" s="1">
        <v>13.85</v>
      </c>
      <c r="C1066" s="1">
        <v>6387.8</v>
      </c>
      <c r="D1066" s="2">
        <v>399.23750000000001</v>
      </c>
      <c r="E1066" s="2">
        <v>8.8745069999999995</v>
      </c>
      <c r="F1066" s="2">
        <v>1.7079679999999999</v>
      </c>
      <c r="G1066" s="2">
        <v>13.854684000000001</v>
      </c>
      <c r="H1066">
        <v>0</v>
      </c>
      <c r="I1066" s="1">
        <v>15.532500000000001</v>
      </c>
      <c r="J1066">
        <v>16</v>
      </c>
      <c r="K1066">
        <v>10</v>
      </c>
      <c r="L1066">
        <v>8</v>
      </c>
    </row>
    <row r="1067" spans="1:12" x14ac:dyDescent="0.25">
      <c r="A1067">
        <v>2089</v>
      </c>
      <c r="B1067" s="1">
        <v>13.85</v>
      </c>
      <c r="C1067" s="1">
        <v>6387.8</v>
      </c>
      <c r="D1067" s="2">
        <v>399.23750000000001</v>
      </c>
      <c r="E1067" s="2">
        <v>8.8745069999999995</v>
      </c>
      <c r="F1067" s="2">
        <v>1.7079679999999999</v>
      </c>
      <c r="G1067" s="2">
        <v>13.854684000000001</v>
      </c>
      <c r="H1067">
        <v>0</v>
      </c>
      <c r="I1067" s="1">
        <v>15.532500000000001</v>
      </c>
      <c r="J1067">
        <v>16</v>
      </c>
      <c r="K1067">
        <v>9.8000000000000007</v>
      </c>
      <c r="L1067">
        <v>8</v>
      </c>
    </row>
    <row r="1068" spans="1:12" x14ac:dyDescent="0.25">
      <c r="A1068">
        <v>2088</v>
      </c>
      <c r="B1068" s="1">
        <v>13.85</v>
      </c>
      <c r="C1068" s="1">
        <v>6387.8</v>
      </c>
      <c r="D1068" s="2">
        <v>399.23750000000001</v>
      </c>
      <c r="E1068" s="2">
        <v>8.8745069999999995</v>
      </c>
      <c r="F1068" s="2">
        <v>1.7079679999999999</v>
      </c>
      <c r="G1068" s="2">
        <v>13.854684000000001</v>
      </c>
      <c r="H1068">
        <v>0</v>
      </c>
      <c r="I1068" s="1">
        <v>15.532500000000001</v>
      </c>
      <c r="J1068">
        <v>16</v>
      </c>
      <c r="K1068">
        <v>9.6</v>
      </c>
      <c r="L1068">
        <v>8</v>
      </c>
    </row>
    <row r="1069" spans="1:12" x14ac:dyDescent="0.25">
      <c r="A1069">
        <v>2087</v>
      </c>
      <c r="B1069" s="1">
        <v>13.85</v>
      </c>
      <c r="C1069" s="1">
        <v>6387.8</v>
      </c>
      <c r="D1069" s="2">
        <v>399.23750000000001</v>
      </c>
      <c r="E1069" s="2">
        <v>8.8745069999999995</v>
      </c>
      <c r="F1069" s="2">
        <v>1.7079679999999999</v>
      </c>
      <c r="G1069" s="2">
        <v>13.854684000000001</v>
      </c>
      <c r="H1069">
        <v>0</v>
      </c>
      <c r="I1069" s="1">
        <v>15.532500000000001</v>
      </c>
      <c r="J1069">
        <v>16</v>
      </c>
      <c r="K1069">
        <v>9.4</v>
      </c>
      <c r="L1069">
        <v>8</v>
      </c>
    </row>
    <row r="1070" spans="1:12" x14ac:dyDescent="0.25">
      <c r="A1070">
        <v>2086</v>
      </c>
      <c r="B1070" s="1">
        <v>13.85</v>
      </c>
      <c r="C1070" s="1">
        <v>6387.8</v>
      </c>
      <c r="D1070" s="2">
        <v>399.23750000000001</v>
      </c>
      <c r="E1070" s="2">
        <v>8.8745069999999995</v>
      </c>
      <c r="F1070" s="2">
        <v>1.7079679999999999</v>
      </c>
      <c r="G1070" s="2">
        <v>13.854684000000001</v>
      </c>
      <c r="H1070">
        <v>0</v>
      </c>
      <c r="I1070" s="1">
        <v>15.532500000000001</v>
      </c>
      <c r="J1070">
        <v>16</v>
      </c>
      <c r="K1070">
        <v>9.1999999999999993</v>
      </c>
      <c r="L1070">
        <v>8</v>
      </c>
    </row>
    <row r="1071" spans="1:12" x14ac:dyDescent="0.25">
      <c r="A1071">
        <v>2039</v>
      </c>
      <c r="B1071" s="1">
        <v>13.85</v>
      </c>
      <c r="C1071" s="1">
        <v>6387.8</v>
      </c>
      <c r="D1071" s="2">
        <v>399.23750000000001</v>
      </c>
      <c r="E1071" s="2">
        <v>8.8745069999999995</v>
      </c>
      <c r="F1071" s="2">
        <v>1.7079679999999999</v>
      </c>
      <c r="G1071" s="2">
        <v>13.854684000000001</v>
      </c>
      <c r="H1071">
        <v>0</v>
      </c>
      <c r="I1071" s="1">
        <v>15.532500000000001</v>
      </c>
      <c r="J1071">
        <v>16</v>
      </c>
      <c r="K1071">
        <v>10</v>
      </c>
      <c r="L1071">
        <v>7.8</v>
      </c>
    </row>
    <row r="1072" spans="1:12" x14ac:dyDescent="0.25">
      <c r="A1072">
        <v>2038</v>
      </c>
      <c r="B1072" s="1">
        <v>13.85</v>
      </c>
      <c r="C1072" s="1">
        <v>6387.8</v>
      </c>
      <c r="D1072" s="2">
        <v>399.23750000000001</v>
      </c>
      <c r="E1072" s="2">
        <v>8.8745069999999995</v>
      </c>
      <c r="F1072" s="2">
        <v>1.7079679999999999</v>
      </c>
      <c r="G1072" s="2">
        <v>13.854684000000001</v>
      </c>
      <c r="H1072">
        <v>0</v>
      </c>
      <c r="I1072" s="1">
        <v>15.532500000000001</v>
      </c>
      <c r="J1072">
        <v>16</v>
      </c>
      <c r="K1072">
        <v>9.8000000000000007</v>
      </c>
      <c r="L1072">
        <v>7.8</v>
      </c>
    </row>
    <row r="1073" spans="1:12" x14ac:dyDescent="0.25">
      <c r="A1073">
        <v>2037</v>
      </c>
      <c r="B1073" s="1">
        <v>13.85</v>
      </c>
      <c r="C1073" s="1">
        <v>6387.8</v>
      </c>
      <c r="D1073" s="2">
        <v>399.23750000000001</v>
      </c>
      <c r="E1073" s="2">
        <v>8.8745069999999995</v>
      </c>
      <c r="F1073" s="2">
        <v>1.7079679999999999</v>
      </c>
      <c r="G1073" s="2">
        <v>13.854684000000001</v>
      </c>
      <c r="H1073">
        <v>0</v>
      </c>
      <c r="I1073" s="1">
        <v>15.532500000000001</v>
      </c>
      <c r="J1073">
        <v>16</v>
      </c>
      <c r="K1073">
        <v>9.6</v>
      </c>
      <c r="L1073">
        <v>7.8</v>
      </c>
    </row>
    <row r="1074" spans="1:12" x14ac:dyDescent="0.25">
      <c r="A1074">
        <v>2036</v>
      </c>
      <c r="B1074" s="1">
        <v>13.85</v>
      </c>
      <c r="C1074" s="1">
        <v>6387.8</v>
      </c>
      <c r="D1074" s="2">
        <v>399.23750000000001</v>
      </c>
      <c r="E1074" s="2">
        <v>8.8745069999999995</v>
      </c>
      <c r="F1074" s="2">
        <v>1.7079679999999999</v>
      </c>
      <c r="G1074" s="2">
        <v>13.854684000000001</v>
      </c>
      <c r="H1074">
        <v>0</v>
      </c>
      <c r="I1074" s="1">
        <v>15.532500000000001</v>
      </c>
      <c r="J1074">
        <v>16</v>
      </c>
      <c r="K1074">
        <v>9.4</v>
      </c>
      <c r="L1074">
        <v>7.8</v>
      </c>
    </row>
    <row r="1075" spans="1:12" x14ac:dyDescent="0.25">
      <c r="A1075">
        <v>2035</v>
      </c>
      <c r="B1075" s="1">
        <v>13.85</v>
      </c>
      <c r="C1075" s="1">
        <v>6387.8</v>
      </c>
      <c r="D1075" s="2">
        <v>399.23750000000001</v>
      </c>
      <c r="E1075" s="2">
        <v>8.8745069999999995</v>
      </c>
      <c r="F1075" s="2">
        <v>1.7079679999999999</v>
      </c>
      <c r="G1075" s="2">
        <v>13.854684000000001</v>
      </c>
      <c r="H1075">
        <v>0</v>
      </c>
      <c r="I1075" s="1">
        <v>15.532500000000001</v>
      </c>
      <c r="J1075">
        <v>16</v>
      </c>
      <c r="K1075">
        <v>9.1999999999999993</v>
      </c>
      <c r="L1075">
        <v>7.8</v>
      </c>
    </row>
    <row r="1076" spans="1:12" x14ac:dyDescent="0.25">
      <c r="A1076">
        <v>1988</v>
      </c>
      <c r="B1076" s="1">
        <v>13.85</v>
      </c>
      <c r="C1076" s="1">
        <v>6387.8</v>
      </c>
      <c r="D1076" s="2">
        <v>399.23750000000001</v>
      </c>
      <c r="E1076" s="2">
        <v>8.8745069999999995</v>
      </c>
      <c r="F1076" s="2">
        <v>1.7079679999999999</v>
      </c>
      <c r="G1076" s="2">
        <v>13.854684000000001</v>
      </c>
      <c r="H1076">
        <v>0</v>
      </c>
      <c r="I1076" s="1">
        <v>15.532500000000001</v>
      </c>
      <c r="J1076">
        <v>16</v>
      </c>
      <c r="K1076">
        <v>10</v>
      </c>
      <c r="L1076">
        <v>7.6</v>
      </c>
    </row>
    <row r="1077" spans="1:12" x14ac:dyDescent="0.25">
      <c r="A1077">
        <v>1987</v>
      </c>
      <c r="B1077" s="1">
        <v>13.85</v>
      </c>
      <c r="C1077" s="1">
        <v>6387.8</v>
      </c>
      <c r="D1077" s="2">
        <v>399.23750000000001</v>
      </c>
      <c r="E1077" s="2">
        <v>8.8745069999999995</v>
      </c>
      <c r="F1077" s="2">
        <v>1.7079679999999999</v>
      </c>
      <c r="G1077" s="2">
        <v>13.854684000000001</v>
      </c>
      <c r="H1077">
        <v>0</v>
      </c>
      <c r="I1077" s="1">
        <v>15.532500000000001</v>
      </c>
      <c r="J1077">
        <v>16</v>
      </c>
      <c r="K1077">
        <v>9.8000000000000007</v>
      </c>
      <c r="L1077">
        <v>7.6</v>
      </c>
    </row>
    <row r="1078" spans="1:12" x14ac:dyDescent="0.25">
      <c r="A1078">
        <v>1986</v>
      </c>
      <c r="B1078" s="1">
        <v>13.85</v>
      </c>
      <c r="C1078" s="1">
        <v>6387.8</v>
      </c>
      <c r="D1078" s="2">
        <v>399.23750000000001</v>
      </c>
      <c r="E1078" s="2">
        <v>8.8745069999999995</v>
      </c>
      <c r="F1078" s="2">
        <v>1.7079679999999999</v>
      </c>
      <c r="G1078" s="2">
        <v>13.854684000000001</v>
      </c>
      <c r="H1078">
        <v>0</v>
      </c>
      <c r="I1078" s="1">
        <v>15.532500000000001</v>
      </c>
      <c r="J1078">
        <v>16</v>
      </c>
      <c r="K1078">
        <v>9.6</v>
      </c>
      <c r="L1078">
        <v>7.6</v>
      </c>
    </row>
    <row r="1079" spans="1:12" x14ac:dyDescent="0.25">
      <c r="A1079">
        <v>1985</v>
      </c>
      <c r="B1079" s="1">
        <v>13.85</v>
      </c>
      <c r="C1079" s="1">
        <v>6387.8</v>
      </c>
      <c r="D1079" s="2">
        <v>399.23750000000001</v>
      </c>
      <c r="E1079" s="2">
        <v>8.8745069999999995</v>
      </c>
      <c r="F1079" s="2">
        <v>1.7079679999999999</v>
      </c>
      <c r="G1079" s="2">
        <v>13.854684000000001</v>
      </c>
      <c r="H1079">
        <v>0</v>
      </c>
      <c r="I1079" s="1">
        <v>15.532500000000001</v>
      </c>
      <c r="J1079">
        <v>16</v>
      </c>
      <c r="K1079">
        <v>9.4</v>
      </c>
      <c r="L1079">
        <v>7.6</v>
      </c>
    </row>
    <row r="1080" spans="1:12" x14ac:dyDescent="0.25">
      <c r="A1080">
        <v>1984</v>
      </c>
      <c r="B1080" s="1">
        <v>13.85</v>
      </c>
      <c r="C1080" s="1">
        <v>6387.8</v>
      </c>
      <c r="D1080" s="2">
        <v>399.23750000000001</v>
      </c>
      <c r="E1080" s="2">
        <v>8.8745069999999995</v>
      </c>
      <c r="F1080" s="2">
        <v>1.7079679999999999</v>
      </c>
      <c r="G1080" s="2">
        <v>13.854684000000001</v>
      </c>
      <c r="H1080">
        <v>0</v>
      </c>
      <c r="I1080" s="1">
        <v>15.532500000000001</v>
      </c>
      <c r="J1080">
        <v>16</v>
      </c>
      <c r="K1080">
        <v>9.1999999999999993</v>
      </c>
      <c r="L1080">
        <v>7.6</v>
      </c>
    </row>
    <row r="1081" spans="1:12" x14ac:dyDescent="0.25">
      <c r="A1081">
        <v>1937</v>
      </c>
      <c r="B1081" s="1">
        <v>13.85</v>
      </c>
      <c r="C1081" s="1">
        <v>6387.8</v>
      </c>
      <c r="D1081" s="2">
        <v>399.23750000000001</v>
      </c>
      <c r="E1081" s="2">
        <v>8.8745069999999995</v>
      </c>
      <c r="F1081" s="2">
        <v>1.7079679999999999</v>
      </c>
      <c r="G1081" s="2">
        <v>13.854684000000001</v>
      </c>
      <c r="H1081">
        <v>0</v>
      </c>
      <c r="I1081" s="1">
        <v>15.532500000000001</v>
      </c>
      <c r="J1081">
        <v>16</v>
      </c>
      <c r="K1081">
        <v>10</v>
      </c>
      <c r="L1081">
        <v>7.4</v>
      </c>
    </row>
    <row r="1082" spans="1:12" x14ac:dyDescent="0.25">
      <c r="A1082">
        <v>1936</v>
      </c>
      <c r="B1082" s="1">
        <v>13.85</v>
      </c>
      <c r="C1082" s="1">
        <v>6387.8</v>
      </c>
      <c r="D1082" s="2">
        <v>399.23750000000001</v>
      </c>
      <c r="E1082" s="2">
        <v>8.8745069999999995</v>
      </c>
      <c r="F1082" s="2">
        <v>1.7079679999999999</v>
      </c>
      <c r="G1082" s="2">
        <v>13.854684000000001</v>
      </c>
      <c r="H1082">
        <v>0</v>
      </c>
      <c r="I1082" s="1">
        <v>15.532500000000001</v>
      </c>
      <c r="J1082">
        <v>16</v>
      </c>
      <c r="K1082">
        <v>9.8000000000000007</v>
      </c>
      <c r="L1082">
        <v>7.4</v>
      </c>
    </row>
    <row r="1083" spans="1:12" x14ac:dyDescent="0.25">
      <c r="A1083">
        <v>1935</v>
      </c>
      <c r="B1083" s="1">
        <v>13.85</v>
      </c>
      <c r="C1083" s="1">
        <v>6387.8</v>
      </c>
      <c r="D1083" s="2">
        <v>399.23750000000001</v>
      </c>
      <c r="E1083" s="2">
        <v>8.8745069999999995</v>
      </c>
      <c r="F1083" s="2">
        <v>1.7079679999999999</v>
      </c>
      <c r="G1083" s="2">
        <v>13.854684000000001</v>
      </c>
      <c r="H1083">
        <v>0</v>
      </c>
      <c r="I1083" s="1">
        <v>15.532500000000001</v>
      </c>
      <c r="J1083">
        <v>16</v>
      </c>
      <c r="K1083">
        <v>9.6</v>
      </c>
      <c r="L1083">
        <v>7.4</v>
      </c>
    </row>
    <row r="1084" spans="1:12" x14ac:dyDescent="0.25">
      <c r="A1084">
        <v>1934</v>
      </c>
      <c r="B1084" s="1">
        <v>13.85</v>
      </c>
      <c r="C1084" s="1">
        <v>6387.8</v>
      </c>
      <c r="D1084" s="2">
        <v>399.23750000000001</v>
      </c>
      <c r="E1084" s="2">
        <v>8.8745069999999995</v>
      </c>
      <c r="F1084" s="2">
        <v>1.7079679999999999</v>
      </c>
      <c r="G1084" s="2">
        <v>13.854684000000001</v>
      </c>
      <c r="H1084">
        <v>0</v>
      </c>
      <c r="I1084" s="1">
        <v>15.532500000000001</v>
      </c>
      <c r="J1084">
        <v>16</v>
      </c>
      <c r="K1084">
        <v>9.4</v>
      </c>
      <c r="L1084">
        <v>7.4</v>
      </c>
    </row>
    <row r="1085" spans="1:12" x14ac:dyDescent="0.25">
      <c r="A1085">
        <v>1933</v>
      </c>
      <c r="B1085" s="1">
        <v>13.85</v>
      </c>
      <c r="C1085" s="1">
        <v>6387.8</v>
      </c>
      <c r="D1085" s="2">
        <v>399.23750000000001</v>
      </c>
      <c r="E1085" s="2">
        <v>8.8745069999999995</v>
      </c>
      <c r="F1085" s="2">
        <v>1.7079679999999999</v>
      </c>
      <c r="G1085" s="2">
        <v>13.854684000000001</v>
      </c>
      <c r="H1085">
        <v>0</v>
      </c>
      <c r="I1085" s="1">
        <v>15.532500000000001</v>
      </c>
      <c r="J1085">
        <v>16</v>
      </c>
      <c r="K1085">
        <v>9.1999999999999993</v>
      </c>
      <c r="L1085">
        <v>7.4</v>
      </c>
    </row>
    <row r="1086" spans="1:12" x14ac:dyDescent="0.25">
      <c r="A1086">
        <v>1886</v>
      </c>
      <c r="B1086" s="1">
        <v>13.85</v>
      </c>
      <c r="C1086" s="1">
        <v>6387.8</v>
      </c>
      <c r="D1086" s="2">
        <v>399.23750000000001</v>
      </c>
      <c r="E1086" s="2">
        <v>8.8745069999999995</v>
      </c>
      <c r="F1086" s="2">
        <v>1.7079679999999999</v>
      </c>
      <c r="G1086" s="2">
        <v>13.854684000000001</v>
      </c>
      <c r="H1086">
        <v>0</v>
      </c>
      <c r="I1086" s="1">
        <v>15.532500000000001</v>
      </c>
      <c r="J1086">
        <v>16</v>
      </c>
      <c r="K1086">
        <v>10</v>
      </c>
      <c r="L1086">
        <v>7.2</v>
      </c>
    </row>
    <row r="1087" spans="1:12" x14ac:dyDescent="0.25">
      <c r="A1087">
        <v>1885</v>
      </c>
      <c r="B1087" s="1">
        <v>13.85</v>
      </c>
      <c r="C1087" s="1">
        <v>6387.8</v>
      </c>
      <c r="D1087" s="2">
        <v>399.23750000000001</v>
      </c>
      <c r="E1087" s="2">
        <v>8.8745069999999995</v>
      </c>
      <c r="F1087" s="2">
        <v>1.7079679999999999</v>
      </c>
      <c r="G1087" s="2">
        <v>13.854684000000001</v>
      </c>
      <c r="H1087">
        <v>0</v>
      </c>
      <c r="I1087" s="1">
        <v>15.532500000000001</v>
      </c>
      <c r="J1087">
        <v>16</v>
      </c>
      <c r="K1087">
        <v>9.8000000000000007</v>
      </c>
      <c r="L1087">
        <v>7.2</v>
      </c>
    </row>
    <row r="1088" spans="1:12" x14ac:dyDescent="0.25">
      <c r="A1088">
        <v>1884</v>
      </c>
      <c r="B1088" s="1">
        <v>13.85</v>
      </c>
      <c r="C1088" s="1">
        <v>6387.8</v>
      </c>
      <c r="D1088" s="2">
        <v>399.23750000000001</v>
      </c>
      <c r="E1088" s="2">
        <v>8.8745069999999995</v>
      </c>
      <c r="F1088" s="2">
        <v>1.7079679999999999</v>
      </c>
      <c r="G1088" s="2">
        <v>13.854684000000001</v>
      </c>
      <c r="H1088">
        <v>0</v>
      </c>
      <c r="I1088" s="1">
        <v>15.532500000000001</v>
      </c>
      <c r="J1088">
        <v>16</v>
      </c>
      <c r="K1088">
        <v>9.6</v>
      </c>
      <c r="L1088">
        <v>7.2</v>
      </c>
    </row>
    <row r="1089" spans="1:12" x14ac:dyDescent="0.25">
      <c r="A1089">
        <v>1883</v>
      </c>
      <c r="B1089" s="1">
        <v>13.85</v>
      </c>
      <c r="C1089" s="1">
        <v>6387.8</v>
      </c>
      <c r="D1089" s="2">
        <v>399.23750000000001</v>
      </c>
      <c r="E1089" s="2">
        <v>8.8745069999999995</v>
      </c>
      <c r="F1089" s="2">
        <v>1.7079679999999999</v>
      </c>
      <c r="G1089" s="2">
        <v>13.854684000000001</v>
      </c>
      <c r="H1089">
        <v>0</v>
      </c>
      <c r="I1089" s="1">
        <v>15.532500000000001</v>
      </c>
      <c r="J1089">
        <v>16</v>
      </c>
      <c r="K1089">
        <v>9.4</v>
      </c>
      <c r="L1089">
        <v>7.2</v>
      </c>
    </row>
    <row r="1090" spans="1:12" x14ac:dyDescent="0.25">
      <c r="A1090">
        <v>1882</v>
      </c>
      <c r="B1090" s="1">
        <v>13.85</v>
      </c>
      <c r="C1090" s="1">
        <v>6387.8</v>
      </c>
      <c r="D1090" s="2">
        <v>399.23750000000001</v>
      </c>
      <c r="E1090" s="2">
        <v>8.8745069999999995</v>
      </c>
      <c r="F1090" s="2">
        <v>1.7079679999999999</v>
      </c>
      <c r="G1090" s="2">
        <v>13.854684000000001</v>
      </c>
      <c r="H1090">
        <v>0</v>
      </c>
      <c r="I1090" s="1">
        <v>15.532500000000001</v>
      </c>
      <c r="J1090">
        <v>16</v>
      </c>
      <c r="K1090">
        <v>9.1999999999999993</v>
      </c>
      <c r="L1090">
        <v>7.2</v>
      </c>
    </row>
    <row r="1091" spans="1:12" x14ac:dyDescent="0.25">
      <c r="A1091">
        <v>1835</v>
      </c>
      <c r="B1091" s="1">
        <v>13.85</v>
      </c>
      <c r="C1091" s="1">
        <v>6387.8</v>
      </c>
      <c r="D1091" s="2">
        <v>399.23750000000001</v>
      </c>
      <c r="E1091" s="2">
        <v>8.8745069999999995</v>
      </c>
      <c r="F1091" s="2">
        <v>1.7079679999999999</v>
      </c>
      <c r="G1091" s="2">
        <v>13.854684000000001</v>
      </c>
      <c r="H1091">
        <v>0</v>
      </c>
      <c r="I1091" s="1">
        <v>15.532500000000001</v>
      </c>
      <c r="J1091">
        <v>16</v>
      </c>
      <c r="K1091">
        <v>10</v>
      </c>
      <c r="L1091">
        <v>7</v>
      </c>
    </row>
    <row r="1092" spans="1:12" x14ac:dyDescent="0.25">
      <c r="A1092">
        <v>1834</v>
      </c>
      <c r="B1092" s="1">
        <v>13.85</v>
      </c>
      <c r="C1092" s="1">
        <v>6387.8</v>
      </c>
      <c r="D1092" s="2">
        <v>399.23750000000001</v>
      </c>
      <c r="E1092" s="2">
        <v>8.8745069999999995</v>
      </c>
      <c r="F1092" s="2">
        <v>1.7079679999999999</v>
      </c>
      <c r="G1092" s="2">
        <v>13.854684000000001</v>
      </c>
      <c r="H1092">
        <v>0</v>
      </c>
      <c r="I1092" s="1">
        <v>15.532500000000001</v>
      </c>
      <c r="J1092">
        <v>16</v>
      </c>
      <c r="K1092">
        <v>9.8000000000000007</v>
      </c>
      <c r="L1092">
        <v>7</v>
      </c>
    </row>
    <row r="1093" spans="1:12" x14ac:dyDescent="0.25">
      <c r="A1093">
        <v>1833</v>
      </c>
      <c r="B1093" s="1">
        <v>13.85</v>
      </c>
      <c r="C1093" s="1">
        <v>6387.8</v>
      </c>
      <c r="D1093" s="2">
        <v>399.23750000000001</v>
      </c>
      <c r="E1093" s="2">
        <v>8.8745069999999995</v>
      </c>
      <c r="F1093" s="2">
        <v>1.7079679999999999</v>
      </c>
      <c r="G1093" s="2">
        <v>13.854684000000001</v>
      </c>
      <c r="H1093">
        <v>0</v>
      </c>
      <c r="I1093" s="1">
        <v>15.532500000000001</v>
      </c>
      <c r="J1093">
        <v>16</v>
      </c>
      <c r="K1093">
        <v>9.6</v>
      </c>
      <c r="L1093">
        <v>7</v>
      </c>
    </row>
    <row r="1094" spans="1:12" x14ac:dyDescent="0.25">
      <c r="A1094">
        <v>1832</v>
      </c>
      <c r="B1094" s="1">
        <v>13.85</v>
      </c>
      <c r="C1094" s="1">
        <v>6387.8</v>
      </c>
      <c r="D1094" s="2">
        <v>399.23750000000001</v>
      </c>
      <c r="E1094" s="2">
        <v>8.8745069999999995</v>
      </c>
      <c r="F1094" s="2">
        <v>1.7079679999999999</v>
      </c>
      <c r="G1094" s="2">
        <v>13.854684000000001</v>
      </c>
      <c r="H1094">
        <v>0</v>
      </c>
      <c r="I1094" s="1">
        <v>15.532500000000001</v>
      </c>
      <c r="J1094">
        <v>16</v>
      </c>
      <c r="K1094">
        <v>9.4</v>
      </c>
      <c r="L1094">
        <v>7</v>
      </c>
    </row>
    <row r="1095" spans="1:12" x14ac:dyDescent="0.25">
      <c r="A1095">
        <v>1831</v>
      </c>
      <c r="B1095" s="1">
        <v>13.85</v>
      </c>
      <c r="C1095" s="1">
        <v>6387.8</v>
      </c>
      <c r="D1095" s="2">
        <v>399.23750000000001</v>
      </c>
      <c r="E1095" s="2">
        <v>8.8745069999999995</v>
      </c>
      <c r="F1095" s="2">
        <v>1.7079679999999999</v>
      </c>
      <c r="G1095" s="2">
        <v>13.854684000000001</v>
      </c>
      <c r="H1095">
        <v>0</v>
      </c>
      <c r="I1095" s="1">
        <v>15.532500000000001</v>
      </c>
      <c r="J1095">
        <v>16</v>
      </c>
      <c r="K1095">
        <v>9.1999999999999993</v>
      </c>
      <c r="L1095">
        <v>7</v>
      </c>
    </row>
    <row r="1096" spans="1:12" x14ac:dyDescent="0.25">
      <c r="A1096">
        <v>1784</v>
      </c>
      <c r="B1096" s="1">
        <v>13.85</v>
      </c>
      <c r="C1096" s="1">
        <v>6387.8</v>
      </c>
      <c r="D1096" s="2">
        <v>399.23750000000001</v>
      </c>
      <c r="E1096" s="2">
        <v>8.8745069999999995</v>
      </c>
      <c r="F1096" s="2">
        <v>1.7079679999999999</v>
      </c>
      <c r="G1096" s="2">
        <v>13.854684000000001</v>
      </c>
      <c r="H1096">
        <v>0</v>
      </c>
      <c r="I1096" s="1">
        <v>15.532500000000001</v>
      </c>
      <c r="J1096">
        <v>16</v>
      </c>
      <c r="K1096">
        <v>10</v>
      </c>
      <c r="L1096">
        <v>6.8</v>
      </c>
    </row>
    <row r="1097" spans="1:12" x14ac:dyDescent="0.25">
      <c r="A1097">
        <v>1783</v>
      </c>
      <c r="B1097" s="1">
        <v>13.85</v>
      </c>
      <c r="C1097" s="1">
        <v>6387.8</v>
      </c>
      <c r="D1097" s="2">
        <v>399.23750000000001</v>
      </c>
      <c r="E1097" s="2">
        <v>8.8745069999999995</v>
      </c>
      <c r="F1097" s="2">
        <v>1.7079679999999999</v>
      </c>
      <c r="G1097" s="2">
        <v>13.854684000000001</v>
      </c>
      <c r="H1097">
        <v>0</v>
      </c>
      <c r="I1097" s="1">
        <v>15.532500000000001</v>
      </c>
      <c r="J1097">
        <v>16</v>
      </c>
      <c r="K1097">
        <v>9.8000000000000007</v>
      </c>
      <c r="L1097">
        <v>6.8</v>
      </c>
    </row>
    <row r="1098" spans="1:12" x14ac:dyDescent="0.25">
      <c r="A1098">
        <v>1782</v>
      </c>
      <c r="B1098" s="1">
        <v>13.85</v>
      </c>
      <c r="C1098" s="1">
        <v>6387.8</v>
      </c>
      <c r="D1098" s="2">
        <v>399.23750000000001</v>
      </c>
      <c r="E1098" s="2">
        <v>8.8745069999999995</v>
      </c>
      <c r="F1098" s="2">
        <v>1.7079679999999999</v>
      </c>
      <c r="G1098" s="2">
        <v>13.854684000000001</v>
      </c>
      <c r="H1098">
        <v>0</v>
      </c>
      <c r="I1098" s="1">
        <v>15.532500000000001</v>
      </c>
      <c r="J1098">
        <v>16</v>
      </c>
      <c r="K1098">
        <v>9.6</v>
      </c>
      <c r="L1098">
        <v>6.8</v>
      </c>
    </row>
    <row r="1099" spans="1:12" x14ac:dyDescent="0.25">
      <c r="A1099">
        <v>1781</v>
      </c>
      <c r="B1099" s="1">
        <v>13.85</v>
      </c>
      <c r="C1099" s="1">
        <v>6387.8</v>
      </c>
      <c r="D1099" s="2">
        <v>399.23750000000001</v>
      </c>
      <c r="E1099" s="2">
        <v>8.8745069999999995</v>
      </c>
      <c r="F1099" s="2">
        <v>1.7079679999999999</v>
      </c>
      <c r="G1099" s="2">
        <v>13.854684000000001</v>
      </c>
      <c r="H1099">
        <v>0</v>
      </c>
      <c r="I1099" s="1">
        <v>15.532500000000001</v>
      </c>
      <c r="J1099">
        <v>16</v>
      </c>
      <c r="K1099">
        <v>9.4</v>
      </c>
      <c r="L1099">
        <v>6.8</v>
      </c>
    </row>
    <row r="1100" spans="1:12" x14ac:dyDescent="0.25">
      <c r="A1100">
        <v>1780</v>
      </c>
      <c r="B1100" s="1">
        <v>13.85</v>
      </c>
      <c r="C1100" s="1">
        <v>6387.8</v>
      </c>
      <c r="D1100" s="2">
        <v>399.23750000000001</v>
      </c>
      <c r="E1100" s="2">
        <v>8.8745069999999995</v>
      </c>
      <c r="F1100" s="2">
        <v>1.7079679999999999</v>
      </c>
      <c r="G1100" s="2">
        <v>13.854684000000001</v>
      </c>
      <c r="H1100">
        <v>0</v>
      </c>
      <c r="I1100" s="1">
        <v>15.532500000000001</v>
      </c>
      <c r="J1100">
        <v>16</v>
      </c>
      <c r="K1100">
        <v>9.1999999999999993</v>
      </c>
      <c r="L1100">
        <v>6.8</v>
      </c>
    </row>
    <row r="1101" spans="1:12" x14ac:dyDescent="0.25">
      <c r="A1101">
        <v>1733</v>
      </c>
      <c r="B1101" s="1">
        <v>13.85</v>
      </c>
      <c r="C1101" s="1">
        <v>6387.8</v>
      </c>
      <c r="D1101" s="2">
        <v>399.23750000000001</v>
      </c>
      <c r="E1101" s="2">
        <v>8.8745069999999995</v>
      </c>
      <c r="F1101" s="2">
        <v>1.7079679999999999</v>
      </c>
      <c r="G1101" s="2">
        <v>13.854684000000001</v>
      </c>
      <c r="H1101">
        <v>0</v>
      </c>
      <c r="I1101" s="1">
        <v>15.532500000000001</v>
      </c>
      <c r="J1101">
        <v>16</v>
      </c>
      <c r="K1101">
        <v>10</v>
      </c>
      <c r="L1101">
        <v>6.6</v>
      </c>
    </row>
    <row r="1102" spans="1:12" x14ac:dyDescent="0.25">
      <c r="A1102">
        <v>1732</v>
      </c>
      <c r="B1102" s="1">
        <v>13.85</v>
      </c>
      <c r="C1102" s="1">
        <v>6387.8</v>
      </c>
      <c r="D1102" s="2">
        <v>399.23750000000001</v>
      </c>
      <c r="E1102" s="2">
        <v>8.8745069999999995</v>
      </c>
      <c r="F1102" s="2">
        <v>1.7079679999999999</v>
      </c>
      <c r="G1102" s="2">
        <v>13.854684000000001</v>
      </c>
      <c r="H1102">
        <v>0</v>
      </c>
      <c r="I1102" s="1">
        <v>15.532500000000001</v>
      </c>
      <c r="J1102">
        <v>16</v>
      </c>
      <c r="K1102">
        <v>9.8000000000000007</v>
      </c>
      <c r="L1102">
        <v>6.6</v>
      </c>
    </row>
    <row r="1103" spans="1:12" x14ac:dyDescent="0.25">
      <c r="A1103">
        <v>1731</v>
      </c>
      <c r="B1103" s="1">
        <v>13.85</v>
      </c>
      <c r="C1103" s="1">
        <v>6387.8</v>
      </c>
      <c r="D1103" s="2">
        <v>399.23750000000001</v>
      </c>
      <c r="E1103" s="2">
        <v>8.8745069999999995</v>
      </c>
      <c r="F1103" s="2">
        <v>1.7079679999999999</v>
      </c>
      <c r="G1103" s="2">
        <v>13.854684000000001</v>
      </c>
      <c r="H1103">
        <v>0</v>
      </c>
      <c r="I1103" s="1">
        <v>15.532500000000001</v>
      </c>
      <c r="J1103">
        <v>16</v>
      </c>
      <c r="K1103">
        <v>9.6</v>
      </c>
      <c r="L1103">
        <v>6.6</v>
      </c>
    </row>
    <row r="1104" spans="1:12" x14ac:dyDescent="0.25">
      <c r="A1104">
        <v>1730</v>
      </c>
      <c r="B1104" s="1">
        <v>13.85</v>
      </c>
      <c r="C1104" s="1">
        <v>6387.8</v>
      </c>
      <c r="D1104" s="2">
        <v>399.23750000000001</v>
      </c>
      <c r="E1104" s="2">
        <v>8.8745069999999995</v>
      </c>
      <c r="F1104" s="2">
        <v>1.7079679999999999</v>
      </c>
      <c r="G1104" s="2">
        <v>13.854684000000001</v>
      </c>
      <c r="H1104">
        <v>0</v>
      </c>
      <c r="I1104" s="1">
        <v>15.532500000000001</v>
      </c>
      <c r="J1104">
        <v>16</v>
      </c>
      <c r="K1104">
        <v>9.4</v>
      </c>
      <c r="L1104">
        <v>6.6</v>
      </c>
    </row>
    <row r="1105" spans="1:12" x14ac:dyDescent="0.25">
      <c r="A1105">
        <v>1729</v>
      </c>
      <c r="B1105" s="1">
        <v>13.85</v>
      </c>
      <c r="C1105" s="1">
        <v>6387.8</v>
      </c>
      <c r="D1105" s="2">
        <v>399.23750000000001</v>
      </c>
      <c r="E1105" s="2">
        <v>8.8745069999999995</v>
      </c>
      <c r="F1105" s="2">
        <v>1.7079679999999999</v>
      </c>
      <c r="G1105" s="2">
        <v>13.854684000000001</v>
      </c>
      <c r="H1105">
        <v>0</v>
      </c>
      <c r="I1105" s="1">
        <v>15.532500000000001</v>
      </c>
      <c r="J1105">
        <v>16</v>
      </c>
      <c r="K1105">
        <v>9.1999999999999993</v>
      </c>
      <c r="L1105">
        <v>6.6</v>
      </c>
    </row>
    <row r="1106" spans="1:12" x14ac:dyDescent="0.25">
      <c r="A1106">
        <v>1682</v>
      </c>
      <c r="B1106" s="1">
        <v>13.85</v>
      </c>
      <c r="C1106" s="1">
        <v>6387.8</v>
      </c>
      <c r="D1106" s="2">
        <v>399.23750000000001</v>
      </c>
      <c r="E1106" s="2">
        <v>8.8745069999999995</v>
      </c>
      <c r="F1106" s="2">
        <v>1.7079679999999999</v>
      </c>
      <c r="G1106" s="2">
        <v>13.854684000000001</v>
      </c>
      <c r="H1106">
        <v>0</v>
      </c>
      <c r="I1106" s="1">
        <v>15.532500000000001</v>
      </c>
      <c r="J1106">
        <v>16</v>
      </c>
      <c r="K1106">
        <v>10</v>
      </c>
      <c r="L1106">
        <v>6.4</v>
      </c>
    </row>
    <row r="1107" spans="1:12" x14ac:dyDescent="0.25">
      <c r="A1107">
        <v>1681</v>
      </c>
      <c r="B1107" s="1">
        <v>13.85</v>
      </c>
      <c r="C1107" s="1">
        <v>6387.8</v>
      </c>
      <c r="D1107" s="2">
        <v>399.23750000000001</v>
      </c>
      <c r="E1107" s="2">
        <v>8.8745069999999995</v>
      </c>
      <c r="F1107" s="2">
        <v>1.7079679999999999</v>
      </c>
      <c r="G1107" s="2">
        <v>13.854684000000001</v>
      </c>
      <c r="H1107">
        <v>0</v>
      </c>
      <c r="I1107" s="1">
        <v>15.532500000000001</v>
      </c>
      <c r="J1107">
        <v>16</v>
      </c>
      <c r="K1107">
        <v>9.8000000000000007</v>
      </c>
      <c r="L1107">
        <v>6.4</v>
      </c>
    </row>
    <row r="1108" spans="1:12" x14ac:dyDescent="0.25">
      <c r="A1108">
        <v>1680</v>
      </c>
      <c r="B1108" s="1">
        <v>13.85</v>
      </c>
      <c r="C1108" s="1">
        <v>6387.8</v>
      </c>
      <c r="D1108" s="2">
        <v>399.23750000000001</v>
      </c>
      <c r="E1108" s="2">
        <v>8.8745069999999995</v>
      </c>
      <c r="F1108" s="2">
        <v>1.7079679999999999</v>
      </c>
      <c r="G1108" s="2">
        <v>13.854684000000001</v>
      </c>
      <c r="H1108">
        <v>0</v>
      </c>
      <c r="I1108" s="1">
        <v>15.532500000000001</v>
      </c>
      <c r="J1108">
        <v>16</v>
      </c>
      <c r="K1108">
        <v>9.6</v>
      </c>
      <c r="L1108">
        <v>6.4</v>
      </c>
    </row>
    <row r="1109" spans="1:12" x14ac:dyDescent="0.25">
      <c r="A1109">
        <v>1679</v>
      </c>
      <c r="B1109" s="1">
        <v>13.85</v>
      </c>
      <c r="C1109" s="1">
        <v>6387.8</v>
      </c>
      <c r="D1109" s="2">
        <v>399.23750000000001</v>
      </c>
      <c r="E1109" s="2">
        <v>8.8745069999999995</v>
      </c>
      <c r="F1109" s="2">
        <v>1.7079679999999999</v>
      </c>
      <c r="G1109" s="2">
        <v>13.854684000000001</v>
      </c>
      <c r="H1109">
        <v>0</v>
      </c>
      <c r="I1109" s="1">
        <v>15.532500000000001</v>
      </c>
      <c r="J1109">
        <v>16</v>
      </c>
      <c r="K1109">
        <v>9.4</v>
      </c>
      <c r="L1109">
        <v>6.4</v>
      </c>
    </row>
    <row r="1110" spans="1:12" x14ac:dyDescent="0.25">
      <c r="A1110">
        <v>1678</v>
      </c>
      <c r="B1110" s="1">
        <v>13.85</v>
      </c>
      <c r="C1110" s="1">
        <v>6387.8</v>
      </c>
      <c r="D1110" s="2">
        <v>399.23750000000001</v>
      </c>
      <c r="E1110" s="2">
        <v>8.8745069999999995</v>
      </c>
      <c r="F1110" s="2">
        <v>1.7079679999999999</v>
      </c>
      <c r="G1110" s="2">
        <v>13.854684000000001</v>
      </c>
      <c r="H1110">
        <v>0</v>
      </c>
      <c r="I1110" s="1">
        <v>15.532500000000001</v>
      </c>
      <c r="J1110">
        <v>16</v>
      </c>
      <c r="K1110">
        <v>9.1999999999999993</v>
      </c>
      <c r="L1110">
        <v>6.4</v>
      </c>
    </row>
    <row r="1111" spans="1:12" x14ac:dyDescent="0.25">
      <c r="A1111">
        <v>1631</v>
      </c>
      <c r="B1111" s="1">
        <v>13.85</v>
      </c>
      <c r="C1111" s="1">
        <v>6387.8</v>
      </c>
      <c r="D1111" s="2">
        <v>399.23750000000001</v>
      </c>
      <c r="E1111" s="2">
        <v>8.8745069999999995</v>
      </c>
      <c r="F1111" s="2">
        <v>1.7079679999999999</v>
      </c>
      <c r="G1111" s="2">
        <v>13.854684000000001</v>
      </c>
      <c r="H1111">
        <v>0</v>
      </c>
      <c r="I1111" s="1">
        <v>15.532500000000001</v>
      </c>
      <c r="J1111">
        <v>16</v>
      </c>
      <c r="K1111">
        <v>10</v>
      </c>
      <c r="L1111">
        <v>6.2</v>
      </c>
    </row>
    <row r="1112" spans="1:12" x14ac:dyDescent="0.25">
      <c r="A1112">
        <v>1630</v>
      </c>
      <c r="B1112" s="1">
        <v>13.85</v>
      </c>
      <c r="C1112" s="1">
        <v>6387.8</v>
      </c>
      <c r="D1112" s="2">
        <v>399.23750000000001</v>
      </c>
      <c r="E1112" s="2">
        <v>8.8745069999999995</v>
      </c>
      <c r="F1112" s="2">
        <v>1.7079679999999999</v>
      </c>
      <c r="G1112" s="2">
        <v>13.854684000000001</v>
      </c>
      <c r="H1112">
        <v>0</v>
      </c>
      <c r="I1112" s="1">
        <v>15.532500000000001</v>
      </c>
      <c r="J1112">
        <v>16</v>
      </c>
      <c r="K1112">
        <v>9.8000000000000007</v>
      </c>
      <c r="L1112">
        <v>6.2</v>
      </c>
    </row>
    <row r="1113" spans="1:12" x14ac:dyDescent="0.25">
      <c r="A1113">
        <v>1629</v>
      </c>
      <c r="B1113" s="1">
        <v>13.85</v>
      </c>
      <c r="C1113" s="1">
        <v>6387.8</v>
      </c>
      <c r="D1113" s="2">
        <v>399.23750000000001</v>
      </c>
      <c r="E1113" s="2">
        <v>8.8745069999999995</v>
      </c>
      <c r="F1113" s="2">
        <v>1.7079679999999999</v>
      </c>
      <c r="G1113" s="2">
        <v>13.854684000000001</v>
      </c>
      <c r="H1113">
        <v>0</v>
      </c>
      <c r="I1113" s="1">
        <v>15.532500000000001</v>
      </c>
      <c r="J1113">
        <v>16</v>
      </c>
      <c r="K1113">
        <v>9.6</v>
      </c>
      <c r="L1113">
        <v>6.2</v>
      </c>
    </row>
    <row r="1114" spans="1:12" x14ac:dyDescent="0.25">
      <c r="A1114">
        <v>1628</v>
      </c>
      <c r="B1114" s="1">
        <v>13.85</v>
      </c>
      <c r="C1114" s="1">
        <v>6387.8</v>
      </c>
      <c r="D1114" s="2">
        <v>399.23750000000001</v>
      </c>
      <c r="E1114" s="2">
        <v>8.8745069999999995</v>
      </c>
      <c r="F1114" s="2">
        <v>1.7079679999999999</v>
      </c>
      <c r="G1114" s="2">
        <v>13.854684000000001</v>
      </c>
      <c r="H1114">
        <v>0</v>
      </c>
      <c r="I1114" s="1">
        <v>15.532500000000001</v>
      </c>
      <c r="J1114">
        <v>16</v>
      </c>
      <c r="K1114">
        <v>9.4</v>
      </c>
      <c r="L1114">
        <v>6.2</v>
      </c>
    </row>
    <row r="1115" spans="1:12" x14ac:dyDescent="0.25">
      <c r="A1115">
        <v>1627</v>
      </c>
      <c r="B1115" s="1">
        <v>13.85</v>
      </c>
      <c r="C1115" s="1">
        <v>6387.8</v>
      </c>
      <c r="D1115" s="2">
        <v>399.23750000000001</v>
      </c>
      <c r="E1115" s="2">
        <v>8.8745069999999995</v>
      </c>
      <c r="F1115" s="2">
        <v>1.7079679999999999</v>
      </c>
      <c r="G1115" s="2">
        <v>13.854684000000001</v>
      </c>
      <c r="H1115">
        <v>0</v>
      </c>
      <c r="I1115" s="1">
        <v>15.532500000000001</v>
      </c>
      <c r="J1115">
        <v>16</v>
      </c>
      <c r="K1115">
        <v>9.1999999999999993</v>
      </c>
      <c r="L1115">
        <v>6.2</v>
      </c>
    </row>
    <row r="1116" spans="1:12" x14ac:dyDescent="0.25">
      <c r="A1116">
        <v>1580</v>
      </c>
      <c r="B1116" s="1">
        <v>13.85</v>
      </c>
      <c r="C1116" s="1">
        <v>6387.8</v>
      </c>
      <c r="D1116" s="2">
        <v>399.23750000000001</v>
      </c>
      <c r="E1116" s="2">
        <v>8.8745069999999995</v>
      </c>
      <c r="F1116" s="2">
        <v>1.7079679999999999</v>
      </c>
      <c r="G1116" s="2">
        <v>13.854684000000001</v>
      </c>
      <c r="H1116">
        <v>0</v>
      </c>
      <c r="I1116" s="1">
        <v>15.532500000000001</v>
      </c>
      <c r="J1116">
        <v>16</v>
      </c>
      <c r="K1116">
        <v>10</v>
      </c>
      <c r="L1116">
        <v>6</v>
      </c>
    </row>
    <row r="1117" spans="1:12" x14ac:dyDescent="0.25">
      <c r="A1117">
        <v>1579</v>
      </c>
      <c r="B1117" s="1">
        <v>13.85</v>
      </c>
      <c r="C1117" s="1">
        <v>6387.8</v>
      </c>
      <c r="D1117" s="2">
        <v>399.23750000000001</v>
      </c>
      <c r="E1117" s="2">
        <v>8.8745069999999995</v>
      </c>
      <c r="F1117" s="2">
        <v>1.7079679999999999</v>
      </c>
      <c r="G1117" s="2">
        <v>13.854684000000001</v>
      </c>
      <c r="H1117">
        <v>0</v>
      </c>
      <c r="I1117" s="1">
        <v>15.532500000000001</v>
      </c>
      <c r="J1117">
        <v>16</v>
      </c>
      <c r="K1117">
        <v>9.8000000000000007</v>
      </c>
      <c r="L1117">
        <v>6</v>
      </c>
    </row>
    <row r="1118" spans="1:12" x14ac:dyDescent="0.25">
      <c r="A1118">
        <v>1578</v>
      </c>
      <c r="B1118" s="1">
        <v>13.85</v>
      </c>
      <c r="C1118" s="1">
        <v>6387.8</v>
      </c>
      <c r="D1118" s="2">
        <v>399.23750000000001</v>
      </c>
      <c r="E1118" s="2">
        <v>8.8745069999999995</v>
      </c>
      <c r="F1118" s="2">
        <v>1.7079679999999999</v>
      </c>
      <c r="G1118" s="2">
        <v>13.854684000000001</v>
      </c>
      <c r="H1118">
        <v>0</v>
      </c>
      <c r="I1118" s="1">
        <v>15.532500000000001</v>
      </c>
      <c r="J1118">
        <v>16</v>
      </c>
      <c r="K1118">
        <v>9.6</v>
      </c>
      <c r="L1118">
        <v>6</v>
      </c>
    </row>
    <row r="1119" spans="1:12" x14ac:dyDescent="0.25">
      <c r="A1119">
        <v>1577</v>
      </c>
      <c r="B1119" s="1">
        <v>13.85</v>
      </c>
      <c r="C1119" s="1">
        <v>6387.8</v>
      </c>
      <c r="D1119" s="2">
        <v>399.23750000000001</v>
      </c>
      <c r="E1119" s="2">
        <v>8.8745069999999995</v>
      </c>
      <c r="F1119" s="2">
        <v>1.7079679999999999</v>
      </c>
      <c r="G1119" s="2">
        <v>13.854684000000001</v>
      </c>
      <c r="H1119">
        <v>0</v>
      </c>
      <c r="I1119" s="1">
        <v>15.532500000000001</v>
      </c>
      <c r="J1119">
        <v>16</v>
      </c>
      <c r="K1119">
        <v>9.4</v>
      </c>
      <c r="L1119">
        <v>6</v>
      </c>
    </row>
    <row r="1120" spans="1:12" x14ac:dyDescent="0.25">
      <c r="A1120">
        <v>1576</v>
      </c>
      <c r="B1120" s="1">
        <v>13.85</v>
      </c>
      <c r="C1120" s="1">
        <v>6387.8</v>
      </c>
      <c r="D1120" s="2">
        <v>399.23750000000001</v>
      </c>
      <c r="E1120" s="2">
        <v>8.8745069999999995</v>
      </c>
      <c r="F1120" s="2">
        <v>1.7079679999999999</v>
      </c>
      <c r="G1120" s="2">
        <v>13.854684000000001</v>
      </c>
      <c r="H1120">
        <v>0</v>
      </c>
      <c r="I1120" s="1">
        <v>15.532500000000001</v>
      </c>
      <c r="J1120">
        <v>16</v>
      </c>
      <c r="K1120">
        <v>9.1999999999999993</v>
      </c>
      <c r="L1120">
        <v>6</v>
      </c>
    </row>
    <row r="1121" spans="1:12" x14ac:dyDescent="0.25">
      <c r="A1121">
        <v>1529</v>
      </c>
      <c r="B1121" s="1">
        <v>13.85</v>
      </c>
      <c r="C1121" s="1">
        <v>6387.8</v>
      </c>
      <c r="D1121" s="2">
        <v>399.23750000000001</v>
      </c>
      <c r="E1121" s="2">
        <v>8.8745069999999995</v>
      </c>
      <c r="F1121" s="2">
        <v>1.7079679999999999</v>
      </c>
      <c r="G1121" s="2">
        <v>13.854684000000001</v>
      </c>
      <c r="H1121">
        <v>0</v>
      </c>
      <c r="I1121" s="1">
        <v>15.532500000000001</v>
      </c>
      <c r="J1121">
        <v>16</v>
      </c>
      <c r="K1121">
        <v>10</v>
      </c>
      <c r="L1121">
        <v>5.8</v>
      </c>
    </row>
    <row r="1122" spans="1:12" x14ac:dyDescent="0.25">
      <c r="A1122">
        <v>1528</v>
      </c>
      <c r="B1122" s="1">
        <v>13.85</v>
      </c>
      <c r="C1122" s="1">
        <v>6387.8</v>
      </c>
      <c r="D1122" s="2">
        <v>399.23750000000001</v>
      </c>
      <c r="E1122" s="2">
        <v>8.8745069999999995</v>
      </c>
      <c r="F1122" s="2">
        <v>1.7079679999999999</v>
      </c>
      <c r="G1122" s="2">
        <v>13.854684000000001</v>
      </c>
      <c r="H1122">
        <v>0</v>
      </c>
      <c r="I1122" s="1">
        <v>15.532500000000001</v>
      </c>
      <c r="J1122">
        <v>16</v>
      </c>
      <c r="K1122">
        <v>9.8000000000000007</v>
      </c>
      <c r="L1122">
        <v>5.8</v>
      </c>
    </row>
    <row r="1123" spans="1:12" x14ac:dyDescent="0.25">
      <c r="A1123">
        <v>1527</v>
      </c>
      <c r="B1123" s="1">
        <v>13.85</v>
      </c>
      <c r="C1123" s="1">
        <v>6387.8</v>
      </c>
      <c r="D1123" s="2">
        <v>399.23750000000001</v>
      </c>
      <c r="E1123" s="2">
        <v>8.8745069999999995</v>
      </c>
      <c r="F1123" s="2">
        <v>1.7079679999999999</v>
      </c>
      <c r="G1123" s="2">
        <v>13.854684000000001</v>
      </c>
      <c r="H1123">
        <v>0</v>
      </c>
      <c r="I1123" s="1">
        <v>15.532500000000001</v>
      </c>
      <c r="J1123">
        <v>16</v>
      </c>
      <c r="K1123">
        <v>9.6</v>
      </c>
      <c r="L1123">
        <v>5.8</v>
      </c>
    </row>
    <row r="1124" spans="1:12" x14ac:dyDescent="0.25">
      <c r="A1124">
        <v>1526</v>
      </c>
      <c r="B1124" s="1">
        <v>13.85</v>
      </c>
      <c r="C1124" s="1">
        <v>6387.8</v>
      </c>
      <c r="D1124" s="2">
        <v>399.23750000000001</v>
      </c>
      <c r="E1124" s="2">
        <v>8.8745069999999995</v>
      </c>
      <c r="F1124" s="2">
        <v>1.7079679999999999</v>
      </c>
      <c r="G1124" s="2">
        <v>13.854684000000001</v>
      </c>
      <c r="H1124">
        <v>0</v>
      </c>
      <c r="I1124" s="1">
        <v>15.532500000000001</v>
      </c>
      <c r="J1124">
        <v>16</v>
      </c>
      <c r="K1124">
        <v>9.4</v>
      </c>
      <c r="L1124">
        <v>5.8</v>
      </c>
    </row>
    <row r="1125" spans="1:12" x14ac:dyDescent="0.25">
      <c r="A1125">
        <v>1525</v>
      </c>
      <c r="B1125" s="1">
        <v>13.85</v>
      </c>
      <c r="C1125" s="1">
        <v>6387.8</v>
      </c>
      <c r="D1125" s="2">
        <v>399.23750000000001</v>
      </c>
      <c r="E1125" s="2">
        <v>8.8745069999999995</v>
      </c>
      <c r="F1125" s="2">
        <v>1.7079679999999999</v>
      </c>
      <c r="G1125" s="2">
        <v>13.854684000000001</v>
      </c>
      <c r="H1125">
        <v>0</v>
      </c>
      <c r="I1125" s="1">
        <v>15.532500000000001</v>
      </c>
      <c r="J1125">
        <v>16</v>
      </c>
      <c r="K1125">
        <v>9.1999999999999993</v>
      </c>
      <c r="L1125">
        <v>5.8</v>
      </c>
    </row>
    <row r="1126" spans="1:12" x14ac:dyDescent="0.25">
      <c r="A1126">
        <v>1478</v>
      </c>
      <c r="B1126" s="1">
        <v>13.85</v>
      </c>
      <c r="C1126" s="1">
        <v>6387.8</v>
      </c>
      <c r="D1126" s="2">
        <v>399.23750000000001</v>
      </c>
      <c r="E1126" s="2">
        <v>8.8745069999999995</v>
      </c>
      <c r="F1126" s="2">
        <v>1.7079679999999999</v>
      </c>
      <c r="G1126" s="2">
        <v>13.854684000000001</v>
      </c>
      <c r="H1126">
        <v>0</v>
      </c>
      <c r="I1126" s="1">
        <v>15.532500000000001</v>
      </c>
      <c r="J1126">
        <v>16</v>
      </c>
      <c r="K1126">
        <v>10</v>
      </c>
      <c r="L1126">
        <v>5.6</v>
      </c>
    </row>
    <row r="1127" spans="1:12" x14ac:dyDescent="0.25">
      <c r="A1127">
        <v>1477</v>
      </c>
      <c r="B1127" s="1">
        <v>13.85</v>
      </c>
      <c r="C1127" s="1">
        <v>6387.8</v>
      </c>
      <c r="D1127" s="2">
        <v>399.23750000000001</v>
      </c>
      <c r="E1127" s="2">
        <v>8.8745069999999995</v>
      </c>
      <c r="F1127" s="2">
        <v>1.7079679999999999</v>
      </c>
      <c r="G1127" s="2">
        <v>13.854684000000001</v>
      </c>
      <c r="H1127">
        <v>0</v>
      </c>
      <c r="I1127" s="1">
        <v>15.532500000000001</v>
      </c>
      <c r="J1127">
        <v>16</v>
      </c>
      <c r="K1127">
        <v>9.8000000000000007</v>
      </c>
      <c r="L1127">
        <v>5.6</v>
      </c>
    </row>
    <row r="1128" spans="1:12" x14ac:dyDescent="0.25">
      <c r="A1128">
        <v>1476</v>
      </c>
      <c r="B1128" s="1">
        <v>13.85</v>
      </c>
      <c r="C1128" s="1">
        <v>6387.8</v>
      </c>
      <c r="D1128" s="2">
        <v>399.23750000000001</v>
      </c>
      <c r="E1128" s="2">
        <v>8.8745069999999995</v>
      </c>
      <c r="F1128" s="2">
        <v>1.7079679999999999</v>
      </c>
      <c r="G1128" s="2">
        <v>13.854684000000001</v>
      </c>
      <c r="H1128">
        <v>0</v>
      </c>
      <c r="I1128" s="1">
        <v>15.532500000000001</v>
      </c>
      <c r="J1128">
        <v>16</v>
      </c>
      <c r="K1128">
        <v>9.6</v>
      </c>
      <c r="L1128">
        <v>5.6</v>
      </c>
    </row>
    <row r="1129" spans="1:12" x14ac:dyDescent="0.25">
      <c r="A1129">
        <v>1475</v>
      </c>
      <c r="B1129" s="1">
        <v>13.85</v>
      </c>
      <c r="C1129" s="1">
        <v>6387.8</v>
      </c>
      <c r="D1129" s="2">
        <v>399.23750000000001</v>
      </c>
      <c r="E1129" s="2">
        <v>8.8745069999999995</v>
      </c>
      <c r="F1129" s="2">
        <v>1.7079679999999999</v>
      </c>
      <c r="G1129" s="2">
        <v>13.854684000000001</v>
      </c>
      <c r="H1129">
        <v>0</v>
      </c>
      <c r="I1129" s="1">
        <v>15.532500000000001</v>
      </c>
      <c r="J1129">
        <v>16</v>
      </c>
      <c r="K1129">
        <v>9.4</v>
      </c>
      <c r="L1129">
        <v>5.6</v>
      </c>
    </row>
    <row r="1130" spans="1:12" x14ac:dyDescent="0.25">
      <c r="A1130">
        <v>1474</v>
      </c>
      <c r="B1130" s="1">
        <v>13.85</v>
      </c>
      <c r="C1130" s="1">
        <v>6387.8</v>
      </c>
      <c r="D1130" s="2">
        <v>399.23750000000001</v>
      </c>
      <c r="E1130" s="2">
        <v>8.8745069999999995</v>
      </c>
      <c r="F1130" s="2">
        <v>1.7079679999999999</v>
      </c>
      <c r="G1130" s="2">
        <v>13.854684000000001</v>
      </c>
      <c r="H1130">
        <v>0</v>
      </c>
      <c r="I1130" s="1">
        <v>15.532500000000001</v>
      </c>
      <c r="J1130">
        <v>16</v>
      </c>
      <c r="K1130">
        <v>9.1999999999999993</v>
      </c>
      <c r="L1130">
        <v>5.6</v>
      </c>
    </row>
    <row r="1131" spans="1:12" x14ac:dyDescent="0.25">
      <c r="A1131">
        <v>1427</v>
      </c>
      <c r="B1131" s="1">
        <v>13.85</v>
      </c>
      <c r="C1131" s="1">
        <v>6387.8</v>
      </c>
      <c r="D1131" s="2">
        <v>399.23750000000001</v>
      </c>
      <c r="E1131" s="2">
        <v>8.8745069999999995</v>
      </c>
      <c r="F1131" s="2">
        <v>1.7079679999999999</v>
      </c>
      <c r="G1131" s="2">
        <v>13.854684000000001</v>
      </c>
      <c r="H1131">
        <v>0</v>
      </c>
      <c r="I1131" s="1">
        <v>15.532500000000001</v>
      </c>
      <c r="J1131">
        <v>16</v>
      </c>
      <c r="K1131">
        <v>10</v>
      </c>
      <c r="L1131">
        <v>5.4</v>
      </c>
    </row>
    <row r="1132" spans="1:12" x14ac:dyDescent="0.25">
      <c r="A1132">
        <v>1426</v>
      </c>
      <c r="B1132" s="1">
        <v>13.85</v>
      </c>
      <c r="C1132" s="1">
        <v>6387.8</v>
      </c>
      <c r="D1132" s="2">
        <v>399.23750000000001</v>
      </c>
      <c r="E1132" s="2">
        <v>8.8745069999999995</v>
      </c>
      <c r="F1132" s="2">
        <v>1.7079679999999999</v>
      </c>
      <c r="G1132" s="2">
        <v>13.854684000000001</v>
      </c>
      <c r="H1132">
        <v>0</v>
      </c>
      <c r="I1132" s="1">
        <v>15.532500000000001</v>
      </c>
      <c r="J1132">
        <v>16</v>
      </c>
      <c r="K1132">
        <v>9.8000000000000007</v>
      </c>
      <c r="L1132">
        <v>5.4</v>
      </c>
    </row>
    <row r="1133" spans="1:12" x14ac:dyDescent="0.25">
      <c r="A1133">
        <v>1425</v>
      </c>
      <c r="B1133" s="1">
        <v>13.85</v>
      </c>
      <c r="C1133" s="1">
        <v>6387.8</v>
      </c>
      <c r="D1133" s="2">
        <v>399.23750000000001</v>
      </c>
      <c r="E1133" s="2">
        <v>8.8745069999999995</v>
      </c>
      <c r="F1133" s="2">
        <v>1.7079679999999999</v>
      </c>
      <c r="G1133" s="2">
        <v>13.854684000000001</v>
      </c>
      <c r="H1133">
        <v>0</v>
      </c>
      <c r="I1133" s="1">
        <v>15.532500000000001</v>
      </c>
      <c r="J1133">
        <v>16</v>
      </c>
      <c r="K1133">
        <v>9.6</v>
      </c>
      <c r="L1133">
        <v>5.4</v>
      </c>
    </row>
    <row r="1134" spans="1:12" x14ac:dyDescent="0.25">
      <c r="A1134">
        <v>1424</v>
      </c>
      <c r="B1134" s="1">
        <v>13.85</v>
      </c>
      <c r="C1134" s="1">
        <v>6387.8</v>
      </c>
      <c r="D1134" s="2">
        <v>399.23750000000001</v>
      </c>
      <c r="E1134" s="2">
        <v>8.8745069999999995</v>
      </c>
      <c r="F1134" s="2">
        <v>1.7079679999999999</v>
      </c>
      <c r="G1134" s="2">
        <v>13.854684000000001</v>
      </c>
      <c r="H1134">
        <v>0</v>
      </c>
      <c r="I1134" s="1">
        <v>15.532500000000001</v>
      </c>
      <c r="J1134">
        <v>16</v>
      </c>
      <c r="K1134">
        <v>9.4</v>
      </c>
      <c r="L1134">
        <v>5.4</v>
      </c>
    </row>
    <row r="1135" spans="1:12" x14ac:dyDescent="0.25">
      <c r="A1135">
        <v>1423</v>
      </c>
      <c r="B1135" s="1">
        <v>13.85</v>
      </c>
      <c r="C1135" s="1">
        <v>6387.8</v>
      </c>
      <c r="D1135" s="2">
        <v>399.23750000000001</v>
      </c>
      <c r="E1135" s="2">
        <v>8.8745069999999995</v>
      </c>
      <c r="F1135" s="2">
        <v>1.7079679999999999</v>
      </c>
      <c r="G1135" s="2">
        <v>13.854684000000001</v>
      </c>
      <c r="H1135">
        <v>0</v>
      </c>
      <c r="I1135" s="1">
        <v>15.532500000000001</v>
      </c>
      <c r="J1135">
        <v>16</v>
      </c>
      <c r="K1135">
        <v>9.1999999999999993</v>
      </c>
      <c r="L1135">
        <v>5.4</v>
      </c>
    </row>
    <row r="1136" spans="1:12" x14ac:dyDescent="0.25">
      <c r="A1136">
        <v>1376</v>
      </c>
      <c r="B1136" s="1">
        <v>13.85</v>
      </c>
      <c r="C1136" s="1">
        <v>6387.8</v>
      </c>
      <c r="D1136" s="2">
        <v>399.23750000000001</v>
      </c>
      <c r="E1136" s="2">
        <v>8.8745069999999995</v>
      </c>
      <c r="F1136" s="2">
        <v>1.7079679999999999</v>
      </c>
      <c r="G1136" s="2">
        <v>13.854684000000001</v>
      </c>
      <c r="H1136">
        <v>0</v>
      </c>
      <c r="I1136" s="1">
        <v>15.532500000000001</v>
      </c>
      <c r="J1136">
        <v>16</v>
      </c>
      <c r="K1136">
        <v>10</v>
      </c>
      <c r="L1136">
        <v>5.2</v>
      </c>
    </row>
    <row r="1137" spans="1:12" x14ac:dyDescent="0.25">
      <c r="A1137">
        <v>1375</v>
      </c>
      <c r="B1137" s="1">
        <v>13.85</v>
      </c>
      <c r="C1137" s="1">
        <v>6387.8</v>
      </c>
      <c r="D1137" s="2">
        <v>399.23750000000001</v>
      </c>
      <c r="E1137" s="2">
        <v>8.8745069999999995</v>
      </c>
      <c r="F1137" s="2">
        <v>1.7079679999999999</v>
      </c>
      <c r="G1137" s="2">
        <v>13.854684000000001</v>
      </c>
      <c r="H1137">
        <v>0</v>
      </c>
      <c r="I1137" s="1">
        <v>15.532500000000001</v>
      </c>
      <c r="J1137">
        <v>16</v>
      </c>
      <c r="K1137">
        <v>9.8000000000000007</v>
      </c>
      <c r="L1137">
        <v>5.2</v>
      </c>
    </row>
    <row r="1138" spans="1:12" x14ac:dyDescent="0.25">
      <c r="A1138">
        <v>1374</v>
      </c>
      <c r="B1138" s="1">
        <v>13.85</v>
      </c>
      <c r="C1138" s="1">
        <v>6387.8</v>
      </c>
      <c r="D1138" s="2">
        <v>399.23750000000001</v>
      </c>
      <c r="E1138" s="2">
        <v>8.8745069999999995</v>
      </c>
      <c r="F1138" s="2">
        <v>1.7079679999999999</v>
      </c>
      <c r="G1138" s="2">
        <v>13.854684000000001</v>
      </c>
      <c r="H1138">
        <v>0</v>
      </c>
      <c r="I1138" s="1">
        <v>15.532500000000001</v>
      </c>
      <c r="J1138">
        <v>16</v>
      </c>
      <c r="K1138">
        <v>9.6</v>
      </c>
      <c r="L1138">
        <v>5.2</v>
      </c>
    </row>
    <row r="1139" spans="1:12" x14ac:dyDescent="0.25">
      <c r="A1139">
        <v>1373</v>
      </c>
      <c r="B1139" s="1">
        <v>13.85</v>
      </c>
      <c r="C1139" s="1">
        <v>6387.8</v>
      </c>
      <c r="D1139" s="2">
        <v>399.23750000000001</v>
      </c>
      <c r="E1139" s="2">
        <v>8.8745069999999995</v>
      </c>
      <c r="F1139" s="2">
        <v>1.7079679999999999</v>
      </c>
      <c r="G1139" s="2">
        <v>13.854684000000001</v>
      </c>
      <c r="H1139">
        <v>0</v>
      </c>
      <c r="I1139" s="1">
        <v>15.532500000000001</v>
      </c>
      <c r="J1139">
        <v>16</v>
      </c>
      <c r="K1139">
        <v>9.4</v>
      </c>
      <c r="L1139">
        <v>5.2</v>
      </c>
    </row>
    <row r="1140" spans="1:12" x14ac:dyDescent="0.25">
      <c r="A1140">
        <v>1372</v>
      </c>
      <c r="B1140" s="1">
        <v>13.85</v>
      </c>
      <c r="C1140" s="1">
        <v>6387.8</v>
      </c>
      <c r="D1140" s="2">
        <v>399.23750000000001</v>
      </c>
      <c r="E1140" s="2">
        <v>8.8745069999999995</v>
      </c>
      <c r="F1140" s="2">
        <v>1.7079679999999999</v>
      </c>
      <c r="G1140" s="2">
        <v>13.854684000000001</v>
      </c>
      <c r="H1140">
        <v>0</v>
      </c>
      <c r="I1140" s="1">
        <v>15.532500000000001</v>
      </c>
      <c r="J1140">
        <v>16</v>
      </c>
      <c r="K1140">
        <v>9.1999999999999993</v>
      </c>
      <c r="L1140">
        <v>5.2</v>
      </c>
    </row>
    <row r="1141" spans="1:12" x14ac:dyDescent="0.25">
      <c r="A1141">
        <v>1325</v>
      </c>
      <c r="B1141" s="1">
        <v>13.85</v>
      </c>
      <c r="C1141" s="1">
        <v>6387.8</v>
      </c>
      <c r="D1141" s="2">
        <v>399.23750000000001</v>
      </c>
      <c r="E1141" s="2">
        <v>8.8745069999999995</v>
      </c>
      <c r="F1141" s="2">
        <v>1.7079679999999999</v>
      </c>
      <c r="G1141" s="2">
        <v>13.854684000000001</v>
      </c>
      <c r="H1141">
        <v>0</v>
      </c>
      <c r="I1141" s="1">
        <v>15.532500000000001</v>
      </c>
      <c r="J1141">
        <v>16</v>
      </c>
      <c r="K1141">
        <v>10</v>
      </c>
      <c r="L1141">
        <v>5</v>
      </c>
    </row>
    <row r="1142" spans="1:12" x14ac:dyDescent="0.25">
      <c r="A1142">
        <v>1324</v>
      </c>
      <c r="B1142" s="1">
        <v>13.85</v>
      </c>
      <c r="C1142" s="1">
        <v>6387.8</v>
      </c>
      <c r="D1142" s="2">
        <v>399.23750000000001</v>
      </c>
      <c r="E1142" s="2">
        <v>8.8745069999999995</v>
      </c>
      <c r="F1142" s="2">
        <v>1.7079679999999999</v>
      </c>
      <c r="G1142" s="2">
        <v>13.854684000000001</v>
      </c>
      <c r="H1142">
        <v>0</v>
      </c>
      <c r="I1142" s="1">
        <v>15.532500000000001</v>
      </c>
      <c r="J1142">
        <v>16</v>
      </c>
      <c r="K1142">
        <v>9.8000000000000007</v>
      </c>
      <c r="L1142">
        <v>5</v>
      </c>
    </row>
    <row r="1143" spans="1:12" x14ac:dyDescent="0.25">
      <c r="A1143">
        <v>1323</v>
      </c>
      <c r="B1143" s="1">
        <v>13.85</v>
      </c>
      <c r="C1143" s="1">
        <v>6387.8</v>
      </c>
      <c r="D1143" s="2">
        <v>399.23750000000001</v>
      </c>
      <c r="E1143" s="2">
        <v>8.8745069999999995</v>
      </c>
      <c r="F1143" s="2">
        <v>1.7079679999999999</v>
      </c>
      <c r="G1143" s="2">
        <v>13.854684000000001</v>
      </c>
      <c r="H1143">
        <v>0</v>
      </c>
      <c r="I1143" s="1">
        <v>15.532500000000001</v>
      </c>
      <c r="J1143">
        <v>16</v>
      </c>
      <c r="K1143">
        <v>9.6</v>
      </c>
      <c r="L1143">
        <v>5</v>
      </c>
    </row>
    <row r="1144" spans="1:12" x14ac:dyDescent="0.25">
      <c r="A1144">
        <v>1322</v>
      </c>
      <c r="B1144" s="1">
        <v>13.85</v>
      </c>
      <c r="C1144" s="1">
        <v>6387.8</v>
      </c>
      <c r="D1144" s="2">
        <v>399.23750000000001</v>
      </c>
      <c r="E1144" s="2">
        <v>8.8745069999999995</v>
      </c>
      <c r="F1144" s="2">
        <v>1.7079679999999999</v>
      </c>
      <c r="G1144" s="2">
        <v>13.854684000000001</v>
      </c>
      <c r="H1144">
        <v>0</v>
      </c>
      <c r="I1144" s="1">
        <v>15.532500000000001</v>
      </c>
      <c r="J1144">
        <v>16</v>
      </c>
      <c r="K1144">
        <v>9.4</v>
      </c>
      <c r="L1144">
        <v>5</v>
      </c>
    </row>
    <row r="1145" spans="1:12" x14ac:dyDescent="0.25">
      <c r="A1145">
        <v>1321</v>
      </c>
      <c r="B1145" s="1">
        <v>13.85</v>
      </c>
      <c r="C1145" s="1">
        <v>6387.8</v>
      </c>
      <c r="D1145" s="2">
        <v>399.23750000000001</v>
      </c>
      <c r="E1145" s="2">
        <v>8.8745069999999995</v>
      </c>
      <c r="F1145" s="2">
        <v>1.7079679999999999</v>
      </c>
      <c r="G1145" s="2">
        <v>13.854684000000001</v>
      </c>
      <c r="H1145">
        <v>0</v>
      </c>
      <c r="I1145" s="1">
        <v>15.532500000000001</v>
      </c>
      <c r="J1145">
        <v>16</v>
      </c>
      <c r="K1145">
        <v>9.1999999999999993</v>
      </c>
      <c r="L1145">
        <v>5</v>
      </c>
    </row>
    <row r="1146" spans="1:12" x14ac:dyDescent="0.25">
      <c r="A1146">
        <v>1274</v>
      </c>
      <c r="B1146" s="1">
        <v>13.85</v>
      </c>
      <c r="C1146" s="1">
        <v>6387.8</v>
      </c>
      <c r="D1146" s="2">
        <v>399.23750000000001</v>
      </c>
      <c r="E1146" s="2">
        <v>8.8745069999999995</v>
      </c>
      <c r="F1146" s="2">
        <v>1.7079679999999999</v>
      </c>
      <c r="G1146" s="2">
        <v>13.854684000000001</v>
      </c>
      <c r="H1146">
        <v>0</v>
      </c>
      <c r="I1146" s="1">
        <v>15.532500000000001</v>
      </c>
      <c r="J1146">
        <v>16</v>
      </c>
      <c r="K1146">
        <v>10</v>
      </c>
      <c r="L1146">
        <v>4.8</v>
      </c>
    </row>
    <row r="1147" spans="1:12" x14ac:dyDescent="0.25">
      <c r="A1147">
        <v>1273</v>
      </c>
      <c r="B1147" s="1">
        <v>13.85</v>
      </c>
      <c r="C1147" s="1">
        <v>6387.8</v>
      </c>
      <c r="D1147" s="2">
        <v>399.23750000000001</v>
      </c>
      <c r="E1147" s="2">
        <v>8.8745069999999995</v>
      </c>
      <c r="F1147" s="2">
        <v>1.7079679999999999</v>
      </c>
      <c r="G1147" s="2">
        <v>13.854684000000001</v>
      </c>
      <c r="H1147">
        <v>0</v>
      </c>
      <c r="I1147" s="1">
        <v>15.532500000000001</v>
      </c>
      <c r="J1147">
        <v>16</v>
      </c>
      <c r="K1147">
        <v>9.8000000000000007</v>
      </c>
      <c r="L1147">
        <v>4.8</v>
      </c>
    </row>
    <row r="1148" spans="1:12" x14ac:dyDescent="0.25">
      <c r="A1148">
        <v>1272</v>
      </c>
      <c r="B1148" s="1">
        <v>13.85</v>
      </c>
      <c r="C1148" s="1">
        <v>6387.8</v>
      </c>
      <c r="D1148" s="2">
        <v>399.23750000000001</v>
      </c>
      <c r="E1148" s="2">
        <v>8.8745069999999995</v>
      </c>
      <c r="F1148" s="2">
        <v>1.7079679999999999</v>
      </c>
      <c r="G1148" s="2">
        <v>13.854684000000001</v>
      </c>
      <c r="H1148">
        <v>0</v>
      </c>
      <c r="I1148" s="1">
        <v>15.532500000000001</v>
      </c>
      <c r="J1148">
        <v>16</v>
      </c>
      <c r="K1148">
        <v>9.6</v>
      </c>
      <c r="L1148">
        <v>4.8</v>
      </c>
    </row>
    <row r="1149" spans="1:12" x14ac:dyDescent="0.25">
      <c r="A1149">
        <v>1271</v>
      </c>
      <c r="B1149" s="1">
        <v>13.85</v>
      </c>
      <c r="C1149" s="1">
        <v>6387.8</v>
      </c>
      <c r="D1149" s="2">
        <v>399.23750000000001</v>
      </c>
      <c r="E1149" s="2">
        <v>8.8745069999999995</v>
      </c>
      <c r="F1149" s="2">
        <v>1.7079679999999999</v>
      </c>
      <c r="G1149" s="2">
        <v>13.854684000000001</v>
      </c>
      <c r="H1149">
        <v>0</v>
      </c>
      <c r="I1149" s="1">
        <v>15.532500000000001</v>
      </c>
      <c r="J1149">
        <v>16</v>
      </c>
      <c r="K1149">
        <v>9.4</v>
      </c>
      <c r="L1149">
        <v>4.8</v>
      </c>
    </row>
    <row r="1150" spans="1:12" x14ac:dyDescent="0.25">
      <c r="A1150">
        <v>1270</v>
      </c>
      <c r="B1150" s="1">
        <v>13.85</v>
      </c>
      <c r="C1150" s="1">
        <v>6387.8</v>
      </c>
      <c r="D1150" s="2">
        <v>399.23750000000001</v>
      </c>
      <c r="E1150" s="2">
        <v>8.8745069999999995</v>
      </c>
      <c r="F1150" s="2">
        <v>1.7079679999999999</v>
      </c>
      <c r="G1150" s="2">
        <v>13.854684000000001</v>
      </c>
      <c r="H1150">
        <v>0</v>
      </c>
      <c r="I1150" s="1">
        <v>15.532500000000001</v>
      </c>
      <c r="J1150">
        <v>16</v>
      </c>
      <c r="K1150">
        <v>9.1999999999999993</v>
      </c>
      <c r="L1150">
        <v>4.8</v>
      </c>
    </row>
    <row r="1151" spans="1:12" x14ac:dyDescent="0.25">
      <c r="A1151">
        <v>1223</v>
      </c>
      <c r="B1151" s="1">
        <v>13.85</v>
      </c>
      <c r="C1151" s="1">
        <v>6387.8</v>
      </c>
      <c r="D1151" s="2">
        <v>399.23750000000001</v>
      </c>
      <c r="E1151" s="2">
        <v>8.8745069999999995</v>
      </c>
      <c r="F1151" s="2">
        <v>1.7079679999999999</v>
      </c>
      <c r="G1151" s="2">
        <v>13.854684000000001</v>
      </c>
      <c r="H1151">
        <v>0</v>
      </c>
      <c r="I1151" s="1">
        <v>15.532500000000001</v>
      </c>
      <c r="J1151">
        <v>16</v>
      </c>
      <c r="K1151">
        <v>10</v>
      </c>
      <c r="L1151">
        <v>4.5999999999999996</v>
      </c>
    </row>
    <row r="1152" spans="1:12" x14ac:dyDescent="0.25">
      <c r="A1152">
        <v>1222</v>
      </c>
      <c r="B1152" s="1">
        <v>13.85</v>
      </c>
      <c r="C1152" s="1">
        <v>6387.8</v>
      </c>
      <c r="D1152" s="2">
        <v>399.23750000000001</v>
      </c>
      <c r="E1152" s="2">
        <v>8.8745069999999995</v>
      </c>
      <c r="F1152" s="2">
        <v>1.7079679999999999</v>
      </c>
      <c r="G1152" s="2">
        <v>13.854684000000001</v>
      </c>
      <c r="H1152">
        <v>0</v>
      </c>
      <c r="I1152" s="1">
        <v>15.532500000000001</v>
      </c>
      <c r="J1152">
        <v>16</v>
      </c>
      <c r="K1152">
        <v>9.8000000000000007</v>
      </c>
      <c r="L1152">
        <v>4.5999999999999996</v>
      </c>
    </row>
    <row r="1153" spans="1:12" x14ac:dyDescent="0.25">
      <c r="A1153">
        <v>1221</v>
      </c>
      <c r="B1153" s="1">
        <v>13.85</v>
      </c>
      <c r="C1153" s="1">
        <v>6387.8</v>
      </c>
      <c r="D1153" s="2">
        <v>399.23750000000001</v>
      </c>
      <c r="E1153" s="2">
        <v>8.8745069999999995</v>
      </c>
      <c r="F1153" s="2">
        <v>1.7079679999999999</v>
      </c>
      <c r="G1153" s="2">
        <v>13.854684000000001</v>
      </c>
      <c r="H1153">
        <v>0</v>
      </c>
      <c r="I1153" s="1">
        <v>15.532500000000001</v>
      </c>
      <c r="J1153">
        <v>16</v>
      </c>
      <c r="K1153">
        <v>9.6</v>
      </c>
      <c r="L1153">
        <v>4.5999999999999996</v>
      </c>
    </row>
    <row r="1154" spans="1:12" x14ac:dyDescent="0.25">
      <c r="A1154">
        <v>1220</v>
      </c>
      <c r="B1154" s="1">
        <v>13.85</v>
      </c>
      <c r="C1154" s="1">
        <v>6387.8</v>
      </c>
      <c r="D1154" s="2">
        <v>399.23750000000001</v>
      </c>
      <c r="E1154" s="2">
        <v>8.8745069999999995</v>
      </c>
      <c r="F1154" s="2">
        <v>1.7079679999999999</v>
      </c>
      <c r="G1154" s="2">
        <v>13.854684000000001</v>
      </c>
      <c r="H1154">
        <v>0</v>
      </c>
      <c r="I1154" s="1">
        <v>15.532500000000001</v>
      </c>
      <c r="J1154">
        <v>16</v>
      </c>
      <c r="K1154">
        <v>9.4</v>
      </c>
      <c r="L1154">
        <v>4.5999999999999996</v>
      </c>
    </row>
    <row r="1155" spans="1:12" x14ac:dyDescent="0.25">
      <c r="A1155">
        <v>1219</v>
      </c>
      <c r="B1155" s="1">
        <v>13.85</v>
      </c>
      <c r="C1155" s="1">
        <v>6387.8</v>
      </c>
      <c r="D1155" s="2">
        <v>399.23750000000001</v>
      </c>
      <c r="E1155" s="2">
        <v>8.8745069999999995</v>
      </c>
      <c r="F1155" s="2">
        <v>1.7079679999999999</v>
      </c>
      <c r="G1155" s="2">
        <v>13.854684000000001</v>
      </c>
      <c r="H1155">
        <v>0</v>
      </c>
      <c r="I1155" s="1">
        <v>15.532500000000001</v>
      </c>
      <c r="J1155">
        <v>16</v>
      </c>
      <c r="K1155">
        <v>9.1999999999999993</v>
      </c>
      <c r="L1155">
        <v>4.5999999999999996</v>
      </c>
    </row>
    <row r="1156" spans="1:12" x14ac:dyDescent="0.25">
      <c r="A1156">
        <v>1172</v>
      </c>
      <c r="B1156" s="1">
        <v>13.85</v>
      </c>
      <c r="C1156" s="1">
        <v>6387.8</v>
      </c>
      <c r="D1156" s="2">
        <v>399.23750000000001</v>
      </c>
      <c r="E1156" s="2">
        <v>8.8745069999999995</v>
      </c>
      <c r="F1156" s="2">
        <v>1.7079679999999999</v>
      </c>
      <c r="G1156" s="2">
        <v>13.854684000000001</v>
      </c>
      <c r="H1156">
        <v>0</v>
      </c>
      <c r="I1156" s="1">
        <v>15.532500000000001</v>
      </c>
      <c r="J1156">
        <v>16</v>
      </c>
      <c r="K1156">
        <v>10</v>
      </c>
      <c r="L1156">
        <v>4.4000000000000004</v>
      </c>
    </row>
    <row r="1157" spans="1:12" x14ac:dyDescent="0.25">
      <c r="A1157">
        <v>1171</v>
      </c>
      <c r="B1157" s="1">
        <v>13.85</v>
      </c>
      <c r="C1157" s="1">
        <v>6387.8</v>
      </c>
      <c r="D1157" s="2">
        <v>399.23750000000001</v>
      </c>
      <c r="E1157" s="2">
        <v>8.8745069999999995</v>
      </c>
      <c r="F1157" s="2">
        <v>1.7079679999999999</v>
      </c>
      <c r="G1157" s="2">
        <v>13.854684000000001</v>
      </c>
      <c r="H1157">
        <v>0</v>
      </c>
      <c r="I1157" s="1">
        <v>15.532500000000001</v>
      </c>
      <c r="J1157">
        <v>16</v>
      </c>
      <c r="K1157">
        <v>9.8000000000000007</v>
      </c>
      <c r="L1157">
        <v>4.4000000000000004</v>
      </c>
    </row>
    <row r="1158" spans="1:12" x14ac:dyDescent="0.25">
      <c r="A1158">
        <v>1170</v>
      </c>
      <c r="B1158" s="1">
        <v>13.85</v>
      </c>
      <c r="C1158" s="1">
        <v>6387.8</v>
      </c>
      <c r="D1158" s="2">
        <v>399.23750000000001</v>
      </c>
      <c r="E1158" s="2">
        <v>8.8745069999999995</v>
      </c>
      <c r="F1158" s="2">
        <v>1.7079679999999999</v>
      </c>
      <c r="G1158" s="2">
        <v>13.854684000000001</v>
      </c>
      <c r="H1158">
        <v>0</v>
      </c>
      <c r="I1158" s="1">
        <v>15.532500000000001</v>
      </c>
      <c r="J1158">
        <v>16</v>
      </c>
      <c r="K1158">
        <v>9.6</v>
      </c>
      <c r="L1158">
        <v>4.4000000000000004</v>
      </c>
    </row>
    <row r="1159" spans="1:12" x14ac:dyDescent="0.25">
      <c r="A1159">
        <v>1169</v>
      </c>
      <c r="B1159" s="1">
        <v>13.85</v>
      </c>
      <c r="C1159" s="1">
        <v>6387.8</v>
      </c>
      <c r="D1159" s="2">
        <v>399.23750000000001</v>
      </c>
      <c r="E1159" s="2">
        <v>8.8745069999999995</v>
      </c>
      <c r="F1159" s="2">
        <v>1.7079679999999999</v>
      </c>
      <c r="G1159" s="2">
        <v>13.854684000000001</v>
      </c>
      <c r="H1159">
        <v>0</v>
      </c>
      <c r="I1159" s="1">
        <v>15.532500000000001</v>
      </c>
      <c r="J1159">
        <v>16</v>
      </c>
      <c r="K1159">
        <v>9.4</v>
      </c>
      <c r="L1159">
        <v>4.4000000000000004</v>
      </c>
    </row>
    <row r="1160" spans="1:12" x14ac:dyDescent="0.25">
      <c r="A1160">
        <v>1168</v>
      </c>
      <c r="B1160" s="1">
        <v>13.85</v>
      </c>
      <c r="C1160" s="1">
        <v>6387.8</v>
      </c>
      <c r="D1160" s="2">
        <v>399.23750000000001</v>
      </c>
      <c r="E1160" s="2">
        <v>8.8745069999999995</v>
      </c>
      <c r="F1160" s="2">
        <v>1.7079679999999999</v>
      </c>
      <c r="G1160" s="2">
        <v>13.854684000000001</v>
      </c>
      <c r="H1160">
        <v>0</v>
      </c>
      <c r="I1160" s="1">
        <v>15.532500000000001</v>
      </c>
      <c r="J1160">
        <v>16</v>
      </c>
      <c r="K1160">
        <v>9.1999999999999993</v>
      </c>
      <c r="L1160">
        <v>4.4000000000000004</v>
      </c>
    </row>
    <row r="1161" spans="1:12" x14ac:dyDescent="0.25">
      <c r="A1161">
        <v>1121</v>
      </c>
      <c r="B1161" s="1">
        <v>13.85</v>
      </c>
      <c r="C1161" s="1">
        <v>6387.8</v>
      </c>
      <c r="D1161" s="2">
        <v>399.23750000000001</v>
      </c>
      <c r="E1161" s="2">
        <v>8.8745069999999995</v>
      </c>
      <c r="F1161" s="2">
        <v>1.7079679999999999</v>
      </c>
      <c r="G1161" s="2">
        <v>13.854684000000001</v>
      </c>
      <c r="H1161">
        <v>0</v>
      </c>
      <c r="I1161" s="1">
        <v>15.532500000000001</v>
      </c>
      <c r="J1161">
        <v>16</v>
      </c>
      <c r="K1161">
        <v>10</v>
      </c>
      <c r="L1161">
        <v>4.2</v>
      </c>
    </row>
    <row r="1162" spans="1:12" x14ac:dyDescent="0.25">
      <c r="A1162">
        <v>1120</v>
      </c>
      <c r="B1162" s="1">
        <v>13.85</v>
      </c>
      <c r="C1162" s="1">
        <v>6387.8</v>
      </c>
      <c r="D1162" s="2">
        <v>399.23750000000001</v>
      </c>
      <c r="E1162" s="2">
        <v>8.8745069999999995</v>
      </c>
      <c r="F1162" s="2">
        <v>1.7079679999999999</v>
      </c>
      <c r="G1162" s="2">
        <v>13.854684000000001</v>
      </c>
      <c r="H1162">
        <v>0</v>
      </c>
      <c r="I1162" s="1">
        <v>15.532500000000001</v>
      </c>
      <c r="J1162">
        <v>16</v>
      </c>
      <c r="K1162">
        <v>9.8000000000000007</v>
      </c>
      <c r="L1162">
        <v>4.2</v>
      </c>
    </row>
    <row r="1163" spans="1:12" x14ac:dyDescent="0.25">
      <c r="A1163">
        <v>1119</v>
      </c>
      <c r="B1163" s="1">
        <v>13.85</v>
      </c>
      <c r="C1163" s="1">
        <v>6387.8</v>
      </c>
      <c r="D1163" s="2">
        <v>399.23750000000001</v>
      </c>
      <c r="E1163" s="2">
        <v>8.8745069999999995</v>
      </c>
      <c r="F1163" s="2">
        <v>1.7079679999999999</v>
      </c>
      <c r="G1163" s="2">
        <v>13.854684000000001</v>
      </c>
      <c r="H1163">
        <v>0</v>
      </c>
      <c r="I1163" s="1">
        <v>15.532500000000001</v>
      </c>
      <c r="J1163">
        <v>16</v>
      </c>
      <c r="K1163">
        <v>9.6</v>
      </c>
      <c r="L1163">
        <v>4.2</v>
      </c>
    </row>
    <row r="1164" spans="1:12" x14ac:dyDescent="0.25">
      <c r="A1164">
        <v>1118</v>
      </c>
      <c r="B1164" s="1">
        <v>13.85</v>
      </c>
      <c r="C1164" s="1">
        <v>6387.8</v>
      </c>
      <c r="D1164" s="2">
        <v>399.23750000000001</v>
      </c>
      <c r="E1164" s="2">
        <v>8.8745069999999995</v>
      </c>
      <c r="F1164" s="2">
        <v>1.7079679999999999</v>
      </c>
      <c r="G1164" s="2">
        <v>13.854684000000001</v>
      </c>
      <c r="H1164">
        <v>0</v>
      </c>
      <c r="I1164" s="1">
        <v>15.532500000000001</v>
      </c>
      <c r="J1164">
        <v>16</v>
      </c>
      <c r="K1164">
        <v>9.4</v>
      </c>
      <c r="L1164">
        <v>4.2</v>
      </c>
    </row>
    <row r="1165" spans="1:12" x14ac:dyDescent="0.25">
      <c r="A1165">
        <v>1117</v>
      </c>
      <c r="B1165" s="1">
        <v>13.85</v>
      </c>
      <c r="C1165" s="1">
        <v>6387.8</v>
      </c>
      <c r="D1165" s="2">
        <v>399.23750000000001</v>
      </c>
      <c r="E1165" s="2">
        <v>8.8745069999999995</v>
      </c>
      <c r="F1165" s="2">
        <v>1.7079679999999999</v>
      </c>
      <c r="G1165" s="2">
        <v>13.854684000000001</v>
      </c>
      <c r="H1165">
        <v>0</v>
      </c>
      <c r="I1165" s="1">
        <v>15.532500000000001</v>
      </c>
      <c r="J1165">
        <v>16</v>
      </c>
      <c r="K1165">
        <v>9.1999999999999993</v>
      </c>
      <c r="L1165">
        <v>4.2</v>
      </c>
    </row>
    <row r="1166" spans="1:12" x14ac:dyDescent="0.25">
      <c r="A1166">
        <v>1070</v>
      </c>
      <c r="B1166" s="1">
        <v>13.85</v>
      </c>
      <c r="C1166" s="1">
        <v>6387.8</v>
      </c>
      <c r="D1166" s="2">
        <v>399.23750000000001</v>
      </c>
      <c r="E1166" s="2">
        <v>8.8745069999999995</v>
      </c>
      <c r="F1166" s="2">
        <v>1.7079679999999999</v>
      </c>
      <c r="G1166" s="2">
        <v>13.854684000000001</v>
      </c>
      <c r="H1166">
        <v>0</v>
      </c>
      <c r="I1166" s="1">
        <v>15.532500000000001</v>
      </c>
      <c r="J1166">
        <v>16</v>
      </c>
      <c r="K1166">
        <v>10</v>
      </c>
      <c r="L1166">
        <v>4</v>
      </c>
    </row>
    <row r="1167" spans="1:12" x14ac:dyDescent="0.25">
      <c r="A1167">
        <v>1069</v>
      </c>
      <c r="B1167" s="1">
        <v>13.85</v>
      </c>
      <c r="C1167" s="1">
        <v>6387.8</v>
      </c>
      <c r="D1167" s="2">
        <v>399.23750000000001</v>
      </c>
      <c r="E1167" s="2">
        <v>8.8745069999999995</v>
      </c>
      <c r="F1167" s="2">
        <v>1.7079679999999999</v>
      </c>
      <c r="G1167" s="2">
        <v>13.854684000000001</v>
      </c>
      <c r="H1167">
        <v>0</v>
      </c>
      <c r="I1167" s="1">
        <v>15.532500000000001</v>
      </c>
      <c r="J1167">
        <v>16</v>
      </c>
      <c r="K1167">
        <v>9.8000000000000007</v>
      </c>
      <c r="L1167">
        <v>4</v>
      </c>
    </row>
    <row r="1168" spans="1:12" x14ac:dyDescent="0.25">
      <c r="A1168">
        <v>1068</v>
      </c>
      <c r="B1168" s="1">
        <v>13.85</v>
      </c>
      <c r="C1168" s="1">
        <v>6387.8</v>
      </c>
      <c r="D1168" s="2">
        <v>399.23750000000001</v>
      </c>
      <c r="E1168" s="2">
        <v>8.8745069999999995</v>
      </c>
      <c r="F1168" s="2">
        <v>1.7079679999999999</v>
      </c>
      <c r="G1168" s="2">
        <v>13.854684000000001</v>
      </c>
      <c r="H1168">
        <v>0</v>
      </c>
      <c r="I1168" s="1">
        <v>15.532500000000001</v>
      </c>
      <c r="J1168">
        <v>16</v>
      </c>
      <c r="K1168">
        <v>9.6</v>
      </c>
      <c r="L1168">
        <v>4</v>
      </c>
    </row>
    <row r="1169" spans="1:12" x14ac:dyDescent="0.25">
      <c r="A1169">
        <v>1067</v>
      </c>
      <c r="B1169" s="1">
        <v>13.85</v>
      </c>
      <c r="C1169" s="1">
        <v>6387.8</v>
      </c>
      <c r="D1169" s="2">
        <v>399.23750000000001</v>
      </c>
      <c r="E1169" s="2">
        <v>8.8745069999999995</v>
      </c>
      <c r="F1169" s="2">
        <v>1.7079679999999999</v>
      </c>
      <c r="G1169" s="2">
        <v>13.854684000000001</v>
      </c>
      <c r="H1169">
        <v>0</v>
      </c>
      <c r="I1169" s="1">
        <v>15.532500000000001</v>
      </c>
      <c r="J1169">
        <v>16</v>
      </c>
      <c r="K1169">
        <v>9.4</v>
      </c>
      <c r="L1169">
        <v>4</v>
      </c>
    </row>
    <row r="1170" spans="1:12" x14ac:dyDescent="0.25">
      <c r="A1170">
        <v>1066</v>
      </c>
      <c r="B1170" s="1">
        <v>13.85</v>
      </c>
      <c r="C1170" s="1">
        <v>6387.8</v>
      </c>
      <c r="D1170" s="2">
        <v>399.23750000000001</v>
      </c>
      <c r="E1170" s="2">
        <v>8.8745069999999995</v>
      </c>
      <c r="F1170" s="2">
        <v>1.7079679999999999</v>
      </c>
      <c r="G1170" s="2">
        <v>13.854684000000001</v>
      </c>
      <c r="H1170">
        <v>0</v>
      </c>
      <c r="I1170" s="1">
        <v>15.532500000000001</v>
      </c>
      <c r="J1170">
        <v>16</v>
      </c>
      <c r="K1170">
        <v>9.1999999999999993</v>
      </c>
      <c r="L1170">
        <v>4</v>
      </c>
    </row>
    <row r="1171" spans="1:12" x14ac:dyDescent="0.25">
      <c r="A1171">
        <v>1019</v>
      </c>
      <c r="B1171" s="1">
        <v>13.85</v>
      </c>
      <c r="C1171" s="1">
        <v>6387.8</v>
      </c>
      <c r="D1171" s="2">
        <v>399.23750000000001</v>
      </c>
      <c r="E1171" s="2">
        <v>8.8745069999999995</v>
      </c>
      <c r="F1171" s="2">
        <v>1.7079679999999999</v>
      </c>
      <c r="G1171" s="2">
        <v>13.854684000000001</v>
      </c>
      <c r="H1171">
        <v>0</v>
      </c>
      <c r="I1171" s="1">
        <v>15.532500000000001</v>
      </c>
      <c r="J1171">
        <v>16</v>
      </c>
      <c r="K1171">
        <v>10</v>
      </c>
      <c r="L1171">
        <v>3.8</v>
      </c>
    </row>
    <row r="1172" spans="1:12" x14ac:dyDescent="0.25">
      <c r="A1172">
        <v>1018</v>
      </c>
      <c r="B1172" s="1">
        <v>13.85</v>
      </c>
      <c r="C1172" s="1">
        <v>6387.8</v>
      </c>
      <c r="D1172" s="2">
        <v>399.23750000000001</v>
      </c>
      <c r="E1172" s="2">
        <v>8.8745069999999995</v>
      </c>
      <c r="F1172" s="2">
        <v>1.7079679999999999</v>
      </c>
      <c r="G1172" s="2">
        <v>13.854684000000001</v>
      </c>
      <c r="H1172">
        <v>0</v>
      </c>
      <c r="I1172" s="1">
        <v>15.532500000000001</v>
      </c>
      <c r="J1172">
        <v>16</v>
      </c>
      <c r="K1172">
        <v>9.8000000000000007</v>
      </c>
      <c r="L1172">
        <v>3.8</v>
      </c>
    </row>
    <row r="1173" spans="1:12" x14ac:dyDescent="0.25">
      <c r="A1173">
        <v>1017</v>
      </c>
      <c r="B1173" s="1">
        <v>13.85</v>
      </c>
      <c r="C1173" s="1">
        <v>6387.8</v>
      </c>
      <c r="D1173" s="2">
        <v>399.23750000000001</v>
      </c>
      <c r="E1173" s="2">
        <v>8.8745069999999995</v>
      </c>
      <c r="F1173" s="2">
        <v>1.7079679999999999</v>
      </c>
      <c r="G1173" s="2">
        <v>13.854684000000001</v>
      </c>
      <c r="H1173">
        <v>0</v>
      </c>
      <c r="I1173" s="1">
        <v>15.532500000000001</v>
      </c>
      <c r="J1173">
        <v>16</v>
      </c>
      <c r="K1173">
        <v>9.6</v>
      </c>
      <c r="L1173">
        <v>3.8</v>
      </c>
    </row>
    <row r="1174" spans="1:12" x14ac:dyDescent="0.25">
      <c r="A1174">
        <v>1016</v>
      </c>
      <c r="B1174" s="1">
        <v>13.85</v>
      </c>
      <c r="C1174" s="1">
        <v>6387.8</v>
      </c>
      <c r="D1174" s="2">
        <v>399.23750000000001</v>
      </c>
      <c r="E1174" s="2">
        <v>8.8745069999999995</v>
      </c>
      <c r="F1174" s="2">
        <v>1.7079679999999999</v>
      </c>
      <c r="G1174" s="2">
        <v>13.854684000000001</v>
      </c>
      <c r="H1174">
        <v>0</v>
      </c>
      <c r="I1174" s="1">
        <v>15.532500000000001</v>
      </c>
      <c r="J1174">
        <v>16</v>
      </c>
      <c r="K1174">
        <v>9.4</v>
      </c>
      <c r="L1174">
        <v>3.8</v>
      </c>
    </row>
    <row r="1175" spans="1:12" x14ac:dyDescent="0.25">
      <c r="A1175">
        <v>1015</v>
      </c>
      <c r="B1175" s="1">
        <v>13.85</v>
      </c>
      <c r="C1175" s="1">
        <v>6387.8</v>
      </c>
      <c r="D1175" s="2">
        <v>399.23750000000001</v>
      </c>
      <c r="E1175" s="2">
        <v>8.8745069999999995</v>
      </c>
      <c r="F1175" s="2">
        <v>1.7079679999999999</v>
      </c>
      <c r="G1175" s="2">
        <v>13.854684000000001</v>
      </c>
      <c r="H1175">
        <v>0</v>
      </c>
      <c r="I1175" s="1">
        <v>15.532500000000001</v>
      </c>
      <c r="J1175">
        <v>16</v>
      </c>
      <c r="K1175">
        <v>9.1999999999999993</v>
      </c>
      <c r="L1175">
        <v>3.8</v>
      </c>
    </row>
    <row r="1176" spans="1:12" x14ac:dyDescent="0.25">
      <c r="A1176">
        <v>968</v>
      </c>
      <c r="B1176" s="1">
        <v>13.85</v>
      </c>
      <c r="C1176" s="1">
        <v>6387.8</v>
      </c>
      <c r="D1176" s="2">
        <v>399.23750000000001</v>
      </c>
      <c r="E1176" s="2">
        <v>8.8745069999999995</v>
      </c>
      <c r="F1176" s="2">
        <v>1.7079679999999999</v>
      </c>
      <c r="G1176" s="2">
        <v>13.854684000000001</v>
      </c>
      <c r="H1176">
        <v>0</v>
      </c>
      <c r="I1176" s="1">
        <v>15.532500000000001</v>
      </c>
      <c r="J1176">
        <v>16</v>
      </c>
      <c r="K1176">
        <v>10</v>
      </c>
      <c r="L1176">
        <v>3.6</v>
      </c>
    </row>
    <row r="1177" spans="1:12" x14ac:dyDescent="0.25">
      <c r="A1177">
        <v>967</v>
      </c>
      <c r="B1177" s="1">
        <v>13.85</v>
      </c>
      <c r="C1177" s="1">
        <v>6387.8</v>
      </c>
      <c r="D1177" s="2">
        <v>399.23750000000001</v>
      </c>
      <c r="E1177" s="2">
        <v>8.8745069999999995</v>
      </c>
      <c r="F1177" s="2">
        <v>1.7079679999999999</v>
      </c>
      <c r="G1177" s="2">
        <v>13.854684000000001</v>
      </c>
      <c r="H1177">
        <v>0</v>
      </c>
      <c r="I1177" s="1">
        <v>15.532500000000001</v>
      </c>
      <c r="J1177">
        <v>16</v>
      </c>
      <c r="K1177">
        <v>9.8000000000000007</v>
      </c>
      <c r="L1177">
        <v>3.6</v>
      </c>
    </row>
    <row r="1178" spans="1:12" x14ac:dyDescent="0.25">
      <c r="A1178">
        <v>966</v>
      </c>
      <c r="B1178" s="1">
        <v>13.85</v>
      </c>
      <c r="C1178" s="1">
        <v>6387.8</v>
      </c>
      <c r="D1178" s="2">
        <v>399.23750000000001</v>
      </c>
      <c r="E1178" s="2">
        <v>8.8745069999999995</v>
      </c>
      <c r="F1178" s="2">
        <v>1.7079679999999999</v>
      </c>
      <c r="G1178" s="2">
        <v>13.854684000000001</v>
      </c>
      <c r="H1178">
        <v>0</v>
      </c>
      <c r="I1178" s="1">
        <v>15.532500000000001</v>
      </c>
      <c r="J1178">
        <v>16</v>
      </c>
      <c r="K1178">
        <v>9.6</v>
      </c>
      <c r="L1178">
        <v>3.6</v>
      </c>
    </row>
    <row r="1179" spans="1:12" x14ac:dyDescent="0.25">
      <c r="A1179">
        <v>965</v>
      </c>
      <c r="B1179" s="1">
        <v>13.85</v>
      </c>
      <c r="C1179" s="1">
        <v>6387.8</v>
      </c>
      <c r="D1179" s="2">
        <v>399.23750000000001</v>
      </c>
      <c r="E1179" s="2">
        <v>8.8745069999999995</v>
      </c>
      <c r="F1179" s="2">
        <v>1.7079679999999999</v>
      </c>
      <c r="G1179" s="2">
        <v>13.854684000000001</v>
      </c>
      <c r="H1179">
        <v>0</v>
      </c>
      <c r="I1179" s="1">
        <v>15.532500000000001</v>
      </c>
      <c r="J1179">
        <v>16</v>
      </c>
      <c r="K1179">
        <v>9.4</v>
      </c>
      <c r="L1179">
        <v>3.6</v>
      </c>
    </row>
    <row r="1180" spans="1:12" x14ac:dyDescent="0.25">
      <c r="A1180">
        <v>964</v>
      </c>
      <c r="B1180" s="1">
        <v>13.85</v>
      </c>
      <c r="C1180" s="1">
        <v>6387.8</v>
      </c>
      <c r="D1180" s="2">
        <v>399.23750000000001</v>
      </c>
      <c r="E1180" s="2">
        <v>8.8745069999999995</v>
      </c>
      <c r="F1180" s="2">
        <v>1.7079679999999999</v>
      </c>
      <c r="G1180" s="2">
        <v>13.854684000000001</v>
      </c>
      <c r="H1180">
        <v>0</v>
      </c>
      <c r="I1180" s="1">
        <v>15.532500000000001</v>
      </c>
      <c r="J1180">
        <v>16</v>
      </c>
      <c r="K1180">
        <v>9.1999999999999993</v>
      </c>
      <c r="L1180">
        <v>3.6</v>
      </c>
    </row>
    <row r="1181" spans="1:12" x14ac:dyDescent="0.25">
      <c r="A1181">
        <v>917</v>
      </c>
      <c r="B1181" s="1">
        <v>13.85</v>
      </c>
      <c r="C1181" s="1">
        <v>6387.8</v>
      </c>
      <c r="D1181" s="2">
        <v>399.23750000000001</v>
      </c>
      <c r="E1181" s="2">
        <v>8.8745069999999995</v>
      </c>
      <c r="F1181" s="2">
        <v>1.7079679999999999</v>
      </c>
      <c r="G1181" s="2">
        <v>13.854684000000001</v>
      </c>
      <c r="H1181">
        <v>0</v>
      </c>
      <c r="I1181" s="1">
        <v>15.532500000000001</v>
      </c>
      <c r="J1181">
        <v>16</v>
      </c>
      <c r="K1181">
        <v>10</v>
      </c>
      <c r="L1181">
        <v>3.4</v>
      </c>
    </row>
    <row r="1182" spans="1:12" x14ac:dyDescent="0.25">
      <c r="A1182">
        <v>916</v>
      </c>
      <c r="B1182" s="1">
        <v>13.85</v>
      </c>
      <c r="C1182" s="1">
        <v>6387.8</v>
      </c>
      <c r="D1182" s="2">
        <v>399.23750000000001</v>
      </c>
      <c r="E1182" s="2">
        <v>8.8745069999999995</v>
      </c>
      <c r="F1182" s="2">
        <v>1.7079679999999999</v>
      </c>
      <c r="G1182" s="2">
        <v>13.854684000000001</v>
      </c>
      <c r="H1182">
        <v>0</v>
      </c>
      <c r="I1182" s="1">
        <v>15.532500000000001</v>
      </c>
      <c r="J1182">
        <v>16</v>
      </c>
      <c r="K1182">
        <v>9.8000000000000007</v>
      </c>
      <c r="L1182">
        <v>3.4</v>
      </c>
    </row>
    <row r="1183" spans="1:12" x14ac:dyDescent="0.25">
      <c r="A1183">
        <v>915</v>
      </c>
      <c r="B1183" s="1">
        <v>13.85</v>
      </c>
      <c r="C1183" s="1">
        <v>6387.8</v>
      </c>
      <c r="D1183" s="2">
        <v>399.23750000000001</v>
      </c>
      <c r="E1183" s="2">
        <v>8.8745069999999995</v>
      </c>
      <c r="F1183" s="2">
        <v>1.7079679999999999</v>
      </c>
      <c r="G1183" s="2">
        <v>13.854684000000001</v>
      </c>
      <c r="H1183">
        <v>0</v>
      </c>
      <c r="I1183" s="1">
        <v>15.532500000000001</v>
      </c>
      <c r="J1183">
        <v>16</v>
      </c>
      <c r="K1183">
        <v>9.6</v>
      </c>
      <c r="L1183">
        <v>3.4</v>
      </c>
    </row>
    <row r="1184" spans="1:12" x14ac:dyDescent="0.25">
      <c r="A1184">
        <v>914</v>
      </c>
      <c r="B1184" s="1">
        <v>13.85</v>
      </c>
      <c r="C1184" s="1">
        <v>6387.8</v>
      </c>
      <c r="D1184" s="2">
        <v>399.23750000000001</v>
      </c>
      <c r="E1184" s="2">
        <v>8.8745069999999995</v>
      </c>
      <c r="F1184" s="2">
        <v>1.7079679999999999</v>
      </c>
      <c r="G1184" s="2">
        <v>13.854684000000001</v>
      </c>
      <c r="H1184">
        <v>0</v>
      </c>
      <c r="I1184" s="1">
        <v>15.532500000000001</v>
      </c>
      <c r="J1184">
        <v>16</v>
      </c>
      <c r="K1184">
        <v>9.4</v>
      </c>
      <c r="L1184">
        <v>3.4</v>
      </c>
    </row>
    <row r="1185" spans="1:12" x14ac:dyDescent="0.25">
      <c r="A1185">
        <v>913</v>
      </c>
      <c r="B1185" s="1">
        <v>13.85</v>
      </c>
      <c r="C1185" s="1">
        <v>6387.8</v>
      </c>
      <c r="D1185" s="2">
        <v>399.23750000000001</v>
      </c>
      <c r="E1185" s="2">
        <v>8.8745069999999995</v>
      </c>
      <c r="F1185" s="2">
        <v>1.7079679999999999</v>
      </c>
      <c r="G1185" s="2">
        <v>13.854684000000001</v>
      </c>
      <c r="H1185">
        <v>0</v>
      </c>
      <c r="I1185" s="1">
        <v>15.532500000000001</v>
      </c>
      <c r="J1185">
        <v>16</v>
      </c>
      <c r="K1185">
        <v>9.1999999999999993</v>
      </c>
      <c r="L1185">
        <v>3.4</v>
      </c>
    </row>
    <row r="1186" spans="1:12" x14ac:dyDescent="0.25">
      <c r="A1186">
        <v>866</v>
      </c>
      <c r="B1186" s="1">
        <v>13.85</v>
      </c>
      <c r="C1186" s="1">
        <v>6387.8</v>
      </c>
      <c r="D1186" s="2">
        <v>399.23750000000001</v>
      </c>
      <c r="E1186" s="2">
        <v>8.8745069999999995</v>
      </c>
      <c r="F1186" s="2">
        <v>1.7079679999999999</v>
      </c>
      <c r="G1186" s="2">
        <v>13.854684000000001</v>
      </c>
      <c r="H1186">
        <v>0</v>
      </c>
      <c r="I1186" s="1">
        <v>15.532500000000001</v>
      </c>
      <c r="J1186">
        <v>16</v>
      </c>
      <c r="K1186">
        <v>10</v>
      </c>
      <c r="L1186">
        <v>3.2</v>
      </c>
    </row>
    <row r="1187" spans="1:12" x14ac:dyDescent="0.25">
      <c r="A1187">
        <v>865</v>
      </c>
      <c r="B1187" s="1">
        <v>13.85</v>
      </c>
      <c r="C1187" s="1">
        <v>6387.8</v>
      </c>
      <c r="D1187" s="2">
        <v>399.23750000000001</v>
      </c>
      <c r="E1187" s="2">
        <v>8.8745069999999995</v>
      </c>
      <c r="F1187" s="2">
        <v>1.7079679999999999</v>
      </c>
      <c r="G1187" s="2">
        <v>13.854684000000001</v>
      </c>
      <c r="H1187">
        <v>0</v>
      </c>
      <c r="I1187" s="1">
        <v>15.532500000000001</v>
      </c>
      <c r="J1187">
        <v>16</v>
      </c>
      <c r="K1187">
        <v>9.8000000000000007</v>
      </c>
      <c r="L1187">
        <v>3.2</v>
      </c>
    </row>
    <row r="1188" spans="1:12" x14ac:dyDescent="0.25">
      <c r="A1188">
        <v>864</v>
      </c>
      <c r="B1188" s="1">
        <v>13.85</v>
      </c>
      <c r="C1188" s="1">
        <v>6387.8</v>
      </c>
      <c r="D1188" s="2">
        <v>399.23750000000001</v>
      </c>
      <c r="E1188" s="2">
        <v>8.8745069999999995</v>
      </c>
      <c r="F1188" s="2">
        <v>1.7079679999999999</v>
      </c>
      <c r="G1188" s="2">
        <v>13.854684000000001</v>
      </c>
      <c r="H1188">
        <v>0</v>
      </c>
      <c r="I1188" s="1">
        <v>15.532500000000001</v>
      </c>
      <c r="J1188">
        <v>16</v>
      </c>
      <c r="K1188">
        <v>9.6</v>
      </c>
      <c r="L1188">
        <v>3.2</v>
      </c>
    </row>
    <row r="1189" spans="1:12" x14ac:dyDescent="0.25">
      <c r="A1189">
        <v>863</v>
      </c>
      <c r="B1189" s="1">
        <v>13.85</v>
      </c>
      <c r="C1189" s="1">
        <v>6387.8</v>
      </c>
      <c r="D1189" s="2">
        <v>399.23750000000001</v>
      </c>
      <c r="E1189" s="2">
        <v>8.8745069999999995</v>
      </c>
      <c r="F1189" s="2">
        <v>1.7079679999999999</v>
      </c>
      <c r="G1189" s="2">
        <v>13.854684000000001</v>
      </c>
      <c r="H1189">
        <v>0</v>
      </c>
      <c r="I1189" s="1">
        <v>15.532500000000001</v>
      </c>
      <c r="J1189">
        <v>16</v>
      </c>
      <c r="K1189">
        <v>9.4</v>
      </c>
      <c r="L1189">
        <v>3.2</v>
      </c>
    </row>
    <row r="1190" spans="1:12" x14ac:dyDescent="0.25">
      <c r="A1190">
        <v>862</v>
      </c>
      <c r="B1190" s="1">
        <v>13.85</v>
      </c>
      <c r="C1190" s="1">
        <v>6387.8</v>
      </c>
      <c r="D1190" s="2">
        <v>399.23750000000001</v>
      </c>
      <c r="E1190" s="2">
        <v>8.8745069999999995</v>
      </c>
      <c r="F1190" s="2">
        <v>1.7079679999999999</v>
      </c>
      <c r="G1190" s="2">
        <v>13.854684000000001</v>
      </c>
      <c r="H1190">
        <v>0</v>
      </c>
      <c r="I1190" s="1">
        <v>15.532500000000001</v>
      </c>
      <c r="J1190">
        <v>16</v>
      </c>
      <c r="K1190">
        <v>9.1999999999999993</v>
      </c>
      <c r="L1190">
        <v>3.2</v>
      </c>
    </row>
    <row r="1191" spans="1:12" x14ac:dyDescent="0.25">
      <c r="A1191">
        <v>815</v>
      </c>
      <c r="B1191" s="1">
        <v>13.85</v>
      </c>
      <c r="C1191" s="1">
        <v>6387.8</v>
      </c>
      <c r="D1191" s="2">
        <v>399.23750000000001</v>
      </c>
      <c r="E1191" s="2">
        <v>8.8745069999999995</v>
      </c>
      <c r="F1191" s="2">
        <v>1.7079679999999999</v>
      </c>
      <c r="G1191" s="2">
        <v>13.854684000000001</v>
      </c>
      <c r="H1191">
        <v>0</v>
      </c>
      <c r="I1191" s="1">
        <v>15.532500000000001</v>
      </c>
      <c r="J1191">
        <v>16</v>
      </c>
      <c r="K1191">
        <v>10</v>
      </c>
      <c r="L1191">
        <v>3</v>
      </c>
    </row>
    <row r="1192" spans="1:12" x14ac:dyDescent="0.25">
      <c r="A1192">
        <v>814</v>
      </c>
      <c r="B1192" s="1">
        <v>13.85</v>
      </c>
      <c r="C1192" s="1">
        <v>6387.8</v>
      </c>
      <c r="D1192" s="2">
        <v>399.23750000000001</v>
      </c>
      <c r="E1192" s="2">
        <v>8.8745069999999995</v>
      </c>
      <c r="F1192" s="2">
        <v>1.7079679999999999</v>
      </c>
      <c r="G1192" s="2">
        <v>13.854684000000001</v>
      </c>
      <c r="H1192">
        <v>0</v>
      </c>
      <c r="I1192" s="1">
        <v>15.532500000000001</v>
      </c>
      <c r="J1192">
        <v>16</v>
      </c>
      <c r="K1192">
        <v>9.8000000000000007</v>
      </c>
      <c r="L1192">
        <v>3</v>
      </c>
    </row>
    <row r="1193" spans="1:12" x14ac:dyDescent="0.25">
      <c r="A1193">
        <v>813</v>
      </c>
      <c r="B1193" s="1">
        <v>13.85</v>
      </c>
      <c r="C1193" s="1">
        <v>6387.8</v>
      </c>
      <c r="D1193" s="2">
        <v>399.23750000000001</v>
      </c>
      <c r="E1193" s="2">
        <v>8.8745069999999995</v>
      </c>
      <c r="F1193" s="2">
        <v>1.7079679999999999</v>
      </c>
      <c r="G1193" s="2">
        <v>13.854684000000001</v>
      </c>
      <c r="H1193">
        <v>0</v>
      </c>
      <c r="I1193" s="1">
        <v>15.532500000000001</v>
      </c>
      <c r="J1193">
        <v>16</v>
      </c>
      <c r="K1193">
        <v>9.6</v>
      </c>
      <c r="L1193">
        <v>3</v>
      </c>
    </row>
    <row r="1194" spans="1:12" x14ac:dyDescent="0.25">
      <c r="A1194">
        <v>812</v>
      </c>
      <c r="B1194" s="1">
        <v>13.85</v>
      </c>
      <c r="C1194" s="1">
        <v>6387.8</v>
      </c>
      <c r="D1194" s="2">
        <v>399.23750000000001</v>
      </c>
      <c r="E1194" s="2">
        <v>8.8745069999999995</v>
      </c>
      <c r="F1194" s="2">
        <v>1.7079679999999999</v>
      </c>
      <c r="G1194" s="2">
        <v>13.854684000000001</v>
      </c>
      <c r="H1194">
        <v>0</v>
      </c>
      <c r="I1194" s="1">
        <v>15.532500000000001</v>
      </c>
      <c r="J1194">
        <v>16</v>
      </c>
      <c r="K1194">
        <v>9.4</v>
      </c>
      <c r="L1194">
        <v>3</v>
      </c>
    </row>
    <row r="1195" spans="1:12" x14ac:dyDescent="0.25">
      <c r="A1195">
        <v>811</v>
      </c>
      <c r="B1195" s="1">
        <v>13.85</v>
      </c>
      <c r="C1195" s="1">
        <v>6387.8</v>
      </c>
      <c r="D1195" s="2">
        <v>399.23750000000001</v>
      </c>
      <c r="E1195" s="2">
        <v>8.8745069999999995</v>
      </c>
      <c r="F1195" s="2">
        <v>1.7079679999999999</v>
      </c>
      <c r="G1195" s="2">
        <v>13.854684000000001</v>
      </c>
      <c r="H1195">
        <v>0</v>
      </c>
      <c r="I1195" s="1">
        <v>15.532500000000001</v>
      </c>
      <c r="J1195">
        <v>16</v>
      </c>
      <c r="K1195">
        <v>9.1999999999999993</v>
      </c>
      <c r="L1195">
        <v>3</v>
      </c>
    </row>
    <row r="1196" spans="1:12" x14ac:dyDescent="0.25">
      <c r="A1196">
        <v>764</v>
      </c>
      <c r="B1196" s="1">
        <v>13.85</v>
      </c>
      <c r="C1196" s="1">
        <v>6387.8</v>
      </c>
      <c r="D1196" s="2">
        <v>399.23750000000001</v>
      </c>
      <c r="E1196" s="2">
        <v>8.8745069999999995</v>
      </c>
      <c r="F1196" s="2">
        <v>1.7079679999999999</v>
      </c>
      <c r="G1196" s="2">
        <v>13.854684000000001</v>
      </c>
      <c r="H1196">
        <v>0</v>
      </c>
      <c r="I1196" s="1">
        <v>15.532500000000001</v>
      </c>
      <c r="J1196">
        <v>16</v>
      </c>
      <c r="K1196">
        <v>10</v>
      </c>
      <c r="L1196">
        <v>2.8</v>
      </c>
    </row>
    <row r="1197" spans="1:12" x14ac:dyDescent="0.25">
      <c r="A1197">
        <v>763</v>
      </c>
      <c r="B1197" s="1">
        <v>13.85</v>
      </c>
      <c r="C1197" s="1">
        <v>6387.8</v>
      </c>
      <c r="D1197" s="2">
        <v>399.23750000000001</v>
      </c>
      <c r="E1197" s="2">
        <v>8.8745069999999995</v>
      </c>
      <c r="F1197" s="2">
        <v>1.7079679999999999</v>
      </c>
      <c r="G1197" s="2">
        <v>13.854684000000001</v>
      </c>
      <c r="H1197">
        <v>0</v>
      </c>
      <c r="I1197" s="1">
        <v>15.532500000000001</v>
      </c>
      <c r="J1197">
        <v>16</v>
      </c>
      <c r="K1197">
        <v>9.8000000000000007</v>
      </c>
      <c r="L1197">
        <v>2.8</v>
      </c>
    </row>
    <row r="1198" spans="1:12" x14ac:dyDescent="0.25">
      <c r="A1198">
        <v>762</v>
      </c>
      <c r="B1198" s="1">
        <v>13.85</v>
      </c>
      <c r="C1198" s="1">
        <v>6387.8</v>
      </c>
      <c r="D1198" s="2">
        <v>399.23750000000001</v>
      </c>
      <c r="E1198" s="2">
        <v>8.8745069999999995</v>
      </c>
      <c r="F1198" s="2">
        <v>1.7079679999999999</v>
      </c>
      <c r="G1198" s="2">
        <v>13.854684000000001</v>
      </c>
      <c r="H1198">
        <v>0</v>
      </c>
      <c r="I1198" s="1">
        <v>15.532500000000001</v>
      </c>
      <c r="J1198">
        <v>16</v>
      </c>
      <c r="K1198">
        <v>9.6</v>
      </c>
      <c r="L1198">
        <v>2.8</v>
      </c>
    </row>
    <row r="1199" spans="1:12" x14ac:dyDescent="0.25">
      <c r="A1199">
        <v>761</v>
      </c>
      <c r="B1199" s="1">
        <v>13.85</v>
      </c>
      <c r="C1199" s="1">
        <v>6387.8</v>
      </c>
      <c r="D1199" s="2">
        <v>399.23750000000001</v>
      </c>
      <c r="E1199" s="2">
        <v>8.8745069999999995</v>
      </c>
      <c r="F1199" s="2">
        <v>1.7079679999999999</v>
      </c>
      <c r="G1199" s="2">
        <v>13.854684000000001</v>
      </c>
      <c r="H1199">
        <v>0</v>
      </c>
      <c r="I1199" s="1">
        <v>15.532500000000001</v>
      </c>
      <c r="J1199">
        <v>16</v>
      </c>
      <c r="K1199">
        <v>9.4</v>
      </c>
      <c r="L1199">
        <v>2.8</v>
      </c>
    </row>
    <row r="1200" spans="1:12" x14ac:dyDescent="0.25">
      <c r="A1200">
        <v>760</v>
      </c>
      <c r="B1200" s="1">
        <v>13.85</v>
      </c>
      <c r="C1200" s="1">
        <v>6387.8</v>
      </c>
      <c r="D1200" s="2">
        <v>399.23750000000001</v>
      </c>
      <c r="E1200" s="2">
        <v>8.8745069999999995</v>
      </c>
      <c r="F1200" s="2">
        <v>1.7079679999999999</v>
      </c>
      <c r="G1200" s="2">
        <v>13.854684000000001</v>
      </c>
      <c r="H1200">
        <v>0</v>
      </c>
      <c r="I1200" s="1">
        <v>15.532500000000001</v>
      </c>
      <c r="J1200">
        <v>16</v>
      </c>
      <c r="K1200">
        <v>9.1999999999999993</v>
      </c>
      <c r="L1200">
        <v>2.8</v>
      </c>
    </row>
    <row r="1201" spans="1:12" x14ac:dyDescent="0.25">
      <c r="A1201">
        <v>713</v>
      </c>
      <c r="B1201" s="1">
        <v>13.85</v>
      </c>
      <c r="C1201" s="1">
        <v>6387.8</v>
      </c>
      <c r="D1201" s="2">
        <v>399.23750000000001</v>
      </c>
      <c r="E1201" s="2">
        <v>8.8745069999999995</v>
      </c>
      <c r="F1201" s="2">
        <v>1.7079679999999999</v>
      </c>
      <c r="G1201" s="2">
        <v>13.854684000000001</v>
      </c>
      <c r="H1201">
        <v>0</v>
      </c>
      <c r="I1201" s="1">
        <v>15.532500000000001</v>
      </c>
      <c r="J1201">
        <v>16</v>
      </c>
      <c r="K1201">
        <v>10</v>
      </c>
      <c r="L1201">
        <v>2.6</v>
      </c>
    </row>
    <row r="1202" spans="1:12" x14ac:dyDescent="0.25">
      <c r="A1202">
        <v>712</v>
      </c>
      <c r="B1202" s="1">
        <v>13.85</v>
      </c>
      <c r="C1202" s="1">
        <v>6387.8</v>
      </c>
      <c r="D1202" s="2">
        <v>399.23750000000001</v>
      </c>
      <c r="E1202" s="2">
        <v>8.8745069999999995</v>
      </c>
      <c r="F1202" s="2">
        <v>1.7079679999999999</v>
      </c>
      <c r="G1202" s="2">
        <v>13.854684000000001</v>
      </c>
      <c r="H1202">
        <v>0</v>
      </c>
      <c r="I1202" s="1">
        <v>15.532500000000001</v>
      </c>
      <c r="J1202">
        <v>16</v>
      </c>
      <c r="K1202">
        <v>9.8000000000000007</v>
      </c>
      <c r="L1202">
        <v>2.6</v>
      </c>
    </row>
    <row r="1203" spans="1:12" x14ac:dyDescent="0.25">
      <c r="A1203">
        <v>711</v>
      </c>
      <c r="B1203" s="1">
        <v>13.85</v>
      </c>
      <c r="C1203" s="1">
        <v>6387.8</v>
      </c>
      <c r="D1203" s="2">
        <v>399.23750000000001</v>
      </c>
      <c r="E1203" s="2">
        <v>8.8745069999999995</v>
      </c>
      <c r="F1203" s="2">
        <v>1.7079679999999999</v>
      </c>
      <c r="G1203" s="2">
        <v>13.854684000000001</v>
      </c>
      <c r="H1203">
        <v>0</v>
      </c>
      <c r="I1203" s="1">
        <v>15.532500000000001</v>
      </c>
      <c r="J1203">
        <v>16</v>
      </c>
      <c r="K1203">
        <v>9.6</v>
      </c>
      <c r="L1203">
        <v>2.6</v>
      </c>
    </row>
    <row r="1204" spans="1:12" x14ac:dyDescent="0.25">
      <c r="A1204">
        <v>710</v>
      </c>
      <c r="B1204" s="1">
        <v>13.85</v>
      </c>
      <c r="C1204" s="1">
        <v>6387.8</v>
      </c>
      <c r="D1204" s="2">
        <v>399.23750000000001</v>
      </c>
      <c r="E1204" s="2">
        <v>8.8745069999999995</v>
      </c>
      <c r="F1204" s="2">
        <v>1.7079679999999999</v>
      </c>
      <c r="G1204" s="2">
        <v>13.854684000000001</v>
      </c>
      <c r="H1204">
        <v>0</v>
      </c>
      <c r="I1204" s="1">
        <v>15.532500000000001</v>
      </c>
      <c r="J1204">
        <v>16</v>
      </c>
      <c r="K1204">
        <v>9.4</v>
      </c>
      <c r="L1204">
        <v>2.6</v>
      </c>
    </row>
    <row r="1205" spans="1:12" x14ac:dyDescent="0.25">
      <c r="A1205">
        <v>709</v>
      </c>
      <c r="B1205" s="1">
        <v>13.85</v>
      </c>
      <c r="C1205" s="1">
        <v>6387.8</v>
      </c>
      <c r="D1205" s="2">
        <v>399.23750000000001</v>
      </c>
      <c r="E1205" s="2">
        <v>8.8745069999999995</v>
      </c>
      <c r="F1205" s="2">
        <v>1.7079679999999999</v>
      </c>
      <c r="G1205" s="2">
        <v>13.854684000000001</v>
      </c>
      <c r="H1205">
        <v>0</v>
      </c>
      <c r="I1205" s="1">
        <v>15.532500000000001</v>
      </c>
      <c r="J1205">
        <v>16</v>
      </c>
      <c r="K1205">
        <v>9.1999999999999993</v>
      </c>
      <c r="L1205">
        <v>2.6</v>
      </c>
    </row>
    <row r="1206" spans="1:12" x14ac:dyDescent="0.25">
      <c r="A1206">
        <v>662</v>
      </c>
      <c r="B1206" s="1">
        <v>13.85</v>
      </c>
      <c r="C1206" s="1">
        <v>6387.8</v>
      </c>
      <c r="D1206" s="2">
        <v>399.23750000000001</v>
      </c>
      <c r="E1206" s="2">
        <v>8.8745069999999995</v>
      </c>
      <c r="F1206" s="2">
        <v>1.7079679999999999</v>
      </c>
      <c r="G1206" s="2">
        <v>13.854684000000001</v>
      </c>
      <c r="H1206">
        <v>0</v>
      </c>
      <c r="I1206" s="1">
        <v>15.532500000000001</v>
      </c>
      <c r="J1206">
        <v>16</v>
      </c>
      <c r="K1206">
        <v>10</v>
      </c>
      <c r="L1206">
        <v>2.4</v>
      </c>
    </row>
    <row r="1207" spans="1:12" x14ac:dyDescent="0.25">
      <c r="A1207">
        <v>661</v>
      </c>
      <c r="B1207" s="1">
        <v>13.85</v>
      </c>
      <c r="C1207" s="1">
        <v>6387.8</v>
      </c>
      <c r="D1207" s="2">
        <v>399.23750000000001</v>
      </c>
      <c r="E1207" s="2">
        <v>8.8745069999999995</v>
      </c>
      <c r="F1207" s="2">
        <v>1.7079679999999999</v>
      </c>
      <c r="G1207" s="2">
        <v>13.854684000000001</v>
      </c>
      <c r="H1207">
        <v>0</v>
      </c>
      <c r="I1207" s="1">
        <v>15.532500000000001</v>
      </c>
      <c r="J1207">
        <v>16</v>
      </c>
      <c r="K1207">
        <v>9.8000000000000007</v>
      </c>
      <c r="L1207">
        <v>2.4</v>
      </c>
    </row>
    <row r="1208" spans="1:12" x14ac:dyDescent="0.25">
      <c r="A1208">
        <v>660</v>
      </c>
      <c r="B1208" s="1">
        <v>13.85</v>
      </c>
      <c r="C1208" s="1">
        <v>6387.8</v>
      </c>
      <c r="D1208" s="2">
        <v>399.23750000000001</v>
      </c>
      <c r="E1208" s="2">
        <v>8.8745069999999995</v>
      </c>
      <c r="F1208" s="2">
        <v>1.7079679999999999</v>
      </c>
      <c r="G1208" s="2">
        <v>13.854684000000001</v>
      </c>
      <c r="H1208">
        <v>0</v>
      </c>
      <c r="I1208" s="1">
        <v>15.532500000000001</v>
      </c>
      <c r="J1208">
        <v>16</v>
      </c>
      <c r="K1208">
        <v>9.6</v>
      </c>
      <c r="L1208">
        <v>2.4</v>
      </c>
    </row>
    <row r="1209" spans="1:12" x14ac:dyDescent="0.25">
      <c r="A1209">
        <v>659</v>
      </c>
      <c r="B1209" s="1">
        <v>13.85</v>
      </c>
      <c r="C1209" s="1">
        <v>6387.8</v>
      </c>
      <c r="D1209" s="2">
        <v>399.23750000000001</v>
      </c>
      <c r="E1209" s="2">
        <v>8.8745069999999995</v>
      </c>
      <c r="F1209" s="2">
        <v>1.7079679999999999</v>
      </c>
      <c r="G1209" s="2">
        <v>13.854684000000001</v>
      </c>
      <c r="H1209">
        <v>0</v>
      </c>
      <c r="I1209" s="1">
        <v>15.532500000000001</v>
      </c>
      <c r="J1209">
        <v>16</v>
      </c>
      <c r="K1209">
        <v>9.4</v>
      </c>
      <c r="L1209">
        <v>2.4</v>
      </c>
    </row>
    <row r="1210" spans="1:12" x14ac:dyDescent="0.25">
      <c r="A1210">
        <v>658</v>
      </c>
      <c r="B1210" s="1">
        <v>13.85</v>
      </c>
      <c r="C1210" s="1">
        <v>6387.8</v>
      </c>
      <c r="D1210" s="2">
        <v>399.23750000000001</v>
      </c>
      <c r="E1210" s="2">
        <v>8.8745069999999995</v>
      </c>
      <c r="F1210" s="2">
        <v>1.7079679999999999</v>
      </c>
      <c r="G1210" s="2">
        <v>13.854684000000001</v>
      </c>
      <c r="H1210">
        <v>0</v>
      </c>
      <c r="I1210" s="1">
        <v>15.532500000000001</v>
      </c>
      <c r="J1210">
        <v>16</v>
      </c>
      <c r="K1210">
        <v>9.1999999999999993</v>
      </c>
      <c r="L1210">
        <v>2.4</v>
      </c>
    </row>
    <row r="1211" spans="1:12" x14ac:dyDescent="0.25">
      <c r="A1211">
        <v>611</v>
      </c>
      <c r="B1211" s="1">
        <v>13.85</v>
      </c>
      <c r="C1211" s="1">
        <v>6387.8</v>
      </c>
      <c r="D1211" s="2">
        <v>399.23750000000001</v>
      </c>
      <c r="E1211" s="2">
        <v>8.8745069999999995</v>
      </c>
      <c r="F1211" s="2">
        <v>1.7079679999999999</v>
      </c>
      <c r="G1211" s="2">
        <v>13.854684000000001</v>
      </c>
      <c r="H1211">
        <v>0</v>
      </c>
      <c r="I1211" s="1">
        <v>15.532500000000001</v>
      </c>
      <c r="J1211">
        <v>16</v>
      </c>
      <c r="K1211">
        <v>10</v>
      </c>
      <c r="L1211">
        <v>2.2000000000000002</v>
      </c>
    </row>
    <row r="1212" spans="1:12" x14ac:dyDescent="0.25">
      <c r="A1212">
        <v>610</v>
      </c>
      <c r="B1212" s="1">
        <v>13.85</v>
      </c>
      <c r="C1212" s="1">
        <v>6387.8</v>
      </c>
      <c r="D1212" s="2">
        <v>399.23750000000001</v>
      </c>
      <c r="E1212" s="2">
        <v>8.8745069999999995</v>
      </c>
      <c r="F1212" s="2">
        <v>1.7079679999999999</v>
      </c>
      <c r="G1212" s="2">
        <v>13.854684000000001</v>
      </c>
      <c r="H1212">
        <v>0</v>
      </c>
      <c r="I1212" s="1">
        <v>15.532500000000001</v>
      </c>
      <c r="J1212">
        <v>16</v>
      </c>
      <c r="K1212">
        <v>9.8000000000000007</v>
      </c>
      <c r="L1212">
        <v>2.2000000000000002</v>
      </c>
    </row>
    <row r="1213" spans="1:12" x14ac:dyDescent="0.25">
      <c r="A1213">
        <v>609</v>
      </c>
      <c r="B1213" s="1">
        <v>13.85</v>
      </c>
      <c r="C1213" s="1">
        <v>6387.8</v>
      </c>
      <c r="D1213" s="2">
        <v>399.23750000000001</v>
      </c>
      <c r="E1213" s="2">
        <v>8.8745069999999995</v>
      </c>
      <c r="F1213" s="2">
        <v>1.7079679999999999</v>
      </c>
      <c r="G1213" s="2">
        <v>13.854684000000001</v>
      </c>
      <c r="H1213">
        <v>0</v>
      </c>
      <c r="I1213" s="1">
        <v>15.532500000000001</v>
      </c>
      <c r="J1213">
        <v>16</v>
      </c>
      <c r="K1213">
        <v>9.6</v>
      </c>
      <c r="L1213">
        <v>2.2000000000000002</v>
      </c>
    </row>
    <row r="1214" spans="1:12" x14ac:dyDescent="0.25">
      <c r="A1214">
        <v>608</v>
      </c>
      <c r="B1214" s="1">
        <v>13.85</v>
      </c>
      <c r="C1214" s="1">
        <v>6387.8</v>
      </c>
      <c r="D1214" s="2">
        <v>399.23750000000001</v>
      </c>
      <c r="E1214" s="2">
        <v>8.8745069999999995</v>
      </c>
      <c r="F1214" s="2">
        <v>1.7079679999999999</v>
      </c>
      <c r="G1214" s="2">
        <v>13.854684000000001</v>
      </c>
      <c r="H1214">
        <v>0</v>
      </c>
      <c r="I1214" s="1">
        <v>15.532500000000001</v>
      </c>
      <c r="J1214">
        <v>16</v>
      </c>
      <c r="K1214">
        <v>9.4</v>
      </c>
      <c r="L1214">
        <v>2.2000000000000002</v>
      </c>
    </row>
    <row r="1215" spans="1:12" x14ac:dyDescent="0.25">
      <c r="A1215">
        <v>607</v>
      </c>
      <c r="B1215" s="1">
        <v>13.85</v>
      </c>
      <c r="C1215" s="1">
        <v>6387.8</v>
      </c>
      <c r="D1215" s="2">
        <v>399.23750000000001</v>
      </c>
      <c r="E1215" s="2">
        <v>8.8745069999999995</v>
      </c>
      <c r="F1215" s="2">
        <v>1.7079679999999999</v>
      </c>
      <c r="G1215" s="2">
        <v>13.854684000000001</v>
      </c>
      <c r="H1215">
        <v>0</v>
      </c>
      <c r="I1215" s="1">
        <v>15.532500000000001</v>
      </c>
      <c r="J1215">
        <v>16</v>
      </c>
      <c r="K1215">
        <v>9.1999999999999993</v>
      </c>
      <c r="L1215">
        <v>2.2000000000000002</v>
      </c>
    </row>
    <row r="1216" spans="1:12" x14ac:dyDescent="0.25">
      <c r="A1216">
        <v>560</v>
      </c>
      <c r="B1216" s="1">
        <v>13.85</v>
      </c>
      <c r="C1216" s="1">
        <v>6387.8</v>
      </c>
      <c r="D1216" s="2">
        <v>399.23750000000001</v>
      </c>
      <c r="E1216" s="2">
        <v>8.8745069999999995</v>
      </c>
      <c r="F1216" s="2">
        <v>1.7079679999999999</v>
      </c>
      <c r="G1216" s="2">
        <v>13.854684000000001</v>
      </c>
      <c r="H1216">
        <v>0</v>
      </c>
      <c r="I1216" s="1">
        <v>15.532500000000001</v>
      </c>
      <c r="J1216">
        <v>16</v>
      </c>
      <c r="K1216">
        <v>10</v>
      </c>
      <c r="L1216">
        <v>2</v>
      </c>
    </row>
    <row r="1217" spans="1:12" x14ac:dyDescent="0.25">
      <c r="A1217">
        <v>559</v>
      </c>
      <c r="B1217" s="1">
        <v>13.85</v>
      </c>
      <c r="C1217" s="1">
        <v>6387.8</v>
      </c>
      <c r="D1217" s="2">
        <v>399.23750000000001</v>
      </c>
      <c r="E1217" s="2">
        <v>8.8745069999999995</v>
      </c>
      <c r="F1217" s="2">
        <v>1.7079679999999999</v>
      </c>
      <c r="G1217" s="2">
        <v>13.854684000000001</v>
      </c>
      <c r="H1217">
        <v>0</v>
      </c>
      <c r="I1217" s="1">
        <v>15.532500000000001</v>
      </c>
      <c r="J1217">
        <v>16</v>
      </c>
      <c r="K1217">
        <v>9.8000000000000007</v>
      </c>
      <c r="L1217">
        <v>2</v>
      </c>
    </row>
    <row r="1218" spans="1:12" x14ac:dyDescent="0.25">
      <c r="A1218">
        <v>558</v>
      </c>
      <c r="B1218" s="1">
        <v>13.85</v>
      </c>
      <c r="C1218" s="1">
        <v>6387.8</v>
      </c>
      <c r="D1218" s="2">
        <v>399.23750000000001</v>
      </c>
      <c r="E1218" s="2">
        <v>8.8745069999999995</v>
      </c>
      <c r="F1218" s="2">
        <v>1.7079679999999999</v>
      </c>
      <c r="G1218" s="2">
        <v>13.854684000000001</v>
      </c>
      <c r="H1218">
        <v>0</v>
      </c>
      <c r="I1218" s="1">
        <v>15.532500000000001</v>
      </c>
      <c r="J1218">
        <v>16</v>
      </c>
      <c r="K1218">
        <v>9.6</v>
      </c>
      <c r="L1218">
        <v>2</v>
      </c>
    </row>
    <row r="1219" spans="1:12" x14ac:dyDescent="0.25">
      <c r="A1219">
        <v>557</v>
      </c>
      <c r="B1219" s="1">
        <v>13.85</v>
      </c>
      <c r="C1219" s="1">
        <v>6387.8</v>
      </c>
      <c r="D1219" s="2">
        <v>399.23750000000001</v>
      </c>
      <c r="E1219" s="2">
        <v>8.8745069999999995</v>
      </c>
      <c r="F1219" s="2">
        <v>1.7079679999999999</v>
      </c>
      <c r="G1219" s="2">
        <v>13.854684000000001</v>
      </c>
      <c r="H1219">
        <v>0</v>
      </c>
      <c r="I1219" s="1">
        <v>15.532500000000001</v>
      </c>
      <c r="J1219">
        <v>16</v>
      </c>
      <c r="K1219">
        <v>9.4</v>
      </c>
      <c r="L1219">
        <v>2</v>
      </c>
    </row>
    <row r="1220" spans="1:12" x14ac:dyDescent="0.25">
      <c r="A1220">
        <v>556</v>
      </c>
      <c r="B1220" s="1">
        <v>13.85</v>
      </c>
      <c r="C1220" s="1">
        <v>6387.8</v>
      </c>
      <c r="D1220" s="2">
        <v>399.23750000000001</v>
      </c>
      <c r="E1220" s="2">
        <v>8.8745069999999995</v>
      </c>
      <c r="F1220" s="2">
        <v>1.7079679999999999</v>
      </c>
      <c r="G1220" s="2">
        <v>13.854684000000001</v>
      </c>
      <c r="H1220">
        <v>0</v>
      </c>
      <c r="I1220" s="1">
        <v>15.532500000000001</v>
      </c>
      <c r="J1220">
        <v>16</v>
      </c>
      <c r="K1220">
        <v>9.1999999999999993</v>
      </c>
      <c r="L1220">
        <v>2</v>
      </c>
    </row>
    <row r="1221" spans="1:12" x14ac:dyDescent="0.25">
      <c r="A1221">
        <v>509</v>
      </c>
      <c r="B1221" s="1">
        <v>13.85</v>
      </c>
      <c r="C1221" s="1">
        <v>6387.8</v>
      </c>
      <c r="D1221" s="2">
        <v>399.23750000000001</v>
      </c>
      <c r="E1221" s="2">
        <v>8.8745069999999995</v>
      </c>
      <c r="F1221" s="2">
        <v>1.7079679999999999</v>
      </c>
      <c r="G1221" s="2">
        <v>13.854684000000001</v>
      </c>
      <c r="H1221">
        <v>0</v>
      </c>
      <c r="I1221" s="1">
        <v>15.532500000000001</v>
      </c>
      <c r="J1221">
        <v>16</v>
      </c>
      <c r="K1221">
        <v>10</v>
      </c>
      <c r="L1221">
        <v>1.8</v>
      </c>
    </row>
    <row r="1222" spans="1:12" x14ac:dyDescent="0.25">
      <c r="A1222">
        <v>508</v>
      </c>
      <c r="B1222" s="1">
        <v>13.85</v>
      </c>
      <c r="C1222" s="1">
        <v>6387.8</v>
      </c>
      <c r="D1222" s="2">
        <v>399.23750000000001</v>
      </c>
      <c r="E1222" s="2">
        <v>8.8745069999999995</v>
      </c>
      <c r="F1222" s="2">
        <v>1.7079679999999999</v>
      </c>
      <c r="G1222" s="2">
        <v>13.854684000000001</v>
      </c>
      <c r="H1222">
        <v>0</v>
      </c>
      <c r="I1222" s="1">
        <v>15.532500000000001</v>
      </c>
      <c r="J1222">
        <v>16</v>
      </c>
      <c r="K1222">
        <v>9.8000000000000007</v>
      </c>
      <c r="L1222">
        <v>1.8</v>
      </c>
    </row>
    <row r="1223" spans="1:12" x14ac:dyDescent="0.25">
      <c r="A1223">
        <v>507</v>
      </c>
      <c r="B1223" s="1">
        <v>13.85</v>
      </c>
      <c r="C1223" s="1">
        <v>6387.8</v>
      </c>
      <c r="D1223" s="2">
        <v>399.23750000000001</v>
      </c>
      <c r="E1223" s="2">
        <v>8.8745069999999995</v>
      </c>
      <c r="F1223" s="2">
        <v>1.7079679999999999</v>
      </c>
      <c r="G1223" s="2">
        <v>13.854684000000001</v>
      </c>
      <c r="H1223">
        <v>0</v>
      </c>
      <c r="I1223" s="1">
        <v>15.532500000000001</v>
      </c>
      <c r="J1223">
        <v>16</v>
      </c>
      <c r="K1223">
        <v>9.6</v>
      </c>
      <c r="L1223">
        <v>1.8</v>
      </c>
    </row>
    <row r="1224" spans="1:12" x14ac:dyDescent="0.25">
      <c r="A1224">
        <v>506</v>
      </c>
      <c r="B1224" s="1">
        <v>13.85</v>
      </c>
      <c r="C1224" s="1">
        <v>6387.8</v>
      </c>
      <c r="D1224" s="2">
        <v>399.23750000000001</v>
      </c>
      <c r="E1224" s="2">
        <v>8.8745069999999995</v>
      </c>
      <c r="F1224" s="2">
        <v>1.7079679999999999</v>
      </c>
      <c r="G1224" s="2">
        <v>13.854684000000001</v>
      </c>
      <c r="H1224">
        <v>0</v>
      </c>
      <c r="I1224" s="1">
        <v>15.532500000000001</v>
      </c>
      <c r="J1224">
        <v>16</v>
      </c>
      <c r="K1224">
        <v>9.4</v>
      </c>
      <c r="L1224">
        <v>1.8</v>
      </c>
    </row>
    <row r="1225" spans="1:12" x14ac:dyDescent="0.25">
      <c r="A1225">
        <v>505</v>
      </c>
      <c r="B1225" s="1">
        <v>13.85</v>
      </c>
      <c r="C1225" s="1">
        <v>6387.8</v>
      </c>
      <c r="D1225" s="2">
        <v>399.23750000000001</v>
      </c>
      <c r="E1225" s="2">
        <v>8.8745069999999995</v>
      </c>
      <c r="F1225" s="2">
        <v>1.7079679999999999</v>
      </c>
      <c r="G1225" s="2">
        <v>13.854684000000001</v>
      </c>
      <c r="H1225">
        <v>0</v>
      </c>
      <c r="I1225" s="1">
        <v>15.532500000000001</v>
      </c>
      <c r="J1225">
        <v>16</v>
      </c>
      <c r="K1225">
        <v>9.1999999999999993</v>
      </c>
      <c r="L1225">
        <v>1.8</v>
      </c>
    </row>
    <row r="1226" spans="1:12" x14ac:dyDescent="0.25">
      <c r="A1226">
        <v>458</v>
      </c>
      <c r="B1226" s="1">
        <v>13.85</v>
      </c>
      <c r="C1226" s="1">
        <v>6387.8</v>
      </c>
      <c r="D1226" s="2">
        <v>399.23750000000001</v>
      </c>
      <c r="E1226" s="2">
        <v>8.8745069999999995</v>
      </c>
      <c r="F1226" s="2">
        <v>1.7079679999999999</v>
      </c>
      <c r="G1226" s="2">
        <v>13.854684000000001</v>
      </c>
      <c r="H1226">
        <v>0</v>
      </c>
      <c r="I1226" s="1">
        <v>15.532500000000001</v>
      </c>
      <c r="J1226">
        <v>16</v>
      </c>
      <c r="K1226">
        <v>10</v>
      </c>
      <c r="L1226">
        <v>1.6</v>
      </c>
    </row>
    <row r="1227" spans="1:12" x14ac:dyDescent="0.25">
      <c r="A1227">
        <v>457</v>
      </c>
      <c r="B1227" s="1">
        <v>13.85</v>
      </c>
      <c r="C1227" s="1">
        <v>6387.8</v>
      </c>
      <c r="D1227" s="2">
        <v>399.23750000000001</v>
      </c>
      <c r="E1227" s="2">
        <v>8.8745069999999995</v>
      </c>
      <c r="F1227" s="2">
        <v>1.7079679999999999</v>
      </c>
      <c r="G1227" s="2">
        <v>13.854684000000001</v>
      </c>
      <c r="H1227">
        <v>0</v>
      </c>
      <c r="I1227" s="1">
        <v>15.532500000000001</v>
      </c>
      <c r="J1227">
        <v>16</v>
      </c>
      <c r="K1227">
        <v>9.8000000000000007</v>
      </c>
      <c r="L1227">
        <v>1.6</v>
      </c>
    </row>
    <row r="1228" spans="1:12" x14ac:dyDescent="0.25">
      <c r="A1228">
        <v>456</v>
      </c>
      <c r="B1228" s="1">
        <v>13.85</v>
      </c>
      <c r="C1228" s="1">
        <v>6387.8</v>
      </c>
      <c r="D1228" s="2">
        <v>399.23750000000001</v>
      </c>
      <c r="E1228" s="2">
        <v>8.8745069999999995</v>
      </c>
      <c r="F1228" s="2">
        <v>1.7079679999999999</v>
      </c>
      <c r="G1228" s="2">
        <v>13.854684000000001</v>
      </c>
      <c r="H1228">
        <v>0</v>
      </c>
      <c r="I1228" s="1">
        <v>15.532500000000001</v>
      </c>
      <c r="J1228">
        <v>16</v>
      </c>
      <c r="K1228">
        <v>9.6</v>
      </c>
      <c r="L1228">
        <v>1.6</v>
      </c>
    </row>
    <row r="1229" spans="1:12" x14ac:dyDescent="0.25">
      <c r="A1229">
        <v>455</v>
      </c>
      <c r="B1229" s="1">
        <v>13.85</v>
      </c>
      <c r="C1229" s="1">
        <v>6387.8</v>
      </c>
      <c r="D1229" s="2">
        <v>399.23750000000001</v>
      </c>
      <c r="E1229" s="2">
        <v>8.8745069999999995</v>
      </c>
      <c r="F1229" s="2">
        <v>1.7079679999999999</v>
      </c>
      <c r="G1229" s="2">
        <v>13.854684000000001</v>
      </c>
      <c r="H1229">
        <v>0</v>
      </c>
      <c r="I1229" s="1">
        <v>15.532500000000001</v>
      </c>
      <c r="J1229">
        <v>16</v>
      </c>
      <c r="K1229">
        <v>9.4</v>
      </c>
      <c r="L1229">
        <v>1.6</v>
      </c>
    </row>
    <row r="1230" spans="1:12" x14ac:dyDescent="0.25">
      <c r="A1230">
        <v>454</v>
      </c>
      <c r="B1230" s="1">
        <v>13.85</v>
      </c>
      <c r="C1230" s="1">
        <v>6387.8</v>
      </c>
      <c r="D1230" s="2">
        <v>399.23750000000001</v>
      </c>
      <c r="E1230" s="2">
        <v>8.8745069999999995</v>
      </c>
      <c r="F1230" s="2">
        <v>1.7079679999999999</v>
      </c>
      <c r="G1230" s="2">
        <v>13.854684000000001</v>
      </c>
      <c r="H1230">
        <v>0</v>
      </c>
      <c r="I1230" s="1">
        <v>15.532500000000001</v>
      </c>
      <c r="J1230">
        <v>16</v>
      </c>
      <c r="K1230">
        <v>9.1999999999999993</v>
      </c>
      <c r="L1230">
        <v>1.6</v>
      </c>
    </row>
    <row r="1231" spans="1:12" x14ac:dyDescent="0.25">
      <c r="A1231">
        <v>407</v>
      </c>
      <c r="B1231" s="1">
        <v>13.85</v>
      </c>
      <c r="C1231" s="1">
        <v>6387.8</v>
      </c>
      <c r="D1231" s="2">
        <v>399.23750000000001</v>
      </c>
      <c r="E1231" s="2">
        <v>8.8745069999999995</v>
      </c>
      <c r="F1231" s="2">
        <v>1.7079679999999999</v>
      </c>
      <c r="G1231" s="2">
        <v>13.854684000000001</v>
      </c>
      <c r="H1231">
        <v>0</v>
      </c>
      <c r="I1231" s="1">
        <v>15.532500000000001</v>
      </c>
      <c r="J1231">
        <v>16</v>
      </c>
      <c r="K1231">
        <v>10</v>
      </c>
      <c r="L1231">
        <v>1.4</v>
      </c>
    </row>
    <row r="1232" spans="1:12" x14ac:dyDescent="0.25">
      <c r="A1232">
        <v>406</v>
      </c>
      <c r="B1232" s="1">
        <v>13.85</v>
      </c>
      <c r="C1232" s="1">
        <v>6387.8</v>
      </c>
      <c r="D1232" s="2">
        <v>399.23750000000001</v>
      </c>
      <c r="E1232" s="2">
        <v>8.8745069999999995</v>
      </c>
      <c r="F1232" s="2">
        <v>1.7079679999999999</v>
      </c>
      <c r="G1232" s="2">
        <v>13.854684000000001</v>
      </c>
      <c r="H1232">
        <v>0</v>
      </c>
      <c r="I1232" s="1">
        <v>15.532500000000001</v>
      </c>
      <c r="J1232">
        <v>16</v>
      </c>
      <c r="K1232">
        <v>9.8000000000000007</v>
      </c>
      <c r="L1232">
        <v>1.4</v>
      </c>
    </row>
    <row r="1233" spans="1:12" x14ac:dyDescent="0.25">
      <c r="A1233">
        <v>405</v>
      </c>
      <c r="B1233" s="1">
        <v>13.85</v>
      </c>
      <c r="C1233" s="1">
        <v>6387.8</v>
      </c>
      <c r="D1233" s="2">
        <v>399.23750000000001</v>
      </c>
      <c r="E1233" s="2">
        <v>8.8745069999999995</v>
      </c>
      <c r="F1233" s="2">
        <v>1.7079679999999999</v>
      </c>
      <c r="G1233" s="2">
        <v>13.854684000000001</v>
      </c>
      <c r="H1233">
        <v>0</v>
      </c>
      <c r="I1233" s="1">
        <v>15.532500000000001</v>
      </c>
      <c r="J1233">
        <v>16</v>
      </c>
      <c r="K1233">
        <v>9.6</v>
      </c>
      <c r="L1233">
        <v>1.4</v>
      </c>
    </row>
    <row r="1234" spans="1:12" x14ac:dyDescent="0.25">
      <c r="A1234">
        <v>404</v>
      </c>
      <c r="B1234" s="1">
        <v>13.85</v>
      </c>
      <c r="C1234" s="1">
        <v>6387.8</v>
      </c>
      <c r="D1234" s="2">
        <v>399.23750000000001</v>
      </c>
      <c r="E1234" s="2">
        <v>8.8745069999999995</v>
      </c>
      <c r="F1234" s="2">
        <v>1.7079679999999999</v>
      </c>
      <c r="G1234" s="2">
        <v>13.854684000000001</v>
      </c>
      <c r="H1234">
        <v>0</v>
      </c>
      <c r="I1234" s="1">
        <v>15.532500000000001</v>
      </c>
      <c r="J1234">
        <v>16</v>
      </c>
      <c r="K1234">
        <v>9.4</v>
      </c>
      <c r="L1234">
        <v>1.4</v>
      </c>
    </row>
    <row r="1235" spans="1:12" x14ac:dyDescent="0.25">
      <c r="A1235">
        <v>403</v>
      </c>
      <c r="B1235" s="1">
        <v>13.85</v>
      </c>
      <c r="C1235" s="1">
        <v>6387.8</v>
      </c>
      <c r="D1235" s="2">
        <v>399.23750000000001</v>
      </c>
      <c r="E1235" s="2">
        <v>8.8745069999999995</v>
      </c>
      <c r="F1235" s="2">
        <v>1.7079679999999999</v>
      </c>
      <c r="G1235" s="2">
        <v>13.854684000000001</v>
      </c>
      <c r="H1235">
        <v>0</v>
      </c>
      <c r="I1235" s="1">
        <v>15.532500000000001</v>
      </c>
      <c r="J1235">
        <v>16</v>
      </c>
      <c r="K1235">
        <v>9.1999999999999993</v>
      </c>
      <c r="L1235">
        <v>1.4</v>
      </c>
    </row>
    <row r="1236" spans="1:12" x14ac:dyDescent="0.25">
      <c r="A1236">
        <v>356</v>
      </c>
      <c r="B1236" s="1">
        <v>13.85</v>
      </c>
      <c r="C1236" s="1">
        <v>6387.8</v>
      </c>
      <c r="D1236" s="2">
        <v>399.23750000000001</v>
      </c>
      <c r="E1236" s="2">
        <v>8.8745069999999995</v>
      </c>
      <c r="F1236" s="2">
        <v>1.7079679999999999</v>
      </c>
      <c r="G1236" s="2">
        <v>13.854684000000001</v>
      </c>
      <c r="H1236">
        <v>0</v>
      </c>
      <c r="I1236" s="1">
        <v>15.532500000000001</v>
      </c>
      <c r="J1236">
        <v>16</v>
      </c>
      <c r="K1236">
        <v>10</v>
      </c>
      <c r="L1236">
        <v>1.2</v>
      </c>
    </row>
    <row r="1237" spans="1:12" x14ac:dyDescent="0.25">
      <c r="A1237">
        <v>355</v>
      </c>
      <c r="B1237" s="1">
        <v>13.85</v>
      </c>
      <c r="C1237" s="1">
        <v>6387.8</v>
      </c>
      <c r="D1237" s="2">
        <v>399.23750000000001</v>
      </c>
      <c r="E1237" s="2">
        <v>8.8745069999999995</v>
      </c>
      <c r="F1237" s="2">
        <v>1.7079679999999999</v>
      </c>
      <c r="G1237" s="2">
        <v>13.854684000000001</v>
      </c>
      <c r="H1237">
        <v>0</v>
      </c>
      <c r="I1237" s="1">
        <v>15.532500000000001</v>
      </c>
      <c r="J1237">
        <v>16</v>
      </c>
      <c r="K1237">
        <v>9.8000000000000007</v>
      </c>
      <c r="L1237">
        <v>1.2</v>
      </c>
    </row>
    <row r="1238" spans="1:12" x14ac:dyDescent="0.25">
      <c r="A1238">
        <v>354</v>
      </c>
      <c r="B1238" s="1">
        <v>13.85</v>
      </c>
      <c r="C1238" s="1">
        <v>6387.8</v>
      </c>
      <c r="D1238" s="2">
        <v>399.23750000000001</v>
      </c>
      <c r="E1238" s="2">
        <v>8.8745069999999995</v>
      </c>
      <c r="F1238" s="2">
        <v>1.7079679999999999</v>
      </c>
      <c r="G1238" s="2">
        <v>13.854684000000001</v>
      </c>
      <c r="H1238">
        <v>0</v>
      </c>
      <c r="I1238" s="1">
        <v>15.532500000000001</v>
      </c>
      <c r="J1238">
        <v>16</v>
      </c>
      <c r="K1238">
        <v>9.6</v>
      </c>
      <c r="L1238">
        <v>1.2</v>
      </c>
    </row>
    <row r="1239" spans="1:12" x14ac:dyDescent="0.25">
      <c r="A1239">
        <v>353</v>
      </c>
      <c r="B1239" s="1">
        <v>13.85</v>
      </c>
      <c r="C1239" s="1">
        <v>6387.8</v>
      </c>
      <c r="D1239" s="2">
        <v>399.23750000000001</v>
      </c>
      <c r="E1239" s="2">
        <v>8.8745069999999995</v>
      </c>
      <c r="F1239" s="2">
        <v>1.7079679999999999</v>
      </c>
      <c r="G1239" s="2">
        <v>13.854684000000001</v>
      </c>
      <c r="H1239">
        <v>0</v>
      </c>
      <c r="I1239" s="1">
        <v>15.532500000000001</v>
      </c>
      <c r="J1239">
        <v>16</v>
      </c>
      <c r="K1239">
        <v>9.4</v>
      </c>
      <c r="L1239">
        <v>1.2</v>
      </c>
    </row>
    <row r="1240" spans="1:12" x14ac:dyDescent="0.25">
      <c r="A1240">
        <v>352</v>
      </c>
      <c r="B1240" s="1">
        <v>13.85</v>
      </c>
      <c r="C1240" s="1">
        <v>6387.8</v>
      </c>
      <c r="D1240" s="2">
        <v>399.23750000000001</v>
      </c>
      <c r="E1240" s="2">
        <v>8.8745069999999995</v>
      </c>
      <c r="F1240" s="2">
        <v>1.7079679999999999</v>
      </c>
      <c r="G1240" s="2">
        <v>13.854684000000001</v>
      </c>
      <c r="H1240">
        <v>0</v>
      </c>
      <c r="I1240" s="1">
        <v>15.532500000000001</v>
      </c>
      <c r="J1240">
        <v>16</v>
      </c>
      <c r="K1240">
        <v>9.1999999999999993</v>
      </c>
      <c r="L1240">
        <v>1.2</v>
      </c>
    </row>
    <row r="1241" spans="1:12" x14ac:dyDescent="0.25">
      <c r="A1241">
        <v>305</v>
      </c>
      <c r="B1241" s="1">
        <v>13.85</v>
      </c>
      <c r="C1241" s="1">
        <v>6387.8</v>
      </c>
      <c r="D1241" s="2">
        <v>399.23750000000001</v>
      </c>
      <c r="E1241" s="2">
        <v>8.8745069999999995</v>
      </c>
      <c r="F1241" s="2">
        <v>1.7079679999999999</v>
      </c>
      <c r="G1241" s="2">
        <v>13.854684000000001</v>
      </c>
      <c r="H1241">
        <v>0</v>
      </c>
      <c r="I1241" s="1">
        <v>15.532500000000001</v>
      </c>
      <c r="J1241">
        <v>16</v>
      </c>
      <c r="K1241">
        <v>10</v>
      </c>
      <c r="L1241">
        <v>1</v>
      </c>
    </row>
    <row r="1242" spans="1:12" x14ac:dyDescent="0.25">
      <c r="A1242">
        <v>304</v>
      </c>
      <c r="B1242" s="1">
        <v>13.85</v>
      </c>
      <c r="C1242" s="1">
        <v>6387.8</v>
      </c>
      <c r="D1242" s="2">
        <v>399.23750000000001</v>
      </c>
      <c r="E1242" s="2">
        <v>8.8745069999999995</v>
      </c>
      <c r="F1242" s="2">
        <v>1.7079679999999999</v>
      </c>
      <c r="G1242" s="2">
        <v>13.854684000000001</v>
      </c>
      <c r="H1242">
        <v>0</v>
      </c>
      <c r="I1242" s="1">
        <v>15.532500000000001</v>
      </c>
      <c r="J1242">
        <v>16</v>
      </c>
      <c r="K1242">
        <v>9.8000000000000007</v>
      </c>
      <c r="L1242">
        <v>1</v>
      </c>
    </row>
    <row r="1243" spans="1:12" x14ac:dyDescent="0.25">
      <c r="A1243">
        <v>303</v>
      </c>
      <c r="B1243" s="1">
        <v>13.85</v>
      </c>
      <c r="C1243" s="1">
        <v>6387.8</v>
      </c>
      <c r="D1243" s="2">
        <v>399.23750000000001</v>
      </c>
      <c r="E1243" s="2">
        <v>8.8745069999999995</v>
      </c>
      <c r="F1243" s="2">
        <v>1.7079679999999999</v>
      </c>
      <c r="G1243" s="2">
        <v>13.854684000000001</v>
      </c>
      <c r="H1243">
        <v>0</v>
      </c>
      <c r="I1243" s="1">
        <v>15.532500000000001</v>
      </c>
      <c r="J1243">
        <v>16</v>
      </c>
      <c r="K1243">
        <v>9.6</v>
      </c>
      <c r="L1243">
        <v>1</v>
      </c>
    </row>
    <row r="1244" spans="1:12" x14ac:dyDescent="0.25">
      <c r="A1244">
        <v>302</v>
      </c>
      <c r="B1244" s="1">
        <v>13.85</v>
      </c>
      <c r="C1244" s="1">
        <v>6387.8</v>
      </c>
      <c r="D1244" s="2">
        <v>399.23750000000001</v>
      </c>
      <c r="E1244" s="2">
        <v>8.8745069999999995</v>
      </c>
      <c r="F1244" s="2">
        <v>1.7079679999999999</v>
      </c>
      <c r="G1244" s="2">
        <v>13.854684000000001</v>
      </c>
      <c r="H1244">
        <v>0</v>
      </c>
      <c r="I1244" s="1">
        <v>15.532500000000001</v>
      </c>
      <c r="J1244">
        <v>16</v>
      </c>
      <c r="K1244">
        <v>9.4</v>
      </c>
      <c r="L1244">
        <v>1</v>
      </c>
    </row>
    <row r="1245" spans="1:12" x14ac:dyDescent="0.25">
      <c r="A1245">
        <v>301</v>
      </c>
      <c r="B1245" s="1">
        <v>13.85</v>
      </c>
      <c r="C1245" s="1">
        <v>6387.8</v>
      </c>
      <c r="D1245" s="2">
        <v>399.23750000000001</v>
      </c>
      <c r="E1245" s="2">
        <v>8.8745069999999995</v>
      </c>
      <c r="F1245" s="2">
        <v>1.7079679999999999</v>
      </c>
      <c r="G1245" s="2">
        <v>13.854684000000001</v>
      </c>
      <c r="H1245">
        <v>0</v>
      </c>
      <c r="I1245" s="1">
        <v>15.532500000000001</v>
      </c>
      <c r="J1245">
        <v>16</v>
      </c>
      <c r="K1245">
        <v>9.1999999999999993</v>
      </c>
      <c r="L1245">
        <v>1</v>
      </c>
    </row>
    <row r="1246" spans="1:12" x14ac:dyDescent="0.25">
      <c r="A1246">
        <v>254</v>
      </c>
      <c r="B1246" s="1">
        <v>13.85</v>
      </c>
      <c r="C1246" s="1">
        <v>6387.8</v>
      </c>
      <c r="D1246" s="2">
        <v>399.23750000000001</v>
      </c>
      <c r="E1246" s="2">
        <v>8.8745069999999995</v>
      </c>
      <c r="F1246" s="2">
        <v>1.7079679999999999</v>
      </c>
      <c r="G1246" s="2">
        <v>13.854684000000001</v>
      </c>
      <c r="H1246">
        <v>0</v>
      </c>
      <c r="I1246" s="1">
        <v>15.532500000000001</v>
      </c>
      <c r="J1246">
        <v>16</v>
      </c>
      <c r="K1246">
        <v>10</v>
      </c>
      <c r="L1246">
        <v>0.8</v>
      </c>
    </row>
    <row r="1247" spans="1:12" x14ac:dyDescent="0.25">
      <c r="A1247">
        <v>253</v>
      </c>
      <c r="B1247" s="1">
        <v>13.85</v>
      </c>
      <c r="C1247" s="1">
        <v>6387.8</v>
      </c>
      <c r="D1247" s="2">
        <v>399.23750000000001</v>
      </c>
      <c r="E1247" s="2">
        <v>8.8745069999999995</v>
      </c>
      <c r="F1247" s="2">
        <v>1.7079679999999999</v>
      </c>
      <c r="G1247" s="2">
        <v>13.854684000000001</v>
      </c>
      <c r="H1247">
        <v>0</v>
      </c>
      <c r="I1247" s="1">
        <v>15.532500000000001</v>
      </c>
      <c r="J1247">
        <v>16</v>
      </c>
      <c r="K1247">
        <v>9.8000000000000007</v>
      </c>
      <c r="L1247">
        <v>0.8</v>
      </c>
    </row>
    <row r="1248" spans="1:12" x14ac:dyDescent="0.25">
      <c r="A1248">
        <v>252</v>
      </c>
      <c r="B1248" s="1">
        <v>13.85</v>
      </c>
      <c r="C1248" s="1">
        <v>6387.8</v>
      </c>
      <c r="D1248" s="2">
        <v>399.23750000000001</v>
      </c>
      <c r="E1248" s="2">
        <v>8.8745069999999995</v>
      </c>
      <c r="F1248" s="2">
        <v>1.7079679999999999</v>
      </c>
      <c r="G1248" s="2">
        <v>13.854684000000001</v>
      </c>
      <c r="H1248">
        <v>0</v>
      </c>
      <c r="I1248" s="1">
        <v>15.532500000000001</v>
      </c>
      <c r="J1248">
        <v>16</v>
      </c>
      <c r="K1248">
        <v>9.6</v>
      </c>
      <c r="L1248">
        <v>0.8</v>
      </c>
    </row>
    <row r="1249" spans="1:12" x14ac:dyDescent="0.25">
      <c r="A1249">
        <v>251</v>
      </c>
      <c r="B1249" s="1">
        <v>13.85</v>
      </c>
      <c r="C1249" s="1">
        <v>6387.8</v>
      </c>
      <c r="D1249" s="2">
        <v>399.23750000000001</v>
      </c>
      <c r="E1249" s="2">
        <v>8.8745069999999995</v>
      </c>
      <c r="F1249" s="2">
        <v>1.7079679999999999</v>
      </c>
      <c r="G1249" s="2">
        <v>13.854684000000001</v>
      </c>
      <c r="H1249">
        <v>0</v>
      </c>
      <c r="I1249" s="1">
        <v>15.532500000000001</v>
      </c>
      <c r="J1249">
        <v>16</v>
      </c>
      <c r="K1249">
        <v>9.4</v>
      </c>
      <c r="L1249">
        <v>0.8</v>
      </c>
    </row>
    <row r="1250" spans="1:12" x14ac:dyDescent="0.25">
      <c r="A1250">
        <v>250</v>
      </c>
      <c r="B1250" s="1">
        <v>13.85</v>
      </c>
      <c r="C1250" s="1">
        <v>6387.8</v>
      </c>
      <c r="D1250" s="2">
        <v>399.23750000000001</v>
      </c>
      <c r="E1250" s="2">
        <v>8.8745069999999995</v>
      </c>
      <c r="F1250" s="2">
        <v>1.7079679999999999</v>
      </c>
      <c r="G1250" s="2">
        <v>13.854684000000001</v>
      </c>
      <c r="H1250">
        <v>0</v>
      </c>
      <c r="I1250" s="1">
        <v>15.532500000000001</v>
      </c>
      <c r="J1250">
        <v>16</v>
      </c>
      <c r="K1250">
        <v>9.1999999999999993</v>
      </c>
      <c r="L1250">
        <v>0.8</v>
      </c>
    </row>
    <row r="1251" spans="1:12" x14ac:dyDescent="0.25">
      <c r="A1251">
        <v>203</v>
      </c>
      <c r="B1251" s="1">
        <v>13.85</v>
      </c>
      <c r="C1251" s="1">
        <v>6387.8</v>
      </c>
      <c r="D1251" s="2">
        <v>399.23750000000001</v>
      </c>
      <c r="E1251" s="2">
        <v>8.8745069999999995</v>
      </c>
      <c r="F1251" s="2">
        <v>1.7079679999999999</v>
      </c>
      <c r="G1251" s="2">
        <v>13.854684000000001</v>
      </c>
      <c r="H1251">
        <v>0</v>
      </c>
      <c r="I1251" s="1">
        <v>15.532500000000001</v>
      </c>
      <c r="J1251">
        <v>16</v>
      </c>
      <c r="K1251">
        <v>10</v>
      </c>
      <c r="L1251">
        <v>0.6</v>
      </c>
    </row>
    <row r="1252" spans="1:12" x14ac:dyDescent="0.25">
      <c r="A1252">
        <v>202</v>
      </c>
      <c r="B1252" s="1">
        <v>13.85</v>
      </c>
      <c r="C1252" s="1">
        <v>6387.8</v>
      </c>
      <c r="D1252" s="2">
        <v>399.23750000000001</v>
      </c>
      <c r="E1252" s="2">
        <v>8.8745069999999995</v>
      </c>
      <c r="F1252" s="2">
        <v>1.7079679999999999</v>
      </c>
      <c r="G1252" s="2">
        <v>13.854684000000001</v>
      </c>
      <c r="H1252">
        <v>0</v>
      </c>
      <c r="I1252" s="1">
        <v>15.532500000000001</v>
      </c>
      <c r="J1252">
        <v>16</v>
      </c>
      <c r="K1252">
        <v>9.8000000000000007</v>
      </c>
      <c r="L1252">
        <v>0.6</v>
      </c>
    </row>
    <row r="1253" spans="1:12" x14ac:dyDescent="0.25">
      <c r="A1253">
        <v>201</v>
      </c>
      <c r="B1253" s="1">
        <v>13.85</v>
      </c>
      <c r="C1253" s="1">
        <v>6387.8</v>
      </c>
      <c r="D1253" s="2">
        <v>399.23750000000001</v>
      </c>
      <c r="E1253" s="2">
        <v>8.8745069999999995</v>
      </c>
      <c r="F1253" s="2">
        <v>1.7079679999999999</v>
      </c>
      <c r="G1253" s="2">
        <v>13.854684000000001</v>
      </c>
      <c r="H1253">
        <v>0</v>
      </c>
      <c r="I1253" s="1">
        <v>15.532500000000001</v>
      </c>
      <c r="J1253">
        <v>16</v>
      </c>
      <c r="K1253">
        <v>9.6</v>
      </c>
      <c r="L1253">
        <v>0.6</v>
      </c>
    </row>
    <row r="1254" spans="1:12" x14ac:dyDescent="0.25">
      <c r="A1254">
        <v>200</v>
      </c>
      <c r="B1254" s="1">
        <v>13.85</v>
      </c>
      <c r="C1254" s="1">
        <v>6387.8</v>
      </c>
      <c r="D1254" s="2">
        <v>399.23750000000001</v>
      </c>
      <c r="E1254" s="2">
        <v>8.8745069999999995</v>
      </c>
      <c r="F1254" s="2">
        <v>1.7079679999999999</v>
      </c>
      <c r="G1254" s="2">
        <v>13.854684000000001</v>
      </c>
      <c r="H1254">
        <v>0</v>
      </c>
      <c r="I1254" s="1">
        <v>15.532500000000001</v>
      </c>
      <c r="J1254">
        <v>16</v>
      </c>
      <c r="K1254">
        <v>9.4</v>
      </c>
      <c r="L1254">
        <v>0.6</v>
      </c>
    </row>
    <row r="1255" spans="1:12" x14ac:dyDescent="0.25">
      <c r="A1255">
        <v>199</v>
      </c>
      <c r="B1255" s="1">
        <v>13.85</v>
      </c>
      <c r="C1255" s="1">
        <v>6387.8</v>
      </c>
      <c r="D1255" s="2">
        <v>399.23750000000001</v>
      </c>
      <c r="E1255" s="2">
        <v>8.8745069999999995</v>
      </c>
      <c r="F1255" s="2">
        <v>1.7079679999999999</v>
      </c>
      <c r="G1255" s="2">
        <v>13.854684000000001</v>
      </c>
      <c r="H1255">
        <v>0</v>
      </c>
      <c r="I1255" s="1">
        <v>15.532500000000001</v>
      </c>
      <c r="J1255">
        <v>16</v>
      </c>
      <c r="K1255">
        <v>9.1999999999999993</v>
      </c>
      <c r="L1255">
        <v>0.6</v>
      </c>
    </row>
    <row r="1256" spans="1:12" x14ac:dyDescent="0.25">
      <c r="A1256">
        <v>152</v>
      </c>
      <c r="B1256" s="1">
        <v>13.85</v>
      </c>
      <c r="C1256" s="1">
        <v>6387.8</v>
      </c>
      <c r="D1256" s="2">
        <v>399.23750000000001</v>
      </c>
      <c r="E1256" s="2">
        <v>8.8745069999999995</v>
      </c>
      <c r="F1256" s="2">
        <v>1.7079679999999999</v>
      </c>
      <c r="G1256" s="2">
        <v>13.854684000000001</v>
      </c>
      <c r="H1256">
        <v>0</v>
      </c>
      <c r="I1256" s="1">
        <v>15.532500000000001</v>
      </c>
      <c r="J1256">
        <v>16</v>
      </c>
      <c r="K1256">
        <v>10</v>
      </c>
      <c r="L1256">
        <v>0.4</v>
      </c>
    </row>
    <row r="1257" spans="1:12" x14ac:dyDescent="0.25">
      <c r="A1257">
        <v>151</v>
      </c>
      <c r="B1257" s="1">
        <v>13.85</v>
      </c>
      <c r="C1257" s="1">
        <v>6387.8</v>
      </c>
      <c r="D1257" s="2">
        <v>399.23750000000001</v>
      </c>
      <c r="E1257" s="2">
        <v>8.8745069999999995</v>
      </c>
      <c r="F1257" s="2">
        <v>1.7079679999999999</v>
      </c>
      <c r="G1257" s="2">
        <v>13.854684000000001</v>
      </c>
      <c r="H1257">
        <v>0</v>
      </c>
      <c r="I1257" s="1">
        <v>15.532500000000001</v>
      </c>
      <c r="J1257">
        <v>16</v>
      </c>
      <c r="K1257">
        <v>9.8000000000000007</v>
      </c>
      <c r="L1257">
        <v>0.4</v>
      </c>
    </row>
    <row r="1258" spans="1:12" x14ac:dyDescent="0.25">
      <c r="A1258">
        <v>150</v>
      </c>
      <c r="B1258" s="1">
        <v>13.85</v>
      </c>
      <c r="C1258" s="1">
        <v>6387.8</v>
      </c>
      <c r="D1258" s="2">
        <v>399.23750000000001</v>
      </c>
      <c r="E1258" s="2">
        <v>8.8745069999999995</v>
      </c>
      <c r="F1258" s="2">
        <v>1.7079679999999999</v>
      </c>
      <c r="G1258" s="2">
        <v>13.854684000000001</v>
      </c>
      <c r="H1258">
        <v>0</v>
      </c>
      <c r="I1258" s="1">
        <v>15.532500000000001</v>
      </c>
      <c r="J1258">
        <v>16</v>
      </c>
      <c r="K1258">
        <v>9.6</v>
      </c>
      <c r="L1258">
        <v>0.4</v>
      </c>
    </row>
    <row r="1259" spans="1:12" x14ac:dyDescent="0.25">
      <c r="A1259">
        <v>149</v>
      </c>
      <c r="B1259" s="1">
        <v>13.85</v>
      </c>
      <c r="C1259" s="1">
        <v>6387.8</v>
      </c>
      <c r="D1259" s="2">
        <v>399.23750000000001</v>
      </c>
      <c r="E1259" s="2">
        <v>8.8745069999999995</v>
      </c>
      <c r="F1259" s="2">
        <v>1.7079679999999999</v>
      </c>
      <c r="G1259" s="2">
        <v>13.854684000000001</v>
      </c>
      <c r="H1259">
        <v>0</v>
      </c>
      <c r="I1259" s="1">
        <v>15.532500000000001</v>
      </c>
      <c r="J1259">
        <v>16</v>
      </c>
      <c r="K1259">
        <v>9.4</v>
      </c>
      <c r="L1259">
        <v>0.4</v>
      </c>
    </row>
    <row r="1260" spans="1:12" x14ac:dyDescent="0.25">
      <c r="A1260">
        <v>148</v>
      </c>
      <c r="B1260" s="1">
        <v>13.85</v>
      </c>
      <c r="C1260" s="1">
        <v>6387.8</v>
      </c>
      <c r="D1260" s="2">
        <v>399.23750000000001</v>
      </c>
      <c r="E1260" s="2">
        <v>8.8745069999999995</v>
      </c>
      <c r="F1260" s="2">
        <v>1.7079679999999999</v>
      </c>
      <c r="G1260" s="2">
        <v>13.854684000000001</v>
      </c>
      <c r="H1260">
        <v>0</v>
      </c>
      <c r="I1260" s="1">
        <v>15.532500000000001</v>
      </c>
      <c r="J1260">
        <v>16</v>
      </c>
      <c r="K1260">
        <v>9.1999999999999993</v>
      </c>
      <c r="L1260">
        <v>0.4</v>
      </c>
    </row>
    <row r="1261" spans="1:12" x14ac:dyDescent="0.25">
      <c r="A1261">
        <v>101</v>
      </c>
      <c r="B1261" s="1">
        <v>13.85</v>
      </c>
      <c r="C1261" s="1">
        <v>6387.8</v>
      </c>
      <c r="D1261" s="2">
        <v>399.23750000000001</v>
      </c>
      <c r="E1261" s="2">
        <v>8.8745069999999995</v>
      </c>
      <c r="F1261" s="2">
        <v>1.7079679999999999</v>
      </c>
      <c r="G1261" s="2">
        <v>13.854684000000001</v>
      </c>
      <c r="H1261">
        <v>0</v>
      </c>
      <c r="I1261" s="1">
        <v>15.532500000000001</v>
      </c>
      <c r="J1261">
        <v>16</v>
      </c>
      <c r="K1261">
        <v>10</v>
      </c>
      <c r="L1261">
        <v>0.2</v>
      </c>
    </row>
    <row r="1262" spans="1:12" x14ac:dyDescent="0.25">
      <c r="A1262">
        <v>100</v>
      </c>
      <c r="B1262" s="1">
        <v>13.85</v>
      </c>
      <c r="C1262" s="1">
        <v>6387.8</v>
      </c>
      <c r="D1262" s="2">
        <v>399.23750000000001</v>
      </c>
      <c r="E1262" s="2">
        <v>8.8745069999999995</v>
      </c>
      <c r="F1262" s="2">
        <v>1.7079679999999999</v>
      </c>
      <c r="G1262" s="2">
        <v>13.854684000000001</v>
      </c>
      <c r="H1262">
        <v>0</v>
      </c>
      <c r="I1262" s="1">
        <v>15.532500000000001</v>
      </c>
      <c r="J1262">
        <v>16</v>
      </c>
      <c r="K1262">
        <v>9.8000000000000007</v>
      </c>
      <c r="L1262">
        <v>0.2</v>
      </c>
    </row>
    <row r="1263" spans="1:12" x14ac:dyDescent="0.25">
      <c r="A1263">
        <v>99</v>
      </c>
      <c r="B1263" s="1">
        <v>13.85</v>
      </c>
      <c r="C1263" s="1">
        <v>6387.8</v>
      </c>
      <c r="D1263" s="2">
        <v>399.23750000000001</v>
      </c>
      <c r="E1263" s="2">
        <v>8.8745069999999995</v>
      </c>
      <c r="F1263" s="2">
        <v>1.7079679999999999</v>
      </c>
      <c r="G1263" s="2">
        <v>13.854684000000001</v>
      </c>
      <c r="H1263">
        <v>0</v>
      </c>
      <c r="I1263" s="1">
        <v>15.532500000000001</v>
      </c>
      <c r="J1263">
        <v>16</v>
      </c>
      <c r="K1263">
        <v>9.6</v>
      </c>
      <c r="L1263">
        <v>0.2</v>
      </c>
    </row>
    <row r="1264" spans="1:12" x14ac:dyDescent="0.25">
      <c r="A1264">
        <v>98</v>
      </c>
      <c r="B1264" s="1">
        <v>13.85</v>
      </c>
      <c r="C1264" s="1">
        <v>6387.8</v>
      </c>
      <c r="D1264" s="2">
        <v>399.23750000000001</v>
      </c>
      <c r="E1264" s="2">
        <v>8.8745069999999995</v>
      </c>
      <c r="F1264" s="2">
        <v>1.7079679999999999</v>
      </c>
      <c r="G1264" s="2">
        <v>13.854684000000001</v>
      </c>
      <c r="H1264">
        <v>0</v>
      </c>
      <c r="I1264" s="1">
        <v>15.532500000000001</v>
      </c>
      <c r="J1264">
        <v>16</v>
      </c>
      <c r="K1264">
        <v>9.4</v>
      </c>
      <c r="L1264">
        <v>0.2</v>
      </c>
    </row>
    <row r="1265" spans="1:12" x14ac:dyDescent="0.25">
      <c r="A1265">
        <v>97</v>
      </c>
      <c r="B1265" s="1">
        <v>13.85</v>
      </c>
      <c r="C1265" s="1">
        <v>6387.8</v>
      </c>
      <c r="D1265" s="2">
        <v>399.23750000000001</v>
      </c>
      <c r="E1265" s="2">
        <v>8.8745069999999995</v>
      </c>
      <c r="F1265" s="2">
        <v>1.7079679999999999</v>
      </c>
      <c r="G1265" s="2">
        <v>13.854684000000001</v>
      </c>
      <c r="H1265">
        <v>0</v>
      </c>
      <c r="I1265" s="1">
        <v>15.532500000000001</v>
      </c>
      <c r="J1265">
        <v>16</v>
      </c>
      <c r="K1265">
        <v>9.1999999999999993</v>
      </c>
      <c r="L1265">
        <v>0.2</v>
      </c>
    </row>
    <row r="1266" spans="1:12" x14ac:dyDescent="0.25">
      <c r="A1266">
        <v>50</v>
      </c>
      <c r="B1266" s="1">
        <v>13.85</v>
      </c>
      <c r="C1266" s="1">
        <v>6387.8</v>
      </c>
      <c r="D1266" s="2">
        <v>399.23750000000001</v>
      </c>
      <c r="E1266" s="2">
        <v>8.8745069999999995</v>
      </c>
      <c r="F1266" s="2">
        <v>1.7079679999999999</v>
      </c>
      <c r="G1266" s="2">
        <v>13.854684000000001</v>
      </c>
      <c r="H1266">
        <v>0</v>
      </c>
      <c r="I1266" s="1">
        <v>15.532500000000001</v>
      </c>
      <c r="J1266">
        <v>16</v>
      </c>
      <c r="K1266">
        <v>10</v>
      </c>
      <c r="L1266">
        <v>0</v>
      </c>
    </row>
    <row r="1267" spans="1:12" x14ac:dyDescent="0.25">
      <c r="A1267">
        <v>49</v>
      </c>
      <c r="B1267" s="1">
        <v>13.85</v>
      </c>
      <c r="C1267" s="1">
        <v>6387.8</v>
      </c>
      <c r="D1267" s="2">
        <v>399.23750000000001</v>
      </c>
      <c r="E1267" s="2">
        <v>8.8745069999999995</v>
      </c>
      <c r="F1267" s="2">
        <v>1.7079679999999999</v>
      </c>
      <c r="G1267" s="2">
        <v>13.854684000000001</v>
      </c>
      <c r="H1267">
        <v>0</v>
      </c>
      <c r="I1267" s="1">
        <v>15.532500000000001</v>
      </c>
      <c r="J1267">
        <v>16</v>
      </c>
      <c r="K1267">
        <v>9.8000000000000007</v>
      </c>
      <c r="L1267">
        <v>0</v>
      </c>
    </row>
    <row r="1268" spans="1:12" x14ac:dyDescent="0.25">
      <c r="A1268">
        <v>48</v>
      </c>
      <c r="B1268" s="1">
        <v>13.85</v>
      </c>
      <c r="C1268" s="1">
        <v>6387.8</v>
      </c>
      <c r="D1268" s="2">
        <v>399.23750000000001</v>
      </c>
      <c r="E1268" s="2">
        <v>8.8745069999999995</v>
      </c>
      <c r="F1268" s="2">
        <v>1.7079679999999999</v>
      </c>
      <c r="G1268" s="2">
        <v>13.854684000000001</v>
      </c>
      <c r="H1268">
        <v>0</v>
      </c>
      <c r="I1268" s="1">
        <v>15.532500000000001</v>
      </c>
      <c r="J1268">
        <v>16</v>
      </c>
      <c r="K1268">
        <v>9.6</v>
      </c>
      <c r="L1268">
        <v>0</v>
      </c>
    </row>
    <row r="1269" spans="1:12" x14ac:dyDescent="0.25">
      <c r="A1269">
        <v>47</v>
      </c>
      <c r="B1269" s="1">
        <v>13.85</v>
      </c>
      <c r="C1269" s="1">
        <v>6387.8</v>
      </c>
      <c r="D1269" s="2">
        <v>399.23750000000001</v>
      </c>
      <c r="E1269" s="2">
        <v>8.8745069999999995</v>
      </c>
      <c r="F1269" s="2">
        <v>1.7079679999999999</v>
      </c>
      <c r="G1269" s="2">
        <v>13.854684000000001</v>
      </c>
      <c r="H1269">
        <v>0</v>
      </c>
      <c r="I1269" s="1">
        <v>15.532500000000001</v>
      </c>
      <c r="J1269">
        <v>16</v>
      </c>
      <c r="K1269">
        <v>9.4</v>
      </c>
      <c r="L1269">
        <v>0</v>
      </c>
    </row>
    <row r="1270" spans="1:12" x14ac:dyDescent="0.25">
      <c r="A1270">
        <v>46</v>
      </c>
      <c r="B1270" s="1">
        <v>13.85</v>
      </c>
      <c r="C1270" s="1">
        <v>6387.8</v>
      </c>
      <c r="D1270" s="2">
        <v>399.23750000000001</v>
      </c>
      <c r="E1270" s="2">
        <v>8.8745069999999995</v>
      </c>
      <c r="F1270" s="2">
        <v>1.7079679999999999</v>
      </c>
      <c r="G1270" s="2">
        <v>13.854684000000001</v>
      </c>
      <c r="H1270">
        <v>0</v>
      </c>
      <c r="I1270" s="1">
        <v>15.532500000000001</v>
      </c>
      <c r="J1270">
        <v>16</v>
      </c>
      <c r="K1270">
        <v>9.1999999999999993</v>
      </c>
      <c r="L1270">
        <v>0</v>
      </c>
    </row>
    <row r="1271" spans="1:12" x14ac:dyDescent="0.25">
      <c r="A1271">
        <v>2539</v>
      </c>
      <c r="B1271" s="1">
        <v>14.27</v>
      </c>
      <c r="C1271" s="1">
        <v>6378.2</v>
      </c>
      <c r="D1271" s="2">
        <v>398.63749999999999</v>
      </c>
      <c r="E1271" s="2">
        <v>8.2315190000000005</v>
      </c>
      <c r="F1271" s="2">
        <v>1.7054009999999999</v>
      </c>
      <c r="G1271" s="2">
        <v>14.269812999999999</v>
      </c>
      <c r="H1271">
        <v>0</v>
      </c>
      <c r="I1271" s="1">
        <v>15.48</v>
      </c>
      <c r="J1271">
        <v>16</v>
      </c>
      <c r="K1271">
        <v>8</v>
      </c>
      <c r="L1271">
        <v>9.8000000000000007</v>
      </c>
    </row>
    <row r="1272" spans="1:12" x14ac:dyDescent="0.25">
      <c r="A1272">
        <v>2536</v>
      </c>
      <c r="B1272" s="1">
        <v>14.36</v>
      </c>
      <c r="C1272" s="1">
        <v>6377.2</v>
      </c>
      <c r="D1272" s="2">
        <v>398.57499999999999</v>
      </c>
      <c r="E1272" s="2">
        <v>5.159948</v>
      </c>
      <c r="F1272" s="2">
        <v>1.7051339999999999</v>
      </c>
      <c r="G1272" s="2">
        <v>14.364666</v>
      </c>
      <c r="H1272">
        <v>0</v>
      </c>
      <c r="I1272" s="1">
        <v>15.550700000000001</v>
      </c>
      <c r="J1272">
        <v>16</v>
      </c>
      <c r="K1272">
        <v>7.4</v>
      </c>
      <c r="L1272">
        <v>9.8000000000000007</v>
      </c>
    </row>
    <row r="1273" spans="1:12" x14ac:dyDescent="0.25">
      <c r="A1273">
        <v>2590</v>
      </c>
      <c r="B1273" s="1">
        <v>14.26</v>
      </c>
      <c r="C1273" s="1">
        <v>6371.6</v>
      </c>
      <c r="D1273" s="2">
        <v>398.22500000000002</v>
      </c>
      <c r="E1273" s="2">
        <v>8.1703799999999998</v>
      </c>
      <c r="F1273" s="2">
        <v>1.7036359999999999</v>
      </c>
      <c r="G1273" s="2">
        <v>14.257361</v>
      </c>
      <c r="H1273">
        <v>0</v>
      </c>
      <c r="I1273" s="1">
        <v>15.48</v>
      </c>
      <c r="J1273">
        <v>16</v>
      </c>
      <c r="K1273">
        <v>8</v>
      </c>
      <c r="L1273">
        <v>10</v>
      </c>
    </row>
    <row r="1274" spans="1:12" x14ac:dyDescent="0.25">
      <c r="A1274">
        <v>2487</v>
      </c>
      <c r="B1274" s="1">
        <v>14.25</v>
      </c>
      <c r="C1274" s="1">
        <v>6369.6</v>
      </c>
      <c r="D1274" s="2">
        <v>398.1</v>
      </c>
      <c r="E1274" s="2">
        <v>8.1520320000000002</v>
      </c>
      <c r="F1274" s="2">
        <v>1.7031019999999999</v>
      </c>
      <c r="G1274" s="2">
        <v>14.246010999999999</v>
      </c>
      <c r="H1274">
        <v>0</v>
      </c>
      <c r="I1274" s="1">
        <v>15.4855</v>
      </c>
      <c r="J1274">
        <v>16</v>
      </c>
      <c r="K1274">
        <v>7.8</v>
      </c>
      <c r="L1274">
        <v>9.6</v>
      </c>
    </row>
    <row r="1275" spans="1:12" x14ac:dyDescent="0.25">
      <c r="A1275">
        <v>2538</v>
      </c>
      <c r="B1275" s="1">
        <v>14.23</v>
      </c>
      <c r="C1275" s="1">
        <v>6363</v>
      </c>
      <c r="D1275" s="2">
        <v>397.6875</v>
      </c>
      <c r="E1275" s="2">
        <v>8.0920640000000006</v>
      </c>
      <c r="F1275" s="2">
        <v>1.7013370000000001</v>
      </c>
      <c r="G1275" s="2">
        <v>14.233561</v>
      </c>
      <c r="H1275">
        <v>0</v>
      </c>
      <c r="I1275" s="1">
        <v>15.4855</v>
      </c>
      <c r="J1275">
        <v>16</v>
      </c>
      <c r="K1275">
        <v>7.8</v>
      </c>
      <c r="L1275">
        <v>9.8000000000000007</v>
      </c>
    </row>
    <row r="1276" spans="1:12" x14ac:dyDescent="0.25">
      <c r="A1276">
        <v>2598</v>
      </c>
      <c r="B1276" s="1">
        <v>14.09</v>
      </c>
      <c r="C1276" s="1">
        <v>6357.2</v>
      </c>
      <c r="D1276" s="2">
        <v>397.32499999999999</v>
      </c>
      <c r="E1276" s="2">
        <v>8.5519130000000008</v>
      </c>
      <c r="F1276" s="2">
        <v>1.699786</v>
      </c>
      <c r="G1276" s="2">
        <v>14.087433000000001</v>
      </c>
      <c r="H1276">
        <v>0</v>
      </c>
      <c r="I1276" s="1">
        <v>15.552199999999999</v>
      </c>
      <c r="J1276">
        <v>16</v>
      </c>
      <c r="K1276">
        <v>9.6</v>
      </c>
      <c r="L1276">
        <v>10</v>
      </c>
    </row>
    <row r="1277" spans="1:12" x14ac:dyDescent="0.25">
      <c r="A1277">
        <v>2546</v>
      </c>
      <c r="B1277" s="1">
        <v>14.09</v>
      </c>
      <c r="C1277" s="1">
        <v>6357.2</v>
      </c>
      <c r="D1277" s="2">
        <v>397.32499999999999</v>
      </c>
      <c r="E1277" s="2">
        <v>8.5519130000000008</v>
      </c>
      <c r="F1277" s="2">
        <v>1.699786</v>
      </c>
      <c r="G1277" s="2">
        <v>14.087433000000001</v>
      </c>
      <c r="H1277">
        <v>0</v>
      </c>
      <c r="I1277" s="1">
        <v>15.552199999999999</v>
      </c>
      <c r="J1277">
        <v>16</v>
      </c>
      <c r="K1277">
        <v>9.4</v>
      </c>
      <c r="L1277">
        <v>9.8000000000000007</v>
      </c>
    </row>
    <row r="1278" spans="1:12" x14ac:dyDescent="0.25">
      <c r="A1278">
        <v>2494</v>
      </c>
      <c r="B1278" s="1">
        <v>14.09</v>
      </c>
      <c r="C1278" s="1">
        <v>6357.2</v>
      </c>
      <c r="D1278" s="2">
        <v>397.32499999999999</v>
      </c>
      <c r="E1278" s="2">
        <v>8.5519130000000008</v>
      </c>
      <c r="F1278" s="2">
        <v>1.699786</v>
      </c>
      <c r="G1278" s="2">
        <v>14.087433000000001</v>
      </c>
      <c r="H1278">
        <v>0</v>
      </c>
      <c r="I1278" s="1">
        <v>15.552199999999999</v>
      </c>
      <c r="J1278">
        <v>16</v>
      </c>
      <c r="K1278">
        <v>9.1999999999999993</v>
      </c>
      <c r="L1278">
        <v>9.6</v>
      </c>
    </row>
    <row r="1279" spans="1:12" x14ac:dyDescent="0.25">
      <c r="A1279">
        <v>2488</v>
      </c>
      <c r="B1279" s="1">
        <v>14.18</v>
      </c>
      <c r="C1279" s="1">
        <v>6352.2</v>
      </c>
      <c r="D1279" s="2">
        <v>397.01249999999999</v>
      </c>
      <c r="E1279" s="2">
        <v>8.3606029999999993</v>
      </c>
      <c r="F1279" s="2">
        <v>1.6984490000000001</v>
      </c>
      <c r="G1279" s="2">
        <v>14.180209</v>
      </c>
      <c r="H1279">
        <v>0</v>
      </c>
      <c r="I1279" s="1">
        <v>15.496700000000001</v>
      </c>
      <c r="J1279">
        <v>16</v>
      </c>
      <c r="K1279">
        <v>8</v>
      </c>
      <c r="L1279">
        <v>9.6</v>
      </c>
    </row>
    <row r="1280" spans="1:12" x14ac:dyDescent="0.25">
      <c r="A1280">
        <v>2437</v>
      </c>
      <c r="B1280" s="1">
        <v>14.18</v>
      </c>
      <c r="C1280" s="1">
        <v>6352.2</v>
      </c>
      <c r="D1280" s="2">
        <v>397.01249999999999</v>
      </c>
      <c r="E1280" s="2">
        <v>8.3606029999999993</v>
      </c>
      <c r="F1280" s="2">
        <v>1.6984490000000001</v>
      </c>
      <c r="G1280" s="2">
        <v>14.180209</v>
      </c>
      <c r="H1280">
        <v>0</v>
      </c>
      <c r="I1280" s="1">
        <v>15.496700000000001</v>
      </c>
      <c r="J1280">
        <v>16</v>
      </c>
      <c r="K1280">
        <v>8</v>
      </c>
      <c r="L1280">
        <v>9.4</v>
      </c>
    </row>
    <row r="1281" spans="1:12" x14ac:dyDescent="0.25">
      <c r="A1281">
        <v>2386</v>
      </c>
      <c r="B1281" s="1">
        <v>14.18</v>
      </c>
      <c r="C1281" s="1">
        <v>6352.2</v>
      </c>
      <c r="D1281" s="2">
        <v>397.01249999999999</v>
      </c>
      <c r="E1281" s="2">
        <v>8.3606029999999993</v>
      </c>
      <c r="F1281" s="2">
        <v>1.6984490000000001</v>
      </c>
      <c r="G1281" s="2">
        <v>14.180209</v>
      </c>
      <c r="H1281">
        <v>0</v>
      </c>
      <c r="I1281" s="1">
        <v>15.496700000000001</v>
      </c>
      <c r="J1281">
        <v>16</v>
      </c>
      <c r="K1281">
        <v>8</v>
      </c>
      <c r="L1281">
        <v>9.1999999999999993</v>
      </c>
    </row>
    <row r="1282" spans="1:12" x14ac:dyDescent="0.25">
      <c r="A1282">
        <v>2436</v>
      </c>
      <c r="B1282" s="1">
        <v>14.16</v>
      </c>
      <c r="C1282" s="1">
        <v>6343.6</v>
      </c>
      <c r="D1282" s="2">
        <v>396.47500000000002</v>
      </c>
      <c r="E1282" s="2">
        <v>8.2781090000000006</v>
      </c>
      <c r="F1282" s="2">
        <v>1.69615</v>
      </c>
      <c r="G1282" s="2">
        <v>14.156472000000001</v>
      </c>
      <c r="H1282">
        <v>0</v>
      </c>
      <c r="I1282" s="1">
        <v>15.5022</v>
      </c>
      <c r="J1282">
        <v>16</v>
      </c>
      <c r="K1282">
        <v>7.8</v>
      </c>
      <c r="L1282">
        <v>9.4</v>
      </c>
    </row>
    <row r="1283" spans="1:12" x14ac:dyDescent="0.25">
      <c r="A1283">
        <v>2385</v>
      </c>
      <c r="B1283" s="1">
        <v>14.16</v>
      </c>
      <c r="C1283" s="1">
        <v>6343.6</v>
      </c>
      <c r="D1283" s="2">
        <v>396.47500000000002</v>
      </c>
      <c r="E1283" s="2">
        <v>8.2781090000000006</v>
      </c>
      <c r="F1283" s="2">
        <v>1.69615</v>
      </c>
      <c r="G1283" s="2">
        <v>14.156472000000001</v>
      </c>
      <c r="H1283">
        <v>0</v>
      </c>
      <c r="I1283" s="1">
        <v>15.5022</v>
      </c>
      <c r="J1283">
        <v>16</v>
      </c>
      <c r="K1283">
        <v>7.8</v>
      </c>
      <c r="L1283">
        <v>9.1999999999999993</v>
      </c>
    </row>
    <row r="1284" spans="1:12" x14ac:dyDescent="0.25">
      <c r="A1284">
        <v>2334</v>
      </c>
      <c r="B1284" s="1">
        <v>14.16</v>
      </c>
      <c r="C1284" s="1">
        <v>6343.6</v>
      </c>
      <c r="D1284" s="2">
        <v>396.47500000000002</v>
      </c>
      <c r="E1284" s="2">
        <v>8.2781090000000006</v>
      </c>
      <c r="F1284" s="2">
        <v>1.69615</v>
      </c>
      <c r="G1284" s="2">
        <v>14.156472000000001</v>
      </c>
      <c r="H1284">
        <v>0</v>
      </c>
      <c r="I1284" s="1">
        <v>15.5022</v>
      </c>
      <c r="J1284">
        <v>16</v>
      </c>
      <c r="K1284">
        <v>7.8</v>
      </c>
      <c r="L1284">
        <v>9</v>
      </c>
    </row>
    <row r="1285" spans="1:12" x14ac:dyDescent="0.25">
      <c r="A1285">
        <v>2589</v>
      </c>
      <c r="B1285" s="1">
        <v>14.17</v>
      </c>
      <c r="C1285" s="1">
        <v>6332.6</v>
      </c>
      <c r="D1285" s="2">
        <v>395.78750000000002</v>
      </c>
      <c r="E1285" s="2">
        <v>7.8268649999999997</v>
      </c>
      <c r="F1285" s="2">
        <v>1.693209</v>
      </c>
      <c r="G1285" s="2">
        <v>14.169848</v>
      </c>
      <c r="H1285">
        <v>0</v>
      </c>
      <c r="I1285" s="1">
        <v>15.4909</v>
      </c>
      <c r="J1285">
        <v>16</v>
      </c>
      <c r="K1285">
        <v>7.8</v>
      </c>
      <c r="L1285">
        <v>10</v>
      </c>
    </row>
    <row r="1286" spans="1:12" x14ac:dyDescent="0.25">
      <c r="A1286">
        <v>2579</v>
      </c>
      <c r="B1286" s="1">
        <v>-1.0900000000000001</v>
      </c>
      <c r="C1286" s="1">
        <v>-455</v>
      </c>
      <c r="D1286" s="2">
        <v>-28.4375</v>
      </c>
      <c r="E1286" s="2">
        <v>0.92796199999999995</v>
      </c>
      <c r="F1286" s="2">
        <v>-0.30229699999999998</v>
      </c>
      <c r="G1286" s="2">
        <v>-1.091663</v>
      </c>
      <c r="H1286">
        <v>0</v>
      </c>
      <c r="I1286" s="1">
        <v>10.0343</v>
      </c>
      <c r="J1286">
        <v>16</v>
      </c>
      <c r="K1286">
        <v>5.8</v>
      </c>
      <c r="L1286">
        <v>10</v>
      </c>
    </row>
    <row r="1287" spans="1:12" x14ac:dyDescent="0.25">
      <c r="A1287">
        <v>2477</v>
      </c>
      <c r="B1287" s="1">
        <v>-1.18</v>
      </c>
      <c r="C1287" s="1">
        <v>-478.4</v>
      </c>
      <c r="D1287" s="2">
        <v>-29.9</v>
      </c>
      <c r="E1287" s="2">
        <v>0.92363300000000004</v>
      </c>
      <c r="F1287" s="2">
        <v>-0.31297799999999998</v>
      </c>
      <c r="G1287" s="2">
        <v>-1.1848350000000001</v>
      </c>
      <c r="H1287">
        <v>0</v>
      </c>
      <c r="I1287" s="1">
        <v>10.190300000000001</v>
      </c>
      <c r="J1287">
        <v>16</v>
      </c>
      <c r="K1287">
        <v>5.8</v>
      </c>
      <c r="L1287">
        <v>9.6</v>
      </c>
    </row>
    <row r="1288" spans="1:12" x14ac:dyDescent="0.25">
      <c r="A1288">
        <v>2528</v>
      </c>
      <c r="B1288" s="1">
        <v>-1.21</v>
      </c>
      <c r="C1288" s="1">
        <v>-502.24</v>
      </c>
      <c r="D1288" s="2">
        <v>-31.39</v>
      </c>
      <c r="E1288" s="2">
        <v>0.92094900000000002</v>
      </c>
      <c r="F1288" s="2">
        <v>-0.319357</v>
      </c>
      <c r="G1288" s="2">
        <v>-1.206979</v>
      </c>
      <c r="H1288">
        <v>0</v>
      </c>
      <c r="I1288" s="1">
        <v>10.484400000000001</v>
      </c>
      <c r="J1288">
        <v>16</v>
      </c>
      <c r="K1288">
        <v>5.8</v>
      </c>
      <c r="L1288">
        <v>9.8000000000000007</v>
      </c>
    </row>
    <row r="1289" spans="1:12" x14ac:dyDescent="0.25">
      <c r="A1289">
        <v>2426</v>
      </c>
      <c r="B1289" s="1">
        <v>-1.34</v>
      </c>
      <c r="C1289" s="1">
        <v>-535.66999999999996</v>
      </c>
      <c r="D1289" s="2">
        <v>-33.479374999999997</v>
      </c>
      <c r="E1289" s="2">
        <v>0.91492200000000001</v>
      </c>
      <c r="F1289" s="2">
        <v>-0.32964700000000002</v>
      </c>
      <c r="G1289" s="2">
        <v>-1.342986</v>
      </c>
      <c r="H1289">
        <v>0</v>
      </c>
      <c r="I1289" s="1">
        <v>10.8332</v>
      </c>
      <c r="J1289">
        <v>16</v>
      </c>
      <c r="K1289">
        <v>5.8</v>
      </c>
      <c r="L1289">
        <v>9.4</v>
      </c>
    </row>
    <row r="1290" spans="1:12" x14ac:dyDescent="0.25">
      <c r="A1290">
        <v>2527</v>
      </c>
      <c r="B1290" s="1">
        <v>-1.55</v>
      </c>
      <c r="C1290" s="1">
        <v>-646.4</v>
      </c>
      <c r="D1290" s="2">
        <v>-40.4</v>
      </c>
      <c r="E1290" s="2">
        <v>0.89803599999999995</v>
      </c>
      <c r="F1290" s="2">
        <v>-0.42651499999999998</v>
      </c>
      <c r="G1290" s="2">
        <v>-1.5545310000000001</v>
      </c>
      <c r="H1290">
        <v>0</v>
      </c>
      <c r="I1290" s="1">
        <v>10.1036</v>
      </c>
      <c r="J1290">
        <v>16</v>
      </c>
      <c r="K1290">
        <v>5.6</v>
      </c>
      <c r="L1290">
        <v>9.8000000000000007</v>
      </c>
    </row>
    <row r="1291" spans="1:12" x14ac:dyDescent="0.25">
      <c r="A1291">
        <v>2324</v>
      </c>
      <c r="B1291" s="1">
        <v>-1.69</v>
      </c>
      <c r="C1291" s="1">
        <v>-670.19</v>
      </c>
      <c r="D1291" s="2">
        <v>-41.886875000000003</v>
      </c>
      <c r="E1291" s="2">
        <v>0.89491699999999996</v>
      </c>
      <c r="F1291" s="2">
        <v>-0.36873499999999998</v>
      </c>
      <c r="G1291" s="2">
        <v>-1.6880440000000001</v>
      </c>
      <c r="H1291">
        <v>0</v>
      </c>
      <c r="I1291" s="1">
        <v>12.116899999999999</v>
      </c>
      <c r="J1291">
        <v>16</v>
      </c>
      <c r="K1291">
        <v>5.8</v>
      </c>
      <c r="L1291">
        <v>9</v>
      </c>
    </row>
    <row r="1292" spans="1:12" x14ac:dyDescent="0.25">
      <c r="A1292">
        <v>2476</v>
      </c>
      <c r="B1292" s="1">
        <v>-1.64</v>
      </c>
      <c r="C1292" s="1">
        <v>-681.84</v>
      </c>
      <c r="D1292" s="2">
        <v>-42.615000000000002</v>
      </c>
      <c r="E1292" s="2">
        <v>0.892876</v>
      </c>
      <c r="F1292" s="2">
        <v>-0.43394500000000003</v>
      </c>
      <c r="G1292" s="2">
        <v>-1.6422680000000001</v>
      </c>
      <c r="H1292">
        <v>0</v>
      </c>
      <c r="I1292" s="1">
        <v>10.475099999999999</v>
      </c>
      <c r="J1292">
        <v>16</v>
      </c>
      <c r="K1292">
        <v>5.6</v>
      </c>
      <c r="L1292">
        <v>9.6</v>
      </c>
    </row>
    <row r="1293" spans="1:12" x14ac:dyDescent="0.25">
      <c r="A1293">
        <v>2424</v>
      </c>
      <c r="B1293" s="1">
        <v>-1.66</v>
      </c>
      <c r="C1293" s="1">
        <v>-690.24</v>
      </c>
      <c r="D1293" s="2">
        <v>-43.14</v>
      </c>
      <c r="E1293" s="2">
        <v>0.89152900000000002</v>
      </c>
      <c r="F1293" s="2">
        <v>-0.43695499999999998</v>
      </c>
      <c r="G1293" s="2">
        <v>-1.6620060000000001</v>
      </c>
      <c r="H1293">
        <v>0</v>
      </c>
      <c r="I1293" s="1">
        <v>10.5311</v>
      </c>
      <c r="J1293">
        <v>16</v>
      </c>
      <c r="K1293">
        <v>5.4</v>
      </c>
      <c r="L1293">
        <v>9.4</v>
      </c>
    </row>
    <row r="1294" spans="1:12" x14ac:dyDescent="0.25">
      <c r="A1294">
        <v>2322</v>
      </c>
      <c r="B1294" s="1">
        <v>-1.75</v>
      </c>
      <c r="C1294" s="1">
        <v>-695.97</v>
      </c>
      <c r="D1294" s="2">
        <v>-43.498125000000002</v>
      </c>
      <c r="E1294" s="2">
        <v>0.88988</v>
      </c>
      <c r="F1294" s="2">
        <v>-0.43658599999999997</v>
      </c>
      <c r="G1294" s="2">
        <v>-1.748656</v>
      </c>
      <c r="H1294">
        <v>0</v>
      </c>
      <c r="I1294" s="1">
        <v>10.6275</v>
      </c>
      <c r="J1294">
        <v>16</v>
      </c>
      <c r="K1294">
        <v>5.4</v>
      </c>
      <c r="L1294">
        <v>9</v>
      </c>
    </row>
    <row r="1295" spans="1:12" x14ac:dyDescent="0.25">
      <c r="A1295">
        <v>2374</v>
      </c>
      <c r="B1295" s="1">
        <v>-1.79</v>
      </c>
      <c r="C1295" s="1">
        <v>-710.48</v>
      </c>
      <c r="D1295" s="2">
        <v>-44.405000000000001</v>
      </c>
      <c r="E1295" s="2">
        <v>0.88730799999999999</v>
      </c>
      <c r="F1295" s="2">
        <v>-0.43889800000000001</v>
      </c>
      <c r="G1295" s="2">
        <v>-1.78579</v>
      </c>
      <c r="H1295">
        <v>0</v>
      </c>
      <c r="I1295" s="1">
        <v>10.7919</v>
      </c>
      <c r="J1295">
        <v>16</v>
      </c>
      <c r="K1295">
        <v>5.6</v>
      </c>
      <c r="L1295">
        <v>9.1999999999999993</v>
      </c>
    </row>
    <row r="1296" spans="1:12" x14ac:dyDescent="0.25">
      <c r="A1296">
        <v>2373</v>
      </c>
      <c r="B1296" s="1">
        <v>-1.84</v>
      </c>
      <c r="C1296" s="1">
        <v>-758.93</v>
      </c>
      <c r="D1296" s="2">
        <v>-47.433124999999997</v>
      </c>
      <c r="E1296" s="2">
        <v>0.88158800000000004</v>
      </c>
      <c r="F1296" s="2">
        <v>-0.45011000000000001</v>
      </c>
      <c r="G1296" s="2">
        <v>-1.844479</v>
      </c>
      <c r="H1296">
        <v>0</v>
      </c>
      <c r="I1296" s="1">
        <v>11.2407</v>
      </c>
      <c r="J1296">
        <v>16</v>
      </c>
      <c r="K1296">
        <v>5.4</v>
      </c>
      <c r="L1296">
        <v>9.1999999999999993</v>
      </c>
    </row>
    <row r="1297" spans="1:12" x14ac:dyDescent="0.25">
      <c r="A1297">
        <v>1852</v>
      </c>
      <c r="B1297" s="1">
        <v>-1.53</v>
      </c>
      <c r="C1297" s="1">
        <v>-767.29</v>
      </c>
      <c r="D1297" s="2">
        <v>-47.955624999999998</v>
      </c>
      <c r="E1297" s="2">
        <v>0.880969</v>
      </c>
      <c r="F1297" s="2">
        <v>-0.32566000000000001</v>
      </c>
      <c r="G1297" s="2">
        <v>-1.525798</v>
      </c>
      <c r="H1297">
        <v>0</v>
      </c>
      <c r="I1297" s="1">
        <v>15.7074</v>
      </c>
      <c r="J1297">
        <v>16</v>
      </c>
      <c r="K1297">
        <v>3.2</v>
      </c>
      <c r="L1297">
        <v>7.2</v>
      </c>
    </row>
    <row r="1298" spans="1:12" x14ac:dyDescent="0.25">
      <c r="A1298">
        <v>2425</v>
      </c>
      <c r="B1298" s="1">
        <v>-1.87</v>
      </c>
      <c r="C1298" s="1">
        <v>-770.25</v>
      </c>
      <c r="D1298" s="2">
        <v>-48.140625</v>
      </c>
      <c r="E1298" s="2">
        <v>0.879471</v>
      </c>
      <c r="F1298" s="2">
        <v>-0.45108199999999998</v>
      </c>
      <c r="G1298" s="2">
        <v>-1.8721179999999999</v>
      </c>
      <c r="H1298">
        <v>0</v>
      </c>
      <c r="I1298" s="1">
        <v>11.383699999999999</v>
      </c>
      <c r="J1298">
        <v>16</v>
      </c>
      <c r="K1298">
        <v>5.6</v>
      </c>
      <c r="L1298">
        <v>9.4</v>
      </c>
    </row>
    <row r="1299" spans="1:12" x14ac:dyDescent="0.25">
      <c r="A1299">
        <v>2423</v>
      </c>
      <c r="B1299" s="1">
        <v>-1.65</v>
      </c>
      <c r="C1299" s="1">
        <v>-772.17</v>
      </c>
      <c r="D1299" s="2">
        <v>-48.260624999999997</v>
      </c>
      <c r="E1299" s="2">
        <v>0.88386100000000001</v>
      </c>
      <c r="F1299" s="2">
        <v>-0.45169900000000002</v>
      </c>
      <c r="G1299" s="2">
        <v>-1.6495109999999999</v>
      </c>
      <c r="H1299">
        <v>0</v>
      </c>
      <c r="I1299" s="1">
        <v>11.3965</v>
      </c>
      <c r="J1299">
        <v>16</v>
      </c>
      <c r="K1299">
        <v>5.2</v>
      </c>
      <c r="L1299">
        <v>9.4</v>
      </c>
    </row>
    <row r="1300" spans="1:12" x14ac:dyDescent="0.25">
      <c r="A1300">
        <v>2372</v>
      </c>
      <c r="B1300" s="1">
        <v>-2.11</v>
      </c>
      <c r="C1300" s="1">
        <v>-976.66</v>
      </c>
      <c r="D1300" s="2">
        <v>-61.041249999999998</v>
      </c>
      <c r="E1300" s="2">
        <v>0.850329</v>
      </c>
      <c r="F1300" s="2">
        <v>-0.485427</v>
      </c>
      <c r="G1300" s="2">
        <v>-2.1117560000000002</v>
      </c>
      <c r="H1300">
        <v>0</v>
      </c>
      <c r="I1300" s="1">
        <v>13.4123</v>
      </c>
      <c r="J1300">
        <v>16</v>
      </c>
      <c r="K1300">
        <v>5.2</v>
      </c>
      <c r="L1300">
        <v>9.1999999999999993</v>
      </c>
    </row>
    <row r="1301" spans="1:12" x14ac:dyDescent="0.25">
      <c r="A1301">
        <v>1439</v>
      </c>
      <c r="B1301" s="1">
        <v>-2.2999999999999998</v>
      </c>
      <c r="C1301" s="1">
        <v>-1032.53</v>
      </c>
      <c r="D1301" s="2">
        <v>-64.533124999999998</v>
      </c>
      <c r="E1301" s="2">
        <v>0.82118100000000005</v>
      </c>
      <c r="F1301" s="2">
        <v>-0.52396699999999996</v>
      </c>
      <c r="G1301" s="2">
        <v>-2.3033739999999998</v>
      </c>
      <c r="H1301">
        <v>0</v>
      </c>
      <c r="I1301" s="1">
        <v>13.1373</v>
      </c>
      <c r="J1301">
        <v>16</v>
      </c>
      <c r="K1301">
        <v>2.2000000000000002</v>
      </c>
      <c r="L1301">
        <v>5.6</v>
      </c>
    </row>
    <row r="1302" spans="1:12" x14ac:dyDescent="0.25">
      <c r="A1302">
        <v>1134</v>
      </c>
      <c r="B1302" s="1">
        <v>-2.52</v>
      </c>
      <c r="C1302" s="1">
        <v>-1096.3499999999999</v>
      </c>
      <c r="D1302" s="2">
        <v>-68.521874999999994</v>
      </c>
      <c r="E1302" s="2">
        <v>0.827515</v>
      </c>
      <c r="F1302" s="2">
        <v>-0.54011399999999998</v>
      </c>
      <c r="G1302" s="2">
        <v>-2.520057</v>
      </c>
      <c r="H1302">
        <v>0</v>
      </c>
      <c r="I1302" s="1">
        <v>13.532299999999999</v>
      </c>
      <c r="J1302">
        <v>16</v>
      </c>
      <c r="K1302">
        <v>2.4</v>
      </c>
      <c r="L1302">
        <v>4.4000000000000004</v>
      </c>
    </row>
    <row r="1303" spans="1:12" x14ac:dyDescent="0.25">
      <c r="A1303">
        <v>1083</v>
      </c>
      <c r="B1303" s="1">
        <v>-2.5499999999999998</v>
      </c>
      <c r="C1303" s="1">
        <v>-1107.32</v>
      </c>
      <c r="D1303" s="2">
        <v>-69.207499999999996</v>
      </c>
      <c r="E1303" s="2">
        <v>0.82612699999999994</v>
      </c>
      <c r="F1303" s="2">
        <v>-0.54258600000000001</v>
      </c>
      <c r="G1303" s="2">
        <v>-2.547107</v>
      </c>
      <c r="H1303">
        <v>0</v>
      </c>
      <c r="I1303" s="1">
        <v>13.605499999999999</v>
      </c>
      <c r="J1303">
        <v>16</v>
      </c>
      <c r="K1303">
        <v>2.4</v>
      </c>
      <c r="L1303">
        <v>4.2</v>
      </c>
    </row>
    <row r="1304" spans="1:12" x14ac:dyDescent="0.25">
      <c r="A1304">
        <v>929</v>
      </c>
      <c r="B1304" s="1">
        <v>-3.03</v>
      </c>
      <c r="C1304" s="1">
        <v>-1392.55</v>
      </c>
      <c r="D1304" s="2">
        <v>-87.034374999999997</v>
      </c>
      <c r="E1304" s="2">
        <v>0.81222899999999998</v>
      </c>
      <c r="F1304" s="2">
        <v>-0.61879300000000004</v>
      </c>
      <c r="G1304" s="2">
        <v>-3.0258349999999998</v>
      </c>
      <c r="H1304">
        <v>0</v>
      </c>
      <c r="I1304" s="1">
        <v>15.0029</v>
      </c>
      <c r="J1304">
        <v>16</v>
      </c>
      <c r="K1304">
        <v>2.2000000000000002</v>
      </c>
      <c r="L1304">
        <v>3.6</v>
      </c>
    </row>
    <row r="1305" spans="1:12" x14ac:dyDescent="0.25">
      <c r="A1305">
        <v>980</v>
      </c>
      <c r="B1305" s="1">
        <v>-3.09</v>
      </c>
      <c r="C1305" s="1">
        <v>-1423</v>
      </c>
      <c r="D1305" s="2">
        <v>-88.9375</v>
      </c>
      <c r="E1305" s="2">
        <v>0.80864000000000003</v>
      </c>
      <c r="F1305" s="2">
        <v>-0.62387099999999995</v>
      </c>
      <c r="G1305" s="2">
        <v>-3.0861939999999999</v>
      </c>
      <c r="H1305">
        <v>0</v>
      </c>
      <c r="I1305" s="1">
        <v>15.206099999999999</v>
      </c>
      <c r="J1305">
        <v>16</v>
      </c>
      <c r="K1305">
        <v>2.2000000000000002</v>
      </c>
      <c r="L1305">
        <v>3.8</v>
      </c>
    </row>
    <row r="1306" spans="1:12" x14ac:dyDescent="0.25">
      <c r="A1306">
        <v>1998</v>
      </c>
      <c r="B1306" s="1">
        <v>-3.47</v>
      </c>
      <c r="C1306" s="1">
        <v>-1524.29</v>
      </c>
      <c r="D1306" s="2">
        <v>-95.268124999999998</v>
      </c>
      <c r="E1306" s="2">
        <v>0.81883099999999998</v>
      </c>
      <c r="F1306" s="2">
        <v>-0.62176600000000004</v>
      </c>
      <c r="G1306" s="2">
        <v>-3.4724020000000002</v>
      </c>
      <c r="H1306">
        <v>0</v>
      </c>
      <c r="I1306" s="1">
        <v>16.286000000000001</v>
      </c>
      <c r="J1306">
        <v>16</v>
      </c>
      <c r="K1306">
        <v>1.8</v>
      </c>
      <c r="L1306">
        <v>7.8</v>
      </c>
    </row>
    <row r="1307" spans="1:12" x14ac:dyDescent="0.25">
      <c r="A1307">
        <v>1947</v>
      </c>
      <c r="B1307" s="1">
        <v>-3.47</v>
      </c>
      <c r="C1307" s="1">
        <v>-1524.29</v>
      </c>
      <c r="D1307" s="2">
        <v>-95.268124999999998</v>
      </c>
      <c r="E1307" s="2">
        <v>0.81883099999999998</v>
      </c>
      <c r="F1307" s="2">
        <v>-0.62176600000000004</v>
      </c>
      <c r="G1307" s="2">
        <v>-3.4724020000000002</v>
      </c>
      <c r="H1307">
        <v>0</v>
      </c>
      <c r="I1307" s="1">
        <v>16.286000000000001</v>
      </c>
      <c r="J1307">
        <v>16</v>
      </c>
      <c r="K1307">
        <v>1.8</v>
      </c>
      <c r="L1307">
        <v>7.6</v>
      </c>
    </row>
    <row r="1308" spans="1:12" x14ac:dyDescent="0.25">
      <c r="A1308">
        <v>828</v>
      </c>
      <c r="B1308" s="1">
        <v>-3.64</v>
      </c>
      <c r="C1308" s="1">
        <v>-1609.37</v>
      </c>
      <c r="D1308" s="2">
        <v>-100.58562499999999</v>
      </c>
      <c r="E1308" s="2">
        <v>0.79619399999999996</v>
      </c>
      <c r="F1308" s="2">
        <v>-0.65309799999999996</v>
      </c>
      <c r="G1308" s="2">
        <v>-3.6365750000000001</v>
      </c>
      <c r="H1308">
        <v>0</v>
      </c>
      <c r="I1308" s="1">
        <v>16.428100000000001</v>
      </c>
      <c r="J1308">
        <v>16</v>
      </c>
      <c r="K1308">
        <v>2.4</v>
      </c>
      <c r="L1308">
        <v>3.2</v>
      </c>
    </row>
    <row r="1309" spans="1:12" x14ac:dyDescent="0.25">
      <c r="A1309">
        <v>460</v>
      </c>
      <c r="B1309" s="1">
        <v>-3.58</v>
      </c>
      <c r="C1309" s="1">
        <v>-1628.99</v>
      </c>
      <c r="D1309" s="2">
        <v>-101.811875</v>
      </c>
      <c r="E1309" s="2">
        <v>0.68246499999999999</v>
      </c>
      <c r="F1309" s="2">
        <v>-0.65065600000000001</v>
      </c>
      <c r="G1309" s="2">
        <v>-3.5784099999999999</v>
      </c>
      <c r="H1309">
        <v>0</v>
      </c>
      <c r="I1309" s="1">
        <v>16.6907</v>
      </c>
      <c r="J1309">
        <v>16</v>
      </c>
      <c r="K1309">
        <v>0.2</v>
      </c>
      <c r="L1309">
        <v>1.8</v>
      </c>
    </row>
    <row r="1310" spans="1:12" x14ac:dyDescent="0.25">
      <c r="A1310">
        <v>723</v>
      </c>
      <c r="B1310" s="1">
        <v>-5</v>
      </c>
      <c r="C1310" s="1">
        <v>-1932.53</v>
      </c>
      <c r="D1310" s="2">
        <v>-120.783125</v>
      </c>
      <c r="E1310" s="2">
        <v>0.63888100000000003</v>
      </c>
      <c r="F1310" s="2">
        <v>-0.70291999999999999</v>
      </c>
      <c r="G1310" s="2">
        <v>-5</v>
      </c>
      <c r="H1310">
        <v>0</v>
      </c>
      <c r="I1310" s="1">
        <v>18.328600000000002</v>
      </c>
      <c r="J1310">
        <v>16</v>
      </c>
      <c r="K1310">
        <v>1.8</v>
      </c>
      <c r="L1310">
        <v>2.8</v>
      </c>
    </row>
    <row r="1311" spans="1:12" x14ac:dyDescent="0.25">
      <c r="A1311">
        <v>672</v>
      </c>
      <c r="B1311" s="1">
        <v>-5</v>
      </c>
      <c r="C1311" s="1">
        <v>-1932.53</v>
      </c>
      <c r="D1311" s="2">
        <v>-120.783125</v>
      </c>
      <c r="E1311" s="2">
        <v>0.63888100000000003</v>
      </c>
      <c r="F1311" s="2">
        <v>-0.70291999999999999</v>
      </c>
      <c r="G1311" s="2">
        <v>-5</v>
      </c>
      <c r="H1311">
        <v>0</v>
      </c>
      <c r="I1311" s="1">
        <v>18.328600000000002</v>
      </c>
      <c r="J1311">
        <v>16</v>
      </c>
      <c r="K1311">
        <v>1.8</v>
      </c>
      <c r="L1311">
        <v>2.6</v>
      </c>
    </row>
    <row r="1312" spans="1:12" x14ac:dyDescent="0.25">
      <c r="A1312">
        <v>927</v>
      </c>
      <c r="B1312" s="1">
        <v>-4.57</v>
      </c>
      <c r="C1312" s="1">
        <v>-2069.09</v>
      </c>
      <c r="D1312" s="2">
        <v>-129.31812500000001</v>
      </c>
      <c r="E1312" s="2">
        <v>0.731993</v>
      </c>
      <c r="F1312" s="2">
        <v>-0.71895299999999995</v>
      </c>
      <c r="G1312" s="2">
        <v>-4.5682679999999998</v>
      </c>
      <c r="H1312">
        <v>0</v>
      </c>
      <c r="I1312" s="1">
        <v>19.1861</v>
      </c>
      <c r="J1312">
        <v>16</v>
      </c>
      <c r="K1312">
        <v>1.8</v>
      </c>
      <c r="L1312">
        <v>3.6</v>
      </c>
    </row>
    <row r="1313" spans="1:12" x14ac:dyDescent="0.25">
      <c r="A1313">
        <v>869</v>
      </c>
      <c r="B1313" s="1">
        <v>-4.97</v>
      </c>
      <c r="C1313" s="1">
        <v>-2134.9499999999998</v>
      </c>
      <c r="D1313" s="2">
        <v>-133.43437499999999</v>
      </c>
      <c r="E1313" s="2">
        <v>0.68147500000000005</v>
      </c>
      <c r="F1313" s="2">
        <v>-0.72652899999999998</v>
      </c>
      <c r="G1313" s="2">
        <v>-4.9676840000000002</v>
      </c>
      <c r="H1313">
        <v>0</v>
      </c>
      <c r="I1313" s="1">
        <v>19.590399999999999</v>
      </c>
      <c r="J1313">
        <v>16</v>
      </c>
      <c r="K1313">
        <v>0.4</v>
      </c>
      <c r="L1313">
        <v>3.4</v>
      </c>
    </row>
    <row r="1314" spans="1:12" x14ac:dyDescent="0.25">
      <c r="A1314">
        <v>817</v>
      </c>
      <c r="B1314" s="1">
        <v>-5</v>
      </c>
      <c r="C1314" s="1">
        <v>-2148.7399999999998</v>
      </c>
      <c r="D1314" s="2">
        <v>-134.29624999999999</v>
      </c>
      <c r="E1314" s="2">
        <v>0.67989500000000003</v>
      </c>
      <c r="F1314" s="2">
        <v>-0.72780699999999998</v>
      </c>
      <c r="G1314" s="2">
        <v>-4.9987170000000001</v>
      </c>
      <c r="H1314">
        <v>0</v>
      </c>
      <c r="I1314" s="1">
        <v>19.682300000000001</v>
      </c>
      <c r="J1314">
        <v>16</v>
      </c>
      <c r="K1314">
        <v>0.2</v>
      </c>
      <c r="L1314">
        <v>3.2</v>
      </c>
    </row>
    <row r="1315" spans="1:12" x14ac:dyDescent="0.25">
      <c r="A1315">
        <v>516</v>
      </c>
      <c r="B1315" s="1">
        <v>-5</v>
      </c>
      <c r="C1315" s="1">
        <v>-2433.71</v>
      </c>
      <c r="D1315" s="2">
        <v>-152.106875</v>
      </c>
      <c r="E1315" s="2">
        <v>0.57207300000000005</v>
      </c>
      <c r="F1315" s="2">
        <v>-0.76705900000000005</v>
      </c>
      <c r="G1315" s="2">
        <v>-5</v>
      </c>
      <c r="H1315">
        <v>0</v>
      </c>
      <c r="I1315" s="1">
        <v>21.151900000000001</v>
      </c>
      <c r="J1315">
        <v>16</v>
      </c>
      <c r="K1315">
        <v>1.2</v>
      </c>
      <c r="L1315">
        <v>2</v>
      </c>
    </row>
    <row r="1316" spans="1:12" x14ac:dyDescent="0.25">
      <c r="A1316">
        <v>412</v>
      </c>
      <c r="B1316" s="1">
        <v>-5</v>
      </c>
      <c r="C1316" s="1">
        <v>-2435.7399999999998</v>
      </c>
      <c r="D1316" s="2">
        <v>-152.23374999999999</v>
      </c>
      <c r="E1316" s="2">
        <v>0.57215300000000002</v>
      </c>
      <c r="F1316" s="2">
        <v>-0.767208</v>
      </c>
      <c r="G1316" s="2">
        <v>-5</v>
      </c>
      <c r="H1316">
        <v>0</v>
      </c>
      <c r="I1316" s="1">
        <v>21.165400000000002</v>
      </c>
      <c r="J1316">
        <v>16</v>
      </c>
      <c r="K1316">
        <v>0.8</v>
      </c>
      <c r="L1316">
        <v>1.6</v>
      </c>
    </row>
    <row r="1317" spans="1:12" x14ac:dyDescent="0.25">
      <c r="A1317">
        <v>464</v>
      </c>
      <c r="B1317" s="1">
        <v>-5</v>
      </c>
      <c r="C1317" s="1">
        <v>-2438.71</v>
      </c>
      <c r="D1317" s="2">
        <v>-152.419375</v>
      </c>
      <c r="E1317" s="2">
        <v>0.57163200000000003</v>
      </c>
      <c r="F1317" s="2">
        <v>-0.76742600000000005</v>
      </c>
      <c r="G1317" s="2">
        <v>-5</v>
      </c>
      <c r="H1317">
        <v>0</v>
      </c>
      <c r="I1317" s="1">
        <v>21.185199999999998</v>
      </c>
      <c r="J1317">
        <v>16</v>
      </c>
      <c r="K1317">
        <v>1</v>
      </c>
      <c r="L1317">
        <v>1.8</v>
      </c>
    </row>
    <row r="1318" spans="1:12" x14ac:dyDescent="0.25">
      <c r="A1318">
        <v>569</v>
      </c>
      <c r="B1318" s="1">
        <v>-5</v>
      </c>
      <c r="C1318" s="1">
        <v>-2505.23</v>
      </c>
      <c r="D1318" s="2">
        <v>-156.576875</v>
      </c>
      <c r="E1318" s="2">
        <v>0.56290799999999996</v>
      </c>
      <c r="F1318" s="2">
        <v>-0.77296600000000004</v>
      </c>
      <c r="G1318" s="2">
        <v>-5</v>
      </c>
      <c r="H1318">
        <v>0</v>
      </c>
      <c r="I1318" s="1">
        <v>21.607099999999999</v>
      </c>
      <c r="J1318">
        <v>16</v>
      </c>
      <c r="K1318">
        <v>1.6</v>
      </c>
      <c r="L1318">
        <v>2.2000000000000002</v>
      </c>
    </row>
    <row r="1319" spans="1:12" x14ac:dyDescent="0.25">
      <c r="A1319">
        <v>360</v>
      </c>
      <c r="B1319" s="1">
        <v>-5</v>
      </c>
      <c r="C1319" s="1">
        <v>-2508.77</v>
      </c>
      <c r="D1319" s="2">
        <v>-156.798125</v>
      </c>
      <c r="E1319" s="2">
        <v>0.56256099999999998</v>
      </c>
      <c r="F1319" s="2">
        <v>-0.773617</v>
      </c>
      <c r="G1319" s="2">
        <v>-5</v>
      </c>
      <c r="H1319">
        <v>0</v>
      </c>
      <c r="I1319" s="1">
        <v>21.619399999999999</v>
      </c>
      <c r="J1319">
        <v>16</v>
      </c>
      <c r="K1319">
        <v>0.6</v>
      </c>
      <c r="L1319">
        <v>1.4</v>
      </c>
    </row>
    <row r="1320" spans="1:12" x14ac:dyDescent="0.25">
      <c r="A1320">
        <v>518</v>
      </c>
      <c r="B1320" s="1">
        <v>-5</v>
      </c>
      <c r="C1320" s="1">
        <v>-2523.5100000000002</v>
      </c>
      <c r="D1320" s="2">
        <v>-157.71937500000001</v>
      </c>
      <c r="E1320" s="2">
        <v>0.56111900000000003</v>
      </c>
      <c r="F1320" s="2">
        <v>-0.77504600000000001</v>
      </c>
      <c r="G1320" s="2">
        <v>-5</v>
      </c>
      <c r="H1320">
        <v>0</v>
      </c>
      <c r="I1320" s="1">
        <v>21.706299999999999</v>
      </c>
      <c r="J1320">
        <v>16</v>
      </c>
      <c r="K1320">
        <v>1.6</v>
      </c>
      <c r="L1320">
        <v>2</v>
      </c>
    </row>
    <row r="1321" spans="1:12" x14ac:dyDescent="0.25">
      <c r="A1321">
        <v>359</v>
      </c>
      <c r="B1321" s="1">
        <v>-5</v>
      </c>
      <c r="C1321" s="1">
        <v>-2531.9299999999998</v>
      </c>
      <c r="D1321" s="2">
        <v>-158.24562499999999</v>
      </c>
      <c r="E1321" s="2">
        <v>0.56031900000000001</v>
      </c>
      <c r="F1321" s="2">
        <v>-0.77603</v>
      </c>
      <c r="G1321" s="2">
        <v>-5</v>
      </c>
      <c r="H1321">
        <v>0</v>
      </c>
      <c r="I1321" s="1">
        <v>21.751100000000001</v>
      </c>
      <c r="J1321">
        <v>16</v>
      </c>
      <c r="K1321">
        <v>0.4</v>
      </c>
      <c r="L1321">
        <v>1.4</v>
      </c>
    </row>
    <row r="1322" spans="1:12" x14ac:dyDescent="0.25">
      <c r="A1322">
        <v>307</v>
      </c>
      <c r="B1322" s="1">
        <v>-5</v>
      </c>
      <c r="C1322" s="1">
        <v>-2559.23</v>
      </c>
      <c r="D1322" s="2">
        <v>-159.951875</v>
      </c>
      <c r="E1322" s="2">
        <v>0.55711599999999994</v>
      </c>
      <c r="F1322" s="2">
        <v>-0.77866500000000005</v>
      </c>
      <c r="G1322" s="2">
        <v>-5</v>
      </c>
      <c r="H1322">
        <v>0</v>
      </c>
      <c r="I1322" s="1">
        <v>21.911300000000001</v>
      </c>
      <c r="J1322">
        <v>16</v>
      </c>
      <c r="K1322">
        <v>0.2</v>
      </c>
      <c r="L1322">
        <v>1.2</v>
      </c>
    </row>
    <row r="1323" spans="1:12" x14ac:dyDescent="0.25">
      <c r="A1323">
        <v>255</v>
      </c>
      <c r="B1323" s="1">
        <v>-5</v>
      </c>
      <c r="C1323" s="1">
        <v>-2578.89</v>
      </c>
      <c r="D1323" s="2">
        <v>-161.18062499999999</v>
      </c>
      <c r="E1323" s="2">
        <v>0.55486999999999997</v>
      </c>
      <c r="F1323" s="2">
        <v>-0.78077399999999997</v>
      </c>
      <c r="G1323" s="2">
        <v>-5</v>
      </c>
      <c r="H1323">
        <v>0</v>
      </c>
      <c r="I1323" s="1">
        <v>22.0199</v>
      </c>
      <c r="J1323">
        <v>16</v>
      </c>
      <c r="K1323">
        <v>0</v>
      </c>
      <c r="L1323">
        <v>1</v>
      </c>
    </row>
    <row r="1324" spans="1:12" x14ac:dyDescent="0.25">
      <c r="A1324">
        <v>1337</v>
      </c>
      <c r="B1324" s="1">
        <v>-5</v>
      </c>
      <c r="C1324" s="1">
        <v>-2593.4699999999998</v>
      </c>
      <c r="D1324" s="2">
        <v>-162.09187499999999</v>
      </c>
      <c r="E1324" s="2">
        <v>0.64800000000000002</v>
      </c>
      <c r="F1324" s="2">
        <v>-0.72408899999999998</v>
      </c>
      <c r="G1324" s="2">
        <v>-5</v>
      </c>
      <c r="H1324">
        <v>0</v>
      </c>
      <c r="I1324" s="1">
        <v>23.878</v>
      </c>
      <c r="J1324">
        <v>16</v>
      </c>
      <c r="K1324">
        <v>2.2000000000000002</v>
      </c>
      <c r="L1324">
        <v>5.2</v>
      </c>
    </row>
    <row r="1325" spans="1:12" x14ac:dyDescent="0.25">
      <c r="A1325">
        <v>1336</v>
      </c>
      <c r="B1325" s="1">
        <v>-5</v>
      </c>
      <c r="C1325" s="1">
        <v>-2640.39</v>
      </c>
      <c r="D1325" s="2">
        <v>-165.02437499999999</v>
      </c>
      <c r="E1325" s="2">
        <v>0.65439800000000004</v>
      </c>
      <c r="F1325" s="2">
        <v>-0.71859300000000004</v>
      </c>
      <c r="G1325" s="2">
        <v>-5</v>
      </c>
      <c r="H1325">
        <v>0</v>
      </c>
      <c r="I1325" s="1">
        <v>24.495899999999999</v>
      </c>
      <c r="J1325">
        <v>16</v>
      </c>
      <c r="K1325">
        <v>2</v>
      </c>
      <c r="L1325">
        <v>5.2</v>
      </c>
    </row>
    <row r="1326" spans="1:12" x14ac:dyDescent="0.25">
      <c r="A1326">
        <v>413</v>
      </c>
      <c r="B1326" s="1">
        <v>-5</v>
      </c>
      <c r="C1326" s="1">
        <v>-2801.02</v>
      </c>
      <c r="D1326" s="2">
        <v>-175.06375</v>
      </c>
      <c r="E1326" s="2">
        <v>0.52971599999999996</v>
      </c>
      <c r="F1326" s="2">
        <v>-0.80143200000000003</v>
      </c>
      <c r="G1326" s="2">
        <v>-5</v>
      </c>
      <c r="H1326">
        <v>0</v>
      </c>
      <c r="I1326" s="1">
        <v>23.3001</v>
      </c>
      <c r="J1326">
        <v>16</v>
      </c>
      <c r="K1326">
        <v>1</v>
      </c>
      <c r="L1326">
        <v>1.6</v>
      </c>
    </row>
    <row r="1327" spans="1:12" x14ac:dyDescent="0.25">
      <c r="A1327">
        <v>361</v>
      </c>
      <c r="B1327" s="1">
        <v>-5</v>
      </c>
      <c r="C1327" s="1">
        <v>-2801.02</v>
      </c>
      <c r="D1327" s="2">
        <v>-175.06375</v>
      </c>
      <c r="E1327" s="2">
        <v>0.52971599999999996</v>
      </c>
      <c r="F1327" s="2">
        <v>-0.80143200000000003</v>
      </c>
      <c r="G1327" s="2">
        <v>-5</v>
      </c>
      <c r="H1327">
        <v>0</v>
      </c>
      <c r="I1327" s="1">
        <v>23.3001</v>
      </c>
      <c r="J1327">
        <v>16</v>
      </c>
      <c r="K1327">
        <v>0.8</v>
      </c>
      <c r="L1327">
        <v>1.4</v>
      </c>
    </row>
    <row r="1328" spans="1:12" x14ac:dyDescent="0.25">
      <c r="A1328">
        <v>465</v>
      </c>
      <c r="B1328" s="1">
        <v>-5</v>
      </c>
      <c r="C1328" s="1">
        <v>-2835.21</v>
      </c>
      <c r="D1328" s="2">
        <v>-177.200625</v>
      </c>
      <c r="E1328" s="2">
        <v>0.52669299999999997</v>
      </c>
      <c r="F1328" s="2">
        <v>-0.80335500000000004</v>
      </c>
      <c r="G1328" s="2">
        <v>-5</v>
      </c>
      <c r="H1328">
        <v>0</v>
      </c>
      <c r="I1328" s="1">
        <v>23.528099999999998</v>
      </c>
      <c r="J1328">
        <v>16</v>
      </c>
      <c r="K1328">
        <v>1.2</v>
      </c>
      <c r="L1328">
        <v>1.8</v>
      </c>
    </row>
    <row r="1329" spans="1:12" x14ac:dyDescent="0.25">
      <c r="A1329">
        <v>362</v>
      </c>
      <c r="B1329" s="1">
        <v>-5</v>
      </c>
      <c r="C1329" s="1">
        <v>-2840.07</v>
      </c>
      <c r="D1329" s="2">
        <v>-177.50437500000001</v>
      </c>
      <c r="E1329" s="2">
        <v>0.52626600000000001</v>
      </c>
      <c r="F1329" s="2">
        <v>-0.80362599999999995</v>
      </c>
      <c r="G1329" s="2">
        <v>-5</v>
      </c>
      <c r="H1329">
        <v>0</v>
      </c>
      <c r="I1329" s="1">
        <v>23.560500000000001</v>
      </c>
      <c r="J1329">
        <v>16</v>
      </c>
      <c r="K1329">
        <v>1</v>
      </c>
      <c r="L1329">
        <v>1.4</v>
      </c>
    </row>
    <row r="1330" spans="1:12" x14ac:dyDescent="0.25">
      <c r="A1330">
        <v>310</v>
      </c>
      <c r="B1330" s="1">
        <v>-5</v>
      </c>
      <c r="C1330" s="1">
        <v>-2840.07</v>
      </c>
      <c r="D1330" s="2">
        <v>-177.50437500000001</v>
      </c>
      <c r="E1330" s="2">
        <v>0.52626600000000001</v>
      </c>
      <c r="F1330" s="2">
        <v>-0.80362599999999995</v>
      </c>
      <c r="G1330" s="2">
        <v>-5</v>
      </c>
      <c r="H1330">
        <v>0</v>
      </c>
      <c r="I1330" s="1">
        <v>23.560500000000001</v>
      </c>
      <c r="J1330">
        <v>16</v>
      </c>
      <c r="K1330">
        <v>0.8</v>
      </c>
      <c r="L1330">
        <v>1.2</v>
      </c>
    </row>
    <row r="1331" spans="1:12" x14ac:dyDescent="0.25">
      <c r="A1331">
        <v>309</v>
      </c>
      <c r="B1331" s="1">
        <v>-5</v>
      </c>
      <c r="C1331" s="1">
        <v>-2841.02</v>
      </c>
      <c r="D1331" s="2">
        <v>-177.56375</v>
      </c>
      <c r="E1331" s="2">
        <v>0.52618200000000004</v>
      </c>
      <c r="F1331" s="2">
        <v>-0.80367900000000003</v>
      </c>
      <c r="G1331" s="2">
        <v>-5</v>
      </c>
      <c r="H1331">
        <v>0</v>
      </c>
      <c r="I1331" s="1">
        <v>23.566800000000001</v>
      </c>
      <c r="J1331">
        <v>16</v>
      </c>
      <c r="K1331">
        <v>0.6</v>
      </c>
      <c r="L1331">
        <v>1.2</v>
      </c>
    </row>
    <row r="1332" spans="1:12" x14ac:dyDescent="0.25">
      <c r="A1332">
        <v>1285</v>
      </c>
      <c r="B1332" s="1">
        <v>-5</v>
      </c>
      <c r="C1332" s="1">
        <v>-2882.75</v>
      </c>
      <c r="D1332" s="2">
        <v>-180.171875</v>
      </c>
      <c r="E1332" s="2">
        <v>0.61657899999999999</v>
      </c>
      <c r="F1332" s="2">
        <v>-0.73690500000000003</v>
      </c>
      <c r="G1332" s="2">
        <v>-5</v>
      </c>
      <c r="H1332">
        <v>0</v>
      </c>
      <c r="I1332" s="1">
        <v>26.079799999999999</v>
      </c>
      <c r="J1332">
        <v>16</v>
      </c>
      <c r="K1332">
        <v>2</v>
      </c>
      <c r="L1332">
        <v>5</v>
      </c>
    </row>
    <row r="1333" spans="1:12" x14ac:dyDescent="0.25">
      <c r="A1333">
        <v>1234</v>
      </c>
      <c r="B1333" s="1">
        <v>-5</v>
      </c>
      <c r="C1333" s="1">
        <v>-3584.01</v>
      </c>
      <c r="D1333" s="2">
        <v>-224.00062500000001</v>
      </c>
      <c r="E1333" s="2">
        <v>0.48543700000000001</v>
      </c>
      <c r="F1333" s="2">
        <v>-0.77576100000000003</v>
      </c>
      <c r="G1333" s="2">
        <v>-5</v>
      </c>
      <c r="H1333">
        <v>0</v>
      </c>
      <c r="I1333" s="1">
        <v>30.799900000000001</v>
      </c>
      <c r="J1333">
        <v>16</v>
      </c>
      <c r="K1333">
        <v>2</v>
      </c>
      <c r="L1333">
        <v>4.8</v>
      </c>
    </row>
    <row r="1334" spans="1:12" x14ac:dyDescent="0.25">
      <c r="A1334">
        <v>1031</v>
      </c>
      <c r="B1334" s="1">
        <v>-5</v>
      </c>
      <c r="C1334" s="1">
        <v>-3588.7</v>
      </c>
      <c r="D1334" s="2">
        <v>-224.29374999999999</v>
      </c>
      <c r="E1334" s="2">
        <v>0.589534</v>
      </c>
      <c r="F1334" s="2">
        <v>-0.80893800000000005</v>
      </c>
      <c r="G1334" s="2">
        <v>-5</v>
      </c>
      <c r="H1334">
        <v>0</v>
      </c>
      <c r="I1334" s="1">
        <v>29.575399999999998</v>
      </c>
      <c r="J1334">
        <v>16</v>
      </c>
      <c r="K1334">
        <v>2.2000000000000002</v>
      </c>
      <c r="L1334">
        <v>4</v>
      </c>
    </row>
    <row r="1335" spans="1:12" x14ac:dyDescent="0.25">
      <c r="A1335">
        <v>1182</v>
      </c>
      <c r="B1335" s="1">
        <v>-5</v>
      </c>
      <c r="C1335" s="1">
        <v>-3623.06</v>
      </c>
      <c r="D1335" s="2">
        <v>-226.44125</v>
      </c>
      <c r="E1335" s="2">
        <v>0.48272999999999999</v>
      </c>
      <c r="F1335" s="2">
        <v>-0.77764100000000003</v>
      </c>
      <c r="G1335" s="2">
        <v>-5</v>
      </c>
      <c r="H1335">
        <v>0</v>
      </c>
      <c r="I1335" s="1">
        <v>31.060300000000002</v>
      </c>
      <c r="J1335">
        <v>16</v>
      </c>
      <c r="K1335">
        <v>1.8</v>
      </c>
      <c r="L1335">
        <v>4.5999999999999996</v>
      </c>
    </row>
    <row r="1336" spans="1:12" x14ac:dyDescent="0.25">
      <c r="A1336">
        <v>1030</v>
      </c>
      <c r="B1336" s="1">
        <v>-5</v>
      </c>
      <c r="C1336" s="1">
        <v>-3693.83</v>
      </c>
      <c r="D1336" s="2">
        <v>-230.864375</v>
      </c>
      <c r="E1336" s="2">
        <v>0.57167500000000004</v>
      </c>
      <c r="F1336" s="2">
        <v>-0.778671</v>
      </c>
      <c r="G1336" s="2">
        <v>-5</v>
      </c>
      <c r="H1336">
        <v>0</v>
      </c>
      <c r="I1336" s="1">
        <v>31.6251</v>
      </c>
      <c r="J1336">
        <v>16</v>
      </c>
      <c r="K1336">
        <v>2</v>
      </c>
      <c r="L1336">
        <v>4</v>
      </c>
    </row>
    <row r="1337" spans="1:12" x14ac:dyDescent="0.25">
      <c r="A1337">
        <v>1078</v>
      </c>
      <c r="B1337" s="1">
        <v>-5</v>
      </c>
      <c r="C1337" s="1">
        <v>-3702.88</v>
      </c>
      <c r="D1337" s="2">
        <v>-231.43</v>
      </c>
      <c r="E1337" s="2">
        <v>0.47109099999999998</v>
      </c>
      <c r="F1337" s="2">
        <v>-0.78412999999999999</v>
      </c>
      <c r="G1337" s="2">
        <v>-5</v>
      </c>
      <c r="H1337">
        <v>0</v>
      </c>
      <c r="I1337" s="1">
        <v>31.4819</v>
      </c>
      <c r="J1337">
        <v>16</v>
      </c>
      <c r="K1337">
        <v>1.4</v>
      </c>
      <c r="L1337">
        <v>4.2</v>
      </c>
    </row>
    <row r="1338" spans="1:12" x14ac:dyDescent="0.25">
      <c r="A1338">
        <v>978</v>
      </c>
      <c r="B1338" s="1">
        <v>-5</v>
      </c>
      <c r="C1338" s="1">
        <v>-3771.2</v>
      </c>
      <c r="D1338" s="2">
        <v>-235.7</v>
      </c>
      <c r="E1338" s="2">
        <v>0.561805</v>
      </c>
      <c r="F1338" s="2">
        <v>-0.78032500000000005</v>
      </c>
      <c r="G1338" s="2">
        <v>-5</v>
      </c>
      <c r="H1338">
        <v>0</v>
      </c>
      <c r="I1338" s="1">
        <v>32.219099999999997</v>
      </c>
      <c r="J1338">
        <v>16</v>
      </c>
      <c r="K1338">
        <v>1.8</v>
      </c>
      <c r="L1338">
        <v>3.8</v>
      </c>
    </row>
    <row r="1339" spans="1:12" x14ac:dyDescent="0.25">
      <c r="A1339">
        <v>1236</v>
      </c>
      <c r="B1339" s="1">
        <v>-1.6</v>
      </c>
      <c r="C1339" s="1">
        <v>-809.06</v>
      </c>
      <c r="D1339" s="2">
        <v>-53.937333000000002</v>
      </c>
      <c r="E1339" s="2">
        <v>0.86735600000000002</v>
      </c>
      <c r="F1339" s="2">
        <v>-0.45566200000000001</v>
      </c>
      <c r="G1339" s="2">
        <v>-1.6038749999999999</v>
      </c>
      <c r="H1339">
        <v>0</v>
      </c>
      <c r="I1339" s="1">
        <v>11.8371</v>
      </c>
      <c r="J1339">
        <v>15</v>
      </c>
      <c r="K1339">
        <v>2.4</v>
      </c>
      <c r="L1339">
        <v>4.8</v>
      </c>
    </row>
    <row r="1340" spans="1:12" x14ac:dyDescent="0.25">
      <c r="A1340">
        <v>1185</v>
      </c>
      <c r="B1340" s="1">
        <v>-2.0499999999999998</v>
      </c>
      <c r="C1340" s="1">
        <v>-930.82</v>
      </c>
      <c r="D1340" s="2">
        <v>-62.054667000000002</v>
      </c>
      <c r="E1340" s="2">
        <v>0.84951699999999997</v>
      </c>
      <c r="F1340" s="2">
        <v>-0.498114</v>
      </c>
      <c r="G1340" s="2">
        <v>-2.051491</v>
      </c>
      <c r="H1340">
        <v>0</v>
      </c>
      <c r="I1340" s="1">
        <v>12.4579</v>
      </c>
      <c r="J1340">
        <v>15</v>
      </c>
      <c r="K1340">
        <v>2.4</v>
      </c>
      <c r="L1340">
        <v>4.5999999999999996</v>
      </c>
    </row>
    <row r="1341" spans="1:12" x14ac:dyDescent="0.25">
      <c r="A1341">
        <v>1237</v>
      </c>
      <c r="B1341" s="1">
        <v>-1.96</v>
      </c>
      <c r="C1341" s="1">
        <v>-981.02</v>
      </c>
      <c r="D1341" s="2">
        <v>-65.401332999999994</v>
      </c>
      <c r="E1341" s="2">
        <v>0.84224600000000005</v>
      </c>
      <c r="F1341" s="2">
        <v>-0.51256000000000002</v>
      </c>
      <c r="G1341" s="2">
        <v>-1.963117</v>
      </c>
      <c r="H1341">
        <v>0</v>
      </c>
      <c r="I1341" s="1">
        <v>12.7597</v>
      </c>
      <c r="J1341">
        <v>15</v>
      </c>
      <c r="K1341">
        <v>2.6</v>
      </c>
      <c r="L1341">
        <v>4.8</v>
      </c>
    </row>
    <row r="1342" spans="1:12" x14ac:dyDescent="0.25">
      <c r="A1342">
        <v>1186</v>
      </c>
      <c r="B1342" s="1">
        <v>-1.97</v>
      </c>
      <c r="C1342" s="1">
        <v>-984.05</v>
      </c>
      <c r="D1342" s="2">
        <v>-65.603333000000006</v>
      </c>
      <c r="E1342" s="2">
        <v>0.84309699999999999</v>
      </c>
      <c r="F1342" s="2">
        <v>-0.51333099999999998</v>
      </c>
      <c r="G1342" s="2">
        <v>-1.969706</v>
      </c>
      <c r="H1342">
        <v>0</v>
      </c>
      <c r="I1342" s="1">
        <v>12.7799</v>
      </c>
      <c r="J1342">
        <v>15</v>
      </c>
      <c r="K1342">
        <v>2.6</v>
      </c>
      <c r="L1342">
        <v>4.5999999999999996</v>
      </c>
    </row>
    <row r="1343" spans="1:12" x14ac:dyDescent="0.25">
      <c r="A1343">
        <v>2568</v>
      </c>
      <c r="B1343" s="1">
        <v>-1.71</v>
      </c>
      <c r="C1343" s="1">
        <v>-1093.76</v>
      </c>
      <c r="D1343" s="2">
        <v>-72.917332999999999</v>
      </c>
      <c r="E1343" s="2">
        <v>0.84453299999999998</v>
      </c>
      <c r="F1343" s="2">
        <v>-0.43127300000000002</v>
      </c>
      <c r="G1343" s="2">
        <v>-1.7123060000000001</v>
      </c>
      <c r="H1343">
        <v>0</v>
      </c>
      <c r="I1343" s="1">
        <v>16.847799999999999</v>
      </c>
      <c r="J1343">
        <v>15</v>
      </c>
      <c r="K1343">
        <v>3.6</v>
      </c>
      <c r="L1343">
        <v>10</v>
      </c>
    </row>
    <row r="1344" spans="1:12" x14ac:dyDescent="0.25">
      <c r="A1344">
        <v>2517</v>
      </c>
      <c r="B1344" s="1">
        <v>-1.71</v>
      </c>
      <c r="C1344" s="1">
        <v>-1093.76</v>
      </c>
      <c r="D1344" s="2">
        <v>-72.917332999999999</v>
      </c>
      <c r="E1344" s="2">
        <v>0.84453299999999998</v>
      </c>
      <c r="F1344" s="2">
        <v>-0.43127300000000002</v>
      </c>
      <c r="G1344" s="2">
        <v>-1.7123060000000001</v>
      </c>
      <c r="H1344">
        <v>0</v>
      </c>
      <c r="I1344" s="1">
        <v>16.847799999999999</v>
      </c>
      <c r="J1344">
        <v>15</v>
      </c>
      <c r="K1344">
        <v>3.6</v>
      </c>
      <c r="L1344">
        <v>9.8000000000000007</v>
      </c>
    </row>
    <row r="1345" spans="1:12" x14ac:dyDescent="0.25">
      <c r="A1345">
        <v>2002</v>
      </c>
      <c r="B1345" s="1">
        <v>-1.9</v>
      </c>
      <c r="C1345" s="1">
        <v>-1170.75</v>
      </c>
      <c r="D1345" s="2">
        <v>-78.05</v>
      </c>
      <c r="E1345" s="2">
        <v>0.82840800000000003</v>
      </c>
      <c r="F1345" s="2">
        <v>-0.46773900000000002</v>
      </c>
      <c r="G1345" s="2">
        <v>-1.9035139999999999</v>
      </c>
      <c r="H1345">
        <v>0</v>
      </c>
      <c r="I1345" s="1">
        <v>16.686699999999998</v>
      </c>
      <c r="J1345">
        <v>15</v>
      </c>
      <c r="K1345">
        <v>2.6</v>
      </c>
      <c r="L1345">
        <v>7.8</v>
      </c>
    </row>
    <row r="1346" spans="1:12" x14ac:dyDescent="0.25">
      <c r="A1346">
        <v>1747</v>
      </c>
      <c r="B1346" s="1">
        <v>-1.92</v>
      </c>
      <c r="C1346" s="1">
        <v>-1173.74</v>
      </c>
      <c r="D1346" s="2">
        <v>-78.249332999999993</v>
      </c>
      <c r="E1346" s="2">
        <v>0.82432499999999997</v>
      </c>
      <c r="F1346" s="2">
        <v>-0.47018399999999999</v>
      </c>
      <c r="G1346" s="2">
        <v>-1.922455</v>
      </c>
      <c r="H1346">
        <v>0</v>
      </c>
      <c r="I1346" s="1">
        <v>16.642299999999999</v>
      </c>
      <c r="J1346">
        <v>15</v>
      </c>
      <c r="K1346">
        <v>2.6</v>
      </c>
      <c r="L1346">
        <v>6.8</v>
      </c>
    </row>
    <row r="1347" spans="1:12" x14ac:dyDescent="0.25">
      <c r="A1347">
        <v>2104</v>
      </c>
      <c r="B1347" s="1">
        <v>-1.91</v>
      </c>
      <c r="C1347" s="1">
        <v>-1174.58</v>
      </c>
      <c r="D1347" s="2">
        <v>-78.305333000000005</v>
      </c>
      <c r="E1347" s="2">
        <v>0.82806900000000006</v>
      </c>
      <c r="F1347" s="2">
        <v>-0.46855200000000002</v>
      </c>
      <c r="G1347" s="2">
        <v>-1.9093169999999999</v>
      </c>
      <c r="H1347">
        <v>0</v>
      </c>
      <c r="I1347" s="1">
        <v>16.712199999999999</v>
      </c>
      <c r="J1347">
        <v>15</v>
      </c>
      <c r="K1347">
        <v>2.6</v>
      </c>
      <c r="L1347">
        <v>8.1999999999999993</v>
      </c>
    </row>
    <row r="1348" spans="1:12" x14ac:dyDescent="0.25">
      <c r="A1348">
        <v>2053</v>
      </c>
      <c r="B1348" s="1">
        <v>-1.92</v>
      </c>
      <c r="C1348" s="1">
        <v>-1181.79</v>
      </c>
      <c r="D1348" s="2">
        <v>-78.786000000000001</v>
      </c>
      <c r="E1348" s="2">
        <v>0.82691599999999998</v>
      </c>
      <c r="F1348" s="2">
        <v>-0.47027099999999999</v>
      </c>
      <c r="G1348" s="2">
        <v>-1.92039</v>
      </c>
      <c r="H1348">
        <v>0</v>
      </c>
      <c r="I1348" s="1">
        <v>16.753299999999999</v>
      </c>
      <c r="J1348">
        <v>15</v>
      </c>
      <c r="K1348">
        <v>2.6</v>
      </c>
      <c r="L1348">
        <v>8</v>
      </c>
    </row>
    <row r="1349" spans="1:12" x14ac:dyDescent="0.25">
      <c r="A1349">
        <v>2155</v>
      </c>
      <c r="B1349" s="1">
        <v>-1.96</v>
      </c>
      <c r="C1349" s="1">
        <v>-1187.71</v>
      </c>
      <c r="D1349" s="2">
        <v>-79.180667</v>
      </c>
      <c r="E1349" s="2">
        <v>0.83039200000000002</v>
      </c>
      <c r="F1349" s="2">
        <v>-0.460399</v>
      </c>
      <c r="G1349" s="2">
        <v>-1.9601379999999999</v>
      </c>
      <c r="H1349">
        <v>0</v>
      </c>
      <c r="I1349" s="1">
        <v>17.137599999999999</v>
      </c>
      <c r="J1349">
        <v>15</v>
      </c>
      <c r="K1349">
        <v>2.6</v>
      </c>
      <c r="L1349">
        <v>8.4</v>
      </c>
    </row>
    <row r="1350" spans="1:12" x14ac:dyDescent="0.25">
      <c r="A1350">
        <v>2054</v>
      </c>
      <c r="B1350" s="1">
        <v>-1.94</v>
      </c>
      <c r="C1350" s="1">
        <v>-1191.1400000000001</v>
      </c>
      <c r="D1350" s="2">
        <v>-79.409333000000004</v>
      </c>
      <c r="E1350" s="2">
        <v>0.82537000000000005</v>
      </c>
      <c r="F1350" s="2">
        <v>-0.475885</v>
      </c>
      <c r="G1350" s="2">
        <v>-1.9404969999999999</v>
      </c>
      <c r="H1350">
        <v>0</v>
      </c>
      <c r="I1350" s="1">
        <v>16.686699999999998</v>
      </c>
      <c r="J1350">
        <v>15</v>
      </c>
      <c r="K1350">
        <v>2.8</v>
      </c>
      <c r="L1350">
        <v>8</v>
      </c>
    </row>
    <row r="1351" spans="1:12" x14ac:dyDescent="0.25">
      <c r="A1351">
        <v>1799</v>
      </c>
      <c r="B1351" s="1">
        <v>-1.96</v>
      </c>
      <c r="C1351" s="1">
        <v>-1194.32</v>
      </c>
      <c r="D1351" s="2">
        <v>-79.621333000000007</v>
      </c>
      <c r="E1351" s="2">
        <v>0.82119399999999998</v>
      </c>
      <c r="F1351" s="2">
        <v>-0.47842800000000002</v>
      </c>
      <c r="G1351" s="2">
        <v>-1.958474</v>
      </c>
      <c r="H1351">
        <v>0</v>
      </c>
      <c r="I1351" s="1">
        <v>16.642299999999999</v>
      </c>
      <c r="J1351">
        <v>15</v>
      </c>
      <c r="K1351">
        <v>2.8</v>
      </c>
      <c r="L1351">
        <v>7</v>
      </c>
    </row>
    <row r="1352" spans="1:12" x14ac:dyDescent="0.25">
      <c r="A1352">
        <v>2156</v>
      </c>
      <c r="B1352" s="1">
        <v>-1.95</v>
      </c>
      <c r="C1352" s="1">
        <v>-1194.97</v>
      </c>
      <c r="D1352" s="2">
        <v>-79.664666999999994</v>
      </c>
      <c r="E1352" s="2">
        <v>0.82503499999999996</v>
      </c>
      <c r="F1352" s="2">
        <v>-0.476686</v>
      </c>
      <c r="G1352" s="2">
        <v>-1.946304</v>
      </c>
      <c r="H1352">
        <v>0</v>
      </c>
      <c r="I1352" s="1">
        <v>16.712199999999999</v>
      </c>
      <c r="J1352">
        <v>15</v>
      </c>
      <c r="K1352">
        <v>2.8</v>
      </c>
      <c r="L1352">
        <v>8.4</v>
      </c>
    </row>
    <row r="1353" spans="1:12" x14ac:dyDescent="0.25">
      <c r="A1353">
        <v>2105</v>
      </c>
      <c r="B1353" s="1">
        <v>-1.96</v>
      </c>
      <c r="C1353" s="1">
        <v>-1201.1400000000001</v>
      </c>
      <c r="D1353" s="2">
        <v>-80.075999999999993</v>
      </c>
      <c r="E1353" s="2">
        <v>0.82403300000000002</v>
      </c>
      <c r="F1353" s="2">
        <v>-0.47797099999999998</v>
      </c>
      <c r="G1353" s="2">
        <v>-1.95564</v>
      </c>
      <c r="H1353">
        <v>0</v>
      </c>
      <c r="I1353" s="1">
        <v>16.753299999999999</v>
      </c>
      <c r="J1353">
        <v>15</v>
      </c>
      <c r="K1353">
        <v>2.8</v>
      </c>
      <c r="L1353">
        <v>8.1999999999999993</v>
      </c>
    </row>
    <row r="1354" spans="1:12" x14ac:dyDescent="0.25">
      <c r="A1354">
        <v>1950</v>
      </c>
      <c r="B1354" s="1">
        <v>-1.96</v>
      </c>
      <c r="C1354" s="1">
        <v>-1203.4100000000001</v>
      </c>
      <c r="D1354" s="2">
        <v>-80.227333000000002</v>
      </c>
      <c r="E1354" s="2">
        <v>0.82428199999999996</v>
      </c>
      <c r="F1354" s="2">
        <v>-0.47590399999999999</v>
      </c>
      <c r="G1354" s="2">
        <v>-1.9588429999999999</v>
      </c>
      <c r="H1354">
        <v>0</v>
      </c>
      <c r="I1354" s="1">
        <v>16.857900000000001</v>
      </c>
      <c r="J1354">
        <v>15</v>
      </c>
      <c r="K1354">
        <v>2.4</v>
      </c>
      <c r="L1354">
        <v>7.6</v>
      </c>
    </row>
    <row r="1355" spans="1:12" x14ac:dyDescent="0.25">
      <c r="A1355">
        <v>1695</v>
      </c>
      <c r="B1355" s="1">
        <v>-1.98</v>
      </c>
      <c r="C1355" s="1">
        <v>-1206.6400000000001</v>
      </c>
      <c r="D1355" s="2">
        <v>-80.442667</v>
      </c>
      <c r="E1355" s="2">
        <v>0.82009399999999999</v>
      </c>
      <c r="F1355" s="2">
        <v>-0.478431</v>
      </c>
      <c r="G1355" s="2">
        <v>-1.978359</v>
      </c>
      <c r="H1355">
        <v>0</v>
      </c>
      <c r="I1355" s="1">
        <v>16.8139</v>
      </c>
      <c r="J1355">
        <v>15</v>
      </c>
      <c r="K1355">
        <v>2.4</v>
      </c>
      <c r="L1355">
        <v>6.6</v>
      </c>
    </row>
    <row r="1356" spans="1:12" x14ac:dyDescent="0.25">
      <c r="A1356">
        <v>2052</v>
      </c>
      <c r="B1356" s="1">
        <v>-1.97</v>
      </c>
      <c r="C1356" s="1">
        <v>-1208.4100000000001</v>
      </c>
      <c r="D1356" s="2">
        <v>-80.560666999999995</v>
      </c>
      <c r="E1356" s="2">
        <v>0.82377900000000004</v>
      </c>
      <c r="F1356" s="2">
        <v>-0.477159</v>
      </c>
      <c r="G1356" s="2">
        <v>-1.966604</v>
      </c>
      <c r="H1356">
        <v>0</v>
      </c>
      <c r="I1356" s="1">
        <v>16.883400000000002</v>
      </c>
      <c r="J1356">
        <v>15</v>
      </c>
      <c r="K1356">
        <v>2.4</v>
      </c>
      <c r="L1356">
        <v>8</v>
      </c>
    </row>
    <row r="1357" spans="1:12" x14ac:dyDescent="0.25">
      <c r="A1357">
        <v>2207</v>
      </c>
      <c r="B1357" s="1">
        <v>-1.99</v>
      </c>
      <c r="C1357" s="1">
        <v>-1209.57</v>
      </c>
      <c r="D1357" s="2">
        <v>-80.638000000000005</v>
      </c>
      <c r="E1357" s="2">
        <v>0.82733800000000002</v>
      </c>
      <c r="F1357" s="2">
        <v>-0.46982200000000002</v>
      </c>
      <c r="G1357" s="2">
        <v>-1.987992</v>
      </c>
      <c r="H1357">
        <v>0</v>
      </c>
      <c r="I1357" s="1">
        <v>17.103000000000002</v>
      </c>
      <c r="J1357">
        <v>15</v>
      </c>
      <c r="K1357">
        <v>2.8</v>
      </c>
      <c r="L1357">
        <v>8.6</v>
      </c>
    </row>
    <row r="1358" spans="1:12" x14ac:dyDescent="0.25">
      <c r="A1358">
        <v>2001</v>
      </c>
      <c r="B1358" s="1">
        <v>-1.98</v>
      </c>
      <c r="C1358" s="1">
        <v>-1214.58</v>
      </c>
      <c r="D1358" s="2">
        <v>-80.971999999999994</v>
      </c>
      <c r="E1358" s="2">
        <v>0.82278099999999998</v>
      </c>
      <c r="F1358" s="2">
        <v>-0.47843000000000002</v>
      </c>
      <c r="G1358" s="2">
        <v>-1.9759249999999999</v>
      </c>
      <c r="H1358">
        <v>0</v>
      </c>
      <c r="I1358" s="1">
        <v>16.924499999999998</v>
      </c>
      <c r="J1358">
        <v>15</v>
      </c>
      <c r="K1358">
        <v>2.4</v>
      </c>
      <c r="L1358">
        <v>7.8</v>
      </c>
    </row>
    <row r="1359" spans="1:12" x14ac:dyDescent="0.25">
      <c r="A1359">
        <v>2103</v>
      </c>
      <c r="B1359" s="1">
        <v>-2</v>
      </c>
      <c r="C1359" s="1">
        <v>-1220.1300000000001</v>
      </c>
      <c r="D1359" s="2">
        <v>-81.341999999999999</v>
      </c>
      <c r="E1359" s="2">
        <v>0.82639799999999997</v>
      </c>
      <c r="F1359" s="2">
        <v>-0.46831499999999998</v>
      </c>
      <c r="G1359" s="2">
        <v>-2.0042710000000001</v>
      </c>
      <c r="H1359">
        <v>0</v>
      </c>
      <c r="I1359" s="1">
        <v>17.3078</v>
      </c>
      <c r="J1359">
        <v>15</v>
      </c>
      <c r="K1359">
        <v>2.4</v>
      </c>
      <c r="L1359">
        <v>8.1999999999999993</v>
      </c>
    </row>
    <row r="1360" spans="1:12" x14ac:dyDescent="0.25">
      <c r="A1360">
        <v>1898</v>
      </c>
      <c r="B1360" s="1">
        <v>-2.0099999999999998</v>
      </c>
      <c r="C1360" s="1">
        <v>-1233.8900000000001</v>
      </c>
      <c r="D1360" s="2">
        <v>-82.259332999999998</v>
      </c>
      <c r="E1360" s="2">
        <v>0.82039300000000004</v>
      </c>
      <c r="F1360" s="2">
        <v>-0.48386299999999999</v>
      </c>
      <c r="G1360" s="2">
        <v>-2.0131480000000002</v>
      </c>
      <c r="H1360">
        <v>0</v>
      </c>
      <c r="I1360" s="1">
        <v>17.000499999999999</v>
      </c>
      <c r="J1360">
        <v>15</v>
      </c>
      <c r="K1360">
        <v>2.2000000000000002</v>
      </c>
      <c r="L1360">
        <v>7.4</v>
      </c>
    </row>
    <row r="1361" spans="1:12" x14ac:dyDescent="0.25">
      <c r="A1361">
        <v>1643</v>
      </c>
      <c r="B1361" s="1">
        <v>-2.0299999999999998</v>
      </c>
      <c r="C1361" s="1">
        <v>-1237.17</v>
      </c>
      <c r="D1361" s="2">
        <v>-82.477999999999994</v>
      </c>
      <c r="E1361" s="2">
        <v>0.81613000000000002</v>
      </c>
      <c r="F1361" s="2">
        <v>-0.48639900000000003</v>
      </c>
      <c r="G1361" s="2">
        <v>-2.0343619999999998</v>
      </c>
      <c r="H1361">
        <v>0</v>
      </c>
      <c r="I1361" s="1">
        <v>16.956900000000001</v>
      </c>
      <c r="J1361">
        <v>15</v>
      </c>
      <c r="K1361">
        <v>2.2000000000000002</v>
      </c>
      <c r="L1361">
        <v>6.4</v>
      </c>
    </row>
    <row r="1362" spans="1:12" x14ac:dyDescent="0.25">
      <c r="A1362">
        <v>2000</v>
      </c>
      <c r="B1362" s="1">
        <v>-2.02</v>
      </c>
      <c r="C1362" s="1">
        <v>-1237.72</v>
      </c>
      <c r="D1362" s="2">
        <v>-82.514667000000003</v>
      </c>
      <c r="E1362" s="2">
        <v>0.82006699999999999</v>
      </c>
      <c r="F1362" s="2">
        <v>-0.48463699999999998</v>
      </c>
      <c r="G1362" s="2">
        <v>-2.018948</v>
      </c>
      <c r="H1362">
        <v>0</v>
      </c>
      <c r="I1362" s="1">
        <v>17.0261</v>
      </c>
      <c r="J1362">
        <v>15</v>
      </c>
      <c r="K1362">
        <v>2.2000000000000002</v>
      </c>
      <c r="L1362">
        <v>7.8</v>
      </c>
    </row>
    <row r="1363" spans="1:12" x14ac:dyDescent="0.25">
      <c r="A1363">
        <v>1949</v>
      </c>
      <c r="B1363" s="1">
        <v>-2.0299999999999998</v>
      </c>
      <c r="C1363" s="1">
        <v>-1243.8900000000001</v>
      </c>
      <c r="D1363" s="2">
        <v>-82.926000000000002</v>
      </c>
      <c r="E1363" s="2">
        <v>0.81906900000000005</v>
      </c>
      <c r="F1363" s="2">
        <v>-0.48587900000000001</v>
      </c>
      <c r="G1363" s="2">
        <v>-2.028273</v>
      </c>
      <c r="H1363">
        <v>0</v>
      </c>
      <c r="I1363" s="1">
        <v>17.0672</v>
      </c>
      <c r="J1363">
        <v>15</v>
      </c>
      <c r="K1363">
        <v>2.2000000000000002</v>
      </c>
      <c r="L1363">
        <v>7.6</v>
      </c>
    </row>
    <row r="1364" spans="1:12" x14ac:dyDescent="0.25">
      <c r="A1364">
        <v>2051</v>
      </c>
      <c r="B1364" s="1">
        <v>-2.06</v>
      </c>
      <c r="C1364" s="1">
        <v>-1248.81</v>
      </c>
      <c r="D1364" s="2">
        <v>-83.254000000000005</v>
      </c>
      <c r="E1364" s="2">
        <v>0.822855</v>
      </c>
      <c r="F1364" s="2">
        <v>-0.47542699999999999</v>
      </c>
      <c r="G1364" s="2">
        <v>-2.056327</v>
      </c>
      <c r="H1364">
        <v>0</v>
      </c>
      <c r="I1364" s="1">
        <v>17.4496</v>
      </c>
      <c r="J1364">
        <v>15</v>
      </c>
      <c r="K1364">
        <v>2.2000000000000002</v>
      </c>
      <c r="L1364">
        <v>8</v>
      </c>
    </row>
    <row r="1365" spans="1:12" x14ac:dyDescent="0.25">
      <c r="A1365">
        <v>1696</v>
      </c>
      <c r="B1365" s="1">
        <v>-2.31</v>
      </c>
      <c r="C1365" s="1">
        <v>-1255.8499999999999</v>
      </c>
      <c r="D1365" s="2">
        <v>-83.723332999999997</v>
      </c>
      <c r="E1365" s="2">
        <v>0.81455299999999997</v>
      </c>
      <c r="F1365" s="2">
        <v>-0.49129800000000001</v>
      </c>
      <c r="G1365" s="2">
        <v>-2.3118530000000002</v>
      </c>
      <c r="H1365">
        <v>0</v>
      </c>
      <c r="I1365" s="1">
        <v>17.0413</v>
      </c>
      <c r="J1365">
        <v>15</v>
      </c>
      <c r="K1365">
        <v>2.6</v>
      </c>
      <c r="L1365">
        <v>6.6</v>
      </c>
    </row>
    <row r="1366" spans="1:12" x14ac:dyDescent="0.25">
      <c r="A1366">
        <v>1646</v>
      </c>
      <c r="B1366" s="1">
        <v>-2.34</v>
      </c>
      <c r="C1366" s="1">
        <v>-1287.96</v>
      </c>
      <c r="D1366" s="2">
        <v>-85.864000000000004</v>
      </c>
      <c r="E1366" s="2">
        <v>0.81001999999999996</v>
      </c>
      <c r="F1366" s="2">
        <v>-0.498664</v>
      </c>
      <c r="G1366" s="2">
        <v>-2.3446039999999999</v>
      </c>
      <c r="H1366">
        <v>0</v>
      </c>
      <c r="I1366" s="1">
        <v>17.218800000000002</v>
      </c>
      <c r="J1366">
        <v>15</v>
      </c>
      <c r="K1366">
        <v>2.8</v>
      </c>
      <c r="L1366">
        <v>6.4</v>
      </c>
    </row>
    <row r="1367" spans="1:12" x14ac:dyDescent="0.25">
      <c r="A1367">
        <v>1847</v>
      </c>
      <c r="B1367" s="1">
        <v>-2.14</v>
      </c>
      <c r="C1367" s="1">
        <v>-1314.39</v>
      </c>
      <c r="D1367" s="2">
        <v>-87.626000000000005</v>
      </c>
      <c r="E1367" s="2">
        <v>0.80896900000000005</v>
      </c>
      <c r="F1367" s="2">
        <v>-0.50246400000000002</v>
      </c>
      <c r="G1367" s="2">
        <v>-2.1433360000000001</v>
      </c>
      <c r="H1367">
        <v>0</v>
      </c>
      <c r="I1367" s="1">
        <v>17.439299999999999</v>
      </c>
      <c r="J1367">
        <v>15</v>
      </c>
      <c r="K1367">
        <v>2.2000000000000002</v>
      </c>
      <c r="L1367">
        <v>7.2</v>
      </c>
    </row>
    <row r="1368" spans="1:12" x14ac:dyDescent="0.25">
      <c r="A1368">
        <v>1796</v>
      </c>
      <c r="B1368" s="1">
        <v>-2.14</v>
      </c>
      <c r="C1368" s="1">
        <v>-1314.39</v>
      </c>
      <c r="D1368" s="2">
        <v>-87.626000000000005</v>
      </c>
      <c r="E1368" s="2">
        <v>0.80896900000000005</v>
      </c>
      <c r="F1368" s="2">
        <v>-0.50246400000000002</v>
      </c>
      <c r="G1368" s="2">
        <v>-2.1433360000000001</v>
      </c>
      <c r="H1368">
        <v>0</v>
      </c>
      <c r="I1368" s="1">
        <v>17.439299999999999</v>
      </c>
      <c r="J1368">
        <v>15</v>
      </c>
      <c r="K1368">
        <v>2.2000000000000002</v>
      </c>
      <c r="L1368">
        <v>7</v>
      </c>
    </row>
    <row r="1369" spans="1:12" x14ac:dyDescent="0.25">
      <c r="A1369">
        <v>1592</v>
      </c>
      <c r="B1369" s="1">
        <v>-2.44</v>
      </c>
      <c r="C1369" s="1">
        <v>-1328.05</v>
      </c>
      <c r="D1369" s="2">
        <v>-88.536666999999994</v>
      </c>
      <c r="E1369" s="2">
        <v>0.80537700000000001</v>
      </c>
      <c r="F1369" s="2">
        <v>-0.51257699999999995</v>
      </c>
      <c r="G1369" s="2">
        <v>-2.4383530000000002</v>
      </c>
      <c r="H1369">
        <v>0</v>
      </c>
      <c r="I1369" s="1">
        <v>17.2729</v>
      </c>
      <c r="J1369">
        <v>15</v>
      </c>
      <c r="K1369">
        <v>2.2000000000000002</v>
      </c>
      <c r="L1369">
        <v>6.2</v>
      </c>
    </row>
    <row r="1370" spans="1:12" x14ac:dyDescent="0.25">
      <c r="A1370">
        <v>1849</v>
      </c>
      <c r="B1370" s="1">
        <v>-2.19</v>
      </c>
      <c r="C1370" s="1">
        <v>-1397.12</v>
      </c>
      <c r="D1370" s="2">
        <v>-93.141333000000003</v>
      </c>
      <c r="E1370" s="2">
        <v>0.797512</v>
      </c>
      <c r="F1370" s="2">
        <v>-0.52024999999999999</v>
      </c>
      <c r="G1370" s="2">
        <v>-2.1937980000000001</v>
      </c>
      <c r="H1370">
        <v>0</v>
      </c>
      <c r="I1370" s="1">
        <v>17.903199999999998</v>
      </c>
      <c r="J1370">
        <v>15</v>
      </c>
      <c r="K1370">
        <v>2.6</v>
      </c>
      <c r="L1370">
        <v>7.2</v>
      </c>
    </row>
    <row r="1371" spans="1:12" x14ac:dyDescent="0.25">
      <c r="A1371">
        <v>1798</v>
      </c>
      <c r="B1371" s="1">
        <v>-2.19</v>
      </c>
      <c r="C1371" s="1">
        <v>-1397.12</v>
      </c>
      <c r="D1371" s="2">
        <v>-93.141333000000003</v>
      </c>
      <c r="E1371" s="2">
        <v>0.797512</v>
      </c>
      <c r="F1371" s="2">
        <v>-0.52024999999999999</v>
      </c>
      <c r="G1371" s="2">
        <v>-2.1937980000000001</v>
      </c>
      <c r="H1371">
        <v>0</v>
      </c>
      <c r="I1371" s="1">
        <v>17.903199999999998</v>
      </c>
      <c r="J1371">
        <v>15</v>
      </c>
      <c r="K1371">
        <v>2.6</v>
      </c>
      <c r="L1371">
        <v>7</v>
      </c>
    </row>
    <row r="1372" spans="1:12" x14ac:dyDescent="0.25">
      <c r="A1372">
        <v>1135</v>
      </c>
      <c r="B1372" s="1">
        <v>-2.92</v>
      </c>
      <c r="C1372" s="1">
        <v>-1404.67</v>
      </c>
      <c r="D1372" s="2">
        <v>-93.644666999999998</v>
      </c>
      <c r="E1372" s="2">
        <v>0.78533399999999998</v>
      </c>
      <c r="F1372" s="2">
        <v>-0.62040200000000001</v>
      </c>
      <c r="G1372" s="2">
        <v>-2.9150290000000001</v>
      </c>
      <c r="H1372">
        <v>0</v>
      </c>
      <c r="I1372" s="1">
        <v>15.094200000000001</v>
      </c>
      <c r="J1372">
        <v>15</v>
      </c>
      <c r="K1372">
        <v>2.6</v>
      </c>
      <c r="L1372">
        <v>4.4000000000000004</v>
      </c>
    </row>
    <row r="1373" spans="1:12" x14ac:dyDescent="0.25">
      <c r="A1373">
        <v>1746</v>
      </c>
      <c r="B1373" s="1">
        <v>-2.2400000000000002</v>
      </c>
      <c r="C1373" s="1">
        <v>-1425.82</v>
      </c>
      <c r="D1373" s="2">
        <v>-95.054666999999995</v>
      </c>
      <c r="E1373" s="2">
        <v>0.79403900000000005</v>
      </c>
      <c r="F1373" s="2">
        <v>-0.52834400000000004</v>
      </c>
      <c r="G1373" s="2">
        <v>-2.242448</v>
      </c>
      <c r="H1373">
        <v>0</v>
      </c>
      <c r="I1373" s="1">
        <v>17.991099999999999</v>
      </c>
      <c r="J1373">
        <v>15</v>
      </c>
      <c r="K1373">
        <v>2.4</v>
      </c>
      <c r="L1373">
        <v>6.8</v>
      </c>
    </row>
    <row r="1374" spans="1:12" x14ac:dyDescent="0.25">
      <c r="A1374">
        <v>1797</v>
      </c>
      <c r="B1374" s="1">
        <v>-2.25</v>
      </c>
      <c r="C1374" s="1">
        <v>-1429.84</v>
      </c>
      <c r="D1374" s="2">
        <v>-95.322666999999996</v>
      </c>
      <c r="E1374" s="2">
        <v>0.79357900000000003</v>
      </c>
      <c r="F1374" s="2">
        <v>-0.52904499999999999</v>
      </c>
      <c r="G1374" s="2">
        <v>-2.2483050000000002</v>
      </c>
      <c r="H1374">
        <v>0</v>
      </c>
      <c r="I1374" s="1">
        <v>18.017900000000001</v>
      </c>
      <c r="J1374">
        <v>15</v>
      </c>
      <c r="K1374">
        <v>2.4</v>
      </c>
      <c r="L1374">
        <v>7</v>
      </c>
    </row>
    <row r="1375" spans="1:12" x14ac:dyDescent="0.25">
      <c r="A1375">
        <v>2050</v>
      </c>
      <c r="B1375" s="1">
        <v>-2.87</v>
      </c>
      <c r="C1375" s="1">
        <v>-1442.19</v>
      </c>
      <c r="D1375" s="2">
        <v>-96.146000000000001</v>
      </c>
      <c r="E1375" s="2">
        <v>0.82749499999999998</v>
      </c>
      <c r="F1375" s="2">
        <v>-0.60429900000000003</v>
      </c>
      <c r="G1375" s="2">
        <v>-2.8702679999999998</v>
      </c>
      <c r="H1375">
        <v>0</v>
      </c>
      <c r="I1375" s="1">
        <v>15.854200000000001</v>
      </c>
      <c r="J1375">
        <v>15</v>
      </c>
      <c r="K1375">
        <v>2</v>
      </c>
      <c r="L1375">
        <v>8</v>
      </c>
    </row>
    <row r="1376" spans="1:12" x14ac:dyDescent="0.25">
      <c r="A1376">
        <v>1999</v>
      </c>
      <c r="B1376" s="1">
        <v>-2.87</v>
      </c>
      <c r="C1376" s="1">
        <v>-1442.19</v>
      </c>
      <c r="D1376" s="2">
        <v>-96.146000000000001</v>
      </c>
      <c r="E1376" s="2">
        <v>0.82749499999999998</v>
      </c>
      <c r="F1376" s="2">
        <v>-0.60429900000000003</v>
      </c>
      <c r="G1376" s="2">
        <v>-2.8702679999999998</v>
      </c>
      <c r="H1376">
        <v>0</v>
      </c>
      <c r="I1376" s="1">
        <v>15.854200000000001</v>
      </c>
      <c r="J1376">
        <v>15</v>
      </c>
      <c r="K1376">
        <v>2</v>
      </c>
      <c r="L1376">
        <v>7.8</v>
      </c>
    </row>
    <row r="1377" spans="1:12" x14ac:dyDescent="0.25">
      <c r="A1377">
        <v>1694</v>
      </c>
      <c r="B1377" s="1">
        <v>-2.34</v>
      </c>
      <c r="C1377" s="1">
        <v>-1480.98</v>
      </c>
      <c r="D1377" s="2">
        <v>-98.731999999999999</v>
      </c>
      <c r="E1377" s="2">
        <v>0.78672500000000001</v>
      </c>
      <c r="F1377" s="2">
        <v>-0.54450600000000005</v>
      </c>
      <c r="G1377" s="2">
        <v>-2.3429530000000001</v>
      </c>
      <c r="H1377">
        <v>0</v>
      </c>
      <c r="I1377" s="1">
        <v>18.132400000000001</v>
      </c>
      <c r="J1377">
        <v>15</v>
      </c>
      <c r="K1377">
        <v>2.2000000000000002</v>
      </c>
      <c r="L1377">
        <v>6.6</v>
      </c>
    </row>
    <row r="1378" spans="1:12" x14ac:dyDescent="0.25">
      <c r="A1378">
        <v>1745</v>
      </c>
      <c r="B1378" s="1">
        <v>-2.35</v>
      </c>
      <c r="C1378" s="1">
        <v>-1485</v>
      </c>
      <c r="D1378" s="2">
        <v>-99</v>
      </c>
      <c r="E1378" s="2">
        <v>0.786269</v>
      </c>
      <c r="F1378" s="2">
        <v>-0.54517800000000005</v>
      </c>
      <c r="G1378" s="2">
        <v>-2.3488259999999999</v>
      </c>
      <c r="H1378">
        <v>0</v>
      </c>
      <c r="I1378" s="1">
        <v>18.159199999999998</v>
      </c>
      <c r="J1378">
        <v>15</v>
      </c>
      <c r="K1378">
        <v>2.2000000000000002</v>
      </c>
      <c r="L1378">
        <v>6.8</v>
      </c>
    </row>
    <row r="1379" spans="1:12" x14ac:dyDescent="0.25">
      <c r="A1379">
        <v>721</v>
      </c>
      <c r="B1379" s="1">
        <v>-3.03</v>
      </c>
      <c r="C1379" s="1">
        <v>-1514.37</v>
      </c>
      <c r="D1379" s="2">
        <v>-100.958</v>
      </c>
      <c r="E1379" s="2">
        <v>0.77430900000000003</v>
      </c>
      <c r="F1379" s="2">
        <v>-0.63429100000000005</v>
      </c>
      <c r="G1379" s="2">
        <v>-3.0306039999999999</v>
      </c>
      <c r="H1379">
        <v>0</v>
      </c>
      <c r="I1379" s="1">
        <v>15.916700000000001</v>
      </c>
      <c r="J1379">
        <v>15</v>
      </c>
      <c r="K1379">
        <v>1.4</v>
      </c>
      <c r="L1379">
        <v>2.8</v>
      </c>
    </row>
    <row r="1380" spans="1:12" x14ac:dyDescent="0.25">
      <c r="A1380">
        <v>1792</v>
      </c>
      <c r="B1380" s="1">
        <v>-3.03</v>
      </c>
      <c r="C1380" s="1">
        <v>-1545.22</v>
      </c>
      <c r="D1380" s="2">
        <v>-103.014667</v>
      </c>
      <c r="E1380" s="2">
        <v>0.81195300000000004</v>
      </c>
      <c r="F1380" s="2">
        <v>-0.64202300000000001</v>
      </c>
      <c r="G1380" s="2">
        <v>-3.0309949999999999</v>
      </c>
      <c r="H1380">
        <v>0</v>
      </c>
      <c r="I1380" s="1">
        <v>16.045300000000001</v>
      </c>
      <c r="J1380">
        <v>15</v>
      </c>
      <c r="K1380">
        <v>1.4</v>
      </c>
      <c r="L1380">
        <v>7</v>
      </c>
    </row>
    <row r="1381" spans="1:12" x14ac:dyDescent="0.25">
      <c r="A1381">
        <v>1741</v>
      </c>
      <c r="B1381" s="1">
        <v>-3.03</v>
      </c>
      <c r="C1381" s="1">
        <v>-1545.22</v>
      </c>
      <c r="D1381" s="2">
        <v>-103.014667</v>
      </c>
      <c r="E1381" s="2">
        <v>0.81195300000000004</v>
      </c>
      <c r="F1381" s="2">
        <v>-0.64202300000000001</v>
      </c>
      <c r="G1381" s="2">
        <v>-3.0309949999999999</v>
      </c>
      <c r="H1381">
        <v>0</v>
      </c>
      <c r="I1381" s="1">
        <v>16.045300000000001</v>
      </c>
      <c r="J1381">
        <v>15</v>
      </c>
      <c r="K1381">
        <v>1.4</v>
      </c>
      <c r="L1381">
        <v>6.8</v>
      </c>
    </row>
    <row r="1382" spans="1:12" x14ac:dyDescent="0.25">
      <c r="A1382">
        <v>772</v>
      </c>
      <c r="B1382" s="1">
        <v>-3.17</v>
      </c>
      <c r="C1382" s="1">
        <v>-1599.93</v>
      </c>
      <c r="D1382" s="2">
        <v>-106.66200000000001</v>
      </c>
      <c r="E1382" s="2">
        <v>0.762625</v>
      </c>
      <c r="F1382" s="2">
        <v>-0.64951499999999995</v>
      </c>
      <c r="G1382" s="2">
        <v>-3.1696800000000001</v>
      </c>
      <c r="H1382">
        <v>0</v>
      </c>
      <c r="I1382" s="1">
        <v>16.421800000000001</v>
      </c>
      <c r="J1382">
        <v>15</v>
      </c>
      <c r="K1382">
        <v>1.4</v>
      </c>
      <c r="L1382">
        <v>3</v>
      </c>
    </row>
    <row r="1383" spans="1:12" x14ac:dyDescent="0.25">
      <c r="A1383">
        <v>408</v>
      </c>
      <c r="B1383" s="1">
        <v>-3.31</v>
      </c>
      <c r="C1383" s="1">
        <v>-1726.53</v>
      </c>
      <c r="D1383" s="2">
        <v>-115.102</v>
      </c>
      <c r="E1383" s="2">
        <v>0.66836399999999996</v>
      </c>
      <c r="F1383" s="2">
        <v>-0.67459400000000003</v>
      </c>
      <c r="G1383" s="2">
        <v>-3.3145579999999999</v>
      </c>
      <c r="H1383">
        <v>0</v>
      </c>
      <c r="I1383" s="1">
        <v>17.0624</v>
      </c>
      <c r="J1383">
        <v>15</v>
      </c>
      <c r="K1383">
        <v>0</v>
      </c>
      <c r="L1383">
        <v>1.6</v>
      </c>
    </row>
    <row r="1384" spans="1:12" x14ac:dyDescent="0.25">
      <c r="A1384">
        <v>768</v>
      </c>
      <c r="B1384" s="1">
        <v>-4.03</v>
      </c>
      <c r="C1384" s="1">
        <v>-1958.84</v>
      </c>
      <c r="D1384" s="2">
        <v>-130.58933300000001</v>
      </c>
      <c r="E1384" s="2">
        <v>0.70120800000000005</v>
      </c>
      <c r="F1384" s="2">
        <v>-0.70787</v>
      </c>
      <c r="G1384" s="2">
        <v>-4.0260689999999997</v>
      </c>
      <c r="H1384">
        <v>0</v>
      </c>
      <c r="I1384" s="1">
        <v>18.4482</v>
      </c>
      <c r="J1384">
        <v>15</v>
      </c>
      <c r="K1384">
        <v>0.6</v>
      </c>
      <c r="L1384">
        <v>3</v>
      </c>
    </row>
    <row r="1385" spans="1:12" x14ac:dyDescent="0.25">
      <c r="A1385">
        <v>615</v>
      </c>
      <c r="B1385" s="1">
        <v>-4.1900000000000004</v>
      </c>
      <c r="C1385" s="1">
        <v>-2015.57</v>
      </c>
      <c r="D1385" s="2">
        <v>-134.37133299999999</v>
      </c>
      <c r="E1385" s="2">
        <v>0.69313100000000005</v>
      </c>
      <c r="F1385" s="2">
        <v>-0.713279</v>
      </c>
      <c r="G1385" s="2">
        <v>-4.1915180000000003</v>
      </c>
      <c r="H1385">
        <v>0</v>
      </c>
      <c r="I1385" s="1">
        <v>18.8385</v>
      </c>
      <c r="J1385">
        <v>15</v>
      </c>
      <c r="K1385">
        <v>0.6</v>
      </c>
      <c r="L1385">
        <v>2.4</v>
      </c>
    </row>
    <row r="1386" spans="1:12" x14ac:dyDescent="0.25">
      <c r="A1386">
        <v>1027</v>
      </c>
      <c r="B1386" s="1">
        <v>-4.1399999999999997</v>
      </c>
      <c r="C1386" s="1">
        <v>-2021.43</v>
      </c>
      <c r="D1386" s="2">
        <v>-134.762</v>
      </c>
      <c r="E1386" s="2">
        <v>0.68875299999999995</v>
      </c>
      <c r="F1386" s="2">
        <v>-0.713862</v>
      </c>
      <c r="G1386" s="2">
        <v>-4.1395169999999997</v>
      </c>
      <c r="H1386">
        <v>0</v>
      </c>
      <c r="I1386" s="1">
        <v>18.8779</v>
      </c>
      <c r="J1386">
        <v>15</v>
      </c>
      <c r="K1386">
        <v>1.4</v>
      </c>
      <c r="L1386">
        <v>4</v>
      </c>
    </row>
    <row r="1387" spans="1:12" x14ac:dyDescent="0.25">
      <c r="A1387">
        <v>718</v>
      </c>
      <c r="B1387" s="1">
        <v>-4.0999999999999996</v>
      </c>
      <c r="C1387" s="1">
        <v>-2030.12</v>
      </c>
      <c r="D1387" s="2">
        <v>-135.34133299999999</v>
      </c>
      <c r="E1387" s="2">
        <v>0.69570799999999999</v>
      </c>
      <c r="F1387" s="2">
        <v>-0.71473799999999998</v>
      </c>
      <c r="G1387" s="2">
        <v>-4.0962329999999998</v>
      </c>
      <c r="H1387">
        <v>0</v>
      </c>
      <c r="I1387" s="1">
        <v>18.9358</v>
      </c>
      <c r="J1387">
        <v>15</v>
      </c>
      <c r="K1387">
        <v>0.8</v>
      </c>
      <c r="L1387">
        <v>2.8</v>
      </c>
    </row>
    <row r="1388" spans="1:12" x14ac:dyDescent="0.25">
      <c r="A1388">
        <v>924</v>
      </c>
      <c r="B1388" s="1">
        <v>-4.25</v>
      </c>
      <c r="C1388" s="1">
        <v>-2075.6799999999998</v>
      </c>
      <c r="D1388" s="2">
        <v>-138.37866700000001</v>
      </c>
      <c r="E1388" s="2">
        <v>0.68141200000000002</v>
      </c>
      <c r="F1388" s="2">
        <v>-0.72132600000000002</v>
      </c>
      <c r="G1388" s="2">
        <v>-4.2521339999999999</v>
      </c>
      <c r="H1388">
        <v>0</v>
      </c>
      <c r="I1388" s="1">
        <v>19.183900000000001</v>
      </c>
      <c r="J1388">
        <v>15</v>
      </c>
      <c r="K1388">
        <v>1.2</v>
      </c>
      <c r="L1388">
        <v>3.6</v>
      </c>
    </row>
    <row r="1389" spans="1:12" x14ac:dyDescent="0.25">
      <c r="A1389">
        <v>976</v>
      </c>
      <c r="B1389" s="1">
        <v>-4.26</v>
      </c>
      <c r="C1389" s="1">
        <v>-2078.63</v>
      </c>
      <c r="D1389" s="2">
        <v>-138.575333</v>
      </c>
      <c r="E1389" s="2">
        <v>0.68401199999999995</v>
      </c>
      <c r="F1389" s="2">
        <v>-0.721611</v>
      </c>
      <c r="G1389" s="2">
        <v>-4.2589880000000004</v>
      </c>
      <c r="H1389">
        <v>0</v>
      </c>
      <c r="I1389" s="1">
        <v>19.203600000000002</v>
      </c>
      <c r="J1389">
        <v>15</v>
      </c>
      <c r="K1389">
        <v>1.4</v>
      </c>
      <c r="L1389">
        <v>3.8</v>
      </c>
    </row>
    <row r="1390" spans="1:12" x14ac:dyDescent="0.25">
      <c r="A1390">
        <v>563</v>
      </c>
      <c r="B1390" s="1">
        <v>-4.34</v>
      </c>
      <c r="C1390" s="1">
        <v>-2082.12</v>
      </c>
      <c r="D1390" s="2">
        <v>-138.80799999999999</v>
      </c>
      <c r="E1390" s="2">
        <v>0.68283799999999995</v>
      </c>
      <c r="F1390" s="2">
        <v>-0.72152300000000003</v>
      </c>
      <c r="G1390" s="2">
        <v>-4.337739</v>
      </c>
      <c r="H1390">
        <v>0</v>
      </c>
      <c r="I1390" s="1">
        <v>19.238199999999999</v>
      </c>
      <c r="J1390">
        <v>15</v>
      </c>
      <c r="K1390">
        <v>0.4</v>
      </c>
      <c r="L1390">
        <v>2.2000000000000002</v>
      </c>
    </row>
    <row r="1391" spans="1:12" x14ac:dyDescent="0.25">
      <c r="A1391">
        <v>873</v>
      </c>
      <c r="B1391" s="1">
        <v>-4.8600000000000003</v>
      </c>
      <c r="C1391" s="1">
        <v>-2100.37</v>
      </c>
      <c r="D1391" s="2">
        <v>-140.02466699999999</v>
      </c>
      <c r="E1391" s="2">
        <v>0.68202099999999999</v>
      </c>
      <c r="F1391" s="2">
        <v>-0.72537399999999996</v>
      </c>
      <c r="G1391" s="2">
        <v>-4.855416</v>
      </c>
      <c r="H1391">
        <v>0</v>
      </c>
      <c r="I1391" s="1">
        <v>19.303799999999999</v>
      </c>
      <c r="J1391">
        <v>15</v>
      </c>
      <c r="K1391">
        <v>1.2</v>
      </c>
      <c r="L1391">
        <v>3.4</v>
      </c>
    </row>
    <row r="1392" spans="1:12" x14ac:dyDescent="0.25">
      <c r="A1392">
        <v>821</v>
      </c>
      <c r="B1392" s="1">
        <v>-4.93</v>
      </c>
      <c r="C1392" s="1">
        <v>-2138.66</v>
      </c>
      <c r="D1392" s="2">
        <v>-142.57733300000001</v>
      </c>
      <c r="E1392" s="2">
        <v>0.67736300000000005</v>
      </c>
      <c r="F1392" s="2">
        <v>-0.72895799999999999</v>
      </c>
      <c r="G1392" s="2">
        <v>-4.9263079999999997</v>
      </c>
      <c r="H1392">
        <v>0</v>
      </c>
      <c r="I1392" s="1">
        <v>19.559100000000001</v>
      </c>
      <c r="J1392">
        <v>15</v>
      </c>
      <c r="K1392">
        <v>1</v>
      </c>
      <c r="L1392">
        <v>3.2</v>
      </c>
    </row>
    <row r="1393" spans="1:12" x14ac:dyDescent="0.25">
      <c r="A1393">
        <v>770</v>
      </c>
      <c r="B1393" s="1">
        <v>-4.93</v>
      </c>
      <c r="C1393" s="1">
        <v>-2139.98</v>
      </c>
      <c r="D1393" s="2">
        <v>-142.665333</v>
      </c>
      <c r="E1393" s="2">
        <v>0.67795700000000003</v>
      </c>
      <c r="F1393" s="2">
        <v>-0.72907999999999995</v>
      </c>
      <c r="G1393" s="2">
        <v>-4.9298120000000001</v>
      </c>
      <c r="H1393">
        <v>0</v>
      </c>
      <c r="I1393" s="1">
        <v>19.567900000000002</v>
      </c>
      <c r="J1393">
        <v>15</v>
      </c>
      <c r="K1393">
        <v>1</v>
      </c>
      <c r="L1393">
        <v>3</v>
      </c>
    </row>
    <row r="1394" spans="1:12" x14ac:dyDescent="0.25">
      <c r="A1394">
        <v>925</v>
      </c>
      <c r="B1394" s="1">
        <v>-5</v>
      </c>
      <c r="C1394" s="1">
        <v>-2224.5100000000002</v>
      </c>
      <c r="D1394" s="2">
        <v>-148.300667</v>
      </c>
      <c r="E1394" s="2">
        <v>0.66405599999999998</v>
      </c>
      <c r="F1394" s="2">
        <v>-0.73666299999999996</v>
      </c>
      <c r="G1394" s="2">
        <v>-5</v>
      </c>
      <c r="H1394">
        <v>0</v>
      </c>
      <c r="I1394" s="1">
        <v>20.131399999999999</v>
      </c>
      <c r="J1394">
        <v>15</v>
      </c>
      <c r="K1394">
        <v>1.4</v>
      </c>
      <c r="L1394">
        <v>3.6</v>
      </c>
    </row>
    <row r="1395" spans="1:12" x14ac:dyDescent="0.25">
      <c r="A1395">
        <v>622</v>
      </c>
      <c r="B1395" s="1">
        <v>-4.6100000000000003</v>
      </c>
      <c r="C1395" s="1">
        <v>-2260.17</v>
      </c>
      <c r="D1395" s="2">
        <v>-150.678</v>
      </c>
      <c r="E1395" s="2">
        <v>0.59446399999999999</v>
      </c>
      <c r="F1395" s="2">
        <v>-0.75416899999999998</v>
      </c>
      <c r="G1395" s="2">
        <v>-4.6125600000000002</v>
      </c>
      <c r="H1395">
        <v>0</v>
      </c>
      <c r="I1395" s="1">
        <v>19.979299999999999</v>
      </c>
      <c r="J1395">
        <v>15</v>
      </c>
      <c r="K1395">
        <v>2</v>
      </c>
      <c r="L1395">
        <v>2.4</v>
      </c>
    </row>
    <row r="1396" spans="1:12" x14ac:dyDescent="0.25">
      <c r="A1396">
        <v>570</v>
      </c>
      <c r="B1396" s="1">
        <v>-4.8499999999999996</v>
      </c>
      <c r="C1396" s="1">
        <v>-2350.54</v>
      </c>
      <c r="D1396" s="2">
        <v>-156.70266699999999</v>
      </c>
      <c r="E1396" s="2">
        <v>0.58265699999999998</v>
      </c>
      <c r="F1396" s="2">
        <v>-0.76142399999999999</v>
      </c>
      <c r="G1396" s="2">
        <v>-4.8545119999999997</v>
      </c>
      <c r="H1396">
        <v>0</v>
      </c>
      <c r="I1396" s="1">
        <v>20.580200000000001</v>
      </c>
      <c r="J1396">
        <v>15</v>
      </c>
      <c r="K1396">
        <v>1.8</v>
      </c>
      <c r="L1396">
        <v>2.2000000000000002</v>
      </c>
    </row>
    <row r="1397" spans="1:12" x14ac:dyDescent="0.25">
      <c r="A1397">
        <v>2582</v>
      </c>
      <c r="B1397" s="1">
        <v>5.51</v>
      </c>
      <c r="C1397" s="1">
        <v>6895.14</v>
      </c>
      <c r="D1397" s="2">
        <v>492.51</v>
      </c>
      <c r="E1397" s="2">
        <v>9.9593810000000005</v>
      </c>
      <c r="F1397" s="2">
        <v>1.84362</v>
      </c>
      <c r="G1397" s="2">
        <v>5.5061619999999998</v>
      </c>
      <c r="H1397">
        <v>0</v>
      </c>
      <c r="I1397" s="1">
        <v>15.832700000000001</v>
      </c>
      <c r="J1397">
        <v>14</v>
      </c>
      <c r="K1397">
        <v>6.4</v>
      </c>
      <c r="L1397">
        <v>10</v>
      </c>
    </row>
    <row r="1398" spans="1:12" x14ac:dyDescent="0.25">
      <c r="A1398">
        <v>2531</v>
      </c>
      <c r="B1398" s="1">
        <v>5.5</v>
      </c>
      <c r="C1398" s="1">
        <v>6883.34</v>
      </c>
      <c r="D1398" s="2">
        <v>491.66714300000001</v>
      </c>
      <c r="E1398" s="2">
        <v>9.8089840000000006</v>
      </c>
      <c r="F1398" s="2">
        <v>1.840465</v>
      </c>
      <c r="G1398" s="2">
        <v>5.4981910000000003</v>
      </c>
      <c r="H1398">
        <v>0</v>
      </c>
      <c r="I1398" s="1">
        <v>15.8406</v>
      </c>
      <c r="J1398">
        <v>14</v>
      </c>
      <c r="K1398">
        <v>6.4</v>
      </c>
      <c r="L1398">
        <v>9.8000000000000007</v>
      </c>
    </row>
    <row r="1399" spans="1:12" x14ac:dyDescent="0.25">
      <c r="A1399">
        <v>2480</v>
      </c>
      <c r="B1399" s="1">
        <v>5.45</v>
      </c>
      <c r="C1399" s="1">
        <v>6854.56</v>
      </c>
      <c r="D1399" s="2">
        <v>489.61142899999999</v>
      </c>
      <c r="E1399" s="2">
        <v>9.5023070000000001</v>
      </c>
      <c r="F1399" s="2">
        <v>1.83277</v>
      </c>
      <c r="G1399" s="2">
        <v>5.4455470000000004</v>
      </c>
      <c r="H1399">
        <v>0</v>
      </c>
      <c r="I1399" s="1">
        <v>15.8573</v>
      </c>
      <c r="J1399">
        <v>14</v>
      </c>
      <c r="K1399">
        <v>6.4</v>
      </c>
      <c r="L1399">
        <v>9.6</v>
      </c>
    </row>
    <row r="1400" spans="1:12" x14ac:dyDescent="0.25">
      <c r="A1400">
        <v>2583</v>
      </c>
      <c r="B1400" s="1">
        <v>5.47</v>
      </c>
      <c r="C1400" s="1">
        <v>6846.91</v>
      </c>
      <c r="D1400" s="2">
        <v>489.065</v>
      </c>
      <c r="E1400" s="2">
        <v>9.7623619999999995</v>
      </c>
      <c r="F1400" s="2">
        <v>1.8307249999999999</v>
      </c>
      <c r="G1400" s="2">
        <v>5.4720000000000004</v>
      </c>
      <c r="H1400">
        <v>0</v>
      </c>
      <c r="I1400" s="1">
        <v>15.8406</v>
      </c>
      <c r="J1400">
        <v>14</v>
      </c>
      <c r="K1400">
        <v>6.6</v>
      </c>
      <c r="L1400">
        <v>10</v>
      </c>
    </row>
    <row r="1401" spans="1:12" x14ac:dyDescent="0.25">
      <c r="A1401">
        <v>2584</v>
      </c>
      <c r="B1401" s="1">
        <v>5.44</v>
      </c>
      <c r="C1401" s="1">
        <v>6843.82</v>
      </c>
      <c r="D1401" s="2">
        <v>488.84428600000001</v>
      </c>
      <c r="E1401" s="2">
        <v>9.4889849999999996</v>
      </c>
      <c r="F1401" s="2">
        <v>1.829898</v>
      </c>
      <c r="G1401" s="2">
        <v>5.4359840000000004</v>
      </c>
      <c r="H1401">
        <v>0</v>
      </c>
      <c r="I1401" s="1">
        <v>15.8573</v>
      </c>
      <c r="J1401">
        <v>14</v>
      </c>
      <c r="K1401">
        <v>6.8</v>
      </c>
      <c r="L1401">
        <v>10</v>
      </c>
    </row>
    <row r="1402" spans="1:12" x14ac:dyDescent="0.25">
      <c r="A1402">
        <v>2429</v>
      </c>
      <c r="B1402" s="1">
        <v>5.42</v>
      </c>
      <c r="C1402" s="1">
        <v>6822.36</v>
      </c>
      <c r="D1402" s="2">
        <v>487.31142899999998</v>
      </c>
      <c r="E1402" s="2">
        <v>9.1763659999999998</v>
      </c>
      <c r="F1402" s="2">
        <v>1.82416</v>
      </c>
      <c r="G1402" s="2">
        <v>5.4206580000000004</v>
      </c>
      <c r="H1402">
        <v>0</v>
      </c>
      <c r="I1402" s="1">
        <v>15.876300000000001</v>
      </c>
      <c r="J1402">
        <v>14</v>
      </c>
      <c r="K1402">
        <v>6.4</v>
      </c>
      <c r="L1402">
        <v>9.4</v>
      </c>
    </row>
    <row r="1403" spans="1:12" x14ac:dyDescent="0.25">
      <c r="A1403">
        <v>2532</v>
      </c>
      <c r="B1403" s="1">
        <v>5.42</v>
      </c>
      <c r="C1403" s="1">
        <v>6818.14</v>
      </c>
      <c r="D1403" s="2">
        <v>487.01</v>
      </c>
      <c r="E1403" s="2">
        <v>9.4571319999999996</v>
      </c>
      <c r="F1403" s="2">
        <v>1.823032</v>
      </c>
      <c r="G1403" s="2">
        <v>5.4194959999999996</v>
      </c>
      <c r="H1403">
        <v>0</v>
      </c>
      <c r="I1403" s="1">
        <v>15.8573</v>
      </c>
      <c r="J1403">
        <v>14</v>
      </c>
      <c r="K1403">
        <v>6.6</v>
      </c>
      <c r="L1403">
        <v>9.8000000000000007</v>
      </c>
    </row>
    <row r="1404" spans="1:12" x14ac:dyDescent="0.25">
      <c r="A1404">
        <v>2533</v>
      </c>
      <c r="B1404" s="1">
        <v>5.41</v>
      </c>
      <c r="C1404" s="1">
        <v>6811.54</v>
      </c>
      <c r="D1404" s="2">
        <v>486.53857099999999</v>
      </c>
      <c r="E1404" s="2">
        <v>9.1633990000000001</v>
      </c>
      <c r="F1404" s="2">
        <v>1.821267</v>
      </c>
      <c r="G1404" s="2">
        <v>5.4110480000000001</v>
      </c>
      <c r="H1404">
        <v>0</v>
      </c>
      <c r="I1404" s="1">
        <v>15.876300000000001</v>
      </c>
      <c r="J1404">
        <v>14</v>
      </c>
      <c r="K1404">
        <v>6.8</v>
      </c>
      <c r="L1404">
        <v>9.8000000000000007</v>
      </c>
    </row>
    <row r="1405" spans="1:12" x14ac:dyDescent="0.25">
      <c r="A1405">
        <v>2481</v>
      </c>
      <c r="B1405" s="1">
        <v>5.39</v>
      </c>
      <c r="C1405" s="1">
        <v>6785.95</v>
      </c>
      <c r="D1405" s="2">
        <v>484.710714</v>
      </c>
      <c r="E1405" s="2">
        <v>9.1327300000000005</v>
      </c>
      <c r="F1405" s="2">
        <v>1.814425</v>
      </c>
      <c r="G1405" s="2">
        <v>5.3945999999999996</v>
      </c>
      <c r="H1405">
        <v>0</v>
      </c>
      <c r="I1405" s="1">
        <v>15.876300000000001</v>
      </c>
      <c r="J1405">
        <v>14</v>
      </c>
      <c r="K1405">
        <v>6.6</v>
      </c>
      <c r="L1405">
        <v>9.6</v>
      </c>
    </row>
    <row r="1406" spans="1:12" x14ac:dyDescent="0.25">
      <c r="A1406">
        <v>1541</v>
      </c>
      <c r="B1406" s="1">
        <v>-0.45</v>
      </c>
      <c r="C1406" s="1">
        <v>-287.54000000000002</v>
      </c>
      <c r="D1406" s="2">
        <v>-20.538571000000001</v>
      </c>
      <c r="E1406" s="2">
        <v>0.93272500000000003</v>
      </c>
      <c r="F1406" s="2">
        <v>-0.15864400000000001</v>
      </c>
      <c r="G1406" s="2">
        <v>-0.445766</v>
      </c>
      <c r="H1406">
        <v>0</v>
      </c>
      <c r="I1406" s="1">
        <v>12.083299999999999</v>
      </c>
      <c r="J1406">
        <v>14</v>
      </c>
      <c r="K1406">
        <v>2.2000000000000002</v>
      </c>
      <c r="L1406">
        <v>6</v>
      </c>
    </row>
    <row r="1407" spans="1:12" x14ac:dyDescent="0.25">
      <c r="A1407">
        <v>1491</v>
      </c>
      <c r="B1407" s="1">
        <v>-0.46</v>
      </c>
      <c r="C1407" s="1">
        <v>-299.52999999999997</v>
      </c>
      <c r="D1407" s="2">
        <v>-21.395</v>
      </c>
      <c r="E1407" s="2">
        <v>0.92962599999999995</v>
      </c>
      <c r="F1407" s="2">
        <v>-0.16460900000000001</v>
      </c>
      <c r="G1407" s="2">
        <v>-0.46151399999999998</v>
      </c>
      <c r="H1407">
        <v>0</v>
      </c>
      <c r="I1407" s="1">
        <v>12.131</v>
      </c>
      <c r="J1407">
        <v>14</v>
      </c>
      <c r="K1407">
        <v>2.4</v>
      </c>
      <c r="L1407">
        <v>5.8</v>
      </c>
    </row>
    <row r="1408" spans="1:12" x14ac:dyDescent="0.25">
      <c r="A1408">
        <v>2475</v>
      </c>
      <c r="B1408" s="1">
        <v>-1.51</v>
      </c>
      <c r="C1408" s="1">
        <v>-860.54</v>
      </c>
      <c r="D1408" s="2">
        <v>-61.467143</v>
      </c>
      <c r="E1408" s="2">
        <v>0.86688100000000001</v>
      </c>
      <c r="F1408" s="2">
        <v>-0.468449</v>
      </c>
      <c r="G1408" s="2">
        <v>-1.506869</v>
      </c>
      <c r="H1408">
        <v>0</v>
      </c>
      <c r="I1408" s="1">
        <v>12.246700000000001</v>
      </c>
      <c r="J1408">
        <v>14</v>
      </c>
      <c r="K1408">
        <v>5.4</v>
      </c>
      <c r="L1408">
        <v>9.6</v>
      </c>
    </row>
    <row r="1409" spans="1:12" x14ac:dyDescent="0.25">
      <c r="A1409">
        <v>1026</v>
      </c>
      <c r="B1409" s="1">
        <v>-1.54</v>
      </c>
      <c r="C1409" s="1">
        <v>-949.63</v>
      </c>
      <c r="D1409" s="2">
        <v>-67.830714</v>
      </c>
      <c r="E1409" s="2">
        <v>0.82550699999999999</v>
      </c>
      <c r="F1409" s="2">
        <v>-0.49319600000000002</v>
      </c>
      <c r="G1409" s="2">
        <v>-1.5353490000000001</v>
      </c>
      <c r="H1409">
        <v>0</v>
      </c>
      <c r="I1409" s="1">
        <v>12.836399999999999</v>
      </c>
      <c r="J1409">
        <v>14</v>
      </c>
      <c r="K1409">
        <v>1.2</v>
      </c>
      <c r="L1409">
        <v>4</v>
      </c>
    </row>
    <row r="1410" spans="1:12" x14ac:dyDescent="0.25">
      <c r="A1410">
        <v>1803</v>
      </c>
      <c r="B1410" s="1">
        <v>-1.51</v>
      </c>
      <c r="C1410" s="1">
        <v>-996.63</v>
      </c>
      <c r="D1410" s="2">
        <v>-71.187856999999994</v>
      </c>
      <c r="E1410" s="2">
        <v>0.80549700000000002</v>
      </c>
      <c r="F1410" s="2">
        <v>-0.39722499999999999</v>
      </c>
      <c r="G1410" s="2">
        <v>-1.511911</v>
      </c>
      <c r="H1410">
        <v>0</v>
      </c>
      <c r="I1410" s="1">
        <v>16.726500000000001</v>
      </c>
      <c r="J1410">
        <v>14</v>
      </c>
      <c r="K1410">
        <v>3.6</v>
      </c>
      <c r="L1410">
        <v>7</v>
      </c>
    </row>
    <row r="1411" spans="1:12" x14ac:dyDescent="0.25">
      <c r="A1411">
        <v>2066</v>
      </c>
      <c r="B1411" s="1">
        <v>-1.1299999999999999</v>
      </c>
      <c r="C1411" s="1">
        <v>-1018.44</v>
      </c>
      <c r="D1411" s="2">
        <v>-72.745714000000007</v>
      </c>
      <c r="E1411" s="2">
        <v>0.83551299999999995</v>
      </c>
      <c r="F1411" s="2">
        <v>-0.47365800000000002</v>
      </c>
      <c r="G1411" s="2">
        <v>-1.129623</v>
      </c>
      <c r="H1411">
        <v>0</v>
      </c>
      <c r="I1411" s="1">
        <v>14.3344</v>
      </c>
      <c r="J1411">
        <v>14</v>
      </c>
      <c r="K1411">
        <v>5.2</v>
      </c>
      <c r="L1411">
        <v>8</v>
      </c>
    </row>
    <row r="1412" spans="1:12" x14ac:dyDescent="0.25">
      <c r="A1412">
        <v>2464</v>
      </c>
      <c r="B1412" s="1">
        <v>-1.41</v>
      </c>
      <c r="C1412" s="1">
        <v>-1065.8900000000001</v>
      </c>
      <c r="D1412" s="2">
        <v>-76.135000000000005</v>
      </c>
      <c r="E1412" s="2">
        <v>0.84632600000000002</v>
      </c>
      <c r="F1412" s="2">
        <v>-0.42028399999999999</v>
      </c>
      <c r="G1412" s="2">
        <v>-1.4122030000000001</v>
      </c>
      <c r="H1412">
        <v>0</v>
      </c>
      <c r="I1412" s="1">
        <v>16.847799999999999</v>
      </c>
      <c r="J1412">
        <v>14</v>
      </c>
      <c r="K1412">
        <v>3.2</v>
      </c>
      <c r="L1412">
        <v>9.6</v>
      </c>
    </row>
    <row r="1413" spans="1:12" x14ac:dyDescent="0.25">
      <c r="A1413">
        <v>2413</v>
      </c>
      <c r="B1413" s="1">
        <v>-1.41</v>
      </c>
      <c r="C1413" s="1">
        <v>-1065.8900000000001</v>
      </c>
      <c r="D1413" s="2">
        <v>-76.135000000000005</v>
      </c>
      <c r="E1413" s="2">
        <v>0.84632600000000002</v>
      </c>
      <c r="F1413" s="2">
        <v>-0.42028399999999999</v>
      </c>
      <c r="G1413" s="2">
        <v>-1.4122030000000001</v>
      </c>
      <c r="H1413">
        <v>0</v>
      </c>
      <c r="I1413" s="1">
        <v>16.847799999999999</v>
      </c>
      <c r="J1413">
        <v>14</v>
      </c>
      <c r="K1413">
        <v>3.2</v>
      </c>
      <c r="L1413">
        <v>9.4</v>
      </c>
    </row>
    <row r="1414" spans="1:12" x14ac:dyDescent="0.25">
      <c r="A1414">
        <v>1964</v>
      </c>
      <c r="B1414" s="1">
        <v>-1.2</v>
      </c>
      <c r="C1414" s="1">
        <v>-1076.94</v>
      </c>
      <c r="D1414" s="2">
        <v>-76.924285999999995</v>
      </c>
      <c r="E1414" s="2">
        <v>0.83071700000000004</v>
      </c>
      <c r="F1414" s="2">
        <v>-0.48789500000000002</v>
      </c>
      <c r="G1414" s="2">
        <v>-1.2041869999999999</v>
      </c>
      <c r="H1414">
        <v>0</v>
      </c>
      <c r="I1414" s="1">
        <v>14.7155</v>
      </c>
      <c r="J1414">
        <v>14</v>
      </c>
      <c r="K1414">
        <v>5.2</v>
      </c>
      <c r="L1414">
        <v>7.6</v>
      </c>
    </row>
    <row r="1415" spans="1:12" x14ac:dyDescent="0.25">
      <c r="A1415">
        <v>2516</v>
      </c>
      <c r="B1415" s="1">
        <v>-1.46</v>
      </c>
      <c r="C1415" s="1">
        <v>-1106.75</v>
      </c>
      <c r="D1415" s="2">
        <v>-79.053571000000005</v>
      </c>
      <c r="E1415" s="2">
        <v>0.84059799999999996</v>
      </c>
      <c r="F1415" s="2">
        <v>-0.43639499999999998</v>
      </c>
      <c r="G1415" s="2">
        <v>-1.4588730000000001</v>
      </c>
      <c r="H1415">
        <v>0</v>
      </c>
      <c r="I1415" s="1">
        <v>16.847799999999999</v>
      </c>
      <c r="J1415">
        <v>14</v>
      </c>
      <c r="K1415">
        <v>3.4</v>
      </c>
      <c r="L1415">
        <v>9.8000000000000007</v>
      </c>
    </row>
    <row r="1416" spans="1:12" x14ac:dyDescent="0.25">
      <c r="A1416">
        <v>2465</v>
      </c>
      <c r="B1416" s="1">
        <v>-1.46</v>
      </c>
      <c r="C1416" s="1">
        <v>-1106.75</v>
      </c>
      <c r="D1416" s="2">
        <v>-79.053571000000005</v>
      </c>
      <c r="E1416" s="2">
        <v>0.84059799999999996</v>
      </c>
      <c r="F1416" s="2">
        <v>-0.43639499999999998</v>
      </c>
      <c r="G1416" s="2">
        <v>-1.4588730000000001</v>
      </c>
      <c r="H1416">
        <v>0</v>
      </c>
      <c r="I1416" s="1">
        <v>16.847799999999999</v>
      </c>
      <c r="J1416">
        <v>14</v>
      </c>
      <c r="K1416">
        <v>3.4</v>
      </c>
      <c r="L1416">
        <v>9.6</v>
      </c>
    </row>
    <row r="1417" spans="1:12" x14ac:dyDescent="0.25">
      <c r="A1417">
        <v>1903</v>
      </c>
      <c r="B1417" s="1">
        <v>-1.59</v>
      </c>
      <c r="C1417" s="1">
        <v>-1140.1400000000001</v>
      </c>
      <c r="D1417" s="2">
        <v>-81.438570999999996</v>
      </c>
      <c r="E1417" s="2">
        <v>0.82749399999999995</v>
      </c>
      <c r="F1417" s="2">
        <v>-0.46389999999999998</v>
      </c>
      <c r="G1417" s="2">
        <v>-1.594325</v>
      </c>
      <c r="H1417">
        <v>0</v>
      </c>
      <c r="I1417" s="1">
        <v>16.384899999999998</v>
      </c>
      <c r="J1417">
        <v>14</v>
      </c>
      <c r="K1417">
        <v>3.2</v>
      </c>
      <c r="L1417">
        <v>7.4</v>
      </c>
    </row>
    <row r="1418" spans="1:12" x14ac:dyDescent="0.25">
      <c r="A1418">
        <v>1955</v>
      </c>
      <c r="B1418" s="1">
        <v>-1.6</v>
      </c>
      <c r="C1418" s="1">
        <v>-1142.5</v>
      </c>
      <c r="D1418" s="2">
        <v>-81.607142999999994</v>
      </c>
      <c r="E1418" s="2">
        <v>0.82683399999999996</v>
      </c>
      <c r="F1418" s="2">
        <v>-0.46486</v>
      </c>
      <c r="G1418" s="2">
        <v>-1.5972759999999999</v>
      </c>
      <c r="H1418">
        <v>0</v>
      </c>
      <c r="I1418" s="1">
        <v>16.384899999999998</v>
      </c>
      <c r="J1418">
        <v>14</v>
      </c>
      <c r="K1418">
        <v>3.4</v>
      </c>
      <c r="L1418">
        <v>7.6</v>
      </c>
    </row>
    <row r="1419" spans="1:12" x14ac:dyDescent="0.25">
      <c r="A1419">
        <v>2106</v>
      </c>
      <c r="B1419" s="1">
        <v>-1.66</v>
      </c>
      <c r="C1419" s="1">
        <v>-1191.6300000000001</v>
      </c>
      <c r="D1419" s="2">
        <v>-85.116428999999997</v>
      </c>
      <c r="E1419" s="2">
        <v>0.82468799999999998</v>
      </c>
      <c r="F1419" s="2">
        <v>-0.47771400000000003</v>
      </c>
      <c r="G1419" s="2">
        <v>-1.6638200000000001</v>
      </c>
      <c r="H1419">
        <v>0</v>
      </c>
      <c r="I1419" s="1">
        <v>16.6296</v>
      </c>
      <c r="J1419">
        <v>14</v>
      </c>
      <c r="K1419">
        <v>3</v>
      </c>
      <c r="L1419">
        <v>8.1999999999999993</v>
      </c>
    </row>
    <row r="1420" spans="1:12" x14ac:dyDescent="0.25">
      <c r="A1420">
        <v>1851</v>
      </c>
      <c r="B1420" s="1">
        <v>-1.68</v>
      </c>
      <c r="C1420" s="1">
        <v>-1194.78</v>
      </c>
      <c r="D1420" s="2">
        <v>-85.341429000000005</v>
      </c>
      <c r="E1420" s="2">
        <v>0.82048500000000002</v>
      </c>
      <c r="F1420" s="2">
        <v>-0.480263</v>
      </c>
      <c r="G1420" s="2">
        <v>-1.680523</v>
      </c>
      <c r="H1420">
        <v>0</v>
      </c>
      <c r="I1420" s="1">
        <v>16.585100000000001</v>
      </c>
      <c r="J1420">
        <v>14</v>
      </c>
      <c r="K1420">
        <v>3</v>
      </c>
      <c r="L1420">
        <v>7.2</v>
      </c>
    </row>
    <row r="1421" spans="1:12" x14ac:dyDescent="0.25">
      <c r="A1421">
        <v>2208</v>
      </c>
      <c r="B1421" s="1">
        <v>-1.67</v>
      </c>
      <c r="C1421" s="1">
        <v>-1195.46</v>
      </c>
      <c r="D1421" s="2">
        <v>-85.39</v>
      </c>
      <c r="E1421" s="2">
        <v>0.82435199999999997</v>
      </c>
      <c r="F1421" s="2">
        <v>-0.47851500000000002</v>
      </c>
      <c r="G1421" s="2">
        <v>-1.6687959999999999</v>
      </c>
      <c r="H1421">
        <v>0</v>
      </c>
      <c r="I1421" s="1">
        <v>16.655100000000001</v>
      </c>
      <c r="J1421">
        <v>14</v>
      </c>
      <c r="K1421">
        <v>3</v>
      </c>
      <c r="L1421">
        <v>8.6</v>
      </c>
    </row>
    <row r="1422" spans="1:12" x14ac:dyDescent="0.25">
      <c r="A1422">
        <v>2157</v>
      </c>
      <c r="B1422" s="1">
        <v>-1.68</v>
      </c>
      <c r="C1422" s="1">
        <v>-1201.6300000000001</v>
      </c>
      <c r="D1422" s="2">
        <v>-85.830714</v>
      </c>
      <c r="E1422" s="2">
        <v>0.82334600000000002</v>
      </c>
      <c r="F1422" s="2">
        <v>-0.4798</v>
      </c>
      <c r="G1422" s="2">
        <v>-1.6767970000000001</v>
      </c>
      <c r="H1422">
        <v>0</v>
      </c>
      <c r="I1422" s="1">
        <v>16.696300000000001</v>
      </c>
      <c r="J1422">
        <v>14</v>
      </c>
      <c r="K1422">
        <v>3</v>
      </c>
      <c r="L1422">
        <v>8.4</v>
      </c>
    </row>
    <row r="1423" spans="1:12" x14ac:dyDescent="0.25">
      <c r="A1423">
        <v>1951</v>
      </c>
      <c r="B1423" s="1">
        <v>-1.75</v>
      </c>
      <c r="C1423" s="1">
        <v>-1257.8</v>
      </c>
      <c r="D1423" s="2">
        <v>-89.842856999999995</v>
      </c>
      <c r="E1423" s="2">
        <v>0.81593700000000002</v>
      </c>
      <c r="F1423" s="2">
        <v>-0.489622</v>
      </c>
      <c r="G1423" s="2">
        <v>-1.7491159999999999</v>
      </c>
      <c r="H1423">
        <v>0</v>
      </c>
      <c r="I1423" s="1">
        <v>17.126100000000001</v>
      </c>
      <c r="J1423">
        <v>14</v>
      </c>
      <c r="K1423">
        <v>2.6</v>
      </c>
      <c r="L1423">
        <v>7.6</v>
      </c>
    </row>
    <row r="1424" spans="1:12" x14ac:dyDescent="0.25">
      <c r="A1424">
        <v>1900</v>
      </c>
      <c r="B1424" s="1">
        <v>-1.75</v>
      </c>
      <c r="C1424" s="1">
        <v>-1257.8</v>
      </c>
      <c r="D1424" s="2">
        <v>-89.842856999999995</v>
      </c>
      <c r="E1424" s="2">
        <v>0.81593700000000002</v>
      </c>
      <c r="F1424" s="2">
        <v>-0.489622</v>
      </c>
      <c r="G1424" s="2">
        <v>-1.7491159999999999</v>
      </c>
      <c r="H1424">
        <v>0</v>
      </c>
      <c r="I1424" s="1">
        <v>17.126100000000001</v>
      </c>
      <c r="J1424">
        <v>14</v>
      </c>
      <c r="K1424">
        <v>2.6</v>
      </c>
      <c r="L1424">
        <v>7.4</v>
      </c>
    </row>
    <row r="1425" spans="1:12" x14ac:dyDescent="0.25">
      <c r="A1425">
        <v>1698</v>
      </c>
      <c r="B1425" s="1">
        <v>-2</v>
      </c>
      <c r="C1425" s="1">
        <v>-1280.5999999999999</v>
      </c>
      <c r="D1425" s="2">
        <v>-91.471429000000001</v>
      </c>
      <c r="E1425" s="2">
        <v>0.81022400000000006</v>
      </c>
      <c r="F1425" s="2">
        <v>-0.49729699999999999</v>
      </c>
      <c r="G1425" s="2">
        <v>-1.998148</v>
      </c>
      <c r="H1425">
        <v>0</v>
      </c>
      <c r="I1425" s="1">
        <v>17.1675</v>
      </c>
      <c r="J1425">
        <v>14</v>
      </c>
      <c r="K1425">
        <v>3</v>
      </c>
      <c r="L1425">
        <v>6.6</v>
      </c>
    </row>
    <row r="1426" spans="1:12" x14ac:dyDescent="0.25">
      <c r="A1426">
        <v>1899</v>
      </c>
      <c r="B1426" s="1">
        <v>-1.82</v>
      </c>
      <c r="C1426" s="1">
        <v>-1308.8900000000001</v>
      </c>
      <c r="D1426" s="2">
        <v>-93.492142999999999</v>
      </c>
      <c r="E1426" s="2">
        <v>0.80917600000000001</v>
      </c>
      <c r="F1426" s="2">
        <v>-0.50447900000000001</v>
      </c>
      <c r="G1426" s="2">
        <v>-1.8222640000000001</v>
      </c>
      <c r="H1426">
        <v>0</v>
      </c>
      <c r="I1426" s="1">
        <v>17.296900000000001</v>
      </c>
      <c r="J1426">
        <v>14</v>
      </c>
      <c r="K1426">
        <v>2.4</v>
      </c>
      <c r="L1426">
        <v>7.4</v>
      </c>
    </row>
    <row r="1427" spans="1:12" x14ac:dyDescent="0.25">
      <c r="A1427">
        <v>1848</v>
      </c>
      <c r="B1427" s="1">
        <v>-1.82</v>
      </c>
      <c r="C1427" s="1">
        <v>-1308.8900000000001</v>
      </c>
      <c r="D1427" s="2">
        <v>-93.492142999999999</v>
      </c>
      <c r="E1427" s="2">
        <v>0.80917600000000001</v>
      </c>
      <c r="F1427" s="2">
        <v>-0.50447900000000001</v>
      </c>
      <c r="G1427" s="2">
        <v>-1.8222640000000001</v>
      </c>
      <c r="H1427">
        <v>0</v>
      </c>
      <c r="I1427" s="1">
        <v>17.296900000000001</v>
      </c>
      <c r="J1427">
        <v>14</v>
      </c>
      <c r="K1427">
        <v>2.4</v>
      </c>
      <c r="L1427">
        <v>7.2</v>
      </c>
    </row>
    <row r="1428" spans="1:12" x14ac:dyDescent="0.25">
      <c r="A1428">
        <v>1644</v>
      </c>
      <c r="B1428" s="1">
        <v>-2.08</v>
      </c>
      <c r="C1428" s="1">
        <v>-1321.1</v>
      </c>
      <c r="D1428" s="2">
        <v>-94.364286000000007</v>
      </c>
      <c r="E1428" s="2">
        <v>0.805562</v>
      </c>
      <c r="F1428" s="2">
        <v>-0.51526799999999995</v>
      </c>
      <c r="G1428" s="2">
        <v>-2.0769929999999999</v>
      </c>
      <c r="H1428">
        <v>0</v>
      </c>
      <c r="I1428" s="1">
        <v>17.092700000000001</v>
      </c>
      <c r="J1428">
        <v>14</v>
      </c>
      <c r="K1428">
        <v>2.4</v>
      </c>
      <c r="L1428">
        <v>6.4</v>
      </c>
    </row>
    <row r="1429" spans="1:12" x14ac:dyDescent="0.25">
      <c r="A1429">
        <v>1697</v>
      </c>
      <c r="B1429" s="1">
        <v>-2.23</v>
      </c>
      <c r="C1429" s="1">
        <v>-1433.24</v>
      </c>
      <c r="D1429" s="2">
        <v>-102.374286</v>
      </c>
      <c r="E1429" s="2">
        <v>0.78740299999999996</v>
      </c>
      <c r="F1429" s="2">
        <v>-0.53233200000000003</v>
      </c>
      <c r="G1429" s="2">
        <v>-2.225997</v>
      </c>
      <c r="H1429">
        <v>0</v>
      </c>
      <c r="I1429" s="1">
        <v>17.949200000000001</v>
      </c>
      <c r="J1429">
        <v>14</v>
      </c>
      <c r="K1429">
        <v>2.8</v>
      </c>
      <c r="L1429">
        <v>6.6</v>
      </c>
    </row>
    <row r="1430" spans="1:12" x14ac:dyDescent="0.25">
      <c r="A1430">
        <v>1595</v>
      </c>
      <c r="B1430" s="1">
        <v>-2.2799999999999998</v>
      </c>
      <c r="C1430" s="1">
        <v>-1457.7</v>
      </c>
      <c r="D1430" s="2">
        <v>-104.12142900000001</v>
      </c>
      <c r="E1430" s="2">
        <v>0.784246</v>
      </c>
      <c r="F1430" s="2">
        <v>-0.53792200000000001</v>
      </c>
      <c r="G1430" s="2">
        <v>-2.2792539999999999</v>
      </c>
      <c r="H1430">
        <v>0</v>
      </c>
      <c r="I1430" s="1">
        <v>18.065799999999999</v>
      </c>
      <c r="J1430">
        <v>14</v>
      </c>
      <c r="K1430">
        <v>2.8</v>
      </c>
      <c r="L1430">
        <v>6.2</v>
      </c>
    </row>
    <row r="1431" spans="1:12" x14ac:dyDescent="0.25">
      <c r="A1431">
        <v>1544</v>
      </c>
      <c r="B1431" s="1">
        <v>-2.29</v>
      </c>
      <c r="C1431" s="1">
        <v>-1467.66</v>
      </c>
      <c r="D1431" s="2">
        <v>-104.832857</v>
      </c>
      <c r="E1431" s="2">
        <v>0.78231700000000004</v>
      </c>
      <c r="F1431" s="2">
        <v>-0.54183199999999998</v>
      </c>
      <c r="G1431" s="2">
        <v>-2.2923360000000002</v>
      </c>
      <c r="H1431">
        <v>0</v>
      </c>
      <c r="I1431" s="1">
        <v>18.058</v>
      </c>
      <c r="J1431">
        <v>14</v>
      </c>
      <c r="K1431">
        <v>2.8</v>
      </c>
      <c r="L1431">
        <v>6</v>
      </c>
    </row>
    <row r="1432" spans="1:12" x14ac:dyDescent="0.25">
      <c r="A1432">
        <v>513</v>
      </c>
      <c r="B1432" s="1">
        <v>-3.16</v>
      </c>
      <c r="C1432" s="1">
        <v>-1849.8</v>
      </c>
      <c r="D1432" s="2">
        <v>-132.12857099999999</v>
      </c>
      <c r="E1432" s="2">
        <v>0.66315800000000003</v>
      </c>
      <c r="F1432" s="2">
        <v>-0.68769100000000005</v>
      </c>
      <c r="G1432" s="2">
        <v>-3.161111</v>
      </c>
      <c r="H1432">
        <v>0</v>
      </c>
      <c r="I1432" s="1">
        <v>17.932500000000001</v>
      </c>
      <c r="J1432">
        <v>14</v>
      </c>
      <c r="K1432">
        <v>0.6</v>
      </c>
      <c r="L1432">
        <v>2</v>
      </c>
    </row>
    <row r="1433" spans="1:12" x14ac:dyDescent="0.25">
      <c r="A1433">
        <v>725</v>
      </c>
      <c r="B1433" s="1">
        <v>-3.23</v>
      </c>
      <c r="C1433" s="1">
        <v>-1860.77</v>
      </c>
      <c r="D1433" s="2">
        <v>-132.91214299999999</v>
      </c>
      <c r="E1433" s="2">
        <v>0.65039000000000002</v>
      </c>
      <c r="F1433" s="2">
        <v>-0.70208499999999996</v>
      </c>
      <c r="G1433" s="2">
        <v>-3.2279580000000001</v>
      </c>
      <c r="H1433">
        <v>0</v>
      </c>
      <c r="I1433" s="1">
        <v>17.669</v>
      </c>
      <c r="J1433">
        <v>14</v>
      </c>
      <c r="K1433">
        <v>2.2000000000000002</v>
      </c>
      <c r="L1433">
        <v>2.8</v>
      </c>
    </row>
    <row r="1434" spans="1:12" x14ac:dyDescent="0.25">
      <c r="A1434">
        <v>674</v>
      </c>
      <c r="B1434" s="1">
        <v>-3.23</v>
      </c>
      <c r="C1434" s="1">
        <v>-1860.77</v>
      </c>
      <c r="D1434" s="2">
        <v>-132.91214299999999</v>
      </c>
      <c r="E1434" s="2">
        <v>0.65039000000000002</v>
      </c>
      <c r="F1434" s="2">
        <v>-0.70208499999999996</v>
      </c>
      <c r="G1434" s="2">
        <v>-3.2279580000000001</v>
      </c>
      <c r="H1434">
        <v>0</v>
      </c>
      <c r="I1434" s="1">
        <v>17.669</v>
      </c>
      <c r="J1434">
        <v>14</v>
      </c>
      <c r="K1434">
        <v>2.2000000000000002</v>
      </c>
      <c r="L1434">
        <v>2.6</v>
      </c>
    </row>
    <row r="1435" spans="1:12" x14ac:dyDescent="0.25">
      <c r="A1435">
        <v>461</v>
      </c>
      <c r="B1435" s="1">
        <v>-3.18</v>
      </c>
      <c r="C1435" s="1">
        <v>-1864.8</v>
      </c>
      <c r="D1435" s="2">
        <v>-133.19999999999999</v>
      </c>
      <c r="E1435" s="2">
        <v>0.66042699999999999</v>
      </c>
      <c r="F1435" s="2">
        <v>-0.68942300000000001</v>
      </c>
      <c r="G1435" s="2">
        <v>-3.1848329999999998</v>
      </c>
      <c r="H1435">
        <v>0</v>
      </c>
      <c r="I1435" s="1">
        <v>18.032499999999999</v>
      </c>
      <c r="J1435">
        <v>14</v>
      </c>
      <c r="K1435">
        <v>0.4</v>
      </c>
      <c r="L1435">
        <v>1.8</v>
      </c>
    </row>
    <row r="1436" spans="1:12" x14ac:dyDescent="0.25">
      <c r="A1436">
        <v>409</v>
      </c>
      <c r="B1436" s="1">
        <v>-3.18</v>
      </c>
      <c r="C1436" s="1">
        <v>-1864.8</v>
      </c>
      <c r="D1436" s="2">
        <v>-133.19999999999999</v>
      </c>
      <c r="E1436" s="2">
        <v>0.66042699999999999</v>
      </c>
      <c r="F1436" s="2">
        <v>-0.68942300000000001</v>
      </c>
      <c r="G1436" s="2">
        <v>-3.1848329999999998</v>
      </c>
      <c r="H1436">
        <v>0</v>
      </c>
      <c r="I1436" s="1">
        <v>18.032499999999999</v>
      </c>
      <c r="J1436">
        <v>14</v>
      </c>
      <c r="K1436">
        <v>0.2</v>
      </c>
      <c r="L1436">
        <v>1.6</v>
      </c>
    </row>
    <row r="1437" spans="1:12" x14ac:dyDescent="0.25">
      <c r="A1437">
        <v>357</v>
      </c>
      <c r="B1437" s="1">
        <v>-3.19</v>
      </c>
      <c r="C1437" s="1">
        <v>-1864.8</v>
      </c>
      <c r="D1437" s="2">
        <v>-133.19999999999999</v>
      </c>
      <c r="E1437" s="2">
        <v>0.66042699999999999</v>
      </c>
      <c r="F1437" s="2">
        <v>-0.68942300000000001</v>
      </c>
      <c r="G1437" s="2">
        <v>-3.1861250000000001</v>
      </c>
      <c r="H1437">
        <v>0</v>
      </c>
      <c r="I1437" s="1">
        <v>18.032499999999999</v>
      </c>
      <c r="J1437">
        <v>14</v>
      </c>
      <c r="K1437">
        <v>0</v>
      </c>
      <c r="L1437">
        <v>1.4</v>
      </c>
    </row>
    <row r="1438" spans="1:12" x14ac:dyDescent="0.25">
      <c r="A1438">
        <v>669</v>
      </c>
      <c r="B1438" s="1">
        <v>-3.24</v>
      </c>
      <c r="C1438" s="1">
        <v>-1895.67</v>
      </c>
      <c r="D1438" s="2">
        <v>-135.405</v>
      </c>
      <c r="E1438" s="2">
        <v>0.65254500000000004</v>
      </c>
      <c r="F1438" s="2">
        <v>-0.69415099999999996</v>
      </c>
      <c r="G1438" s="2">
        <v>-3.2431990000000002</v>
      </c>
      <c r="H1438">
        <v>0</v>
      </c>
      <c r="I1438" s="1">
        <v>18.206099999999999</v>
      </c>
      <c r="J1438">
        <v>14</v>
      </c>
      <c r="K1438">
        <v>1.2</v>
      </c>
      <c r="L1438">
        <v>2.6</v>
      </c>
    </row>
    <row r="1439" spans="1:12" x14ac:dyDescent="0.25">
      <c r="A1439">
        <v>617</v>
      </c>
      <c r="B1439" s="1">
        <v>-3.26</v>
      </c>
      <c r="C1439" s="1">
        <v>-1905.85</v>
      </c>
      <c r="D1439" s="2">
        <v>-136.13214300000001</v>
      </c>
      <c r="E1439" s="2">
        <v>0.65069100000000002</v>
      </c>
      <c r="F1439" s="2">
        <v>-0.695716</v>
      </c>
      <c r="G1439" s="2">
        <v>-3.260624</v>
      </c>
      <c r="H1439">
        <v>0</v>
      </c>
      <c r="I1439" s="1">
        <v>18.262699999999999</v>
      </c>
      <c r="J1439">
        <v>14</v>
      </c>
      <c r="K1439">
        <v>1</v>
      </c>
      <c r="L1439">
        <v>2.4</v>
      </c>
    </row>
    <row r="1440" spans="1:12" x14ac:dyDescent="0.25">
      <c r="A1440">
        <v>565</v>
      </c>
      <c r="B1440" s="1">
        <v>-3.26</v>
      </c>
      <c r="C1440" s="1">
        <v>-1905.85</v>
      </c>
      <c r="D1440" s="2">
        <v>-136.13214300000001</v>
      </c>
      <c r="E1440" s="2">
        <v>0.65069100000000002</v>
      </c>
      <c r="F1440" s="2">
        <v>-0.695716</v>
      </c>
      <c r="G1440" s="2">
        <v>-3.2628539999999999</v>
      </c>
      <c r="H1440">
        <v>0</v>
      </c>
      <c r="I1440" s="1">
        <v>18.262699999999999</v>
      </c>
      <c r="J1440">
        <v>14</v>
      </c>
      <c r="K1440">
        <v>0.8</v>
      </c>
      <c r="L1440">
        <v>2.2000000000000002</v>
      </c>
    </row>
    <row r="1441" spans="1:12" x14ac:dyDescent="0.25">
      <c r="A1441">
        <v>1593</v>
      </c>
      <c r="B1441" s="1">
        <v>-3.2</v>
      </c>
      <c r="C1441" s="1">
        <v>-2026.54</v>
      </c>
      <c r="D1441" s="2">
        <v>-144.75285700000001</v>
      </c>
      <c r="E1441" s="2">
        <v>0.72440000000000004</v>
      </c>
      <c r="F1441" s="2">
        <v>-0.69031399999999998</v>
      </c>
      <c r="G1441" s="2">
        <v>-3.2029040000000002</v>
      </c>
      <c r="H1441">
        <v>0</v>
      </c>
      <c r="I1441" s="1">
        <v>19.571200000000001</v>
      </c>
      <c r="J1441">
        <v>14</v>
      </c>
      <c r="K1441">
        <v>2.4</v>
      </c>
      <c r="L1441">
        <v>6.2</v>
      </c>
    </row>
    <row r="1442" spans="1:12" x14ac:dyDescent="0.25">
      <c r="A1442">
        <v>673</v>
      </c>
      <c r="B1442" s="1">
        <v>-4.2300000000000004</v>
      </c>
      <c r="C1442" s="1">
        <v>-2440.3200000000002</v>
      </c>
      <c r="D1442" s="2">
        <v>-174.308571</v>
      </c>
      <c r="E1442" s="2">
        <v>0.57110000000000005</v>
      </c>
      <c r="F1442" s="2">
        <v>-0.76836499999999996</v>
      </c>
      <c r="G1442" s="2">
        <v>-4.2297630000000002</v>
      </c>
      <c r="H1442">
        <v>0</v>
      </c>
      <c r="I1442" s="1">
        <v>21.173300000000001</v>
      </c>
      <c r="J1442">
        <v>14</v>
      </c>
      <c r="K1442">
        <v>2</v>
      </c>
      <c r="L1442">
        <v>2.6</v>
      </c>
    </row>
    <row r="1443" spans="1:12" x14ac:dyDescent="0.25">
      <c r="A1443">
        <v>621</v>
      </c>
      <c r="B1443" s="1">
        <v>-4.4000000000000004</v>
      </c>
      <c r="C1443" s="1">
        <v>-2527.0300000000002</v>
      </c>
      <c r="D1443" s="2">
        <v>-180.50214299999999</v>
      </c>
      <c r="E1443" s="2">
        <v>0.56077500000000002</v>
      </c>
      <c r="F1443" s="2">
        <v>-0.77528900000000001</v>
      </c>
      <c r="G1443" s="2">
        <v>-4.4001960000000002</v>
      </c>
      <c r="H1443">
        <v>0</v>
      </c>
      <c r="I1443" s="1">
        <v>21.729800000000001</v>
      </c>
      <c r="J1443">
        <v>14</v>
      </c>
      <c r="K1443">
        <v>1.8</v>
      </c>
      <c r="L1443">
        <v>2.4</v>
      </c>
    </row>
    <row r="1444" spans="1:12" x14ac:dyDescent="0.25">
      <c r="A1444">
        <v>2573</v>
      </c>
      <c r="B1444" s="1">
        <v>-0.99</v>
      </c>
      <c r="C1444" s="1">
        <v>-920.33</v>
      </c>
      <c r="D1444" s="2">
        <v>-70.794614999999993</v>
      </c>
      <c r="E1444" s="2">
        <v>0.87620900000000002</v>
      </c>
      <c r="F1444" s="2">
        <v>-0.387154</v>
      </c>
      <c r="G1444" s="2">
        <v>-0.98717200000000005</v>
      </c>
      <c r="H1444">
        <v>0</v>
      </c>
      <c r="I1444" s="1">
        <v>15.847799999999999</v>
      </c>
      <c r="J1444">
        <v>13</v>
      </c>
      <c r="K1444">
        <v>4.5999999999999996</v>
      </c>
      <c r="L1444">
        <v>10</v>
      </c>
    </row>
    <row r="1445" spans="1:12" x14ac:dyDescent="0.25">
      <c r="A1445">
        <v>2522</v>
      </c>
      <c r="B1445" s="1">
        <v>-0.99</v>
      </c>
      <c r="C1445" s="1">
        <v>-920.33</v>
      </c>
      <c r="D1445" s="2">
        <v>-70.794614999999993</v>
      </c>
      <c r="E1445" s="2">
        <v>0.87620900000000002</v>
      </c>
      <c r="F1445" s="2">
        <v>-0.387154</v>
      </c>
      <c r="G1445" s="2">
        <v>-0.98717200000000005</v>
      </c>
      <c r="H1445">
        <v>0</v>
      </c>
      <c r="I1445" s="1">
        <v>15.847799999999999</v>
      </c>
      <c r="J1445">
        <v>13</v>
      </c>
      <c r="K1445">
        <v>4.5999999999999996</v>
      </c>
      <c r="L1445">
        <v>9.8000000000000007</v>
      </c>
    </row>
    <row r="1446" spans="1:12" x14ac:dyDescent="0.25">
      <c r="A1446">
        <v>2471</v>
      </c>
      <c r="B1446" s="1">
        <v>-1.1100000000000001</v>
      </c>
      <c r="C1446" s="1">
        <v>-1038.25</v>
      </c>
      <c r="D1446" s="2">
        <v>-79.865385000000003</v>
      </c>
      <c r="E1446" s="2">
        <v>0.86111700000000002</v>
      </c>
      <c r="F1446" s="2">
        <v>-0.42084700000000003</v>
      </c>
      <c r="G1446" s="2">
        <v>-1.11405</v>
      </c>
      <c r="H1446">
        <v>0</v>
      </c>
      <c r="I1446" s="1">
        <v>16.446999999999999</v>
      </c>
      <c r="J1446">
        <v>13</v>
      </c>
      <c r="K1446">
        <v>4.5999999999999996</v>
      </c>
      <c r="L1446">
        <v>9.6</v>
      </c>
    </row>
    <row r="1447" spans="1:12" x14ac:dyDescent="0.25">
      <c r="A1447">
        <v>2318</v>
      </c>
      <c r="B1447" s="1">
        <v>-1.08</v>
      </c>
      <c r="C1447" s="1">
        <v>-1045.3599999999999</v>
      </c>
      <c r="D1447" s="2">
        <v>-80.412307999999996</v>
      </c>
      <c r="E1447" s="2">
        <v>0.85095200000000004</v>
      </c>
      <c r="F1447" s="2">
        <v>-0.40460000000000002</v>
      </c>
      <c r="G1447" s="2">
        <v>-1.083718</v>
      </c>
      <c r="H1447">
        <v>0</v>
      </c>
      <c r="I1447" s="1">
        <v>17.224599999999999</v>
      </c>
      <c r="J1447">
        <v>13</v>
      </c>
      <c r="K1447">
        <v>4.5999999999999996</v>
      </c>
      <c r="L1447">
        <v>9</v>
      </c>
    </row>
    <row r="1448" spans="1:12" x14ac:dyDescent="0.25">
      <c r="A1448">
        <v>2216</v>
      </c>
      <c r="B1448" s="1">
        <v>-0.89</v>
      </c>
      <c r="C1448" s="1">
        <v>-1089.05</v>
      </c>
      <c r="D1448" s="2">
        <v>-83.773077000000001</v>
      </c>
      <c r="E1448" s="2">
        <v>0.83745700000000001</v>
      </c>
      <c r="F1448" s="2">
        <v>-0.45137699999999997</v>
      </c>
      <c r="G1448" s="2">
        <v>-0.89296600000000004</v>
      </c>
      <c r="H1448">
        <v>0</v>
      </c>
      <c r="I1448" s="1">
        <v>16.084900000000001</v>
      </c>
      <c r="J1448">
        <v>13</v>
      </c>
      <c r="K1448">
        <v>4.5999999999999996</v>
      </c>
      <c r="L1448">
        <v>8.6</v>
      </c>
    </row>
    <row r="1449" spans="1:12" x14ac:dyDescent="0.25">
      <c r="A1449">
        <v>1800</v>
      </c>
      <c r="B1449" s="1">
        <v>-1.51</v>
      </c>
      <c r="C1449" s="1">
        <v>-1120.3499999999999</v>
      </c>
      <c r="D1449" s="2">
        <v>-86.180768999999998</v>
      </c>
      <c r="E1449" s="2">
        <v>0.832098</v>
      </c>
      <c r="F1449" s="2">
        <v>-0.48138599999999998</v>
      </c>
      <c r="G1449" s="2">
        <v>-1.5111779999999999</v>
      </c>
      <c r="H1449">
        <v>0</v>
      </c>
      <c r="I1449" s="1">
        <v>15.515599999999999</v>
      </c>
      <c r="J1449">
        <v>13</v>
      </c>
      <c r="K1449">
        <v>3</v>
      </c>
      <c r="L1449">
        <v>7</v>
      </c>
    </row>
    <row r="1450" spans="1:12" x14ac:dyDescent="0.25">
      <c r="A1450">
        <v>1748</v>
      </c>
      <c r="B1450" s="1">
        <v>-1.55</v>
      </c>
      <c r="C1450" s="1">
        <v>-1147.08</v>
      </c>
      <c r="D1450" s="2">
        <v>-88.236923000000004</v>
      </c>
      <c r="E1450" s="2">
        <v>0.82879199999999997</v>
      </c>
      <c r="F1450" s="2">
        <v>-0.49121700000000001</v>
      </c>
      <c r="G1450" s="2">
        <v>-1.5474129999999999</v>
      </c>
      <c r="H1450">
        <v>0</v>
      </c>
      <c r="I1450" s="1">
        <v>15.5679</v>
      </c>
      <c r="J1450">
        <v>13</v>
      </c>
      <c r="K1450">
        <v>2.8</v>
      </c>
      <c r="L1450">
        <v>6.8</v>
      </c>
    </row>
    <row r="1451" spans="1:12" x14ac:dyDescent="0.25">
      <c r="A1451">
        <v>1645</v>
      </c>
      <c r="B1451" s="1">
        <v>-1.57</v>
      </c>
      <c r="C1451" s="1">
        <v>-1162.8800000000001</v>
      </c>
      <c r="D1451" s="2">
        <v>-89.452308000000002</v>
      </c>
      <c r="E1451" s="2">
        <v>0.82710899999999998</v>
      </c>
      <c r="F1451" s="2">
        <v>-0.491226</v>
      </c>
      <c r="G1451" s="2">
        <v>-1.567482</v>
      </c>
      <c r="H1451">
        <v>0</v>
      </c>
      <c r="I1451" s="1">
        <v>15.782</v>
      </c>
      <c r="J1451">
        <v>13</v>
      </c>
      <c r="K1451">
        <v>2.6</v>
      </c>
      <c r="L1451">
        <v>6.4</v>
      </c>
    </row>
    <row r="1452" spans="1:12" x14ac:dyDescent="0.25">
      <c r="A1452">
        <v>1594</v>
      </c>
      <c r="B1452" s="1">
        <v>-1.63</v>
      </c>
      <c r="C1452" s="1">
        <v>-1196.42</v>
      </c>
      <c r="D1452" s="2">
        <v>-92.032308</v>
      </c>
      <c r="E1452" s="2">
        <v>0.82210300000000003</v>
      </c>
      <c r="F1452" s="2">
        <v>-0.50916700000000004</v>
      </c>
      <c r="G1452" s="2">
        <v>-1.627278</v>
      </c>
      <c r="H1452">
        <v>0</v>
      </c>
      <c r="I1452" s="1">
        <v>15.665100000000001</v>
      </c>
      <c r="J1452">
        <v>13</v>
      </c>
      <c r="K1452">
        <v>2.6</v>
      </c>
      <c r="L1452">
        <v>6.2</v>
      </c>
    </row>
    <row r="1453" spans="1:12" x14ac:dyDescent="0.25">
      <c r="A1453">
        <v>1960</v>
      </c>
      <c r="B1453" s="1">
        <v>-1.76</v>
      </c>
      <c r="C1453" s="1">
        <v>-1310.05</v>
      </c>
      <c r="D1453" s="2">
        <v>-100.773077</v>
      </c>
      <c r="E1453" s="2">
        <v>0.75115299999999996</v>
      </c>
      <c r="F1453" s="2">
        <v>-0.53953899999999999</v>
      </c>
      <c r="G1453" s="2">
        <v>-1.76176</v>
      </c>
      <c r="H1453">
        <v>0</v>
      </c>
      <c r="I1453" s="1">
        <v>16.1873</v>
      </c>
      <c r="J1453">
        <v>13</v>
      </c>
      <c r="K1453">
        <v>4.4000000000000004</v>
      </c>
      <c r="L1453">
        <v>7.6</v>
      </c>
    </row>
    <row r="1454" spans="1:12" x14ac:dyDescent="0.25">
      <c r="A1454">
        <v>2011</v>
      </c>
      <c r="B1454" s="1">
        <v>-1.76</v>
      </c>
      <c r="C1454" s="1">
        <v>-1310.22</v>
      </c>
      <c r="D1454" s="2">
        <v>-100.786154</v>
      </c>
      <c r="E1454" s="2">
        <v>0.75075000000000003</v>
      </c>
      <c r="F1454" s="2">
        <v>-0.53957200000000005</v>
      </c>
      <c r="G1454" s="2">
        <v>-1.7568490000000001</v>
      </c>
      <c r="H1454">
        <v>0</v>
      </c>
      <c r="I1454" s="1">
        <v>16.188400000000001</v>
      </c>
      <c r="J1454">
        <v>13</v>
      </c>
      <c r="K1454">
        <v>4.4000000000000004</v>
      </c>
      <c r="L1454">
        <v>7.8</v>
      </c>
    </row>
    <row r="1455" spans="1:12" x14ac:dyDescent="0.25">
      <c r="A1455">
        <v>1238</v>
      </c>
      <c r="B1455" s="1">
        <v>-2.16</v>
      </c>
      <c r="C1455" s="1">
        <v>-1387.36</v>
      </c>
      <c r="D1455" s="2">
        <v>-106.72</v>
      </c>
      <c r="E1455" s="2">
        <v>0.72927900000000001</v>
      </c>
      <c r="F1455" s="2">
        <v>-0.59507100000000002</v>
      </c>
      <c r="G1455" s="2">
        <v>-2.1625359999999998</v>
      </c>
      <c r="H1455">
        <v>0</v>
      </c>
      <c r="I1455" s="1">
        <v>15.5428</v>
      </c>
      <c r="J1455">
        <v>13</v>
      </c>
      <c r="K1455">
        <v>2.8</v>
      </c>
      <c r="L1455">
        <v>4.8</v>
      </c>
    </row>
    <row r="1456" spans="1:12" x14ac:dyDescent="0.25">
      <c r="A1456">
        <v>2375</v>
      </c>
      <c r="B1456" s="1">
        <v>-2.14</v>
      </c>
      <c r="C1456" s="1">
        <v>-1410.43</v>
      </c>
      <c r="D1456" s="2">
        <v>-108.494615</v>
      </c>
      <c r="E1456" s="2">
        <v>0.77254900000000004</v>
      </c>
      <c r="F1456" s="2">
        <v>-0.73673999999999995</v>
      </c>
      <c r="G1456" s="2">
        <v>-2.1393399999999998</v>
      </c>
      <c r="H1456">
        <v>0</v>
      </c>
      <c r="I1456" s="1">
        <v>12.7628</v>
      </c>
      <c r="J1456">
        <v>13</v>
      </c>
      <c r="K1456">
        <v>5.8</v>
      </c>
      <c r="L1456">
        <v>9.1999999999999993</v>
      </c>
    </row>
    <row r="1457" spans="1:12" x14ac:dyDescent="0.25">
      <c r="A1457">
        <v>2271</v>
      </c>
      <c r="B1457" s="1">
        <v>-2.14</v>
      </c>
      <c r="C1457" s="1">
        <v>-1414.23</v>
      </c>
      <c r="D1457" s="2">
        <v>-108.786923</v>
      </c>
      <c r="E1457" s="2">
        <v>0.77218600000000004</v>
      </c>
      <c r="F1457" s="2">
        <v>-0.73726199999999997</v>
      </c>
      <c r="G1457" s="2">
        <v>-2.1420620000000001</v>
      </c>
      <c r="H1457">
        <v>0</v>
      </c>
      <c r="I1457" s="1">
        <v>12.7881</v>
      </c>
      <c r="J1457">
        <v>13</v>
      </c>
      <c r="K1457">
        <v>5.4</v>
      </c>
      <c r="L1457">
        <v>8.8000000000000007</v>
      </c>
    </row>
    <row r="1458" spans="1:12" x14ac:dyDescent="0.25">
      <c r="A1458">
        <v>2323</v>
      </c>
      <c r="B1458" s="1">
        <v>-2.14</v>
      </c>
      <c r="C1458" s="1">
        <v>-1415.15</v>
      </c>
      <c r="D1458" s="2">
        <v>-108.857692</v>
      </c>
      <c r="E1458" s="2">
        <v>0.77207199999999998</v>
      </c>
      <c r="F1458" s="2">
        <v>-0.73951900000000004</v>
      </c>
      <c r="G1458" s="2">
        <v>-2.143335</v>
      </c>
      <c r="H1458">
        <v>0</v>
      </c>
      <c r="I1458" s="1">
        <v>12.757400000000001</v>
      </c>
      <c r="J1458">
        <v>13</v>
      </c>
      <c r="K1458">
        <v>5.6</v>
      </c>
      <c r="L1458">
        <v>9</v>
      </c>
    </row>
    <row r="1459" spans="1:12" x14ac:dyDescent="0.25">
      <c r="A1459">
        <v>1187</v>
      </c>
      <c r="B1459" s="1">
        <v>-2.21</v>
      </c>
      <c r="C1459" s="1">
        <v>-1415.37</v>
      </c>
      <c r="D1459" s="2">
        <v>-108.87461500000001</v>
      </c>
      <c r="E1459" s="2">
        <v>0.72503300000000004</v>
      </c>
      <c r="F1459" s="2">
        <v>-0.60122100000000001</v>
      </c>
      <c r="G1459" s="2">
        <v>-2.2080510000000002</v>
      </c>
      <c r="H1459">
        <v>0</v>
      </c>
      <c r="I1459" s="1">
        <v>15.6944</v>
      </c>
      <c r="J1459">
        <v>13</v>
      </c>
      <c r="K1459">
        <v>2.8</v>
      </c>
      <c r="L1459">
        <v>4.5999999999999996</v>
      </c>
    </row>
    <row r="1460" spans="1:12" x14ac:dyDescent="0.25">
      <c r="A1460">
        <v>1136</v>
      </c>
      <c r="B1460" s="1">
        <v>-2.2200000000000002</v>
      </c>
      <c r="C1460" s="1">
        <v>-1421.92</v>
      </c>
      <c r="D1460" s="2">
        <v>-109.378462</v>
      </c>
      <c r="E1460" s="2">
        <v>0.72411199999999998</v>
      </c>
      <c r="F1460" s="2">
        <v>-0.60232699999999995</v>
      </c>
      <c r="G1460" s="2">
        <v>-2.218375</v>
      </c>
      <c r="H1460">
        <v>0</v>
      </c>
      <c r="I1460" s="1">
        <v>15.738099999999999</v>
      </c>
      <c r="J1460">
        <v>13</v>
      </c>
      <c r="K1460">
        <v>2.8</v>
      </c>
      <c r="L1460">
        <v>4.4000000000000004</v>
      </c>
    </row>
    <row r="1461" spans="1:12" x14ac:dyDescent="0.25">
      <c r="A1461">
        <v>2169</v>
      </c>
      <c r="B1461" s="1">
        <v>-2.17</v>
      </c>
      <c r="C1461" s="1">
        <v>-1427.68</v>
      </c>
      <c r="D1461" s="2">
        <v>-109.821538</v>
      </c>
      <c r="E1461" s="2">
        <v>0.76846999999999999</v>
      </c>
      <c r="F1461" s="2">
        <v>-0.73934</v>
      </c>
      <c r="G1461" s="2">
        <v>-2.1656019999999998</v>
      </c>
      <c r="H1461">
        <v>0</v>
      </c>
      <c r="I1461" s="1">
        <v>12.8735</v>
      </c>
      <c r="J1461">
        <v>13</v>
      </c>
      <c r="K1461">
        <v>5.4</v>
      </c>
      <c r="L1461">
        <v>8.4</v>
      </c>
    </row>
    <row r="1462" spans="1:12" x14ac:dyDescent="0.25">
      <c r="A1462">
        <v>2272</v>
      </c>
      <c r="B1462" s="1">
        <v>-2.1800000000000002</v>
      </c>
      <c r="C1462" s="1">
        <v>-1439.88</v>
      </c>
      <c r="D1462" s="2">
        <v>-110.76</v>
      </c>
      <c r="E1462" s="2">
        <v>0.76714099999999996</v>
      </c>
      <c r="F1462" s="2">
        <v>-0.74097599999999997</v>
      </c>
      <c r="G1462" s="2">
        <v>-2.179379</v>
      </c>
      <c r="H1462">
        <v>0</v>
      </c>
      <c r="I1462" s="1">
        <v>12.954800000000001</v>
      </c>
      <c r="J1462">
        <v>13</v>
      </c>
      <c r="K1462">
        <v>5.6</v>
      </c>
      <c r="L1462">
        <v>8.8000000000000007</v>
      </c>
    </row>
    <row r="1463" spans="1:12" x14ac:dyDescent="0.25">
      <c r="A1463">
        <v>2273</v>
      </c>
      <c r="B1463" s="1">
        <v>-2.19</v>
      </c>
      <c r="C1463" s="1">
        <v>-1442.08</v>
      </c>
      <c r="D1463" s="2">
        <v>-110.929231</v>
      </c>
      <c r="E1463" s="2">
        <v>0.76656599999999997</v>
      </c>
      <c r="F1463" s="2">
        <v>-0.74126899999999996</v>
      </c>
      <c r="G1463" s="2">
        <v>-2.191141</v>
      </c>
      <c r="H1463">
        <v>0</v>
      </c>
      <c r="I1463" s="1">
        <v>12.9695</v>
      </c>
      <c r="J1463">
        <v>13</v>
      </c>
      <c r="K1463">
        <v>5.8</v>
      </c>
      <c r="L1463">
        <v>8.8000000000000007</v>
      </c>
    </row>
    <row r="1464" spans="1:12" x14ac:dyDescent="0.25">
      <c r="A1464">
        <v>2221</v>
      </c>
      <c r="B1464" s="1">
        <v>-2.19</v>
      </c>
      <c r="C1464" s="1">
        <v>-1446.79</v>
      </c>
      <c r="D1464" s="2">
        <v>-111.291538</v>
      </c>
      <c r="E1464" s="2">
        <v>0.766096</v>
      </c>
      <c r="F1464" s="2">
        <v>-0.73805299999999996</v>
      </c>
      <c r="G1464" s="2">
        <v>-2.194887</v>
      </c>
      <c r="H1464">
        <v>0</v>
      </c>
      <c r="I1464" s="1">
        <v>13.0685</v>
      </c>
      <c r="J1464">
        <v>13</v>
      </c>
      <c r="K1464">
        <v>5.6</v>
      </c>
      <c r="L1464">
        <v>8.6</v>
      </c>
    </row>
    <row r="1465" spans="1:12" x14ac:dyDescent="0.25">
      <c r="A1465">
        <v>2220</v>
      </c>
      <c r="B1465" s="1">
        <v>-2.19</v>
      </c>
      <c r="C1465" s="1">
        <v>-1448.28</v>
      </c>
      <c r="D1465" s="2">
        <v>-111.406154</v>
      </c>
      <c r="E1465" s="2">
        <v>0.7661</v>
      </c>
      <c r="F1465" s="2">
        <v>-0.74209099999999995</v>
      </c>
      <c r="G1465" s="2">
        <v>-2.1914090000000002</v>
      </c>
      <c r="H1465">
        <v>0</v>
      </c>
      <c r="I1465" s="1">
        <v>13.0108</v>
      </c>
      <c r="J1465">
        <v>13</v>
      </c>
      <c r="K1465">
        <v>5.4</v>
      </c>
      <c r="L1465">
        <v>8.6</v>
      </c>
    </row>
    <row r="1466" spans="1:12" x14ac:dyDescent="0.25">
      <c r="A1466">
        <v>1085</v>
      </c>
      <c r="B1466" s="1">
        <v>-2.2599999999999998</v>
      </c>
      <c r="C1466" s="1">
        <v>-1448.28</v>
      </c>
      <c r="D1466" s="2">
        <v>-111.406154</v>
      </c>
      <c r="E1466" s="2">
        <v>0.72035400000000005</v>
      </c>
      <c r="F1466" s="2">
        <v>-0.60706499999999997</v>
      </c>
      <c r="G1466" s="2">
        <v>-2.2605270000000002</v>
      </c>
      <c r="H1466">
        <v>0</v>
      </c>
      <c r="I1466" s="1">
        <v>15.9047</v>
      </c>
      <c r="J1466">
        <v>13</v>
      </c>
      <c r="K1466">
        <v>2.8</v>
      </c>
      <c r="L1466">
        <v>4.2</v>
      </c>
    </row>
    <row r="1467" spans="1:12" x14ac:dyDescent="0.25">
      <c r="A1467">
        <v>1749</v>
      </c>
      <c r="B1467" s="1">
        <v>-1.91</v>
      </c>
      <c r="C1467" s="1">
        <v>-1456.47</v>
      </c>
      <c r="D1467" s="2">
        <v>-112.036154</v>
      </c>
      <c r="E1467" s="2">
        <v>0.78295400000000004</v>
      </c>
      <c r="F1467" s="2">
        <v>-0.54249899999999995</v>
      </c>
      <c r="G1467" s="2">
        <v>-1.9125099999999999</v>
      </c>
      <c r="H1467">
        <v>0</v>
      </c>
      <c r="I1467" s="1">
        <v>17.898299999999999</v>
      </c>
      <c r="J1467">
        <v>13</v>
      </c>
      <c r="K1467">
        <v>3</v>
      </c>
      <c r="L1467">
        <v>6.8</v>
      </c>
    </row>
    <row r="1468" spans="1:12" x14ac:dyDescent="0.25">
      <c r="A1468">
        <v>1647</v>
      </c>
      <c r="B1468" s="1">
        <v>-1.93</v>
      </c>
      <c r="C1468" s="1">
        <v>-1473.96</v>
      </c>
      <c r="D1468" s="2">
        <v>-113.38153800000001</v>
      </c>
      <c r="E1468" s="2">
        <v>0.78082099999999999</v>
      </c>
      <c r="F1468" s="2">
        <v>-0.54546099999999997</v>
      </c>
      <c r="G1468" s="2">
        <v>-1.934653</v>
      </c>
      <c r="H1468">
        <v>0</v>
      </c>
      <c r="I1468" s="1">
        <v>18.014900000000001</v>
      </c>
      <c r="J1468">
        <v>13</v>
      </c>
      <c r="K1468">
        <v>3</v>
      </c>
      <c r="L1468">
        <v>6.4</v>
      </c>
    </row>
    <row r="1469" spans="1:12" x14ac:dyDescent="0.25">
      <c r="A1469">
        <v>2222</v>
      </c>
      <c r="B1469" s="1">
        <v>-2.25</v>
      </c>
      <c r="C1469" s="1">
        <v>-1479.72</v>
      </c>
      <c r="D1469" s="2">
        <v>-113.82461499999999</v>
      </c>
      <c r="E1469" s="2">
        <v>0.76076900000000003</v>
      </c>
      <c r="F1469" s="2">
        <v>-0.738626</v>
      </c>
      <c r="G1469" s="2">
        <v>-2.247277</v>
      </c>
      <c r="H1469">
        <v>0</v>
      </c>
      <c r="I1469" s="1">
        <v>13.355600000000001</v>
      </c>
      <c r="J1469">
        <v>13</v>
      </c>
      <c r="K1469">
        <v>5.8</v>
      </c>
      <c r="L1469">
        <v>8.6</v>
      </c>
    </row>
    <row r="1470" spans="1:12" x14ac:dyDescent="0.25">
      <c r="A1470">
        <v>2170</v>
      </c>
      <c r="B1470" s="1">
        <v>-2.25</v>
      </c>
      <c r="C1470" s="1">
        <v>-1481.04</v>
      </c>
      <c r="D1470" s="2">
        <v>-113.926154</v>
      </c>
      <c r="E1470" s="2">
        <v>0.76091600000000004</v>
      </c>
      <c r="F1470" s="2">
        <v>-0.73507999999999996</v>
      </c>
      <c r="G1470" s="2">
        <v>-2.245803</v>
      </c>
      <c r="H1470">
        <v>0</v>
      </c>
      <c r="I1470" s="1">
        <v>13.432</v>
      </c>
      <c r="J1470">
        <v>13</v>
      </c>
      <c r="K1470">
        <v>5.6</v>
      </c>
      <c r="L1470">
        <v>8.4</v>
      </c>
    </row>
    <row r="1471" spans="1:12" x14ac:dyDescent="0.25">
      <c r="A1471">
        <v>1596</v>
      </c>
      <c r="B1471" s="1">
        <v>-1.95</v>
      </c>
      <c r="C1471" s="1">
        <v>-1482.62</v>
      </c>
      <c r="D1471" s="2">
        <v>-114.047692</v>
      </c>
      <c r="E1471" s="2">
        <v>0.77906900000000001</v>
      </c>
      <c r="F1471" s="2">
        <v>-0.54890700000000003</v>
      </c>
      <c r="G1471" s="2">
        <v>-1.9530670000000001</v>
      </c>
      <c r="H1471">
        <v>0</v>
      </c>
      <c r="I1471" s="1">
        <v>18.006900000000002</v>
      </c>
      <c r="J1471">
        <v>13</v>
      </c>
      <c r="K1471">
        <v>3</v>
      </c>
      <c r="L1471">
        <v>6.2</v>
      </c>
    </row>
    <row r="1472" spans="1:12" x14ac:dyDescent="0.25">
      <c r="A1472">
        <v>2118</v>
      </c>
      <c r="B1472" s="1">
        <v>-2.25</v>
      </c>
      <c r="C1472" s="1">
        <v>-1483.84</v>
      </c>
      <c r="D1472" s="2">
        <v>-114.141538</v>
      </c>
      <c r="E1472" s="2">
        <v>0.76057200000000003</v>
      </c>
      <c r="F1472" s="2">
        <v>-0.73544799999999999</v>
      </c>
      <c r="G1472" s="2">
        <v>-2.2494909999999999</v>
      </c>
      <c r="H1472">
        <v>0</v>
      </c>
      <c r="I1472" s="1">
        <v>13.450699999999999</v>
      </c>
      <c r="J1472">
        <v>13</v>
      </c>
      <c r="K1472">
        <v>5.4</v>
      </c>
      <c r="L1472">
        <v>8.1999999999999993</v>
      </c>
    </row>
    <row r="1473" spans="1:12" x14ac:dyDescent="0.25">
      <c r="A1473">
        <v>1909</v>
      </c>
      <c r="B1473" s="1">
        <v>-2.09</v>
      </c>
      <c r="C1473" s="1">
        <v>-1554.96</v>
      </c>
      <c r="D1473" s="2">
        <v>-119.612308</v>
      </c>
      <c r="E1473" s="2">
        <v>0.71586399999999994</v>
      </c>
      <c r="F1473" s="2">
        <v>-0.58165900000000004</v>
      </c>
      <c r="G1473" s="2">
        <v>-2.090417</v>
      </c>
      <c r="H1473">
        <v>0</v>
      </c>
      <c r="I1473" s="1">
        <v>17.822099999999999</v>
      </c>
      <c r="J1473">
        <v>13</v>
      </c>
      <c r="K1473">
        <v>4.4000000000000004</v>
      </c>
      <c r="L1473">
        <v>7.4</v>
      </c>
    </row>
    <row r="1474" spans="1:12" x14ac:dyDescent="0.25">
      <c r="A1474">
        <v>877</v>
      </c>
      <c r="B1474" s="1">
        <v>-2.2200000000000002</v>
      </c>
      <c r="C1474" s="1">
        <v>-1565.17</v>
      </c>
      <c r="D1474" s="2">
        <v>-120.39769200000001</v>
      </c>
      <c r="E1474" s="2">
        <v>0.76833300000000004</v>
      </c>
      <c r="F1474" s="2">
        <v>-0.64491799999999999</v>
      </c>
      <c r="G1474" s="2">
        <v>-2.2195339999999999</v>
      </c>
      <c r="H1474">
        <v>0</v>
      </c>
      <c r="I1474" s="1">
        <v>16.179500000000001</v>
      </c>
      <c r="J1474">
        <v>13</v>
      </c>
      <c r="K1474">
        <v>2</v>
      </c>
      <c r="L1474">
        <v>3.4</v>
      </c>
    </row>
    <row r="1475" spans="1:12" x14ac:dyDescent="0.25">
      <c r="A1475">
        <v>1034</v>
      </c>
      <c r="B1475" s="1">
        <v>-2.46</v>
      </c>
      <c r="C1475" s="1">
        <v>-1573.92</v>
      </c>
      <c r="D1475" s="2">
        <v>-121.070769</v>
      </c>
      <c r="E1475" s="2">
        <v>0.699959</v>
      </c>
      <c r="F1475" s="2">
        <v>-0.64488299999999998</v>
      </c>
      <c r="G1475" s="2">
        <v>-2.4631289999999999</v>
      </c>
      <c r="H1475">
        <v>0</v>
      </c>
      <c r="I1475" s="1">
        <v>16.270900000000001</v>
      </c>
      <c r="J1475">
        <v>13</v>
      </c>
      <c r="K1475">
        <v>2.8</v>
      </c>
      <c r="L1475">
        <v>4</v>
      </c>
    </row>
    <row r="1476" spans="1:12" x14ac:dyDescent="0.25">
      <c r="A1476">
        <v>826</v>
      </c>
      <c r="B1476" s="1">
        <v>-2.25</v>
      </c>
      <c r="C1476" s="1">
        <v>-1588.35</v>
      </c>
      <c r="D1476" s="2">
        <v>-122.180769</v>
      </c>
      <c r="E1476" s="2">
        <v>0.76553300000000002</v>
      </c>
      <c r="F1476" s="2">
        <v>-0.64872700000000005</v>
      </c>
      <c r="G1476" s="2">
        <v>-2.2524320000000002</v>
      </c>
      <c r="H1476">
        <v>0</v>
      </c>
      <c r="I1476" s="1">
        <v>16.322700000000001</v>
      </c>
      <c r="J1476">
        <v>13</v>
      </c>
      <c r="K1476">
        <v>2</v>
      </c>
      <c r="L1476">
        <v>3.2</v>
      </c>
    </row>
    <row r="1477" spans="1:12" x14ac:dyDescent="0.25">
      <c r="A1477">
        <v>928</v>
      </c>
      <c r="B1477" s="1">
        <v>-2.23</v>
      </c>
      <c r="C1477" s="1">
        <v>-1632.56</v>
      </c>
      <c r="D1477" s="2">
        <v>-125.58153799999999</v>
      </c>
      <c r="E1477" s="2">
        <v>0.76043799999999995</v>
      </c>
      <c r="F1477" s="2">
        <v>-0.654501</v>
      </c>
      <c r="G1477" s="2">
        <v>-2.225333</v>
      </c>
      <c r="H1477">
        <v>0</v>
      </c>
      <c r="I1477" s="1">
        <v>16.629100000000001</v>
      </c>
      <c r="J1477">
        <v>13</v>
      </c>
      <c r="K1477">
        <v>2</v>
      </c>
      <c r="L1477">
        <v>3.6</v>
      </c>
    </row>
    <row r="1478" spans="1:12" x14ac:dyDescent="0.25">
      <c r="A1478">
        <v>726</v>
      </c>
      <c r="B1478" s="1">
        <v>-2.76</v>
      </c>
      <c r="C1478" s="1">
        <v>-1892.88</v>
      </c>
      <c r="D1478" s="2">
        <v>-145.606154</v>
      </c>
      <c r="E1478" s="2">
        <v>0.64593800000000001</v>
      </c>
      <c r="F1478" s="2">
        <v>-0.70547199999999999</v>
      </c>
      <c r="G1478" s="2">
        <v>-2.7644660000000001</v>
      </c>
      <c r="H1478">
        <v>0</v>
      </c>
      <c r="I1478" s="1">
        <v>17.887599999999999</v>
      </c>
      <c r="J1478">
        <v>13</v>
      </c>
      <c r="K1478">
        <v>2.4</v>
      </c>
      <c r="L1478">
        <v>2.8</v>
      </c>
    </row>
    <row r="1479" spans="1:12" x14ac:dyDescent="0.25">
      <c r="A1479">
        <v>777</v>
      </c>
      <c r="B1479" s="1">
        <v>-2.93</v>
      </c>
      <c r="C1479" s="1">
        <v>-2035.2</v>
      </c>
      <c r="D1479" s="2">
        <v>-156.55384599999999</v>
      </c>
      <c r="E1479" s="2">
        <v>0.626031</v>
      </c>
      <c r="F1479" s="2">
        <v>-0.72020600000000001</v>
      </c>
      <c r="G1479" s="2">
        <v>-2.9329559999999999</v>
      </c>
      <c r="H1479">
        <v>0</v>
      </c>
      <c r="I1479" s="1">
        <v>18.839099999999998</v>
      </c>
      <c r="J1479">
        <v>13</v>
      </c>
      <c r="K1479">
        <v>2.4</v>
      </c>
      <c r="L1479">
        <v>3</v>
      </c>
    </row>
    <row r="1480" spans="1:12" x14ac:dyDescent="0.25">
      <c r="A1480">
        <v>829</v>
      </c>
      <c r="B1480" s="1">
        <v>-3.03</v>
      </c>
      <c r="C1480" s="1">
        <v>-2105.9899999999998</v>
      </c>
      <c r="D1480" s="2">
        <v>-161.99923100000001</v>
      </c>
      <c r="E1480" s="2">
        <v>0.61468100000000003</v>
      </c>
      <c r="F1480" s="2">
        <v>-0.72711400000000004</v>
      </c>
      <c r="G1480" s="2">
        <v>-3.0262229999999999</v>
      </c>
      <c r="H1480">
        <v>0</v>
      </c>
      <c r="I1480" s="1">
        <v>19.309100000000001</v>
      </c>
      <c r="J1480">
        <v>13</v>
      </c>
      <c r="K1480">
        <v>2.6</v>
      </c>
      <c r="L1480">
        <v>3.2</v>
      </c>
    </row>
    <row r="1481" spans="1:12" x14ac:dyDescent="0.25">
      <c r="A1481">
        <v>778</v>
      </c>
      <c r="B1481" s="1">
        <v>-3.03</v>
      </c>
      <c r="C1481" s="1">
        <v>-2105.9899999999998</v>
      </c>
      <c r="D1481" s="2">
        <v>-161.99923100000001</v>
      </c>
      <c r="E1481" s="2">
        <v>0.61468100000000003</v>
      </c>
      <c r="F1481" s="2">
        <v>-0.72711400000000004</v>
      </c>
      <c r="G1481" s="2">
        <v>-3.0262229999999999</v>
      </c>
      <c r="H1481">
        <v>0</v>
      </c>
      <c r="I1481" s="1">
        <v>19.309100000000001</v>
      </c>
      <c r="J1481">
        <v>13</v>
      </c>
      <c r="K1481">
        <v>2.6</v>
      </c>
      <c r="L1481">
        <v>3</v>
      </c>
    </row>
    <row r="1482" spans="1:12" x14ac:dyDescent="0.25">
      <c r="A1482">
        <v>1846</v>
      </c>
      <c r="B1482" s="1">
        <v>-3.1</v>
      </c>
      <c r="C1482" s="1">
        <v>-2332.6</v>
      </c>
      <c r="D1482" s="2">
        <v>-179.430769</v>
      </c>
      <c r="E1482" s="2">
        <v>0.71695200000000003</v>
      </c>
      <c r="F1482" s="2">
        <v>-0.75981200000000004</v>
      </c>
      <c r="G1482" s="2">
        <v>-3.101315</v>
      </c>
      <c r="H1482">
        <v>0</v>
      </c>
      <c r="I1482" s="1">
        <v>20.4665</v>
      </c>
      <c r="J1482">
        <v>13</v>
      </c>
      <c r="K1482">
        <v>2</v>
      </c>
      <c r="L1482">
        <v>7.2</v>
      </c>
    </row>
    <row r="1483" spans="1:12" x14ac:dyDescent="0.25">
      <c r="A1483">
        <v>1948</v>
      </c>
      <c r="B1483" s="1">
        <v>-3.13</v>
      </c>
      <c r="C1483" s="1">
        <v>-2357.3200000000002</v>
      </c>
      <c r="D1483" s="2">
        <v>-181.33230800000001</v>
      </c>
      <c r="E1483" s="2">
        <v>0.71549600000000002</v>
      </c>
      <c r="F1483" s="2">
        <v>-0.76173100000000005</v>
      </c>
      <c r="G1483" s="2">
        <v>-3.1311640000000001</v>
      </c>
      <c r="H1483">
        <v>0</v>
      </c>
      <c r="I1483" s="1">
        <v>20.6313</v>
      </c>
      <c r="J1483">
        <v>13</v>
      </c>
      <c r="K1483">
        <v>2</v>
      </c>
      <c r="L1483">
        <v>7.6</v>
      </c>
    </row>
    <row r="1484" spans="1:12" x14ac:dyDescent="0.25">
      <c r="A1484">
        <v>1897</v>
      </c>
      <c r="B1484" s="1">
        <v>-3.15</v>
      </c>
      <c r="C1484" s="1">
        <v>-2372.3200000000002</v>
      </c>
      <c r="D1484" s="2">
        <v>-182.486154</v>
      </c>
      <c r="E1484" s="2">
        <v>0.71403099999999997</v>
      </c>
      <c r="F1484" s="2">
        <v>-0.76288</v>
      </c>
      <c r="G1484" s="2">
        <v>-3.1492589999999998</v>
      </c>
      <c r="H1484">
        <v>0</v>
      </c>
      <c r="I1484" s="1">
        <v>20.731300000000001</v>
      </c>
      <c r="J1484">
        <v>13</v>
      </c>
      <c r="K1484">
        <v>2</v>
      </c>
      <c r="L1484">
        <v>7.4</v>
      </c>
    </row>
    <row r="1485" spans="1:12" x14ac:dyDescent="0.25">
      <c r="A1485">
        <v>1591</v>
      </c>
      <c r="B1485" s="1">
        <v>-3.18</v>
      </c>
      <c r="C1485" s="1">
        <v>-2373.38</v>
      </c>
      <c r="D1485" s="2">
        <v>-182.56769199999999</v>
      </c>
      <c r="E1485" s="2">
        <v>0.70706500000000005</v>
      </c>
      <c r="F1485" s="2">
        <v>-0.762961</v>
      </c>
      <c r="G1485" s="2">
        <v>-3.179713</v>
      </c>
      <c r="H1485">
        <v>0</v>
      </c>
      <c r="I1485" s="1">
        <v>20.738299999999999</v>
      </c>
      <c r="J1485">
        <v>13</v>
      </c>
      <c r="K1485">
        <v>2</v>
      </c>
      <c r="L1485">
        <v>6.2</v>
      </c>
    </row>
    <row r="1486" spans="1:12" x14ac:dyDescent="0.25">
      <c r="A1486">
        <v>1742</v>
      </c>
      <c r="B1486" s="1">
        <v>-3.18</v>
      </c>
      <c r="C1486" s="1">
        <v>-2393.92</v>
      </c>
      <c r="D1486" s="2">
        <v>-184.14769200000001</v>
      </c>
      <c r="E1486" s="2">
        <v>0.71133000000000002</v>
      </c>
      <c r="F1486" s="2">
        <v>-0.76368599999999998</v>
      </c>
      <c r="G1486" s="2">
        <v>-3.1803439999999998</v>
      </c>
      <c r="H1486">
        <v>0</v>
      </c>
      <c r="I1486" s="1">
        <v>20.8979</v>
      </c>
      <c r="J1486">
        <v>13</v>
      </c>
      <c r="K1486">
        <v>1.6</v>
      </c>
      <c r="L1486">
        <v>6.8</v>
      </c>
    </row>
    <row r="1487" spans="1:12" x14ac:dyDescent="0.25">
      <c r="A1487">
        <v>1794</v>
      </c>
      <c r="B1487" s="1">
        <v>-3.19</v>
      </c>
      <c r="C1487" s="1">
        <v>-2396.04</v>
      </c>
      <c r="D1487" s="2">
        <v>-184.31076899999999</v>
      </c>
      <c r="E1487" s="2">
        <v>0.71112699999999995</v>
      </c>
      <c r="F1487" s="2">
        <v>-0.76467499999999999</v>
      </c>
      <c r="G1487" s="2">
        <v>-3.1852930000000002</v>
      </c>
      <c r="H1487">
        <v>0</v>
      </c>
      <c r="I1487" s="1">
        <v>20.889399999999998</v>
      </c>
      <c r="J1487">
        <v>13</v>
      </c>
      <c r="K1487">
        <v>1.8</v>
      </c>
      <c r="L1487">
        <v>7</v>
      </c>
    </row>
    <row r="1488" spans="1:12" x14ac:dyDescent="0.25">
      <c r="A1488">
        <v>1487</v>
      </c>
      <c r="B1488" s="1">
        <v>-3.24</v>
      </c>
      <c r="C1488" s="1">
        <v>-2398.23</v>
      </c>
      <c r="D1488" s="2">
        <v>-184.479231</v>
      </c>
      <c r="E1488" s="2">
        <v>0.70492500000000002</v>
      </c>
      <c r="F1488" s="2">
        <v>-0.764011</v>
      </c>
      <c r="G1488" s="2">
        <v>-3.2366329999999999</v>
      </c>
      <c r="H1488">
        <v>0</v>
      </c>
      <c r="I1488" s="1">
        <v>20.9267</v>
      </c>
      <c r="J1488">
        <v>13</v>
      </c>
      <c r="K1488">
        <v>1.6</v>
      </c>
      <c r="L1488">
        <v>5.8</v>
      </c>
    </row>
    <row r="1489" spans="1:12" x14ac:dyDescent="0.25">
      <c r="A1489">
        <v>1539</v>
      </c>
      <c r="B1489" s="1">
        <v>-3.29</v>
      </c>
      <c r="C1489" s="1">
        <v>-2437.41</v>
      </c>
      <c r="D1489" s="2">
        <v>-187.493077</v>
      </c>
      <c r="E1489" s="2">
        <v>0.70067599999999997</v>
      </c>
      <c r="F1489" s="2">
        <v>-0.76852299999999996</v>
      </c>
      <c r="G1489" s="2">
        <v>-3.294308</v>
      </c>
      <c r="H1489">
        <v>0</v>
      </c>
      <c r="I1489" s="1">
        <v>21.143699999999999</v>
      </c>
      <c r="J1489">
        <v>13</v>
      </c>
      <c r="K1489">
        <v>1.8</v>
      </c>
      <c r="L1489">
        <v>6</v>
      </c>
    </row>
    <row r="1490" spans="1:12" x14ac:dyDescent="0.25">
      <c r="A1490">
        <v>1690</v>
      </c>
      <c r="B1490" s="1">
        <v>-3.29</v>
      </c>
      <c r="C1490" s="1">
        <v>-2441.14</v>
      </c>
      <c r="D1490" s="2">
        <v>-187.78</v>
      </c>
      <c r="E1490" s="2">
        <v>0.70469499999999996</v>
      </c>
      <c r="F1490" s="2">
        <v>-0.76879500000000001</v>
      </c>
      <c r="G1490" s="2">
        <v>-3.2864179999999998</v>
      </c>
      <c r="H1490">
        <v>0</v>
      </c>
      <c r="I1490" s="1">
        <v>21.168500000000002</v>
      </c>
      <c r="J1490">
        <v>13</v>
      </c>
      <c r="K1490">
        <v>1.4</v>
      </c>
      <c r="L1490">
        <v>6.6</v>
      </c>
    </row>
    <row r="1491" spans="1:12" x14ac:dyDescent="0.25">
      <c r="A1491">
        <v>1844</v>
      </c>
      <c r="B1491" s="1">
        <v>-3.26</v>
      </c>
      <c r="C1491" s="1">
        <v>-2444.64</v>
      </c>
      <c r="D1491" s="2">
        <v>-188.04923099999999</v>
      </c>
      <c r="E1491" s="2">
        <v>0.70687800000000001</v>
      </c>
      <c r="F1491" s="2">
        <v>-0.76905000000000001</v>
      </c>
      <c r="G1491" s="2">
        <v>-3.2616990000000001</v>
      </c>
      <c r="H1491">
        <v>0</v>
      </c>
      <c r="I1491" s="1">
        <v>21.1919</v>
      </c>
      <c r="J1491">
        <v>13</v>
      </c>
      <c r="K1491">
        <v>1.6</v>
      </c>
      <c r="L1491">
        <v>7.2</v>
      </c>
    </row>
    <row r="1492" spans="1:12" x14ac:dyDescent="0.25">
      <c r="A1492">
        <v>1896</v>
      </c>
      <c r="B1492" s="1">
        <v>-3.26</v>
      </c>
      <c r="C1492" s="1">
        <v>-2445.12</v>
      </c>
      <c r="D1492" s="2">
        <v>-188.08615399999999</v>
      </c>
      <c r="E1492" s="2">
        <v>0.70683700000000005</v>
      </c>
      <c r="F1492" s="2">
        <v>-0.76908500000000002</v>
      </c>
      <c r="G1492" s="2">
        <v>-3.2623509999999998</v>
      </c>
      <c r="H1492">
        <v>0</v>
      </c>
      <c r="I1492" s="1">
        <v>21.1951</v>
      </c>
      <c r="J1492">
        <v>13</v>
      </c>
      <c r="K1492">
        <v>1.8</v>
      </c>
      <c r="L1492">
        <v>7.4</v>
      </c>
    </row>
    <row r="1493" spans="1:12" x14ac:dyDescent="0.25">
      <c r="A1493">
        <v>1793</v>
      </c>
      <c r="B1493" s="1">
        <v>-3.27</v>
      </c>
      <c r="C1493" s="1">
        <v>-2457.02</v>
      </c>
      <c r="D1493" s="2">
        <v>-189.00153800000001</v>
      </c>
      <c r="E1493" s="2">
        <v>0.70566300000000004</v>
      </c>
      <c r="F1493" s="2">
        <v>-0.77076699999999998</v>
      </c>
      <c r="G1493" s="2">
        <v>-3.2679130000000001</v>
      </c>
      <c r="H1493">
        <v>0</v>
      </c>
      <c r="I1493" s="1">
        <v>21.2517</v>
      </c>
      <c r="J1493">
        <v>13</v>
      </c>
      <c r="K1493">
        <v>1.6</v>
      </c>
      <c r="L1493">
        <v>7</v>
      </c>
    </row>
    <row r="1494" spans="1:12" x14ac:dyDescent="0.25">
      <c r="A1494">
        <v>1845</v>
      </c>
      <c r="B1494" s="1">
        <v>-3.27</v>
      </c>
      <c r="C1494" s="1">
        <v>-2458.34</v>
      </c>
      <c r="D1494" s="2">
        <v>-189.10307700000001</v>
      </c>
      <c r="E1494" s="2">
        <v>0.705542</v>
      </c>
      <c r="F1494" s="2">
        <v>-0.77086200000000005</v>
      </c>
      <c r="G1494" s="2">
        <v>-3.2696909999999999</v>
      </c>
      <c r="H1494">
        <v>0</v>
      </c>
      <c r="I1494" s="1">
        <v>21.2605</v>
      </c>
      <c r="J1494">
        <v>13</v>
      </c>
      <c r="K1494">
        <v>1.8</v>
      </c>
      <c r="L1494">
        <v>7.2</v>
      </c>
    </row>
    <row r="1495" spans="1:12" x14ac:dyDescent="0.25">
      <c r="A1495">
        <v>1435</v>
      </c>
      <c r="B1495" s="1">
        <v>-3.31</v>
      </c>
      <c r="C1495" s="1">
        <v>-2462.39</v>
      </c>
      <c r="D1495" s="2">
        <v>-189.414615</v>
      </c>
      <c r="E1495" s="2">
        <v>0.69743200000000005</v>
      </c>
      <c r="F1495" s="2">
        <v>-0.77115199999999995</v>
      </c>
      <c r="G1495" s="2">
        <v>-3.3136220000000001</v>
      </c>
      <c r="H1495">
        <v>0</v>
      </c>
      <c r="I1495" s="1">
        <v>21.287500000000001</v>
      </c>
      <c r="J1495">
        <v>13</v>
      </c>
      <c r="K1495">
        <v>1.4</v>
      </c>
      <c r="L1495">
        <v>5.6</v>
      </c>
    </row>
    <row r="1496" spans="1:12" x14ac:dyDescent="0.25">
      <c r="A1496">
        <v>2348</v>
      </c>
      <c r="B1496" s="1">
        <v>3.62</v>
      </c>
      <c r="C1496" s="1">
        <v>6882.92</v>
      </c>
      <c r="D1496" s="2">
        <v>573.57666700000004</v>
      </c>
      <c r="E1496" s="2">
        <v>4.4392069999999997</v>
      </c>
      <c r="F1496" s="2">
        <v>1.2727390000000001</v>
      </c>
      <c r="G1496" s="2">
        <v>3.6205090000000002</v>
      </c>
      <c r="H1496">
        <v>0</v>
      </c>
      <c r="I1496" s="1">
        <v>20.512</v>
      </c>
      <c r="J1496">
        <v>12</v>
      </c>
      <c r="K1496">
        <v>0.4</v>
      </c>
      <c r="L1496">
        <v>9.1999999999999993</v>
      </c>
    </row>
    <row r="1497" spans="1:12" x14ac:dyDescent="0.25">
      <c r="A1497">
        <v>2296</v>
      </c>
      <c r="B1497" s="1">
        <v>3.62</v>
      </c>
      <c r="C1497" s="1">
        <v>6881.32</v>
      </c>
      <c r="D1497" s="2">
        <v>573.44333300000005</v>
      </c>
      <c r="E1497" s="2">
        <v>4.4384079999999999</v>
      </c>
      <c r="F1497" s="2">
        <v>1.272443</v>
      </c>
      <c r="G1497" s="2">
        <v>3.620371</v>
      </c>
      <c r="H1497">
        <v>0</v>
      </c>
      <c r="I1497" s="1">
        <v>20.513200000000001</v>
      </c>
      <c r="J1497">
        <v>12</v>
      </c>
      <c r="K1497">
        <v>0.2</v>
      </c>
      <c r="L1497">
        <v>9</v>
      </c>
    </row>
    <row r="1498" spans="1:12" x14ac:dyDescent="0.25">
      <c r="A1498">
        <v>2244</v>
      </c>
      <c r="B1498" s="1">
        <v>3.62</v>
      </c>
      <c r="C1498" s="1">
        <v>6881.32</v>
      </c>
      <c r="D1498" s="2">
        <v>573.44333300000005</v>
      </c>
      <c r="E1498" s="2">
        <v>4.4384079999999999</v>
      </c>
      <c r="F1498" s="2">
        <v>1.272443</v>
      </c>
      <c r="G1498" s="2">
        <v>3.620371</v>
      </c>
      <c r="H1498">
        <v>0</v>
      </c>
      <c r="I1498" s="1">
        <v>20.513200000000001</v>
      </c>
      <c r="J1498">
        <v>12</v>
      </c>
      <c r="K1498">
        <v>0</v>
      </c>
      <c r="L1498">
        <v>8.8000000000000007</v>
      </c>
    </row>
    <row r="1499" spans="1:12" x14ac:dyDescent="0.25">
      <c r="A1499">
        <v>2557</v>
      </c>
      <c r="B1499" s="1">
        <v>3.63</v>
      </c>
      <c r="C1499" s="1">
        <v>6880.32</v>
      </c>
      <c r="D1499" s="2">
        <v>573.36</v>
      </c>
      <c r="E1499" s="2">
        <v>2.8530600000000002</v>
      </c>
      <c r="F1499" s="2">
        <v>1.2722579999999999</v>
      </c>
      <c r="G1499" s="2">
        <v>3.6282700000000001</v>
      </c>
      <c r="H1499">
        <v>0</v>
      </c>
      <c r="I1499" s="1">
        <v>20.513999999999999</v>
      </c>
      <c r="J1499">
        <v>12</v>
      </c>
      <c r="K1499">
        <v>1.4</v>
      </c>
      <c r="L1499">
        <v>10</v>
      </c>
    </row>
    <row r="1500" spans="1:12" x14ac:dyDescent="0.25">
      <c r="A1500">
        <v>2505</v>
      </c>
      <c r="B1500" s="1">
        <v>3.63</v>
      </c>
      <c r="C1500" s="1">
        <v>6880.32</v>
      </c>
      <c r="D1500" s="2">
        <v>573.36</v>
      </c>
      <c r="E1500" s="2">
        <v>2.8530600000000002</v>
      </c>
      <c r="F1500" s="2">
        <v>1.2722579999999999</v>
      </c>
      <c r="G1500" s="2">
        <v>3.6282700000000001</v>
      </c>
      <c r="H1500">
        <v>0</v>
      </c>
      <c r="I1500" s="1">
        <v>20.513999999999999</v>
      </c>
      <c r="J1500">
        <v>12</v>
      </c>
      <c r="K1500">
        <v>1.2</v>
      </c>
      <c r="L1500">
        <v>9.8000000000000007</v>
      </c>
    </row>
    <row r="1501" spans="1:12" x14ac:dyDescent="0.25">
      <c r="A1501">
        <v>2453</v>
      </c>
      <c r="B1501" s="1">
        <v>3.63</v>
      </c>
      <c r="C1501" s="1">
        <v>6880.32</v>
      </c>
      <c r="D1501" s="2">
        <v>573.36</v>
      </c>
      <c r="E1501" s="2">
        <v>2.8530600000000002</v>
      </c>
      <c r="F1501" s="2">
        <v>1.2722579999999999</v>
      </c>
      <c r="G1501" s="2">
        <v>3.6282700000000001</v>
      </c>
      <c r="H1501">
        <v>0</v>
      </c>
      <c r="I1501" s="1">
        <v>20.513999999999999</v>
      </c>
      <c r="J1501">
        <v>12</v>
      </c>
      <c r="K1501">
        <v>1</v>
      </c>
      <c r="L1501">
        <v>9.6</v>
      </c>
    </row>
    <row r="1502" spans="1:12" x14ac:dyDescent="0.25">
      <c r="A1502">
        <v>2401</v>
      </c>
      <c r="B1502" s="1">
        <v>3.63</v>
      </c>
      <c r="C1502" s="1">
        <v>6880.32</v>
      </c>
      <c r="D1502" s="2">
        <v>573.36</v>
      </c>
      <c r="E1502" s="2">
        <v>2.8530600000000002</v>
      </c>
      <c r="F1502" s="2">
        <v>1.2722579999999999</v>
      </c>
      <c r="G1502" s="2">
        <v>3.6282700000000001</v>
      </c>
      <c r="H1502">
        <v>0</v>
      </c>
      <c r="I1502" s="1">
        <v>20.513999999999999</v>
      </c>
      <c r="J1502">
        <v>12</v>
      </c>
      <c r="K1502">
        <v>0.8</v>
      </c>
      <c r="L1502">
        <v>9.4</v>
      </c>
    </row>
    <row r="1503" spans="1:12" x14ac:dyDescent="0.25">
      <c r="A1503">
        <v>2349</v>
      </c>
      <c r="B1503" s="1">
        <v>3.63</v>
      </c>
      <c r="C1503" s="1">
        <v>6880.32</v>
      </c>
      <c r="D1503" s="2">
        <v>573.36</v>
      </c>
      <c r="E1503" s="2">
        <v>2.8530600000000002</v>
      </c>
      <c r="F1503" s="2">
        <v>1.2722579999999999</v>
      </c>
      <c r="G1503" s="2">
        <v>3.6282700000000001</v>
      </c>
      <c r="H1503">
        <v>0</v>
      </c>
      <c r="I1503" s="1">
        <v>20.513999999999999</v>
      </c>
      <c r="J1503">
        <v>12</v>
      </c>
      <c r="K1503">
        <v>0.6</v>
      </c>
      <c r="L1503">
        <v>9.1999999999999993</v>
      </c>
    </row>
    <row r="1504" spans="1:12" x14ac:dyDescent="0.25">
      <c r="A1504">
        <v>2297</v>
      </c>
      <c r="B1504" s="1">
        <v>3.61</v>
      </c>
      <c r="C1504" s="1">
        <v>6865.32</v>
      </c>
      <c r="D1504" s="2">
        <v>572.11</v>
      </c>
      <c r="E1504" s="2">
        <v>4.449719</v>
      </c>
      <c r="F1504" s="2">
        <v>1.2694840000000001</v>
      </c>
      <c r="G1504" s="2">
        <v>3.6102159999999999</v>
      </c>
      <c r="H1504">
        <v>0</v>
      </c>
      <c r="I1504" s="1">
        <v>20.525700000000001</v>
      </c>
      <c r="J1504">
        <v>12</v>
      </c>
      <c r="K1504">
        <v>0.4</v>
      </c>
      <c r="L1504">
        <v>9</v>
      </c>
    </row>
    <row r="1505" spans="1:12" x14ac:dyDescent="0.25">
      <c r="A1505">
        <v>2245</v>
      </c>
      <c r="B1505" s="1">
        <v>3.61</v>
      </c>
      <c r="C1505" s="1">
        <v>6863.72</v>
      </c>
      <c r="D1505" s="2">
        <v>571.97666700000002</v>
      </c>
      <c r="E1505" s="2">
        <v>4.4489150000000004</v>
      </c>
      <c r="F1505" s="2">
        <v>1.269188</v>
      </c>
      <c r="G1505" s="2">
        <v>3.610077</v>
      </c>
      <c r="H1505">
        <v>0</v>
      </c>
      <c r="I1505" s="1">
        <v>20.526900000000001</v>
      </c>
      <c r="J1505">
        <v>12</v>
      </c>
      <c r="K1505">
        <v>0.2</v>
      </c>
      <c r="L1505">
        <v>8.8000000000000007</v>
      </c>
    </row>
    <row r="1506" spans="1:12" x14ac:dyDescent="0.25">
      <c r="A1506">
        <v>2193</v>
      </c>
      <c r="B1506" s="1">
        <v>3.61</v>
      </c>
      <c r="C1506" s="1">
        <v>6863.72</v>
      </c>
      <c r="D1506" s="2">
        <v>571.97666700000002</v>
      </c>
      <c r="E1506" s="2">
        <v>4.4489150000000004</v>
      </c>
      <c r="F1506" s="2">
        <v>1.269188</v>
      </c>
      <c r="G1506" s="2">
        <v>3.610077</v>
      </c>
      <c r="H1506">
        <v>0</v>
      </c>
      <c r="I1506" s="1">
        <v>20.526900000000001</v>
      </c>
      <c r="J1506">
        <v>12</v>
      </c>
      <c r="K1506">
        <v>0</v>
      </c>
      <c r="L1506">
        <v>8.6</v>
      </c>
    </row>
    <row r="1507" spans="1:12" x14ac:dyDescent="0.25">
      <c r="A1507">
        <v>1454</v>
      </c>
      <c r="B1507" s="1">
        <v>1.91</v>
      </c>
      <c r="C1507" s="1">
        <v>4276.49</v>
      </c>
      <c r="D1507" s="2">
        <v>356.374167</v>
      </c>
      <c r="E1507" s="2">
        <v>5.101362</v>
      </c>
      <c r="F1507" s="2">
        <v>1.1434470000000001</v>
      </c>
      <c r="G1507" s="2">
        <v>1.913835</v>
      </c>
      <c r="H1507">
        <v>0</v>
      </c>
      <c r="I1507" s="1">
        <v>17.1554</v>
      </c>
      <c r="J1507">
        <v>12</v>
      </c>
      <c r="K1507">
        <v>5.2</v>
      </c>
      <c r="L1507">
        <v>5.6</v>
      </c>
    </row>
    <row r="1508" spans="1:12" x14ac:dyDescent="0.25">
      <c r="A1508">
        <v>1403</v>
      </c>
      <c r="B1508" s="1">
        <v>1.91</v>
      </c>
      <c r="C1508" s="1">
        <v>4276.49</v>
      </c>
      <c r="D1508" s="2">
        <v>356.374167</v>
      </c>
      <c r="E1508" s="2">
        <v>5.101362</v>
      </c>
      <c r="F1508" s="2">
        <v>1.1434470000000001</v>
      </c>
      <c r="G1508" s="2">
        <v>1.913835</v>
      </c>
      <c r="H1508">
        <v>0</v>
      </c>
      <c r="I1508" s="1">
        <v>17.1554</v>
      </c>
      <c r="J1508">
        <v>12</v>
      </c>
      <c r="K1508">
        <v>5.2</v>
      </c>
      <c r="L1508">
        <v>5.4</v>
      </c>
    </row>
    <row r="1509" spans="1:12" x14ac:dyDescent="0.25">
      <c r="A1509">
        <v>1352</v>
      </c>
      <c r="B1509" s="1">
        <v>1.91</v>
      </c>
      <c r="C1509" s="1">
        <v>4276.49</v>
      </c>
      <c r="D1509" s="2">
        <v>356.374167</v>
      </c>
      <c r="E1509" s="2">
        <v>5.101362</v>
      </c>
      <c r="F1509" s="2">
        <v>1.1434470000000001</v>
      </c>
      <c r="G1509" s="2">
        <v>1.913835</v>
      </c>
      <c r="H1509">
        <v>0</v>
      </c>
      <c r="I1509" s="1">
        <v>17.1554</v>
      </c>
      <c r="J1509">
        <v>12</v>
      </c>
      <c r="K1509">
        <v>5.2</v>
      </c>
      <c r="L1509">
        <v>5.2</v>
      </c>
    </row>
    <row r="1510" spans="1:12" x14ac:dyDescent="0.25">
      <c r="A1510">
        <v>1301</v>
      </c>
      <c r="B1510" s="1">
        <v>1.91</v>
      </c>
      <c r="C1510" s="1">
        <v>4276.49</v>
      </c>
      <c r="D1510" s="2">
        <v>356.374167</v>
      </c>
      <c r="E1510" s="2">
        <v>5.101362</v>
      </c>
      <c r="F1510" s="2">
        <v>1.1434470000000001</v>
      </c>
      <c r="G1510" s="2">
        <v>1.913835</v>
      </c>
      <c r="H1510">
        <v>0</v>
      </c>
      <c r="I1510" s="1">
        <v>17.1554</v>
      </c>
      <c r="J1510">
        <v>12</v>
      </c>
      <c r="K1510">
        <v>5.2</v>
      </c>
      <c r="L1510">
        <v>5</v>
      </c>
    </row>
    <row r="1511" spans="1:12" x14ac:dyDescent="0.25">
      <c r="A1511">
        <v>1250</v>
      </c>
      <c r="B1511" s="1">
        <v>1.91</v>
      </c>
      <c r="C1511" s="1">
        <v>4276.49</v>
      </c>
      <c r="D1511" s="2">
        <v>356.374167</v>
      </c>
      <c r="E1511" s="2">
        <v>5.101362</v>
      </c>
      <c r="F1511" s="2">
        <v>1.1434470000000001</v>
      </c>
      <c r="G1511" s="2">
        <v>1.913835</v>
      </c>
      <c r="H1511">
        <v>0</v>
      </c>
      <c r="I1511" s="1">
        <v>17.1554</v>
      </c>
      <c r="J1511">
        <v>12</v>
      </c>
      <c r="K1511">
        <v>5.2</v>
      </c>
      <c r="L1511">
        <v>4.8</v>
      </c>
    </row>
    <row r="1512" spans="1:12" x14ac:dyDescent="0.25">
      <c r="A1512">
        <v>1199</v>
      </c>
      <c r="B1512" s="1">
        <v>1.91</v>
      </c>
      <c r="C1512" s="1">
        <v>4276.49</v>
      </c>
      <c r="D1512" s="2">
        <v>356.374167</v>
      </c>
      <c r="E1512" s="2">
        <v>5.101362</v>
      </c>
      <c r="F1512" s="2">
        <v>1.1434470000000001</v>
      </c>
      <c r="G1512" s="2">
        <v>1.913835</v>
      </c>
      <c r="H1512">
        <v>0</v>
      </c>
      <c r="I1512" s="1">
        <v>17.1554</v>
      </c>
      <c r="J1512">
        <v>12</v>
      </c>
      <c r="K1512">
        <v>5.2</v>
      </c>
      <c r="L1512">
        <v>4.5999999999999996</v>
      </c>
    </row>
    <row r="1513" spans="1:12" x14ac:dyDescent="0.25">
      <c r="A1513">
        <v>1148</v>
      </c>
      <c r="B1513" s="1">
        <v>1.91</v>
      </c>
      <c r="C1513" s="1">
        <v>4276.49</v>
      </c>
      <c r="D1513" s="2">
        <v>356.374167</v>
      </c>
      <c r="E1513" s="2">
        <v>5.101362</v>
      </c>
      <c r="F1513" s="2">
        <v>1.1434470000000001</v>
      </c>
      <c r="G1513" s="2">
        <v>1.913835</v>
      </c>
      <c r="H1513">
        <v>0</v>
      </c>
      <c r="I1513" s="1">
        <v>17.1554</v>
      </c>
      <c r="J1513">
        <v>12</v>
      </c>
      <c r="K1513">
        <v>5.2</v>
      </c>
      <c r="L1513">
        <v>4.4000000000000004</v>
      </c>
    </row>
    <row r="1514" spans="1:12" x14ac:dyDescent="0.25">
      <c r="A1514">
        <v>1097</v>
      </c>
      <c r="B1514" s="1">
        <v>1.91</v>
      </c>
      <c r="C1514" s="1">
        <v>4276.49</v>
      </c>
      <c r="D1514" s="2">
        <v>356.374167</v>
      </c>
      <c r="E1514" s="2">
        <v>5.101362</v>
      </c>
      <c r="F1514" s="2">
        <v>1.1434470000000001</v>
      </c>
      <c r="G1514" s="2">
        <v>1.913835</v>
      </c>
      <c r="H1514">
        <v>0</v>
      </c>
      <c r="I1514" s="1">
        <v>17.1554</v>
      </c>
      <c r="J1514">
        <v>12</v>
      </c>
      <c r="K1514">
        <v>5.2</v>
      </c>
      <c r="L1514">
        <v>4.2</v>
      </c>
    </row>
    <row r="1515" spans="1:12" x14ac:dyDescent="0.25">
      <c r="A1515">
        <v>1046</v>
      </c>
      <c r="B1515" s="1">
        <v>1.91</v>
      </c>
      <c r="C1515" s="1">
        <v>4276.49</v>
      </c>
      <c r="D1515" s="2">
        <v>356.374167</v>
      </c>
      <c r="E1515" s="2">
        <v>5.101362</v>
      </c>
      <c r="F1515" s="2">
        <v>1.1434470000000001</v>
      </c>
      <c r="G1515" s="2">
        <v>1.913835</v>
      </c>
      <c r="H1515">
        <v>0</v>
      </c>
      <c r="I1515" s="1">
        <v>17.1554</v>
      </c>
      <c r="J1515">
        <v>12</v>
      </c>
      <c r="K1515">
        <v>5.2</v>
      </c>
      <c r="L1515">
        <v>4</v>
      </c>
    </row>
    <row r="1516" spans="1:12" x14ac:dyDescent="0.25">
      <c r="A1516">
        <v>995</v>
      </c>
      <c r="B1516" s="1">
        <v>1.91</v>
      </c>
      <c r="C1516" s="1">
        <v>4276.49</v>
      </c>
      <c r="D1516" s="2">
        <v>356.374167</v>
      </c>
      <c r="E1516" s="2">
        <v>5.101362</v>
      </c>
      <c r="F1516" s="2">
        <v>1.1434470000000001</v>
      </c>
      <c r="G1516" s="2">
        <v>1.913835</v>
      </c>
      <c r="H1516">
        <v>0</v>
      </c>
      <c r="I1516" s="1">
        <v>17.1554</v>
      </c>
      <c r="J1516">
        <v>12</v>
      </c>
      <c r="K1516">
        <v>5.2</v>
      </c>
      <c r="L1516">
        <v>3.8</v>
      </c>
    </row>
    <row r="1517" spans="1:12" x14ac:dyDescent="0.25">
      <c r="A1517">
        <v>944</v>
      </c>
      <c r="B1517" s="1">
        <v>1.91</v>
      </c>
      <c r="C1517" s="1">
        <v>4276.49</v>
      </c>
      <c r="D1517" s="2">
        <v>356.374167</v>
      </c>
      <c r="E1517" s="2">
        <v>5.101362</v>
      </c>
      <c r="F1517" s="2">
        <v>1.1434470000000001</v>
      </c>
      <c r="G1517" s="2">
        <v>1.913835</v>
      </c>
      <c r="H1517">
        <v>0</v>
      </c>
      <c r="I1517" s="1">
        <v>17.1554</v>
      </c>
      <c r="J1517">
        <v>12</v>
      </c>
      <c r="K1517">
        <v>5.2</v>
      </c>
      <c r="L1517">
        <v>3.6</v>
      </c>
    </row>
    <row r="1518" spans="1:12" x14ac:dyDescent="0.25">
      <c r="A1518">
        <v>893</v>
      </c>
      <c r="B1518" s="1">
        <v>1.91</v>
      </c>
      <c r="C1518" s="1">
        <v>4276.49</v>
      </c>
      <c r="D1518" s="2">
        <v>356.374167</v>
      </c>
      <c r="E1518" s="2">
        <v>5.101362</v>
      </c>
      <c r="F1518" s="2">
        <v>1.1434470000000001</v>
      </c>
      <c r="G1518" s="2">
        <v>1.913835</v>
      </c>
      <c r="H1518">
        <v>0</v>
      </c>
      <c r="I1518" s="1">
        <v>17.1554</v>
      </c>
      <c r="J1518">
        <v>12</v>
      </c>
      <c r="K1518">
        <v>5.2</v>
      </c>
      <c r="L1518">
        <v>3.4</v>
      </c>
    </row>
    <row r="1519" spans="1:12" x14ac:dyDescent="0.25">
      <c r="A1519">
        <v>842</v>
      </c>
      <c r="B1519" s="1">
        <v>1.91</v>
      </c>
      <c r="C1519" s="1">
        <v>4276.49</v>
      </c>
      <c r="D1519" s="2">
        <v>356.374167</v>
      </c>
      <c r="E1519" s="2">
        <v>5.101362</v>
      </c>
      <c r="F1519" s="2">
        <v>1.1434470000000001</v>
      </c>
      <c r="G1519" s="2">
        <v>1.913835</v>
      </c>
      <c r="H1519">
        <v>0</v>
      </c>
      <c r="I1519" s="1">
        <v>17.1554</v>
      </c>
      <c r="J1519">
        <v>12</v>
      </c>
      <c r="K1519">
        <v>5.2</v>
      </c>
      <c r="L1519">
        <v>3.2</v>
      </c>
    </row>
    <row r="1520" spans="1:12" x14ac:dyDescent="0.25">
      <c r="A1520">
        <v>791</v>
      </c>
      <c r="B1520" s="1">
        <v>1.91</v>
      </c>
      <c r="C1520" s="1">
        <v>4276.49</v>
      </c>
      <c r="D1520" s="2">
        <v>356.374167</v>
      </c>
      <c r="E1520" s="2">
        <v>5.101362</v>
      </c>
      <c r="F1520" s="2">
        <v>1.1434470000000001</v>
      </c>
      <c r="G1520" s="2">
        <v>1.913835</v>
      </c>
      <c r="H1520">
        <v>0</v>
      </c>
      <c r="I1520" s="1">
        <v>17.1554</v>
      </c>
      <c r="J1520">
        <v>12</v>
      </c>
      <c r="K1520">
        <v>5.2</v>
      </c>
      <c r="L1520">
        <v>3</v>
      </c>
    </row>
    <row r="1521" spans="1:12" x14ac:dyDescent="0.25">
      <c r="A1521">
        <v>740</v>
      </c>
      <c r="B1521" s="1">
        <v>1.91</v>
      </c>
      <c r="C1521" s="1">
        <v>4276.49</v>
      </c>
      <c r="D1521" s="2">
        <v>356.374167</v>
      </c>
      <c r="E1521" s="2">
        <v>5.101362</v>
      </c>
      <c r="F1521" s="2">
        <v>1.1434470000000001</v>
      </c>
      <c r="G1521" s="2">
        <v>1.913835</v>
      </c>
      <c r="H1521">
        <v>0</v>
      </c>
      <c r="I1521" s="1">
        <v>17.1554</v>
      </c>
      <c r="J1521">
        <v>12</v>
      </c>
      <c r="K1521">
        <v>5.2</v>
      </c>
      <c r="L1521">
        <v>2.8</v>
      </c>
    </row>
    <row r="1522" spans="1:12" x14ac:dyDescent="0.25">
      <c r="A1522">
        <v>689</v>
      </c>
      <c r="B1522" s="1">
        <v>1.91</v>
      </c>
      <c r="C1522" s="1">
        <v>4276.49</v>
      </c>
      <c r="D1522" s="2">
        <v>356.374167</v>
      </c>
      <c r="E1522" s="2">
        <v>5.101362</v>
      </c>
      <c r="F1522" s="2">
        <v>1.1434470000000001</v>
      </c>
      <c r="G1522" s="2">
        <v>1.913835</v>
      </c>
      <c r="H1522">
        <v>0</v>
      </c>
      <c r="I1522" s="1">
        <v>17.1554</v>
      </c>
      <c r="J1522">
        <v>12</v>
      </c>
      <c r="K1522">
        <v>5.2</v>
      </c>
      <c r="L1522">
        <v>2.6</v>
      </c>
    </row>
    <row r="1523" spans="1:12" x14ac:dyDescent="0.25">
      <c r="A1523">
        <v>638</v>
      </c>
      <c r="B1523" s="1">
        <v>1.91</v>
      </c>
      <c r="C1523" s="1">
        <v>4276.49</v>
      </c>
      <c r="D1523" s="2">
        <v>356.374167</v>
      </c>
      <c r="E1523" s="2">
        <v>5.101362</v>
      </c>
      <c r="F1523" s="2">
        <v>1.1434470000000001</v>
      </c>
      <c r="G1523" s="2">
        <v>1.913835</v>
      </c>
      <c r="H1523">
        <v>0</v>
      </c>
      <c r="I1523" s="1">
        <v>17.1554</v>
      </c>
      <c r="J1523">
        <v>12</v>
      </c>
      <c r="K1523">
        <v>5.2</v>
      </c>
      <c r="L1523">
        <v>2.4</v>
      </c>
    </row>
    <row r="1524" spans="1:12" x14ac:dyDescent="0.25">
      <c r="A1524">
        <v>587</v>
      </c>
      <c r="B1524" s="1">
        <v>1.91</v>
      </c>
      <c r="C1524" s="1">
        <v>4276.49</v>
      </c>
      <c r="D1524" s="2">
        <v>356.374167</v>
      </c>
      <c r="E1524" s="2">
        <v>5.101362</v>
      </c>
      <c r="F1524" s="2">
        <v>1.1434470000000001</v>
      </c>
      <c r="G1524" s="2">
        <v>1.913835</v>
      </c>
      <c r="H1524">
        <v>0</v>
      </c>
      <c r="I1524" s="1">
        <v>17.1554</v>
      </c>
      <c r="J1524">
        <v>12</v>
      </c>
      <c r="K1524">
        <v>5.2</v>
      </c>
      <c r="L1524">
        <v>2.2000000000000002</v>
      </c>
    </row>
    <row r="1525" spans="1:12" x14ac:dyDescent="0.25">
      <c r="A1525">
        <v>536</v>
      </c>
      <c r="B1525" s="1">
        <v>1.91</v>
      </c>
      <c r="C1525" s="1">
        <v>4276.49</v>
      </c>
      <c r="D1525" s="2">
        <v>356.374167</v>
      </c>
      <c r="E1525" s="2">
        <v>5.101362</v>
      </c>
      <c r="F1525" s="2">
        <v>1.1434470000000001</v>
      </c>
      <c r="G1525" s="2">
        <v>1.913835</v>
      </c>
      <c r="H1525">
        <v>0</v>
      </c>
      <c r="I1525" s="1">
        <v>17.1554</v>
      </c>
      <c r="J1525">
        <v>12</v>
      </c>
      <c r="K1525">
        <v>5.2</v>
      </c>
      <c r="L1525">
        <v>2</v>
      </c>
    </row>
    <row r="1526" spans="1:12" x14ac:dyDescent="0.25">
      <c r="A1526">
        <v>485</v>
      </c>
      <c r="B1526" s="1">
        <v>1.91</v>
      </c>
      <c r="C1526" s="1">
        <v>4276.49</v>
      </c>
      <c r="D1526" s="2">
        <v>356.374167</v>
      </c>
      <c r="E1526" s="2">
        <v>5.101362</v>
      </c>
      <c r="F1526" s="2">
        <v>1.1434470000000001</v>
      </c>
      <c r="G1526" s="2">
        <v>1.913835</v>
      </c>
      <c r="H1526">
        <v>0</v>
      </c>
      <c r="I1526" s="1">
        <v>17.1554</v>
      </c>
      <c r="J1526">
        <v>12</v>
      </c>
      <c r="K1526">
        <v>5.2</v>
      </c>
      <c r="L1526">
        <v>1.8</v>
      </c>
    </row>
    <row r="1527" spans="1:12" x14ac:dyDescent="0.25">
      <c r="A1527">
        <v>434</v>
      </c>
      <c r="B1527" s="1">
        <v>1.91</v>
      </c>
      <c r="C1527" s="1">
        <v>4276.49</v>
      </c>
      <c r="D1527" s="2">
        <v>356.374167</v>
      </c>
      <c r="E1527" s="2">
        <v>5.101362</v>
      </c>
      <c r="F1527" s="2">
        <v>1.1434470000000001</v>
      </c>
      <c r="G1527" s="2">
        <v>1.913835</v>
      </c>
      <c r="H1527">
        <v>0</v>
      </c>
      <c r="I1527" s="1">
        <v>17.1554</v>
      </c>
      <c r="J1527">
        <v>12</v>
      </c>
      <c r="K1527">
        <v>5.2</v>
      </c>
      <c r="L1527">
        <v>1.6</v>
      </c>
    </row>
    <row r="1528" spans="1:12" x14ac:dyDescent="0.25">
      <c r="A1528">
        <v>383</v>
      </c>
      <c r="B1528" s="1">
        <v>1.91</v>
      </c>
      <c r="C1528" s="1">
        <v>4276.49</v>
      </c>
      <c r="D1528" s="2">
        <v>356.374167</v>
      </c>
      <c r="E1528" s="2">
        <v>5.101362</v>
      </c>
      <c r="F1528" s="2">
        <v>1.1434470000000001</v>
      </c>
      <c r="G1528" s="2">
        <v>1.913835</v>
      </c>
      <c r="H1528">
        <v>0</v>
      </c>
      <c r="I1528" s="1">
        <v>17.1554</v>
      </c>
      <c r="J1528">
        <v>12</v>
      </c>
      <c r="K1528">
        <v>5.2</v>
      </c>
      <c r="L1528">
        <v>1.4</v>
      </c>
    </row>
    <row r="1529" spans="1:12" x14ac:dyDescent="0.25">
      <c r="A1529">
        <v>332</v>
      </c>
      <c r="B1529" s="1">
        <v>1.91</v>
      </c>
      <c r="C1529" s="1">
        <v>4276.49</v>
      </c>
      <c r="D1529" s="2">
        <v>356.374167</v>
      </c>
      <c r="E1529" s="2">
        <v>5.101362</v>
      </c>
      <c r="F1529" s="2">
        <v>1.1434470000000001</v>
      </c>
      <c r="G1529" s="2">
        <v>1.913835</v>
      </c>
      <c r="H1529">
        <v>0</v>
      </c>
      <c r="I1529" s="1">
        <v>17.1554</v>
      </c>
      <c r="J1529">
        <v>12</v>
      </c>
      <c r="K1529">
        <v>5.2</v>
      </c>
      <c r="L1529">
        <v>1.2</v>
      </c>
    </row>
    <row r="1530" spans="1:12" x14ac:dyDescent="0.25">
      <c r="A1530">
        <v>281</v>
      </c>
      <c r="B1530" s="1">
        <v>1.91</v>
      </c>
      <c r="C1530" s="1">
        <v>4276.49</v>
      </c>
      <c r="D1530" s="2">
        <v>356.374167</v>
      </c>
      <c r="E1530" s="2">
        <v>5.101362</v>
      </c>
      <c r="F1530" s="2">
        <v>1.1434470000000001</v>
      </c>
      <c r="G1530" s="2">
        <v>1.913835</v>
      </c>
      <c r="H1530">
        <v>0</v>
      </c>
      <c r="I1530" s="1">
        <v>17.1554</v>
      </c>
      <c r="J1530">
        <v>12</v>
      </c>
      <c r="K1530">
        <v>5.2</v>
      </c>
      <c r="L1530">
        <v>1</v>
      </c>
    </row>
    <row r="1531" spans="1:12" x14ac:dyDescent="0.25">
      <c r="A1531">
        <v>230</v>
      </c>
      <c r="B1531" s="1">
        <v>1.91</v>
      </c>
      <c r="C1531" s="1">
        <v>4276.49</v>
      </c>
      <c r="D1531" s="2">
        <v>356.374167</v>
      </c>
      <c r="E1531" s="2">
        <v>5.101362</v>
      </c>
      <c r="F1531" s="2">
        <v>1.1434470000000001</v>
      </c>
      <c r="G1531" s="2">
        <v>1.913835</v>
      </c>
      <c r="H1531">
        <v>0</v>
      </c>
      <c r="I1531" s="1">
        <v>17.1554</v>
      </c>
      <c r="J1531">
        <v>12</v>
      </c>
      <c r="K1531">
        <v>5.2</v>
      </c>
      <c r="L1531">
        <v>0.8</v>
      </c>
    </row>
    <row r="1532" spans="1:12" x14ac:dyDescent="0.25">
      <c r="A1532">
        <v>179</v>
      </c>
      <c r="B1532" s="1">
        <v>1.91</v>
      </c>
      <c r="C1532" s="1">
        <v>4276.49</v>
      </c>
      <c r="D1532" s="2">
        <v>356.374167</v>
      </c>
      <c r="E1532" s="2">
        <v>5.101362</v>
      </c>
      <c r="F1532" s="2">
        <v>1.1434470000000001</v>
      </c>
      <c r="G1532" s="2">
        <v>1.913835</v>
      </c>
      <c r="H1532">
        <v>0</v>
      </c>
      <c r="I1532" s="1">
        <v>17.1554</v>
      </c>
      <c r="J1532">
        <v>12</v>
      </c>
      <c r="K1532">
        <v>5.2</v>
      </c>
      <c r="L1532">
        <v>0.6</v>
      </c>
    </row>
    <row r="1533" spans="1:12" x14ac:dyDescent="0.25">
      <c r="A1533">
        <v>128</v>
      </c>
      <c r="B1533" s="1">
        <v>1.91</v>
      </c>
      <c r="C1533" s="1">
        <v>4276.49</v>
      </c>
      <c r="D1533" s="2">
        <v>356.374167</v>
      </c>
      <c r="E1533" s="2">
        <v>5.101362</v>
      </c>
      <c r="F1533" s="2">
        <v>1.1434470000000001</v>
      </c>
      <c r="G1533" s="2">
        <v>1.913835</v>
      </c>
      <c r="H1533">
        <v>0</v>
      </c>
      <c r="I1533" s="1">
        <v>17.1554</v>
      </c>
      <c r="J1533">
        <v>12</v>
      </c>
      <c r="K1533">
        <v>5.2</v>
      </c>
      <c r="L1533">
        <v>0.4</v>
      </c>
    </row>
    <row r="1534" spans="1:12" x14ac:dyDescent="0.25">
      <c r="A1534">
        <v>77</v>
      </c>
      <c r="B1534" s="1">
        <v>1.91</v>
      </c>
      <c r="C1534" s="1">
        <v>4276.49</v>
      </c>
      <c r="D1534" s="2">
        <v>356.374167</v>
      </c>
      <c r="E1534" s="2">
        <v>5.101362</v>
      </c>
      <c r="F1534" s="2">
        <v>1.1434470000000001</v>
      </c>
      <c r="G1534" s="2">
        <v>1.913835</v>
      </c>
      <c r="H1534">
        <v>0</v>
      </c>
      <c r="I1534" s="1">
        <v>17.1554</v>
      </c>
      <c r="J1534">
        <v>12</v>
      </c>
      <c r="K1534">
        <v>5.2</v>
      </c>
      <c r="L1534">
        <v>0.2</v>
      </c>
    </row>
    <row r="1535" spans="1:12" x14ac:dyDescent="0.25">
      <c r="A1535">
        <v>26</v>
      </c>
      <c r="B1535" s="1">
        <v>1.91</v>
      </c>
      <c r="C1535" s="1">
        <v>4276.49</v>
      </c>
      <c r="D1535" s="2">
        <v>356.374167</v>
      </c>
      <c r="E1535" s="2">
        <v>5.101362</v>
      </c>
      <c r="F1535" s="2">
        <v>1.1434470000000001</v>
      </c>
      <c r="G1535" s="2">
        <v>1.913835</v>
      </c>
      <c r="H1535">
        <v>0</v>
      </c>
      <c r="I1535" s="1">
        <v>17.1554</v>
      </c>
      <c r="J1535">
        <v>12</v>
      </c>
      <c r="K1535">
        <v>5.2</v>
      </c>
      <c r="L1535">
        <v>0</v>
      </c>
    </row>
    <row r="1536" spans="1:12" x14ac:dyDescent="0.25">
      <c r="A1536">
        <v>1709</v>
      </c>
      <c r="B1536" s="1">
        <v>1.89</v>
      </c>
      <c r="C1536" s="1">
        <v>4205.8599999999997</v>
      </c>
      <c r="D1536" s="2">
        <v>350.48833300000001</v>
      </c>
      <c r="E1536" s="2">
        <v>4.7485049999999998</v>
      </c>
      <c r="F1536" s="2">
        <v>1.1245609999999999</v>
      </c>
      <c r="G1536" s="2">
        <v>1.892981</v>
      </c>
      <c r="H1536">
        <v>0</v>
      </c>
      <c r="I1536" s="1">
        <v>17.203099999999999</v>
      </c>
      <c r="J1536">
        <v>12</v>
      </c>
      <c r="K1536">
        <v>5.2</v>
      </c>
      <c r="L1536">
        <v>6.6</v>
      </c>
    </row>
    <row r="1537" spans="1:12" x14ac:dyDescent="0.25">
      <c r="A1537">
        <v>1658</v>
      </c>
      <c r="B1537" s="1">
        <v>1.88</v>
      </c>
      <c r="C1537" s="1">
        <v>4171.05</v>
      </c>
      <c r="D1537" s="2">
        <v>347.58749999999998</v>
      </c>
      <c r="E1537" s="2">
        <v>4.6220239999999997</v>
      </c>
      <c r="F1537" s="2">
        <v>1.115254</v>
      </c>
      <c r="G1537" s="2">
        <v>1.8760699999999999</v>
      </c>
      <c r="H1537">
        <v>0</v>
      </c>
      <c r="I1537" s="1">
        <v>17.226500000000001</v>
      </c>
      <c r="J1537">
        <v>12</v>
      </c>
      <c r="K1537">
        <v>5.2</v>
      </c>
      <c r="L1537">
        <v>6.4</v>
      </c>
    </row>
    <row r="1538" spans="1:12" x14ac:dyDescent="0.25">
      <c r="A1538">
        <v>1607</v>
      </c>
      <c r="B1538" s="1">
        <v>1.88</v>
      </c>
      <c r="C1538" s="1">
        <v>4171.05</v>
      </c>
      <c r="D1538" s="2">
        <v>347.58749999999998</v>
      </c>
      <c r="E1538" s="2">
        <v>4.6220239999999997</v>
      </c>
      <c r="F1538" s="2">
        <v>1.115254</v>
      </c>
      <c r="G1538" s="2">
        <v>1.8760699999999999</v>
      </c>
      <c r="H1538">
        <v>0</v>
      </c>
      <c r="I1538" s="1">
        <v>17.226500000000001</v>
      </c>
      <c r="J1538">
        <v>12</v>
      </c>
      <c r="K1538">
        <v>5.2</v>
      </c>
      <c r="L1538">
        <v>6.2</v>
      </c>
    </row>
    <row r="1539" spans="1:12" x14ac:dyDescent="0.25">
      <c r="A1539">
        <v>1556</v>
      </c>
      <c r="B1539" s="1">
        <v>1.85</v>
      </c>
      <c r="C1539" s="1">
        <v>4160.17</v>
      </c>
      <c r="D1539" s="2">
        <v>346.68083300000001</v>
      </c>
      <c r="E1539" s="2">
        <v>4.660253</v>
      </c>
      <c r="F1539" s="2">
        <v>1.1123449999999999</v>
      </c>
      <c r="G1539" s="2">
        <v>1.8503639999999999</v>
      </c>
      <c r="H1539">
        <v>0</v>
      </c>
      <c r="I1539" s="1">
        <v>17.230499999999999</v>
      </c>
      <c r="J1539">
        <v>12</v>
      </c>
      <c r="K1539">
        <v>5.2</v>
      </c>
      <c r="L1539">
        <v>6</v>
      </c>
    </row>
    <row r="1540" spans="1:12" x14ac:dyDescent="0.25">
      <c r="A1540">
        <v>1505</v>
      </c>
      <c r="B1540" s="1">
        <v>1.85</v>
      </c>
      <c r="C1540" s="1">
        <v>4160.17</v>
      </c>
      <c r="D1540" s="2">
        <v>346.68083300000001</v>
      </c>
      <c r="E1540" s="2">
        <v>4.660253</v>
      </c>
      <c r="F1540" s="2">
        <v>1.1123449999999999</v>
      </c>
      <c r="G1540" s="2">
        <v>1.8503639999999999</v>
      </c>
      <c r="H1540">
        <v>0</v>
      </c>
      <c r="I1540" s="1">
        <v>17.230499999999999</v>
      </c>
      <c r="J1540">
        <v>12</v>
      </c>
      <c r="K1540">
        <v>5.2</v>
      </c>
      <c r="L1540">
        <v>5.8</v>
      </c>
    </row>
    <row r="1541" spans="1:12" x14ac:dyDescent="0.25">
      <c r="A1541">
        <v>2529</v>
      </c>
      <c r="B1541" s="1">
        <v>-0.66</v>
      </c>
      <c r="C1541" s="1">
        <v>-506.04</v>
      </c>
      <c r="D1541" s="2">
        <v>-42.17</v>
      </c>
      <c r="E1541" s="2">
        <v>0.91669</v>
      </c>
      <c r="F1541" s="2">
        <v>-0.32042900000000002</v>
      </c>
      <c r="G1541" s="2">
        <v>-0.65901699999999996</v>
      </c>
      <c r="H1541">
        <v>0</v>
      </c>
      <c r="I1541" s="1">
        <v>10.5284</v>
      </c>
      <c r="J1541">
        <v>12</v>
      </c>
      <c r="K1541">
        <v>6</v>
      </c>
      <c r="L1541">
        <v>9.8000000000000007</v>
      </c>
    </row>
    <row r="1542" spans="1:12" x14ac:dyDescent="0.25">
      <c r="A1542">
        <v>2580</v>
      </c>
      <c r="B1542" s="1">
        <v>-0.74</v>
      </c>
      <c r="C1542" s="1">
        <v>-587.87</v>
      </c>
      <c r="D1542" s="2">
        <v>-48.989167000000002</v>
      </c>
      <c r="E1542" s="2">
        <v>0.90416200000000002</v>
      </c>
      <c r="F1542" s="2">
        <v>-0.34399299999999999</v>
      </c>
      <c r="G1542" s="2">
        <v>-0.74061699999999997</v>
      </c>
      <c r="H1542">
        <v>0</v>
      </c>
      <c r="I1542" s="1">
        <v>11.3931</v>
      </c>
      <c r="J1542">
        <v>12</v>
      </c>
      <c r="K1542">
        <v>6</v>
      </c>
      <c r="L1542">
        <v>10</v>
      </c>
    </row>
    <row r="1543" spans="1:12" x14ac:dyDescent="0.25">
      <c r="A1543">
        <v>2478</v>
      </c>
      <c r="B1543" s="1">
        <v>-0.79</v>
      </c>
      <c r="C1543" s="1">
        <v>-601.27</v>
      </c>
      <c r="D1543" s="2">
        <v>-50.105832999999997</v>
      </c>
      <c r="E1543" s="2">
        <v>0.90254599999999996</v>
      </c>
      <c r="F1543" s="2">
        <v>-0.34909699999999999</v>
      </c>
      <c r="G1543" s="2">
        <v>-0.78519499999999998</v>
      </c>
      <c r="H1543">
        <v>0</v>
      </c>
      <c r="I1543" s="1">
        <v>11.4824</v>
      </c>
      <c r="J1543">
        <v>12</v>
      </c>
      <c r="K1543">
        <v>6</v>
      </c>
      <c r="L1543">
        <v>9.6</v>
      </c>
    </row>
    <row r="1544" spans="1:12" x14ac:dyDescent="0.25">
      <c r="A1544">
        <v>2427</v>
      </c>
      <c r="B1544" s="1">
        <v>-0.8</v>
      </c>
      <c r="C1544" s="1">
        <v>-610.6</v>
      </c>
      <c r="D1544" s="2">
        <v>-50.883333</v>
      </c>
      <c r="E1544" s="2">
        <v>0.90118299999999996</v>
      </c>
      <c r="F1544" s="2">
        <v>-0.350553</v>
      </c>
      <c r="G1544" s="2">
        <v>-0.797261</v>
      </c>
      <c r="H1544">
        <v>0</v>
      </c>
      <c r="I1544" s="1">
        <v>11.6121</v>
      </c>
      <c r="J1544">
        <v>12</v>
      </c>
      <c r="K1544">
        <v>6</v>
      </c>
      <c r="L1544">
        <v>9.4</v>
      </c>
    </row>
    <row r="1545" spans="1:12" x14ac:dyDescent="0.25">
      <c r="A1545">
        <v>2376</v>
      </c>
      <c r="B1545" s="1">
        <v>-0.82</v>
      </c>
      <c r="C1545" s="1">
        <v>-624.6</v>
      </c>
      <c r="D1545" s="2">
        <v>-52.05</v>
      </c>
      <c r="E1545" s="2">
        <v>0.89924999999999999</v>
      </c>
      <c r="F1545" s="2">
        <v>-0.35573100000000002</v>
      </c>
      <c r="G1545" s="2">
        <v>-0.81838200000000005</v>
      </c>
      <c r="H1545">
        <v>0</v>
      </c>
      <c r="I1545" s="1">
        <v>11.705500000000001</v>
      </c>
      <c r="J1545">
        <v>12</v>
      </c>
      <c r="K1545">
        <v>6</v>
      </c>
      <c r="L1545">
        <v>9.1999999999999993</v>
      </c>
    </row>
    <row r="1546" spans="1:12" x14ac:dyDescent="0.25">
      <c r="A1546">
        <v>2325</v>
      </c>
      <c r="B1546" s="1">
        <v>-0.85</v>
      </c>
      <c r="C1546" s="1">
        <v>-651.25</v>
      </c>
      <c r="D1546" s="2">
        <v>-54.270833000000003</v>
      </c>
      <c r="E1546" s="2">
        <v>0.89596500000000001</v>
      </c>
      <c r="F1546" s="2">
        <v>-0.36153600000000002</v>
      </c>
      <c r="G1546" s="2">
        <v>-0.85374899999999998</v>
      </c>
      <c r="H1546">
        <v>0</v>
      </c>
      <c r="I1546" s="1">
        <v>12.008900000000001</v>
      </c>
      <c r="J1546">
        <v>12</v>
      </c>
      <c r="K1546">
        <v>6</v>
      </c>
      <c r="L1546">
        <v>9</v>
      </c>
    </row>
    <row r="1547" spans="1:12" x14ac:dyDescent="0.25">
      <c r="A1547">
        <v>2274</v>
      </c>
      <c r="B1547" s="1">
        <v>-0.9</v>
      </c>
      <c r="C1547" s="1">
        <v>-688.69</v>
      </c>
      <c r="D1547" s="2">
        <v>-57.390833000000001</v>
      </c>
      <c r="E1547" s="2">
        <v>0.89091600000000004</v>
      </c>
      <c r="F1547" s="2">
        <v>-0.37045099999999997</v>
      </c>
      <c r="G1547" s="2">
        <v>-0.90249400000000002</v>
      </c>
      <c r="H1547">
        <v>0</v>
      </c>
      <c r="I1547" s="1">
        <v>12.393700000000001</v>
      </c>
      <c r="J1547">
        <v>12</v>
      </c>
      <c r="K1547">
        <v>6</v>
      </c>
      <c r="L1547">
        <v>8.8000000000000007</v>
      </c>
    </row>
    <row r="1548" spans="1:12" x14ac:dyDescent="0.25">
      <c r="A1548">
        <v>2260</v>
      </c>
      <c r="B1548" s="1">
        <v>-0.85</v>
      </c>
      <c r="C1548" s="1">
        <v>-807.38</v>
      </c>
      <c r="D1548" s="2">
        <v>-67.281666999999999</v>
      </c>
      <c r="E1548" s="2">
        <v>0.88309800000000005</v>
      </c>
      <c r="F1548" s="2">
        <v>-0.462976</v>
      </c>
      <c r="G1548" s="2">
        <v>-0.84882299999999999</v>
      </c>
      <c r="H1548">
        <v>0</v>
      </c>
      <c r="I1548" s="1">
        <v>11.6259</v>
      </c>
      <c r="J1548">
        <v>12</v>
      </c>
      <c r="K1548">
        <v>3.2</v>
      </c>
      <c r="L1548">
        <v>8.8000000000000007</v>
      </c>
    </row>
    <row r="1549" spans="1:12" x14ac:dyDescent="0.25">
      <c r="A1549">
        <v>2209</v>
      </c>
      <c r="B1549" s="1">
        <v>-0.85</v>
      </c>
      <c r="C1549" s="1">
        <v>-807.38</v>
      </c>
      <c r="D1549" s="2">
        <v>-67.281666999999999</v>
      </c>
      <c r="E1549" s="2">
        <v>0.88309800000000005</v>
      </c>
      <c r="F1549" s="2">
        <v>-0.462976</v>
      </c>
      <c r="G1549" s="2">
        <v>-0.84882299999999999</v>
      </c>
      <c r="H1549">
        <v>0</v>
      </c>
      <c r="I1549" s="1">
        <v>11.6259</v>
      </c>
      <c r="J1549">
        <v>12</v>
      </c>
      <c r="K1549">
        <v>3.2</v>
      </c>
      <c r="L1549">
        <v>8.6</v>
      </c>
    </row>
    <row r="1550" spans="1:12" x14ac:dyDescent="0.25">
      <c r="A1550">
        <v>2158</v>
      </c>
      <c r="B1550" s="1">
        <v>-0.85</v>
      </c>
      <c r="C1550" s="1">
        <v>-807.38</v>
      </c>
      <c r="D1550" s="2">
        <v>-67.281666999999999</v>
      </c>
      <c r="E1550" s="2">
        <v>0.88309800000000005</v>
      </c>
      <c r="F1550" s="2">
        <v>-0.462976</v>
      </c>
      <c r="G1550" s="2">
        <v>-0.84882299999999999</v>
      </c>
      <c r="H1550">
        <v>0</v>
      </c>
      <c r="I1550" s="1">
        <v>11.6259</v>
      </c>
      <c r="J1550">
        <v>12</v>
      </c>
      <c r="K1550">
        <v>3.2</v>
      </c>
      <c r="L1550">
        <v>8.4</v>
      </c>
    </row>
    <row r="1551" spans="1:12" x14ac:dyDescent="0.25">
      <c r="A1551">
        <v>2362</v>
      </c>
      <c r="B1551" s="1">
        <v>-0.87</v>
      </c>
      <c r="C1551" s="1">
        <v>-824.92</v>
      </c>
      <c r="D1551" s="2">
        <v>-68.743333000000007</v>
      </c>
      <c r="E1551" s="2">
        <v>0.88373299999999999</v>
      </c>
      <c r="F1551" s="2">
        <v>-0.45303599999999999</v>
      </c>
      <c r="G1551" s="2">
        <v>-0.87442699999999995</v>
      </c>
      <c r="H1551">
        <v>0</v>
      </c>
      <c r="I1551" s="1">
        <v>12.096299999999999</v>
      </c>
      <c r="J1551">
        <v>12</v>
      </c>
      <c r="K1551">
        <v>3.2</v>
      </c>
      <c r="L1551">
        <v>9.1999999999999993</v>
      </c>
    </row>
    <row r="1552" spans="1:12" x14ac:dyDescent="0.25">
      <c r="A1552">
        <v>2311</v>
      </c>
      <c r="B1552" s="1">
        <v>-0.87</v>
      </c>
      <c r="C1552" s="1">
        <v>-824.92</v>
      </c>
      <c r="D1552" s="2">
        <v>-68.743333000000007</v>
      </c>
      <c r="E1552" s="2">
        <v>0.88373299999999999</v>
      </c>
      <c r="F1552" s="2">
        <v>-0.45303599999999999</v>
      </c>
      <c r="G1552" s="2">
        <v>-0.87442699999999995</v>
      </c>
      <c r="H1552">
        <v>0</v>
      </c>
      <c r="I1552" s="1">
        <v>12.096299999999999</v>
      </c>
      <c r="J1552">
        <v>12</v>
      </c>
      <c r="K1552">
        <v>3.2</v>
      </c>
      <c r="L1552">
        <v>9</v>
      </c>
    </row>
    <row r="1553" spans="1:12" x14ac:dyDescent="0.25">
      <c r="A1553">
        <v>1906</v>
      </c>
      <c r="B1553" s="1">
        <v>-0.88</v>
      </c>
      <c r="C1553" s="1">
        <v>-841.58</v>
      </c>
      <c r="D1553" s="2">
        <v>-70.131666999999993</v>
      </c>
      <c r="E1553" s="2">
        <v>0.83426400000000001</v>
      </c>
      <c r="F1553" s="2">
        <v>-0.347354</v>
      </c>
      <c r="G1553" s="2">
        <v>-0.88189700000000004</v>
      </c>
      <c r="H1553">
        <v>0</v>
      </c>
      <c r="I1553" s="1">
        <v>16.152200000000001</v>
      </c>
      <c r="J1553">
        <v>12</v>
      </c>
      <c r="K1553">
        <v>3.8</v>
      </c>
      <c r="L1553">
        <v>7.4</v>
      </c>
    </row>
    <row r="1554" spans="1:12" x14ac:dyDescent="0.25">
      <c r="A1554">
        <v>2003</v>
      </c>
      <c r="B1554" s="1">
        <v>-1.01</v>
      </c>
      <c r="C1554" s="1">
        <v>-934.45</v>
      </c>
      <c r="D1554" s="2">
        <v>-77.870833000000005</v>
      </c>
      <c r="E1554" s="2">
        <v>0.86295999999999995</v>
      </c>
      <c r="F1554" s="2">
        <v>-0.46890799999999999</v>
      </c>
      <c r="G1554" s="2">
        <v>-1.005366</v>
      </c>
      <c r="H1554">
        <v>0</v>
      </c>
      <c r="I1554" s="1">
        <v>13.285500000000001</v>
      </c>
      <c r="J1554">
        <v>12</v>
      </c>
      <c r="K1554">
        <v>2.8</v>
      </c>
      <c r="L1554">
        <v>7.8</v>
      </c>
    </row>
    <row r="1555" spans="1:12" x14ac:dyDescent="0.25">
      <c r="A1555">
        <v>1952</v>
      </c>
      <c r="B1555" s="1">
        <v>-1.01</v>
      </c>
      <c r="C1555" s="1">
        <v>-934.45</v>
      </c>
      <c r="D1555" s="2">
        <v>-77.870833000000005</v>
      </c>
      <c r="E1555" s="2">
        <v>0.86295999999999995</v>
      </c>
      <c r="F1555" s="2">
        <v>-0.46890799999999999</v>
      </c>
      <c r="G1555" s="2">
        <v>-1.005366</v>
      </c>
      <c r="H1555">
        <v>0</v>
      </c>
      <c r="I1555" s="1">
        <v>13.285500000000001</v>
      </c>
      <c r="J1555">
        <v>12</v>
      </c>
      <c r="K1555">
        <v>2.8</v>
      </c>
      <c r="L1555">
        <v>7.6</v>
      </c>
    </row>
    <row r="1556" spans="1:12" x14ac:dyDescent="0.25">
      <c r="A1556">
        <v>1901</v>
      </c>
      <c r="B1556" s="1">
        <v>-1.1100000000000001</v>
      </c>
      <c r="C1556" s="1">
        <v>-1087</v>
      </c>
      <c r="D1556" s="2">
        <v>-90.583332999999996</v>
      </c>
      <c r="E1556" s="2">
        <v>0.84241500000000002</v>
      </c>
      <c r="F1556" s="2">
        <v>-0.51400599999999996</v>
      </c>
      <c r="G1556" s="2">
        <v>-1.1147499999999999</v>
      </c>
      <c r="H1556">
        <v>0</v>
      </c>
      <c r="I1556" s="1">
        <v>14.0984</v>
      </c>
      <c r="J1556">
        <v>12</v>
      </c>
      <c r="K1556">
        <v>2.8</v>
      </c>
      <c r="L1556">
        <v>7.4</v>
      </c>
    </row>
    <row r="1557" spans="1:12" x14ac:dyDescent="0.25">
      <c r="A1557">
        <v>1850</v>
      </c>
      <c r="B1557" s="1">
        <v>-1.1100000000000001</v>
      </c>
      <c r="C1557" s="1">
        <v>-1087</v>
      </c>
      <c r="D1557" s="2">
        <v>-90.583332999999996</v>
      </c>
      <c r="E1557" s="2">
        <v>0.84241500000000002</v>
      </c>
      <c r="F1557" s="2">
        <v>-0.51400599999999996</v>
      </c>
      <c r="G1557" s="2">
        <v>-1.1147499999999999</v>
      </c>
      <c r="H1557">
        <v>0</v>
      </c>
      <c r="I1557" s="1">
        <v>14.0984</v>
      </c>
      <c r="J1557">
        <v>12</v>
      </c>
      <c r="K1557">
        <v>2.8</v>
      </c>
      <c r="L1557">
        <v>7.2</v>
      </c>
    </row>
    <row r="1558" spans="1:12" x14ac:dyDescent="0.25">
      <c r="A1558">
        <v>2569</v>
      </c>
      <c r="B1558" s="1">
        <v>-1.08</v>
      </c>
      <c r="C1558" s="1">
        <v>-1157.47</v>
      </c>
      <c r="D1558" s="2">
        <v>-96.455832999999998</v>
      </c>
      <c r="E1558" s="2">
        <v>0.83071499999999998</v>
      </c>
      <c r="F1558" s="2">
        <v>-0.45639400000000002</v>
      </c>
      <c r="G1558" s="2">
        <v>-1.077016</v>
      </c>
      <c r="H1558">
        <v>0</v>
      </c>
      <c r="I1558" s="1">
        <v>16.847799999999999</v>
      </c>
      <c r="J1558">
        <v>12</v>
      </c>
      <c r="K1558">
        <v>3.8</v>
      </c>
      <c r="L1558">
        <v>10</v>
      </c>
    </row>
    <row r="1559" spans="1:12" x14ac:dyDescent="0.25">
      <c r="A1559">
        <v>2574</v>
      </c>
      <c r="B1559" s="1">
        <v>-1.04</v>
      </c>
      <c r="C1559" s="1">
        <v>-1177.3900000000001</v>
      </c>
      <c r="D1559" s="2">
        <v>-98.115832999999995</v>
      </c>
      <c r="E1559" s="2">
        <v>0.84558</v>
      </c>
      <c r="F1559" s="2">
        <v>-0.50164200000000003</v>
      </c>
      <c r="G1559" s="2">
        <v>-1.04244</v>
      </c>
      <c r="H1559">
        <v>0</v>
      </c>
      <c r="I1559" s="1">
        <v>15.6471</v>
      </c>
      <c r="J1559">
        <v>12</v>
      </c>
      <c r="K1559">
        <v>4.8</v>
      </c>
      <c r="L1559">
        <v>10</v>
      </c>
    </row>
    <row r="1560" spans="1:12" x14ac:dyDescent="0.25">
      <c r="A1560">
        <v>2267</v>
      </c>
      <c r="B1560" s="1">
        <v>-1.03</v>
      </c>
      <c r="C1560" s="1">
        <v>-1194.58</v>
      </c>
      <c r="D1560" s="2">
        <v>-99.548333</v>
      </c>
      <c r="E1560" s="2">
        <v>0.84342600000000001</v>
      </c>
      <c r="F1560" s="2">
        <v>-0.46213399999999999</v>
      </c>
      <c r="G1560" s="2">
        <v>-1.033352</v>
      </c>
      <c r="H1560">
        <v>0</v>
      </c>
      <c r="I1560" s="1">
        <v>17.232800000000001</v>
      </c>
      <c r="J1560">
        <v>12</v>
      </c>
      <c r="K1560">
        <v>4.5999999999999996</v>
      </c>
      <c r="L1560">
        <v>8.8000000000000007</v>
      </c>
    </row>
    <row r="1561" spans="1:12" x14ac:dyDescent="0.25">
      <c r="A1561">
        <v>2268</v>
      </c>
      <c r="B1561" s="1">
        <v>-0.9</v>
      </c>
      <c r="C1561" s="1">
        <v>-1326.45</v>
      </c>
      <c r="D1561" s="2">
        <v>-110.53749999999999</v>
      </c>
      <c r="E1561" s="2">
        <v>0.80483300000000002</v>
      </c>
      <c r="F1561" s="2">
        <v>-0.54235999999999995</v>
      </c>
      <c r="G1561" s="2">
        <v>-0.90049900000000005</v>
      </c>
      <c r="H1561">
        <v>0</v>
      </c>
      <c r="I1561" s="1">
        <v>16.3047</v>
      </c>
      <c r="J1561">
        <v>12</v>
      </c>
      <c r="K1561">
        <v>4.8</v>
      </c>
      <c r="L1561">
        <v>8.8000000000000007</v>
      </c>
    </row>
    <row r="1562" spans="1:12" x14ac:dyDescent="0.25">
      <c r="A1562">
        <v>1290</v>
      </c>
      <c r="B1562" s="1">
        <v>-1.86</v>
      </c>
      <c r="C1562" s="1">
        <v>-1437.79</v>
      </c>
      <c r="D1562" s="2">
        <v>-119.815833</v>
      </c>
      <c r="E1562" s="2">
        <v>0.71942399999999995</v>
      </c>
      <c r="F1562" s="2">
        <v>-0.61670100000000005</v>
      </c>
      <c r="G1562" s="2">
        <v>-1.856511</v>
      </c>
      <c r="H1562">
        <v>0</v>
      </c>
      <c r="I1562" s="1">
        <v>15.5428</v>
      </c>
      <c r="J1562">
        <v>12</v>
      </c>
      <c r="K1562">
        <v>3</v>
      </c>
      <c r="L1562">
        <v>5</v>
      </c>
    </row>
    <row r="1563" spans="1:12" x14ac:dyDescent="0.25">
      <c r="A1563">
        <v>716</v>
      </c>
      <c r="B1563" s="1">
        <v>-1.76</v>
      </c>
      <c r="C1563" s="1">
        <v>-1439.79</v>
      </c>
      <c r="D1563" s="2">
        <v>-119.9825</v>
      </c>
      <c r="E1563" s="2">
        <v>0.71870400000000001</v>
      </c>
      <c r="F1563" s="2">
        <v>-0.61626700000000001</v>
      </c>
      <c r="G1563" s="2">
        <v>-1.7561070000000001</v>
      </c>
      <c r="H1563">
        <v>0</v>
      </c>
      <c r="I1563" s="1">
        <v>15.5754</v>
      </c>
      <c r="J1563">
        <v>12</v>
      </c>
      <c r="K1563">
        <v>0.4</v>
      </c>
      <c r="L1563">
        <v>2.8</v>
      </c>
    </row>
    <row r="1564" spans="1:12" x14ac:dyDescent="0.25">
      <c r="A1564">
        <v>664</v>
      </c>
      <c r="B1564" s="1">
        <v>-1.76</v>
      </c>
      <c r="C1564" s="1">
        <v>-1444.79</v>
      </c>
      <c r="D1564" s="2">
        <v>-120.39916700000001</v>
      </c>
      <c r="E1564" s="2">
        <v>0.717727</v>
      </c>
      <c r="F1564" s="2">
        <v>-0.61708600000000002</v>
      </c>
      <c r="G1564" s="2">
        <v>-1.763293</v>
      </c>
      <c r="H1564">
        <v>0</v>
      </c>
      <c r="I1564" s="1">
        <v>15.608700000000001</v>
      </c>
      <c r="J1564">
        <v>12</v>
      </c>
      <c r="K1564">
        <v>0.2</v>
      </c>
      <c r="L1564">
        <v>2.6</v>
      </c>
    </row>
    <row r="1565" spans="1:12" x14ac:dyDescent="0.25">
      <c r="A1565">
        <v>612</v>
      </c>
      <c r="B1565" s="1">
        <v>-1.76</v>
      </c>
      <c r="C1565" s="1">
        <v>-1444.79</v>
      </c>
      <c r="D1565" s="2">
        <v>-120.39916700000001</v>
      </c>
      <c r="E1565" s="2">
        <v>0.717727</v>
      </c>
      <c r="F1565" s="2">
        <v>-0.61708600000000002</v>
      </c>
      <c r="G1565" s="2">
        <v>-1.763293</v>
      </c>
      <c r="H1565">
        <v>0</v>
      </c>
      <c r="I1565" s="1">
        <v>15.608700000000001</v>
      </c>
      <c r="J1565">
        <v>12</v>
      </c>
      <c r="K1565">
        <v>0</v>
      </c>
      <c r="L1565">
        <v>2.4</v>
      </c>
    </row>
    <row r="1566" spans="1:12" x14ac:dyDescent="0.25">
      <c r="A1566">
        <v>1239</v>
      </c>
      <c r="B1566" s="1">
        <v>-1.9</v>
      </c>
      <c r="C1566" s="1">
        <v>-1465.66</v>
      </c>
      <c r="D1566" s="2">
        <v>-122.138333</v>
      </c>
      <c r="E1566" s="2">
        <v>0.71524900000000002</v>
      </c>
      <c r="F1566" s="2">
        <v>-0.622583</v>
      </c>
      <c r="G1566" s="2">
        <v>-1.8959589999999999</v>
      </c>
      <c r="H1566">
        <v>0</v>
      </c>
      <c r="I1566" s="1">
        <v>15.6944</v>
      </c>
      <c r="J1566">
        <v>12</v>
      </c>
      <c r="K1566">
        <v>3</v>
      </c>
      <c r="L1566">
        <v>4.8</v>
      </c>
    </row>
    <row r="1567" spans="1:12" x14ac:dyDescent="0.25">
      <c r="A1567">
        <v>1188</v>
      </c>
      <c r="B1567" s="1">
        <v>-1.9</v>
      </c>
      <c r="C1567" s="1">
        <v>-1472.21</v>
      </c>
      <c r="D1567" s="2">
        <v>-122.684167</v>
      </c>
      <c r="E1567" s="2">
        <v>0.71433999999999997</v>
      </c>
      <c r="F1567" s="2">
        <v>-0.62363000000000002</v>
      </c>
      <c r="G1567" s="2">
        <v>-1.904523</v>
      </c>
      <c r="H1567">
        <v>0</v>
      </c>
      <c r="I1567" s="1">
        <v>15.738099999999999</v>
      </c>
      <c r="J1567">
        <v>12</v>
      </c>
      <c r="K1567">
        <v>3</v>
      </c>
      <c r="L1567">
        <v>4.5999999999999996</v>
      </c>
    </row>
    <row r="1568" spans="1:12" x14ac:dyDescent="0.25">
      <c r="A1568">
        <v>771</v>
      </c>
      <c r="B1568" s="1">
        <v>-1.78</v>
      </c>
      <c r="C1568" s="1">
        <v>-1484.99</v>
      </c>
      <c r="D1568" s="2">
        <v>-123.749167</v>
      </c>
      <c r="E1568" s="2">
        <v>0.71134399999999998</v>
      </c>
      <c r="F1568" s="2">
        <v>-0.62793500000000002</v>
      </c>
      <c r="G1568" s="2">
        <v>-1.778286</v>
      </c>
      <c r="H1568">
        <v>0</v>
      </c>
      <c r="I1568" s="1">
        <v>15.7659</v>
      </c>
      <c r="J1568">
        <v>12</v>
      </c>
      <c r="K1568">
        <v>1.2</v>
      </c>
      <c r="L1568">
        <v>3</v>
      </c>
    </row>
    <row r="1569" spans="1:12" x14ac:dyDescent="0.25">
      <c r="A1569">
        <v>719</v>
      </c>
      <c r="B1569" s="1">
        <v>-1.83</v>
      </c>
      <c r="C1569" s="1">
        <v>-1529.87</v>
      </c>
      <c r="D1569" s="2">
        <v>-127.48916699999999</v>
      </c>
      <c r="E1569" s="2">
        <v>0.70396199999999998</v>
      </c>
      <c r="F1569" s="2">
        <v>-0.634822</v>
      </c>
      <c r="G1569" s="2">
        <v>-1.830117</v>
      </c>
      <c r="H1569">
        <v>0</v>
      </c>
      <c r="I1569" s="1">
        <v>16.066099999999999</v>
      </c>
      <c r="J1569">
        <v>12</v>
      </c>
      <c r="K1569">
        <v>1</v>
      </c>
      <c r="L1569">
        <v>2.8</v>
      </c>
    </row>
    <row r="1570" spans="1:12" x14ac:dyDescent="0.25">
      <c r="A1570">
        <v>667</v>
      </c>
      <c r="B1570" s="1">
        <v>-1.84</v>
      </c>
      <c r="C1570" s="1">
        <v>-1534.87</v>
      </c>
      <c r="D1570" s="2">
        <v>-127.905833</v>
      </c>
      <c r="E1570" s="2">
        <v>0.70299400000000001</v>
      </c>
      <c r="F1570" s="2">
        <v>-0.63557799999999998</v>
      </c>
      <c r="G1570" s="2">
        <v>-1.835742</v>
      </c>
      <c r="H1570">
        <v>0</v>
      </c>
      <c r="I1570" s="1">
        <v>16.099499999999999</v>
      </c>
      <c r="J1570">
        <v>12</v>
      </c>
      <c r="K1570">
        <v>0.8</v>
      </c>
      <c r="L1570">
        <v>2.6</v>
      </c>
    </row>
    <row r="1571" spans="1:12" x14ac:dyDescent="0.25">
      <c r="A1571">
        <v>1137</v>
      </c>
      <c r="B1571" s="1">
        <v>-2</v>
      </c>
      <c r="C1571" s="1">
        <v>-1543.21</v>
      </c>
      <c r="D1571" s="2">
        <v>-128.60083299999999</v>
      </c>
      <c r="E1571" s="2">
        <v>0.70287500000000003</v>
      </c>
      <c r="F1571" s="2">
        <v>-0.64122500000000004</v>
      </c>
      <c r="G1571" s="2">
        <v>-2.0020760000000002</v>
      </c>
      <c r="H1571">
        <v>0</v>
      </c>
      <c r="I1571" s="1">
        <v>16.0444</v>
      </c>
      <c r="J1571">
        <v>12</v>
      </c>
      <c r="K1571">
        <v>3</v>
      </c>
      <c r="L1571">
        <v>4.4000000000000004</v>
      </c>
    </row>
    <row r="1572" spans="1:12" x14ac:dyDescent="0.25">
      <c r="A1572">
        <v>823</v>
      </c>
      <c r="B1572" s="1">
        <v>-1.83</v>
      </c>
      <c r="C1572" s="1">
        <v>-1556.4</v>
      </c>
      <c r="D1572" s="2">
        <v>-129.69999999999999</v>
      </c>
      <c r="E1572" s="2">
        <v>0.70189000000000001</v>
      </c>
      <c r="F1572" s="2">
        <v>-0.63883999999999996</v>
      </c>
      <c r="G1572" s="2">
        <v>-1.8284309999999999</v>
      </c>
      <c r="H1572">
        <v>0</v>
      </c>
      <c r="I1572" s="1">
        <v>16.241900000000001</v>
      </c>
      <c r="J1572">
        <v>12</v>
      </c>
      <c r="K1572">
        <v>1.4</v>
      </c>
      <c r="L1572">
        <v>3.2</v>
      </c>
    </row>
    <row r="1573" spans="1:12" x14ac:dyDescent="0.25">
      <c r="A1573">
        <v>614</v>
      </c>
      <c r="B1573" s="1">
        <v>-1.83</v>
      </c>
      <c r="C1573" s="1">
        <v>-1558.57</v>
      </c>
      <c r="D1573" s="2">
        <v>-129.880833</v>
      </c>
      <c r="E1573" s="2">
        <v>0.69949499999999998</v>
      </c>
      <c r="F1573" s="2">
        <v>-0.63912000000000002</v>
      </c>
      <c r="G1573" s="2">
        <v>-1.8323119999999999</v>
      </c>
      <c r="H1573">
        <v>0</v>
      </c>
      <c r="I1573" s="1">
        <v>16.2575</v>
      </c>
      <c r="J1573">
        <v>12</v>
      </c>
      <c r="K1573">
        <v>0.4</v>
      </c>
      <c r="L1573">
        <v>2.4</v>
      </c>
    </row>
    <row r="1574" spans="1:12" x14ac:dyDescent="0.25">
      <c r="A1574">
        <v>562</v>
      </c>
      <c r="B1574" s="1">
        <v>-1.84</v>
      </c>
      <c r="C1574" s="1">
        <v>-1563.57</v>
      </c>
      <c r="D1574" s="2">
        <v>-130.29750000000001</v>
      </c>
      <c r="E1574" s="2">
        <v>0.69853100000000001</v>
      </c>
      <c r="F1574" s="2">
        <v>-0.63985800000000004</v>
      </c>
      <c r="G1574" s="2">
        <v>-1.8392790000000001</v>
      </c>
      <c r="H1574">
        <v>0</v>
      </c>
      <c r="I1574" s="1">
        <v>16.290800000000001</v>
      </c>
      <c r="J1574">
        <v>12</v>
      </c>
      <c r="K1574">
        <v>0.2</v>
      </c>
      <c r="L1574">
        <v>2.2000000000000002</v>
      </c>
    </row>
    <row r="1575" spans="1:12" x14ac:dyDescent="0.25">
      <c r="A1575">
        <v>510</v>
      </c>
      <c r="B1575" s="1">
        <v>-1.84</v>
      </c>
      <c r="C1575" s="1">
        <v>-1563.57</v>
      </c>
      <c r="D1575" s="2">
        <v>-130.29750000000001</v>
      </c>
      <c r="E1575" s="2">
        <v>0.69853100000000001</v>
      </c>
      <c r="F1575" s="2">
        <v>-0.63985800000000004</v>
      </c>
      <c r="G1575" s="2">
        <v>-1.8392790000000001</v>
      </c>
      <c r="H1575">
        <v>0</v>
      </c>
      <c r="I1575" s="1">
        <v>16.290800000000001</v>
      </c>
      <c r="J1575">
        <v>12</v>
      </c>
      <c r="K1575">
        <v>0</v>
      </c>
      <c r="L1575">
        <v>2</v>
      </c>
    </row>
    <row r="1576" spans="1:12" x14ac:dyDescent="0.25">
      <c r="A1576">
        <v>666</v>
      </c>
      <c r="B1576" s="1">
        <v>-1.84</v>
      </c>
      <c r="C1576" s="1">
        <v>-1568.57</v>
      </c>
      <c r="D1576" s="2">
        <v>-130.714167</v>
      </c>
      <c r="E1576" s="2">
        <v>0.69756700000000005</v>
      </c>
      <c r="F1576" s="2">
        <v>-0.64059299999999997</v>
      </c>
      <c r="G1576" s="2">
        <v>-1.843825</v>
      </c>
      <c r="H1576">
        <v>0</v>
      </c>
      <c r="I1576" s="1">
        <v>16.324100000000001</v>
      </c>
      <c r="J1576">
        <v>12</v>
      </c>
      <c r="K1576">
        <v>0.6</v>
      </c>
      <c r="L1576">
        <v>2.6</v>
      </c>
    </row>
    <row r="1577" spans="1:12" x14ac:dyDescent="0.25">
      <c r="A1577">
        <v>822</v>
      </c>
      <c r="B1577" s="1">
        <v>-1.84</v>
      </c>
      <c r="C1577" s="1">
        <v>-1570.89</v>
      </c>
      <c r="D1577" s="2">
        <v>-130.9075</v>
      </c>
      <c r="E1577" s="2">
        <v>0.69966099999999998</v>
      </c>
      <c r="F1577" s="2">
        <v>-0.64097599999999999</v>
      </c>
      <c r="G1577" s="2">
        <v>-1.8438909999999999</v>
      </c>
      <c r="H1577">
        <v>0</v>
      </c>
      <c r="I1577" s="1">
        <v>16.3385</v>
      </c>
      <c r="J1577">
        <v>12</v>
      </c>
      <c r="K1577">
        <v>1.2</v>
      </c>
      <c r="L1577">
        <v>3.2</v>
      </c>
    </row>
    <row r="1578" spans="1:12" x14ac:dyDescent="0.25">
      <c r="A1578">
        <v>511</v>
      </c>
      <c r="B1578" s="1">
        <v>-1.93</v>
      </c>
      <c r="C1578" s="1">
        <v>-1602.61</v>
      </c>
      <c r="D1578" s="2">
        <v>-133.55083300000001</v>
      </c>
      <c r="E1578" s="2">
        <v>0.69822099999999998</v>
      </c>
      <c r="F1578" s="2">
        <v>-0.65126399999999995</v>
      </c>
      <c r="G1578" s="2">
        <v>-1.9313959999999999</v>
      </c>
      <c r="H1578">
        <v>0</v>
      </c>
      <c r="I1578" s="1">
        <v>16.405100000000001</v>
      </c>
      <c r="J1578">
        <v>12</v>
      </c>
      <c r="K1578">
        <v>0.2</v>
      </c>
      <c r="L1578">
        <v>2</v>
      </c>
    </row>
    <row r="1579" spans="1:12" x14ac:dyDescent="0.25">
      <c r="A1579">
        <v>459</v>
      </c>
      <c r="B1579" s="1">
        <v>-1.93</v>
      </c>
      <c r="C1579" s="1">
        <v>-1602.61</v>
      </c>
      <c r="D1579" s="2">
        <v>-133.55083300000001</v>
      </c>
      <c r="E1579" s="2">
        <v>0.69822099999999998</v>
      </c>
      <c r="F1579" s="2">
        <v>-0.65126399999999995</v>
      </c>
      <c r="G1579" s="2">
        <v>-1.9313959999999999</v>
      </c>
      <c r="H1579">
        <v>0</v>
      </c>
      <c r="I1579" s="1">
        <v>16.405100000000001</v>
      </c>
      <c r="J1579">
        <v>12</v>
      </c>
      <c r="K1579">
        <v>0</v>
      </c>
      <c r="L1579">
        <v>1.8</v>
      </c>
    </row>
    <row r="1580" spans="1:12" x14ac:dyDescent="0.25">
      <c r="A1580">
        <v>824</v>
      </c>
      <c r="B1580" s="1">
        <v>-1.94</v>
      </c>
      <c r="C1580" s="1">
        <v>-1644.2</v>
      </c>
      <c r="D1580" s="2">
        <v>-137.01666700000001</v>
      </c>
      <c r="E1580" s="2">
        <v>0.68736699999999995</v>
      </c>
      <c r="F1580" s="2">
        <v>-0.65704899999999999</v>
      </c>
      <c r="G1580" s="2">
        <v>-1.941756</v>
      </c>
      <c r="H1580">
        <v>0</v>
      </c>
      <c r="I1580" s="1">
        <v>16.682700000000001</v>
      </c>
      <c r="J1580">
        <v>12</v>
      </c>
      <c r="K1580">
        <v>1.6</v>
      </c>
      <c r="L1580">
        <v>3.2</v>
      </c>
    </row>
    <row r="1581" spans="1:12" x14ac:dyDescent="0.25">
      <c r="A1581">
        <v>1545</v>
      </c>
      <c r="B1581" s="1">
        <v>-2.17</v>
      </c>
      <c r="C1581" s="1">
        <v>-1796.17</v>
      </c>
      <c r="D1581" s="2">
        <v>-149.68083300000001</v>
      </c>
      <c r="E1581" s="2">
        <v>0.69246300000000005</v>
      </c>
      <c r="F1581" s="2">
        <v>-0.68260699999999996</v>
      </c>
      <c r="G1581" s="2">
        <v>-2.172469</v>
      </c>
      <c r="H1581">
        <v>0</v>
      </c>
      <c r="I1581" s="1">
        <v>17.542300000000001</v>
      </c>
      <c r="J1581">
        <v>12</v>
      </c>
      <c r="K1581">
        <v>3</v>
      </c>
      <c r="L1581">
        <v>6</v>
      </c>
    </row>
    <row r="1582" spans="1:12" x14ac:dyDescent="0.25">
      <c r="A1582">
        <v>1338</v>
      </c>
      <c r="B1582" s="1">
        <v>-2.21</v>
      </c>
      <c r="C1582" s="1">
        <v>-1820.72</v>
      </c>
      <c r="D1582" s="2">
        <v>-151.72666699999999</v>
      </c>
      <c r="E1582" s="2">
        <v>0.69563299999999995</v>
      </c>
      <c r="F1582" s="2">
        <v>-0.67962699999999998</v>
      </c>
      <c r="G1582" s="2">
        <v>-2.2113809999999998</v>
      </c>
      <c r="H1582">
        <v>0</v>
      </c>
      <c r="I1582" s="1">
        <v>17.86</v>
      </c>
      <c r="J1582">
        <v>12</v>
      </c>
      <c r="K1582">
        <v>2.4</v>
      </c>
      <c r="L1582">
        <v>5.2</v>
      </c>
    </row>
    <row r="1583" spans="1:12" x14ac:dyDescent="0.25">
      <c r="A1583">
        <v>1788</v>
      </c>
      <c r="B1583" s="1">
        <v>-1.9</v>
      </c>
      <c r="C1583" s="1">
        <v>-1827.37</v>
      </c>
      <c r="D1583" s="2">
        <v>-152.280833</v>
      </c>
      <c r="E1583" s="2">
        <v>0.755768</v>
      </c>
      <c r="F1583" s="2">
        <v>-0.67579500000000003</v>
      </c>
      <c r="G1583" s="2">
        <v>-1.900147</v>
      </c>
      <c r="H1583">
        <v>0</v>
      </c>
      <c r="I1583" s="1">
        <v>17.9633</v>
      </c>
      <c r="J1583">
        <v>12</v>
      </c>
      <c r="K1583">
        <v>0.6</v>
      </c>
      <c r="L1583">
        <v>7</v>
      </c>
    </row>
    <row r="1584" spans="1:12" x14ac:dyDescent="0.25">
      <c r="A1584">
        <v>1737</v>
      </c>
      <c r="B1584" s="1">
        <v>-1.9</v>
      </c>
      <c r="C1584" s="1">
        <v>-1827.37</v>
      </c>
      <c r="D1584" s="2">
        <v>-152.280833</v>
      </c>
      <c r="E1584" s="2">
        <v>0.755768</v>
      </c>
      <c r="F1584" s="2">
        <v>-0.67579500000000003</v>
      </c>
      <c r="G1584" s="2">
        <v>-1.900147</v>
      </c>
      <c r="H1584">
        <v>0</v>
      </c>
      <c r="I1584" s="1">
        <v>17.9633</v>
      </c>
      <c r="J1584">
        <v>12</v>
      </c>
      <c r="K1584">
        <v>0.6</v>
      </c>
      <c r="L1584">
        <v>6.8</v>
      </c>
    </row>
    <row r="1585" spans="1:12" x14ac:dyDescent="0.25">
      <c r="A1585">
        <v>1736</v>
      </c>
      <c r="B1585" s="1">
        <v>-1.9</v>
      </c>
      <c r="C1585" s="1">
        <v>-1830.07</v>
      </c>
      <c r="D1585" s="2">
        <v>-152.505833</v>
      </c>
      <c r="E1585" s="2">
        <v>0.75540700000000005</v>
      </c>
      <c r="F1585" s="2">
        <v>-0.676118</v>
      </c>
      <c r="G1585" s="2">
        <v>-1.902992</v>
      </c>
      <c r="H1585">
        <v>0</v>
      </c>
      <c r="I1585" s="1">
        <v>17.981200000000001</v>
      </c>
      <c r="J1585">
        <v>12</v>
      </c>
      <c r="K1585">
        <v>0.4</v>
      </c>
      <c r="L1585">
        <v>6.8</v>
      </c>
    </row>
    <row r="1586" spans="1:12" x14ac:dyDescent="0.25">
      <c r="A1586">
        <v>1685</v>
      </c>
      <c r="B1586" s="1">
        <v>-1.9</v>
      </c>
      <c r="C1586" s="1">
        <v>-1830.07</v>
      </c>
      <c r="D1586" s="2">
        <v>-152.505833</v>
      </c>
      <c r="E1586" s="2">
        <v>0.75540700000000005</v>
      </c>
      <c r="F1586" s="2">
        <v>-0.676118</v>
      </c>
      <c r="G1586" s="2">
        <v>-1.902992</v>
      </c>
      <c r="H1586">
        <v>0</v>
      </c>
      <c r="I1586" s="1">
        <v>17.981200000000001</v>
      </c>
      <c r="J1586">
        <v>12</v>
      </c>
      <c r="K1586">
        <v>0.4</v>
      </c>
      <c r="L1586">
        <v>6.6</v>
      </c>
    </row>
    <row r="1587" spans="1:12" x14ac:dyDescent="0.25">
      <c r="A1587">
        <v>1840</v>
      </c>
      <c r="B1587" s="1">
        <v>-1.9</v>
      </c>
      <c r="C1587" s="1">
        <v>-1831.1</v>
      </c>
      <c r="D1587" s="2">
        <v>-152.591667</v>
      </c>
      <c r="E1587" s="2">
        <v>0.75510600000000005</v>
      </c>
      <c r="F1587" s="2">
        <v>-0.67624200000000001</v>
      </c>
      <c r="G1587" s="2">
        <v>-1.90421</v>
      </c>
      <c r="H1587">
        <v>0</v>
      </c>
      <c r="I1587" s="1">
        <v>17.988099999999999</v>
      </c>
      <c r="J1587">
        <v>12</v>
      </c>
      <c r="K1587">
        <v>0.8</v>
      </c>
      <c r="L1587">
        <v>7.2</v>
      </c>
    </row>
    <row r="1588" spans="1:12" x14ac:dyDescent="0.25">
      <c r="A1588">
        <v>1789</v>
      </c>
      <c r="B1588" s="1">
        <v>-1.9</v>
      </c>
      <c r="C1588" s="1">
        <v>-1831.1</v>
      </c>
      <c r="D1588" s="2">
        <v>-152.591667</v>
      </c>
      <c r="E1588" s="2">
        <v>0.75510600000000005</v>
      </c>
      <c r="F1588" s="2">
        <v>-0.67624200000000001</v>
      </c>
      <c r="G1588" s="2">
        <v>-1.90421</v>
      </c>
      <c r="H1588">
        <v>0</v>
      </c>
      <c r="I1588" s="1">
        <v>17.988099999999999</v>
      </c>
      <c r="J1588">
        <v>12</v>
      </c>
      <c r="K1588">
        <v>0.8</v>
      </c>
      <c r="L1588">
        <v>7</v>
      </c>
    </row>
    <row r="1589" spans="1:12" x14ac:dyDescent="0.25">
      <c r="A1589">
        <v>2055</v>
      </c>
      <c r="B1589" s="1">
        <v>-2.15</v>
      </c>
      <c r="C1589" s="1">
        <v>-1852.62</v>
      </c>
      <c r="D1589" s="2">
        <v>-154.38499999999999</v>
      </c>
      <c r="E1589" s="2">
        <v>0.77036400000000005</v>
      </c>
      <c r="F1589" s="2">
        <v>-0.70294000000000001</v>
      </c>
      <c r="G1589" s="2">
        <v>-2.1497259999999998</v>
      </c>
      <c r="H1589">
        <v>0</v>
      </c>
      <c r="I1589" s="1">
        <v>17.5702</v>
      </c>
      <c r="J1589">
        <v>12</v>
      </c>
      <c r="K1589">
        <v>3</v>
      </c>
      <c r="L1589">
        <v>8</v>
      </c>
    </row>
    <row r="1590" spans="1:12" x14ac:dyDescent="0.25">
      <c r="A1590">
        <v>2004</v>
      </c>
      <c r="B1590" s="1">
        <v>-2.15</v>
      </c>
      <c r="C1590" s="1">
        <v>-1852.62</v>
      </c>
      <c r="D1590" s="2">
        <v>-154.38499999999999</v>
      </c>
      <c r="E1590" s="2">
        <v>0.77036400000000005</v>
      </c>
      <c r="F1590" s="2">
        <v>-0.70294000000000001</v>
      </c>
      <c r="G1590" s="2">
        <v>-2.1497259999999998</v>
      </c>
      <c r="H1590">
        <v>0</v>
      </c>
      <c r="I1590" s="1">
        <v>17.5702</v>
      </c>
      <c r="J1590">
        <v>12</v>
      </c>
      <c r="K1590">
        <v>3</v>
      </c>
      <c r="L1590">
        <v>7.8</v>
      </c>
    </row>
    <row r="1591" spans="1:12" x14ac:dyDescent="0.25">
      <c r="A1591">
        <v>1228</v>
      </c>
      <c r="B1591" s="1">
        <v>-2.5099999999999998</v>
      </c>
      <c r="C1591" s="1">
        <v>-2232.2600000000002</v>
      </c>
      <c r="D1591" s="2">
        <v>-186.02166700000001</v>
      </c>
      <c r="E1591" s="2">
        <v>0.70188499999999998</v>
      </c>
      <c r="F1591" s="2">
        <v>-0.74316300000000002</v>
      </c>
      <c r="G1591" s="2">
        <v>-2.5128569999999999</v>
      </c>
      <c r="H1591">
        <v>0</v>
      </c>
      <c r="I1591" s="1">
        <v>20.024899999999999</v>
      </c>
      <c r="J1591">
        <v>12</v>
      </c>
      <c r="K1591">
        <v>0.8</v>
      </c>
      <c r="L1591">
        <v>4.8</v>
      </c>
    </row>
    <row r="1592" spans="1:12" x14ac:dyDescent="0.25">
      <c r="A1592">
        <v>1280</v>
      </c>
      <c r="B1592" s="1">
        <v>-2.5099999999999998</v>
      </c>
      <c r="C1592" s="1">
        <v>-2236.09</v>
      </c>
      <c r="D1592" s="2">
        <v>-186.340833</v>
      </c>
      <c r="E1592" s="2">
        <v>0.700326</v>
      </c>
      <c r="F1592" s="2">
        <v>-0.74212299999999998</v>
      </c>
      <c r="G1592" s="2">
        <v>-2.5105719999999998</v>
      </c>
      <c r="H1592">
        <v>0</v>
      </c>
      <c r="I1592" s="1">
        <v>20.087299999999999</v>
      </c>
      <c r="J1592">
        <v>12</v>
      </c>
      <c r="K1592">
        <v>1</v>
      </c>
      <c r="L1592">
        <v>5</v>
      </c>
    </row>
    <row r="1593" spans="1:12" x14ac:dyDescent="0.25">
      <c r="A1593">
        <v>1176</v>
      </c>
      <c r="B1593" s="1">
        <v>-2.54</v>
      </c>
      <c r="C1593" s="1">
        <v>-2255.54</v>
      </c>
      <c r="D1593" s="2">
        <v>-187.96166700000001</v>
      </c>
      <c r="E1593" s="2">
        <v>0.69890799999999997</v>
      </c>
      <c r="F1593" s="2">
        <v>-0.74513799999999997</v>
      </c>
      <c r="G1593" s="2">
        <v>-2.5377770000000002</v>
      </c>
      <c r="H1593">
        <v>0</v>
      </c>
      <c r="I1593" s="1">
        <v>20.180099999999999</v>
      </c>
      <c r="J1593">
        <v>12</v>
      </c>
      <c r="K1593">
        <v>0.6</v>
      </c>
      <c r="L1593">
        <v>4.5999999999999996</v>
      </c>
    </row>
    <row r="1594" spans="1:12" x14ac:dyDescent="0.25">
      <c r="A1594">
        <v>1124</v>
      </c>
      <c r="B1594" s="1">
        <v>-2.57</v>
      </c>
      <c r="C1594" s="1">
        <v>-2286.2399999999998</v>
      </c>
      <c r="D1594" s="2">
        <v>-190.52</v>
      </c>
      <c r="E1594" s="2">
        <v>0.69544799999999996</v>
      </c>
      <c r="F1594" s="2">
        <v>-0.74905100000000002</v>
      </c>
      <c r="G1594" s="2">
        <v>-2.573706</v>
      </c>
      <c r="H1594">
        <v>0</v>
      </c>
      <c r="I1594" s="1">
        <v>20.347899999999999</v>
      </c>
      <c r="J1594">
        <v>12</v>
      </c>
      <c r="K1594">
        <v>0.4</v>
      </c>
      <c r="L1594">
        <v>4.4000000000000004</v>
      </c>
    </row>
    <row r="1595" spans="1:12" x14ac:dyDescent="0.25">
      <c r="A1595">
        <v>1795</v>
      </c>
      <c r="B1595" s="1">
        <v>-2.7</v>
      </c>
      <c r="C1595" s="1">
        <v>-2439.48</v>
      </c>
      <c r="D1595" s="2">
        <v>-203.29</v>
      </c>
      <c r="E1595" s="2">
        <v>0.70571200000000001</v>
      </c>
      <c r="F1595" s="2">
        <v>-0.77868000000000004</v>
      </c>
      <c r="G1595" s="2">
        <v>-2.7047859999999999</v>
      </c>
      <c r="H1595">
        <v>0</v>
      </c>
      <c r="I1595" s="1">
        <v>20.8856</v>
      </c>
      <c r="J1595">
        <v>12</v>
      </c>
      <c r="K1595">
        <v>2</v>
      </c>
      <c r="L1595">
        <v>7</v>
      </c>
    </row>
    <row r="1596" spans="1:12" x14ac:dyDescent="0.25">
      <c r="A1596">
        <v>1744</v>
      </c>
      <c r="B1596" s="1">
        <v>-2.71</v>
      </c>
      <c r="C1596" s="1">
        <v>-2440.64</v>
      </c>
      <c r="D1596" s="2">
        <v>-203.38666699999999</v>
      </c>
      <c r="E1596" s="2">
        <v>0.70525800000000005</v>
      </c>
      <c r="F1596" s="2">
        <v>-0.77876199999999995</v>
      </c>
      <c r="G1596" s="2">
        <v>-2.7059609999999998</v>
      </c>
      <c r="H1596">
        <v>0</v>
      </c>
      <c r="I1596" s="1">
        <v>20.8933</v>
      </c>
      <c r="J1596">
        <v>12</v>
      </c>
      <c r="K1596">
        <v>2</v>
      </c>
      <c r="L1596">
        <v>6.8</v>
      </c>
    </row>
    <row r="1597" spans="1:12" x14ac:dyDescent="0.25">
      <c r="A1597">
        <v>1743</v>
      </c>
      <c r="B1597" s="1">
        <v>-2.81</v>
      </c>
      <c r="C1597" s="1">
        <v>-2525.56</v>
      </c>
      <c r="D1597" s="2">
        <v>-210.46333300000001</v>
      </c>
      <c r="E1597" s="2">
        <v>0.69733599999999996</v>
      </c>
      <c r="F1597" s="2">
        <v>-0.78456000000000004</v>
      </c>
      <c r="G1597" s="2">
        <v>-2.8119529999999999</v>
      </c>
      <c r="H1597">
        <v>0</v>
      </c>
      <c r="I1597" s="1">
        <v>21.4605</v>
      </c>
      <c r="J1597">
        <v>12</v>
      </c>
      <c r="K1597">
        <v>1.8</v>
      </c>
      <c r="L1597">
        <v>6.8</v>
      </c>
    </row>
    <row r="1598" spans="1:12" x14ac:dyDescent="0.25">
      <c r="A1598">
        <v>1691</v>
      </c>
      <c r="B1598" s="1">
        <v>-2.81</v>
      </c>
      <c r="C1598" s="1">
        <v>-2525.56</v>
      </c>
      <c r="D1598" s="2">
        <v>-210.46333300000001</v>
      </c>
      <c r="E1598" s="2">
        <v>0.69733599999999996</v>
      </c>
      <c r="F1598" s="2">
        <v>-0.78456000000000004</v>
      </c>
      <c r="G1598" s="2">
        <v>-2.8119529999999999</v>
      </c>
      <c r="H1598">
        <v>0</v>
      </c>
      <c r="I1598" s="1">
        <v>21.4605</v>
      </c>
      <c r="J1598">
        <v>12</v>
      </c>
      <c r="K1598">
        <v>1.6</v>
      </c>
      <c r="L1598">
        <v>6.6</v>
      </c>
    </row>
    <row r="1599" spans="1:12" x14ac:dyDescent="0.25">
      <c r="A1599">
        <v>1692</v>
      </c>
      <c r="B1599" s="1">
        <v>-2.81</v>
      </c>
      <c r="C1599" s="1">
        <v>-2526.7199999999998</v>
      </c>
      <c r="D1599" s="2">
        <v>-210.56</v>
      </c>
      <c r="E1599" s="2">
        <v>0.69687600000000005</v>
      </c>
      <c r="F1599" s="2">
        <v>-0.78463700000000003</v>
      </c>
      <c r="G1599" s="2">
        <v>-2.813129</v>
      </c>
      <c r="H1599">
        <v>0</v>
      </c>
      <c r="I1599" s="1">
        <v>21.468299999999999</v>
      </c>
      <c r="J1599">
        <v>12</v>
      </c>
      <c r="K1599">
        <v>1.8</v>
      </c>
      <c r="L1599">
        <v>6.6</v>
      </c>
    </row>
    <row r="1600" spans="1:12" x14ac:dyDescent="0.25">
      <c r="A1600">
        <v>1640</v>
      </c>
      <c r="B1600" s="1">
        <v>-2.81</v>
      </c>
      <c r="C1600" s="1">
        <v>-2526.7199999999998</v>
      </c>
      <c r="D1600" s="2">
        <v>-210.56</v>
      </c>
      <c r="E1600" s="2">
        <v>0.69687600000000005</v>
      </c>
      <c r="F1600" s="2">
        <v>-0.78463700000000003</v>
      </c>
      <c r="G1600" s="2">
        <v>-2.813129</v>
      </c>
      <c r="H1600">
        <v>0</v>
      </c>
      <c r="I1600" s="1">
        <v>21.468299999999999</v>
      </c>
      <c r="J1600">
        <v>12</v>
      </c>
      <c r="K1600">
        <v>1.6</v>
      </c>
      <c r="L1600">
        <v>6.4</v>
      </c>
    </row>
    <row r="1601" spans="1:12" x14ac:dyDescent="0.25">
      <c r="A1601">
        <v>1639</v>
      </c>
      <c r="B1601" s="1">
        <v>-2.86</v>
      </c>
      <c r="C1601" s="1">
        <v>-2570.0300000000002</v>
      </c>
      <c r="D1601" s="2">
        <v>-214.16916699999999</v>
      </c>
      <c r="E1601" s="2">
        <v>0.69184800000000002</v>
      </c>
      <c r="F1601" s="2">
        <v>-0.78747599999999995</v>
      </c>
      <c r="G1601" s="2">
        <v>-2.8604159999999998</v>
      </c>
      <c r="H1601">
        <v>0</v>
      </c>
      <c r="I1601" s="1">
        <v>21.7575</v>
      </c>
      <c r="J1601">
        <v>12</v>
      </c>
      <c r="K1601">
        <v>1.4</v>
      </c>
      <c r="L1601">
        <v>6.4</v>
      </c>
    </row>
    <row r="1602" spans="1:12" x14ac:dyDescent="0.25">
      <c r="A1602">
        <v>1588</v>
      </c>
      <c r="B1602" s="1">
        <v>-2.86</v>
      </c>
      <c r="C1602" s="1">
        <v>-2571.19</v>
      </c>
      <c r="D1602" s="2">
        <v>-214.26583299999999</v>
      </c>
      <c r="E1602" s="2">
        <v>0.69138200000000005</v>
      </c>
      <c r="F1602" s="2">
        <v>-0.787551</v>
      </c>
      <c r="G1602" s="2">
        <v>-2.8615889999999999</v>
      </c>
      <c r="H1602">
        <v>0</v>
      </c>
      <c r="I1602" s="1">
        <v>21.7653</v>
      </c>
      <c r="J1602">
        <v>12</v>
      </c>
      <c r="K1602">
        <v>1.4</v>
      </c>
      <c r="L1602">
        <v>6.2</v>
      </c>
    </row>
    <row r="1603" spans="1:12" x14ac:dyDescent="0.25">
      <c r="A1603">
        <v>1535</v>
      </c>
      <c r="B1603" s="1">
        <v>-2.87</v>
      </c>
      <c r="C1603" s="1">
        <v>-2586.75</v>
      </c>
      <c r="D1603" s="2">
        <v>-215.5625</v>
      </c>
      <c r="E1603" s="2">
        <v>0.68850599999999995</v>
      </c>
      <c r="F1603" s="2">
        <v>-0.78854999999999997</v>
      </c>
      <c r="G1603" s="2">
        <v>-2.8735210000000002</v>
      </c>
      <c r="H1603">
        <v>0</v>
      </c>
      <c r="I1603" s="1">
        <v>21.869299999999999</v>
      </c>
      <c r="J1603">
        <v>12</v>
      </c>
      <c r="K1603">
        <v>1</v>
      </c>
      <c r="L1603">
        <v>6</v>
      </c>
    </row>
    <row r="1604" spans="1:12" x14ac:dyDescent="0.25">
      <c r="A1604">
        <v>1587</v>
      </c>
      <c r="B1604" s="1">
        <v>-2.88</v>
      </c>
      <c r="C1604" s="1">
        <v>-2589.27</v>
      </c>
      <c r="D1604" s="2">
        <v>-215.77250000000001</v>
      </c>
      <c r="E1604" s="2">
        <v>0.68848500000000001</v>
      </c>
      <c r="F1604" s="2">
        <v>-0.78871199999999997</v>
      </c>
      <c r="G1604" s="2">
        <v>-2.8761519999999998</v>
      </c>
      <c r="H1604">
        <v>0</v>
      </c>
      <c r="I1604" s="1">
        <v>21.886099999999999</v>
      </c>
      <c r="J1604">
        <v>12</v>
      </c>
      <c r="K1604">
        <v>1.2</v>
      </c>
      <c r="L1604">
        <v>6.2</v>
      </c>
    </row>
    <row r="1605" spans="1:12" x14ac:dyDescent="0.25">
      <c r="A1605">
        <v>1536</v>
      </c>
      <c r="B1605" s="1">
        <v>-2.88</v>
      </c>
      <c r="C1605" s="1">
        <v>-2589.27</v>
      </c>
      <c r="D1605" s="2">
        <v>-215.77250000000001</v>
      </c>
      <c r="E1605" s="2">
        <v>0.68829700000000005</v>
      </c>
      <c r="F1605" s="2">
        <v>-0.78871199999999997</v>
      </c>
      <c r="G1605" s="2">
        <v>-2.8761519999999998</v>
      </c>
      <c r="H1605">
        <v>0</v>
      </c>
      <c r="I1605" s="1">
        <v>21.886099999999999</v>
      </c>
      <c r="J1605">
        <v>12</v>
      </c>
      <c r="K1605">
        <v>1.2</v>
      </c>
      <c r="L1605">
        <v>6</v>
      </c>
    </row>
    <row r="1606" spans="1:12" x14ac:dyDescent="0.25">
      <c r="A1606">
        <v>1708</v>
      </c>
      <c r="B1606" s="1">
        <v>1.5</v>
      </c>
      <c r="C1606" s="1">
        <v>4139.4399999999996</v>
      </c>
      <c r="D1606" s="2">
        <v>376.312727</v>
      </c>
      <c r="E1606" s="2">
        <v>4.6583649999999999</v>
      </c>
      <c r="F1606" s="2">
        <v>1.0943659999999999</v>
      </c>
      <c r="G1606" s="2">
        <v>1.4956339999999999</v>
      </c>
      <c r="H1606">
        <v>0</v>
      </c>
      <c r="I1606" s="1">
        <v>25.216699999999999</v>
      </c>
      <c r="J1606">
        <v>11</v>
      </c>
      <c r="K1606">
        <v>5</v>
      </c>
      <c r="L1606">
        <v>6.6</v>
      </c>
    </row>
    <row r="1607" spans="1:12" x14ac:dyDescent="0.25">
      <c r="A1607">
        <v>1657</v>
      </c>
      <c r="B1607" s="1">
        <v>1.5</v>
      </c>
      <c r="C1607" s="1">
        <v>4139.4399999999996</v>
      </c>
      <c r="D1607" s="2">
        <v>376.312727</v>
      </c>
      <c r="E1607" s="2">
        <v>4.6583649999999999</v>
      </c>
      <c r="F1607" s="2">
        <v>1.0943659999999999</v>
      </c>
      <c r="G1607" s="2">
        <v>1.4956339999999999</v>
      </c>
      <c r="H1607">
        <v>0</v>
      </c>
      <c r="I1607" s="1">
        <v>25.216699999999999</v>
      </c>
      <c r="J1607">
        <v>11</v>
      </c>
      <c r="K1607">
        <v>5</v>
      </c>
      <c r="L1607">
        <v>6.4</v>
      </c>
    </row>
    <row r="1608" spans="1:12" x14ac:dyDescent="0.25">
      <c r="A1608">
        <v>1606</v>
      </c>
      <c r="B1608" s="1">
        <v>1.48</v>
      </c>
      <c r="C1608" s="1">
        <v>4093.84</v>
      </c>
      <c r="D1608" s="2">
        <v>372.16727300000002</v>
      </c>
      <c r="E1608" s="2">
        <v>4.5259200000000002</v>
      </c>
      <c r="F1608" s="2">
        <v>1.073915</v>
      </c>
      <c r="G1608" s="2">
        <v>1.4777309999999999</v>
      </c>
      <c r="H1608">
        <v>0</v>
      </c>
      <c r="I1608" s="1">
        <v>25.413799999999998</v>
      </c>
      <c r="J1608">
        <v>11</v>
      </c>
      <c r="K1608">
        <v>5</v>
      </c>
      <c r="L1608">
        <v>6.2</v>
      </c>
    </row>
    <row r="1609" spans="1:12" x14ac:dyDescent="0.25">
      <c r="A1609">
        <v>1555</v>
      </c>
      <c r="B1609" s="1">
        <v>1.48</v>
      </c>
      <c r="C1609" s="1">
        <v>4093.84</v>
      </c>
      <c r="D1609" s="2">
        <v>372.16727300000002</v>
      </c>
      <c r="E1609" s="2">
        <v>4.5259200000000002</v>
      </c>
      <c r="F1609" s="2">
        <v>1.073915</v>
      </c>
      <c r="G1609" s="2">
        <v>1.4777309999999999</v>
      </c>
      <c r="H1609">
        <v>0</v>
      </c>
      <c r="I1609" s="1">
        <v>25.413799999999998</v>
      </c>
      <c r="J1609">
        <v>11</v>
      </c>
      <c r="K1609">
        <v>5</v>
      </c>
      <c r="L1609">
        <v>6</v>
      </c>
    </row>
    <row r="1610" spans="1:12" x14ac:dyDescent="0.25">
      <c r="A1610">
        <v>2005</v>
      </c>
      <c r="B1610" s="1">
        <v>-0.59</v>
      </c>
      <c r="C1610" s="1">
        <v>-721.15</v>
      </c>
      <c r="D1610" s="2">
        <v>-65.559090999999995</v>
      </c>
      <c r="E1610" s="2">
        <v>0.89283199999999996</v>
      </c>
      <c r="F1610" s="2">
        <v>-0.36863099999999999</v>
      </c>
      <c r="G1610" s="2">
        <v>-0.58528000000000002</v>
      </c>
      <c r="H1610">
        <v>0</v>
      </c>
      <c r="I1610" s="1">
        <v>13.0419</v>
      </c>
      <c r="J1610">
        <v>11</v>
      </c>
      <c r="K1610">
        <v>3.2</v>
      </c>
      <c r="L1610">
        <v>7.8</v>
      </c>
    </row>
    <row r="1611" spans="1:12" x14ac:dyDescent="0.25">
      <c r="A1611">
        <v>1954</v>
      </c>
      <c r="B1611" s="1">
        <v>-0.59</v>
      </c>
      <c r="C1611" s="1">
        <v>-721.15</v>
      </c>
      <c r="D1611" s="2">
        <v>-65.559090999999995</v>
      </c>
      <c r="E1611" s="2">
        <v>0.89283199999999996</v>
      </c>
      <c r="F1611" s="2">
        <v>-0.36863099999999999</v>
      </c>
      <c r="G1611" s="2">
        <v>-0.58528000000000002</v>
      </c>
      <c r="H1611">
        <v>0</v>
      </c>
      <c r="I1611" s="1">
        <v>13.0419</v>
      </c>
      <c r="J1611">
        <v>11</v>
      </c>
      <c r="K1611">
        <v>3.2</v>
      </c>
      <c r="L1611">
        <v>7.6</v>
      </c>
    </row>
    <row r="1612" spans="1:12" x14ac:dyDescent="0.25">
      <c r="A1612">
        <v>2370</v>
      </c>
      <c r="B1612" s="1">
        <v>-0.76</v>
      </c>
      <c r="C1612" s="1">
        <v>-1084.01</v>
      </c>
      <c r="D1612" s="2">
        <v>-98.546363999999997</v>
      </c>
      <c r="E1612" s="2">
        <v>0.84484700000000001</v>
      </c>
      <c r="F1612" s="2">
        <v>-0.42415599999999998</v>
      </c>
      <c r="G1612" s="2">
        <v>-0.76439699999999999</v>
      </c>
      <c r="H1612">
        <v>0</v>
      </c>
      <c r="I1612" s="1">
        <v>17.0379</v>
      </c>
      <c r="J1612">
        <v>11</v>
      </c>
      <c r="K1612">
        <v>4.8</v>
      </c>
      <c r="L1612">
        <v>9.1999999999999993</v>
      </c>
    </row>
    <row r="1613" spans="1:12" x14ac:dyDescent="0.25">
      <c r="A1613">
        <v>2523</v>
      </c>
      <c r="B1613" s="1">
        <v>-0.82</v>
      </c>
      <c r="C1613" s="1">
        <v>-1138.28</v>
      </c>
      <c r="D1613" s="2">
        <v>-103.48</v>
      </c>
      <c r="E1613" s="2">
        <v>0.84917500000000001</v>
      </c>
      <c r="F1613" s="2">
        <v>-0.46692</v>
      </c>
      <c r="G1613" s="2">
        <v>-0.82008099999999995</v>
      </c>
      <c r="H1613">
        <v>0</v>
      </c>
      <c r="I1613" s="1">
        <v>16.252300000000002</v>
      </c>
      <c r="J1613">
        <v>11</v>
      </c>
      <c r="K1613">
        <v>4.8</v>
      </c>
      <c r="L1613">
        <v>9.8000000000000007</v>
      </c>
    </row>
    <row r="1614" spans="1:12" x14ac:dyDescent="0.25">
      <c r="A1614">
        <v>2113</v>
      </c>
      <c r="B1614" s="1">
        <v>-1.1000000000000001</v>
      </c>
      <c r="C1614" s="1">
        <v>-1220.74</v>
      </c>
      <c r="D1614" s="2">
        <v>-110.976364</v>
      </c>
      <c r="E1614" s="2">
        <v>0.75617800000000002</v>
      </c>
      <c r="F1614" s="2">
        <v>-0.52160099999999998</v>
      </c>
      <c r="G1614" s="2">
        <v>-1.096638</v>
      </c>
      <c r="H1614">
        <v>0</v>
      </c>
      <c r="I1614" s="1">
        <v>15.602499999999999</v>
      </c>
      <c r="J1614">
        <v>11</v>
      </c>
      <c r="K1614">
        <v>4.4000000000000004</v>
      </c>
      <c r="L1614">
        <v>8.1999999999999993</v>
      </c>
    </row>
    <row r="1615" spans="1:12" x14ac:dyDescent="0.25">
      <c r="A1615">
        <v>2062</v>
      </c>
      <c r="B1615" s="1">
        <v>-1.1200000000000001</v>
      </c>
      <c r="C1615" s="1">
        <v>-1244</v>
      </c>
      <c r="D1615" s="2">
        <v>-113.090909</v>
      </c>
      <c r="E1615" s="2">
        <v>0.75354399999999999</v>
      </c>
      <c r="F1615" s="2">
        <v>-0.52630900000000003</v>
      </c>
      <c r="G1615" s="2">
        <v>-1.117802</v>
      </c>
      <c r="H1615">
        <v>0</v>
      </c>
      <c r="I1615" s="1">
        <v>15.7575</v>
      </c>
      <c r="J1615">
        <v>11</v>
      </c>
      <c r="K1615">
        <v>4.4000000000000004</v>
      </c>
      <c r="L1615">
        <v>8</v>
      </c>
    </row>
    <row r="1616" spans="1:12" x14ac:dyDescent="0.25">
      <c r="A1616">
        <v>2420</v>
      </c>
      <c r="B1616" s="1">
        <v>-0.97</v>
      </c>
      <c r="C1616" s="1">
        <v>-1325.93</v>
      </c>
      <c r="D1616" s="2">
        <v>-120.539091</v>
      </c>
      <c r="E1616" s="2">
        <v>0.82013899999999995</v>
      </c>
      <c r="F1616" s="2">
        <v>-0.53745600000000004</v>
      </c>
      <c r="G1616" s="2">
        <v>-0.97380199999999995</v>
      </c>
      <c r="H1616">
        <v>0</v>
      </c>
      <c r="I1616" s="1">
        <v>16.446999999999999</v>
      </c>
      <c r="J1616">
        <v>11</v>
      </c>
      <c r="K1616">
        <v>4.5999999999999996</v>
      </c>
      <c r="L1616">
        <v>9.4</v>
      </c>
    </row>
    <row r="1617" spans="1:12" x14ac:dyDescent="0.25">
      <c r="A1617">
        <v>2369</v>
      </c>
      <c r="B1617" s="1">
        <v>-0.95</v>
      </c>
      <c r="C1617" s="1">
        <v>-1346.34</v>
      </c>
      <c r="D1617" s="2">
        <v>-122.39454499999999</v>
      </c>
      <c r="E1617" s="2">
        <v>0.81754300000000002</v>
      </c>
      <c r="F1617" s="2">
        <v>-0.521092</v>
      </c>
      <c r="G1617" s="2">
        <v>-0.95415000000000005</v>
      </c>
      <c r="H1617">
        <v>0</v>
      </c>
      <c r="I1617" s="1">
        <v>17.224599999999999</v>
      </c>
      <c r="J1617">
        <v>11</v>
      </c>
      <c r="K1617">
        <v>4.5999999999999996</v>
      </c>
      <c r="L1617">
        <v>9.1999999999999993</v>
      </c>
    </row>
    <row r="1618" spans="1:12" x14ac:dyDescent="0.25">
      <c r="A1618">
        <v>2319</v>
      </c>
      <c r="B1618" s="1">
        <v>-1.05</v>
      </c>
      <c r="C1618" s="1">
        <v>-1458.87</v>
      </c>
      <c r="D1618" s="2">
        <v>-132.62454500000001</v>
      </c>
      <c r="E1618" s="2">
        <v>0.80864899999999995</v>
      </c>
      <c r="F1618" s="2">
        <v>-0.57055800000000001</v>
      </c>
      <c r="G1618" s="2">
        <v>-1.050651</v>
      </c>
      <c r="H1618">
        <v>0</v>
      </c>
      <c r="I1618" s="1">
        <v>17.046099999999999</v>
      </c>
      <c r="J1618">
        <v>11</v>
      </c>
      <c r="K1618">
        <v>4.8</v>
      </c>
      <c r="L1618">
        <v>9</v>
      </c>
    </row>
    <row r="1619" spans="1:12" x14ac:dyDescent="0.25">
      <c r="A1619">
        <v>2472</v>
      </c>
      <c r="B1619" s="1">
        <v>-1.08</v>
      </c>
      <c r="C1619" s="1">
        <v>-1459.89</v>
      </c>
      <c r="D1619" s="2">
        <v>-132.71727300000001</v>
      </c>
      <c r="E1619" s="2">
        <v>0.80652900000000005</v>
      </c>
      <c r="F1619" s="2">
        <v>-0.59884300000000001</v>
      </c>
      <c r="G1619" s="2">
        <v>-1.0751379999999999</v>
      </c>
      <c r="H1619">
        <v>0</v>
      </c>
      <c r="I1619" s="1">
        <v>16.252300000000002</v>
      </c>
      <c r="J1619">
        <v>11</v>
      </c>
      <c r="K1619">
        <v>4.8</v>
      </c>
      <c r="L1619">
        <v>9.6</v>
      </c>
    </row>
    <row r="1620" spans="1:12" x14ac:dyDescent="0.25">
      <c r="A1620">
        <v>2421</v>
      </c>
      <c r="B1620" s="1">
        <v>-1.05</v>
      </c>
      <c r="C1620" s="1">
        <v>-1476.28</v>
      </c>
      <c r="D1620" s="2">
        <v>-134.20727299999999</v>
      </c>
      <c r="E1620" s="2">
        <v>0.80443399999999998</v>
      </c>
      <c r="F1620" s="2">
        <v>-0.57764400000000005</v>
      </c>
      <c r="G1620" s="2">
        <v>-1.0493479999999999</v>
      </c>
      <c r="H1620">
        <v>0</v>
      </c>
      <c r="I1620" s="1">
        <v>17.0379</v>
      </c>
      <c r="J1620">
        <v>11</v>
      </c>
      <c r="K1620">
        <v>4.8</v>
      </c>
      <c r="L1620">
        <v>9.4</v>
      </c>
    </row>
    <row r="1621" spans="1:12" x14ac:dyDescent="0.25">
      <c r="A1621">
        <v>2068</v>
      </c>
      <c r="B1621" s="1">
        <v>-1.47</v>
      </c>
      <c r="C1621" s="1">
        <v>-1482.48</v>
      </c>
      <c r="D1621" s="2">
        <v>-134.77090899999999</v>
      </c>
      <c r="E1621" s="2">
        <v>0.75681399999999999</v>
      </c>
      <c r="F1621" s="2">
        <v>-0.746533</v>
      </c>
      <c r="G1621" s="2">
        <v>-1.4719899999999999</v>
      </c>
      <c r="H1621">
        <v>0</v>
      </c>
      <c r="I1621" s="1">
        <v>13.238799999999999</v>
      </c>
      <c r="J1621">
        <v>11</v>
      </c>
      <c r="K1621">
        <v>5.6</v>
      </c>
      <c r="L1621">
        <v>8</v>
      </c>
    </row>
    <row r="1622" spans="1:12" x14ac:dyDescent="0.25">
      <c r="A1622">
        <v>2120</v>
      </c>
      <c r="B1622" s="1">
        <v>-1.48</v>
      </c>
      <c r="C1622" s="1">
        <v>-1492.08</v>
      </c>
      <c r="D1622" s="2">
        <v>-135.64363599999999</v>
      </c>
      <c r="E1622" s="2">
        <v>0.754498</v>
      </c>
      <c r="F1622" s="2">
        <v>-0.74775199999999997</v>
      </c>
      <c r="G1622" s="2">
        <v>-1.482772</v>
      </c>
      <c r="H1622">
        <v>0</v>
      </c>
      <c r="I1622" s="1">
        <v>13.3028</v>
      </c>
      <c r="J1622">
        <v>11</v>
      </c>
      <c r="K1622">
        <v>5.8</v>
      </c>
      <c r="L1622">
        <v>8.1999999999999993</v>
      </c>
    </row>
    <row r="1623" spans="1:12" x14ac:dyDescent="0.25">
      <c r="A1623">
        <v>2016</v>
      </c>
      <c r="B1623" s="1">
        <v>-1.48</v>
      </c>
      <c r="C1623" s="1">
        <v>-1492.48</v>
      </c>
      <c r="D1623" s="2">
        <v>-135.68</v>
      </c>
      <c r="E1623" s="2">
        <v>0.75517400000000001</v>
      </c>
      <c r="F1623" s="2">
        <v>-0.747803</v>
      </c>
      <c r="G1623" s="2">
        <v>-1.4814670000000001</v>
      </c>
      <c r="H1623">
        <v>0</v>
      </c>
      <c r="I1623" s="1">
        <v>13.3055</v>
      </c>
      <c r="J1623">
        <v>11</v>
      </c>
      <c r="K1623">
        <v>5.4</v>
      </c>
      <c r="L1623">
        <v>7.8</v>
      </c>
    </row>
    <row r="1624" spans="1:12" x14ac:dyDescent="0.25">
      <c r="A1624">
        <v>2171</v>
      </c>
      <c r="B1624" s="1">
        <v>-1.48</v>
      </c>
      <c r="C1624" s="1">
        <v>-1494.48</v>
      </c>
      <c r="D1624" s="2">
        <v>-135.861818</v>
      </c>
      <c r="E1624" s="2">
        <v>0.75580700000000001</v>
      </c>
      <c r="F1624" s="2">
        <v>-0.74805500000000003</v>
      </c>
      <c r="G1624" s="2">
        <v>-1.4808460000000001</v>
      </c>
      <c r="H1624">
        <v>0</v>
      </c>
      <c r="I1624" s="1">
        <v>13.3188</v>
      </c>
      <c r="J1624">
        <v>11</v>
      </c>
      <c r="K1624">
        <v>5.8</v>
      </c>
      <c r="L1624">
        <v>8.4</v>
      </c>
    </row>
    <row r="1625" spans="1:12" x14ac:dyDescent="0.25">
      <c r="A1625">
        <v>2119</v>
      </c>
      <c r="B1625" s="1">
        <v>-1.49</v>
      </c>
      <c r="C1625" s="1">
        <v>-1504.88</v>
      </c>
      <c r="D1625" s="2">
        <v>-136.80727300000001</v>
      </c>
      <c r="E1625" s="2">
        <v>0.75484499999999999</v>
      </c>
      <c r="F1625" s="2">
        <v>-0.74936000000000003</v>
      </c>
      <c r="G1625" s="2">
        <v>-1.48935</v>
      </c>
      <c r="H1625">
        <v>0</v>
      </c>
      <c r="I1625" s="1">
        <v>13.3881</v>
      </c>
      <c r="J1625">
        <v>11</v>
      </c>
      <c r="K1625">
        <v>5.6</v>
      </c>
      <c r="L1625">
        <v>8.1999999999999993</v>
      </c>
    </row>
    <row r="1626" spans="1:12" x14ac:dyDescent="0.25">
      <c r="A1626">
        <v>2067</v>
      </c>
      <c r="B1626" s="1">
        <v>-1.5</v>
      </c>
      <c r="C1626" s="1">
        <v>-1514.88</v>
      </c>
      <c r="D1626" s="2">
        <v>-137.716364</v>
      </c>
      <c r="E1626" s="2">
        <v>0.753216</v>
      </c>
      <c r="F1626" s="2">
        <v>-0.75060199999999999</v>
      </c>
      <c r="G1626" s="2">
        <v>-1.498791</v>
      </c>
      <c r="H1626">
        <v>0</v>
      </c>
      <c r="I1626" s="1">
        <v>13.454800000000001</v>
      </c>
      <c r="J1626">
        <v>11</v>
      </c>
      <c r="K1626">
        <v>5.4</v>
      </c>
      <c r="L1626">
        <v>8</v>
      </c>
    </row>
    <row r="1627" spans="1:12" x14ac:dyDescent="0.25">
      <c r="A1627">
        <v>1752</v>
      </c>
      <c r="B1627" s="1">
        <v>-1.4</v>
      </c>
      <c r="C1627" s="1">
        <v>-1607.55</v>
      </c>
      <c r="D1627" s="2">
        <v>-146.14090899999999</v>
      </c>
      <c r="E1627" s="2">
        <v>0.68507600000000002</v>
      </c>
      <c r="F1627" s="2">
        <v>-0.56681899999999996</v>
      </c>
      <c r="G1627" s="2">
        <v>-1.400055</v>
      </c>
      <c r="H1627">
        <v>0</v>
      </c>
      <c r="I1627" s="1">
        <v>18.907299999999999</v>
      </c>
      <c r="J1627">
        <v>11</v>
      </c>
      <c r="K1627">
        <v>3.6</v>
      </c>
      <c r="L1627">
        <v>6.8</v>
      </c>
    </row>
    <row r="1628" spans="1:12" x14ac:dyDescent="0.25">
      <c r="A1628">
        <v>1086</v>
      </c>
      <c r="B1628" s="1">
        <v>-1.73</v>
      </c>
      <c r="C1628" s="1">
        <v>-1619.6</v>
      </c>
      <c r="D1628" s="2">
        <v>-147.23636400000001</v>
      </c>
      <c r="E1628" s="2">
        <v>0.690832</v>
      </c>
      <c r="F1628" s="2">
        <v>-0.66359900000000005</v>
      </c>
      <c r="G1628" s="2">
        <v>-1.729773</v>
      </c>
      <c r="H1628">
        <v>0</v>
      </c>
      <c r="I1628" s="1">
        <v>16.270900000000001</v>
      </c>
      <c r="J1628">
        <v>11</v>
      </c>
      <c r="K1628">
        <v>3</v>
      </c>
      <c r="L1628">
        <v>4.2</v>
      </c>
    </row>
    <row r="1629" spans="1:12" x14ac:dyDescent="0.25">
      <c r="A1629">
        <v>1953</v>
      </c>
      <c r="B1629" s="1">
        <v>-1.84</v>
      </c>
      <c r="C1629" s="1">
        <v>-2017.41</v>
      </c>
      <c r="D1629" s="2">
        <v>-183.40090900000001</v>
      </c>
      <c r="E1629" s="2">
        <v>0.75126000000000004</v>
      </c>
      <c r="F1629" s="2">
        <v>-0.72006099999999995</v>
      </c>
      <c r="G1629" s="2">
        <v>-1.8412040000000001</v>
      </c>
      <c r="H1629">
        <v>0</v>
      </c>
      <c r="I1629" s="1">
        <v>18.678100000000001</v>
      </c>
      <c r="J1629">
        <v>11</v>
      </c>
      <c r="K1629">
        <v>3</v>
      </c>
      <c r="L1629">
        <v>7.6</v>
      </c>
    </row>
    <row r="1630" spans="1:12" x14ac:dyDescent="0.25">
      <c r="A1630">
        <v>1902</v>
      </c>
      <c r="B1630" s="1">
        <v>-1.84</v>
      </c>
      <c r="C1630" s="1">
        <v>-2017.41</v>
      </c>
      <c r="D1630" s="2">
        <v>-183.40090900000001</v>
      </c>
      <c r="E1630" s="2">
        <v>0.75126000000000004</v>
      </c>
      <c r="F1630" s="2">
        <v>-0.72006099999999995</v>
      </c>
      <c r="G1630" s="2">
        <v>-1.8412040000000001</v>
      </c>
      <c r="H1630">
        <v>0</v>
      </c>
      <c r="I1630" s="1">
        <v>18.678100000000001</v>
      </c>
      <c r="J1630">
        <v>11</v>
      </c>
      <c r="K1630">
        <v>3</v>
      </c>
      <c r="L1630">
        <v>7.4</v>
      </c>
    </row>
    <row r="1631" spans="1:12" x14ac:dyDescent="0.25">
      <c r="A1631">
        <v>1484</v>
      </c>
      <c r="B1631" s="1">
        <v>-2.94</v>
      </c>
      <c r="C1631" s="1">
        <v>-2655.71</v>
      </c>
      <c r="D1631" s="2">
        <v>-241.42818199999999</v>
      </c>
      <c r="E1631" s="2">
        <v>0.68058600000000002</v>
      </c>
      <c r="F1631" s="2">
        <v>-0.79281800000000002</v>
      </c>
      <c r="G1631" s="2">
        <v>-2.9378660000000001</v>
      </c>
      <c r="H1631">
        <v>0</v>
      </c>
      <c r="I1631" s="1">
        <v>22.331399999999999</v>
      </c>
      <c r="J1631">
        <v>11</v>
      </c>
      <c r="K1631">
        <v>1</v>
      </c>
      <c r="L1631">
        <v>5.8</v>
      </c>
    </row>
    <row r="1632" spans="1:12" x14ac:dyDescent="0.25">
      <c r="A1632">
        <v>2556</v>
      </c>
      <c r="B1632" s="1">
        <v>2.42</v>
      </c>
      <c r="C1632" s="1">
        <v>7013.72</v>
      </c>
      <c r="D1632" s="2">
        <v>701.37199999999996</v>
      </c>
      <c r="E1632" s="2">
        <v>5.8322830000000003</v>
      </c>
      <c r="F1632" s="2">
        <v>1.2969250000000001</v>
      </c>
      <c r="G1632" s="2">
        <v>2.416588</v>
      </c>
      <c r="H1632">
        <v>0</v>
      </c>
      <c r="I1632" s="1">
        <v>20.410699999999999</v>
      </c>
      <c r="J1632">
        <v>10</v>
      </c>
      <c r="K1632">
        <v>1.2</v>
      </c>
      <c r="L1632">
        <v>10</v>
      </c>
    </row>
    <row r="1633" spans="1:12" x14ac:dyDescent="0.25">
      <c r="A1633">
        <v>2504</v>
      </c>
      <c r="B1633" s="1">
        <v>2.42</v>
      </c>
      <c r="C1633" s="1">
        <v>7013.72</v>
      </c>
      <c r="D1633" s="2">
        <v>701.37199999999996</v>
      </c>
      <c r="E1633" s="2">
        <v>5.8322830000000003</v>
      </c>
      <c r="F1633" s="2">
        <v>1.2969250000000001</v>
      </c>
      <c r="G1633" s="2">
        <v>2.416588</v>
      </c>
      <c r="H1633">
        <v>0</v>
      </c>
      <c r="I1633" s="1">
        <v>20.410699999999999</v>
      </c>
      <c r="J1633">
        <v>10</v>
      </c>
      <c r="K1633">
        <v>1</v>
      </c>
      <c r="L1633">
        <v>9.8000000000000007</v>
      </c>
    </row>
    <row r="1634" spans="1:12" x14ac:dyDescent="0.25">
      <c r="A1634">
        <v>2452</v>
      </c>
      <c r="B1634" s="1">
        <v>2.42</v>
      </c>
      <c r="C1634" s="1">
        <v>7013.72</v>
      </c>
      <c r="D1634" s="2">
        <v>701.37199999999996</v>
      </c>
      <c r="E1634" s="2">
        <v>5.8322830000000003</v>
      </c>
      <c r="F1634" s="2">
        <v>1.2969250000000001</v>
      </c>
      <c r="G1634" s="2">
        <v>2.416588</v>
      </c>
      <c r="H1634">
        <v>0</v>
      </c>
      <c r="I1634" s="1">
        <v>20.410699999999999</v>
      </c>
      <c r="J1634">
        <v>10</v>
      </c>
      <c r="K1634">
        <v>0.8</v>
      </c>
      <c r="L1634">
        <v>9.6</v>
      </c>
    </row>
    <row r="1635" spans="1:12" x14ac:dyDescent="0.25">
      <c r="A1635">
        <v>2400</v>
      </c>
      <c r="B1635" s="1">
        <v>2.42</v>
      </c>
      <c r="C1635" s="1">
        <v>7013.72</v>
      </c>
      <c r="D1635" s="2">
        <v>701.37199999999996</v>
      </c>
      <c r="E1635" s="2">
        <v>5.8322830000000003</v>
      </c>
      <c r="F1635" s="2">
        <v>1.2969250000000001</v>
      </c>
      <c r="G1635" s="2">
        <v>2.416588</v>
      </c>
      <c r="H1635">
        <v>0</v>
      </c>
      <c r="I1635" s="1">
        <v>20.410699999999999</v>
      </c>
      <c r="J1635">
        <v>10</v>
      </c>
      <c r="K1635">
        <v>0.6</v>
      </c>
      <c r="L1635">
        <v>9.4</v>
      </c>
    </row>
    <row r="1636" spans="1:12" x14ac:dyDescent="0.25">
      <c r="A1636">
        <v>1919</v>
      </c>
      <c r="B1636" s="1">
        <v>1.72</v>
      </c>
      <c r="C1636" s="1">
        <v>5775.48</v>
      </c>
      <c r="D1636" s="2">
        <v>577.548</v>
      </c>
      <c r="E1636" s="2">
        <v>12.184120999999999</v>
      </c>
      <c r="F1636" s="2">
        <v>1.544246</v>
      </c>
      <c r="G1636" s="2">
        <v>1.7156670000000001</v>
      </c>
      <c r="H1636">
        <v>0</v>
      </c>
      <c r="I1636" s="1">
        <v>16.649899999999999</v>
      </c>
      <c r="J1636">
        <v>10</v>
      </c>
      <c r="K1636">
        <v>6.4</v>
      </c>
      <c r="L1636">
        <v>7.4</v>
      </c>
    </row>
    <row r="1637" spans="1:12" x14ac:dyDescent="0.25">
      <c r="A1637">
        <v>1868</v>
      </c>
      <c r="B1637" s="1">
        <v>1.72</v>
      </c>
      <c r="C1637" s="1">
        <v>5775.48</v>
      </c>
      <c r="D1637" s="2">
        <v>577.548</v>
      </c>
      <c r="E1637" s="2">
        <v>12.184120999999999</v>
      </c>
      <c r="F1637" s="2">
        <v>1.544246</v>
      </c>
      <c r="G1637" s="2">
        <v>1.7156670000000001</v>
      </c>
      <c r="H1637">
        <v>0</v>
      </c>
      <c r="I1637" s="1">
        <v>16.649899999999999</v>
      </c>
      <c r="J1637">
        <v>10</v>
      </c>
      <c r="K1637">
        <v>6.4</v>
      </c>
      <c r="L1637">
        <v>7.2</v>
      </c>
    </row>
    <row r="1638" spans="1:12" x14ac:dyDescent="0.25">
      <c r="A1638">
        <v>2023</v>
      </c>
      <c r="B1638" s="1">
        <v>1.71</v>
      </c>
      <c r="C1638" s="1">
        <v>5765.08</v>
      </c>
      <c r="D1638" s="2">
        <v>576.50800000000004</v>
      </c>
      <c r="E1638" s="2">
        <v>12.163981</v>
      </c>
      <c r="F1638" s="2">
        <v>1.5414650000000001</v>
      </c>
      <c r="G1638" s="2">
        <v>1.7123790000000001</v>
      </c>
      <c r="H1638">
        <v>0</v>
      </c>
      <c r="I1638" s="1">
        <v>16.649899999999999</v>
      </c>
      <c r="J1638">
        <v>10</v>
      </c>
      <c r="K1638">
        <v>6.8</v>
      </c>
      <c r="L1638">
        <v>7.8</v>
      </c>
    </row>
    <row r="1639" spans="1:12" x14ac:dyDescent="0.25">
      <c r="A1639">
        <v>1972</v>
      </c>
      <c r="B1639" s="1">
        <v>1.71</v>
      </c>
      <c r="C1639" s="1">
        <v>5765.08</v>
      </c>
      <c r="D1639" s="2">
        <v>576.50800000000004</v>
      </c>
      <c r="E1639" s="2">
        <v>12.163981</v>
      </c>
      <c r="F1639" s="2">
        <v>1.5414650000000001</v>
      </c>
      <c r="G1639" s="2">
        <v>1.7123790000000001</v>
      </c>
      <c r="H1639">
        <v>0</v>
      </c>
      <c r="I1639" s="1">
        <v>16.649899999999999</v>
      </c>
      <c r="J1639">
        <v>10</v>
      </c>
      <c r="K1639">
        <v>6.8</v>
      </c>
      <c r="L1639">
        <v>7.6</v>
      </c>
    </row>
    <row r="1640" spans="1:12" x14ac:dyDescent="0.25">
      <c r="A1640">
        <v>2072</v>
      </c>
      <c r="B1640" s="1">
        <v>1.71</v>
      </c>
      <c r="C1640" s="1">
        <v>5759.88</v>
      </c>
      <c r="D1640" s="2">
        <v>575.98800000000006</v>
      </c>
      <c r="E1640" s="2">
        <v>11.826841999999999</v>
      </c>
      <c r="F1640" s="2">
        <v>1.5400750000000001</v>
      </c>
      <c r="G1640" s="2">
        <v>1.709578</v>
      </c>
      <c r="H1640">
        <v>0</v>
      </c>
      <c r="I1640" s="1">
        <v>16.6615</v>
      </c>
      <c r="J1640">
        <v>10</v>
      </c>
      <c r="K1640">
        <v>6.4</v>
      </c>
      <c r="L1640">
        <v>8</v>
      </c>
    </row>
    <row r="1641" spans="1:12" x14ac:dyDescent="0.25">
      <c r="A1641">
        <v>2174</v>
      </c>
      <c r="B1641" s="1">
        <v>1.71</v>
      </c>
      <c r="C1641" s="1">
        <v>5752.28</v>
      </c>
      <c r="D1641" s="2">
        <v>575.22799999999995</v>
      </c>
      <c r="E1641" s="2">
        <v>11.660266999999999</v>
      </c>
      <c r="F1641" s="2">
        <v>1.538043</v>
      </c>
      <c r="G1641" s="2">
        <v>1.7064490000000001</v>
      </c>
      <c r="H1641">
        <v>0</v>
      </c>
      <c r="I1641" s="1">
        <v>16.667100000000001</v>
      </c>
      <c r="J1641">
        <v>10</v>
      </c>
      <c r="K1641">
        <v>6.4</v>
      </c>
      <c r="L1641">
        <v>8.4</v>
      </c>
    </row>
    <row r="1642" spans="1:12" x14ac:dyDescent="0.25">
      <c r="A1642">
        <v>2123</v>
      </c>
      <c r="B1642" s="1">
        <v>1.71</v>
      </c>
      <c r="C1642" s="1">
        <v>5752.28</v>
      </c>
      <c r="D1642" s="2">
        <v>575.22799999999995</v>
      </c>
      <c r="E1642" s="2">
        <v>11.660266999999999</v>
      </c>
      <c r="F1642" s="2">
        <v>1.538043</v>
      </c>
      <c r="G1642" s="2">
        <v>1.7064490000000001</v>
      </c>
      <c r="H1642">
        <v>0</v>
      </c>
      <c r="I1642" s="1">
        <v>16.667100000000001</v>
      </c>
      <c r="J1642">
        <v>10</v>
      </c>
      <c r="K1642">
        <v>6.4</v>
      </c>
      <c r="L1642">
        <v>8.1999999999999993</v>
      </c>
    </row>
    <row r="1643" spans="1:12" x14ac:dyDescent="0.25">
      <c r="A1643">
        <v>2176</v>
      </c>
      <c r="B1643" s="1">
        <v>1.71</v>
      </c>
      <c r="C1643" s="1">
        <v>5749.48</v>
      </c>
      <c r="D1643" s="2">
        <v>574.94799999999998</v>
      </c>
      <c r="E1643" s="2">
        <v>11.807293</v>
      </c>
      <c r="F1643" s="2">
        <v>1.5372939999999999</v>
      </c>
      <c r="G1643" s="2">
        <v>1.706294</v>
      </c>
      <c r="H1643">
        <v>0</v>
      </c>
      <c r="I1643" s="1">
        <v>16.6615</v>
      </c>
      <c r="J1643">
        <v>10</v>
      </c>
      <c r="K1643">
        <v>6.8</v>
      </c>
      <c r="L1643">
        <v>8.4</v>
      </c>
    </row>
    <row r="1644" spans="1:12" x14ac:dyDescent="0.25">
      <c r="A1644">
        <v>2278</v>
      </c>
      <c r="B1644" s="1">
        <v>1.7</v>
      </c>
      <c r="C1644" s="1">
        <v>5741.88</v>
      </c>
      <c r="D1644" s="2">
        <v>574.18799999999999</v>
      </c>
      <c r="E1644" s="2">
        <v>11.640993</v>
      </c>
      <c r="F1644" s="2">
        <v>1.5352619999999999</v>
      </c>
      <c r="G1644" s="2">
        <v>1.7031670000000001</v>
      </c>
      <c r="H1644">
        <v>0</v>
      </c>
      <c r="I1644" s="1">
        <v>16.667100000000001</v>
      </c>
      <c r="J1644">
        <v>10</v>
      </c>
      <c r="K1644">
        <v>6.8</v>
      </c>
      <c r="L1644">
        <v>8.8000000000000007</v>
      </c>
    </row>
    <row r="1645" spans="1:12" x14ac:dyDescent="0.25">
      <c r="A1645">
        <v>2227</v>
      </c>
      <c r="B1645" s="1">
        <v>1.7</v>
      </c>
      <c r="C1645" s="1">
        <v>5741.88</v>
      </c>
      <c r="D1645" s="2">
        <v>574.18799999999999</v>
      </c>
      <c r="E1645" s="2">
        <v>11.640993</v>
      </c>
      <c r="F1645" s="2">
        <v>1.5352619999999999</v>
      </c>
      <c r="G1645" s="2">
        <v>1.7031670000000001</v>
      </c>
      <c r="H1645">
        <v>0</v>
      </c>
      <c r="I1645" s="1">
        <v>16.667100000000001</v>
      </c>
      <c r="J1645">
        <v>10</v>
      </c>
      <c r="K1645">
        <v>6.8</v>
      </c>
      <c r="L1645">
        <v>8.6</v>
      </c>
    </row>
    <row r="1646" spans="1:12" x14ac:dyDescent="0.25">
      <c r="A1646">
        <v>1971</v>
      </c>
      <c r="B1646" s="1">
        <v>1.71</v>
      </c>
      <c r="C1646" s="1">
        <v>5738.98</v>
      </c>
      <c r="D1646" s="2">
        <v>573.89800000000002</v>
      </c>
      <c r="E1646" s="2">
        <v>12.113439</v>
      </c>
      <c r="F1646" s="2">
        <v>1.5344869999999999</v>
      </c>
      <c r="G1646" s="2">
        <v>1.705878</v>
      </c>
      <c r="H1646">
        <v>0</v>
      </c>
      <c r="I1646" s="1">
        <v>16.649899999999999</v>
      </c>
      <c r="J1646">
        <v>10</v>
      </c>
      <c r="K1646">
        <v>6.6</v>
      </c>
      <c r="L1646">
        <v>7.6</v>
      </c>
    </row>
    <row r="1647" spans="1:12" x14ac:dyDescent="0.25">
      <c r="A1647">
        <v>1920</v>
      </c>
      <c r="B1647" s="1">
        <v>1.71</v>
      </c>
      <c r="C1647" s="1">
        <v>5738.98</v>
      </c>
      <c r="D1647" s="2">
        <v>573.89800000000002</v>
      </c>
      <c r="E1647" s="2">
        <v>12.113439</v>
      </c>
      <c r="F1647" s="2">
        <v>1.5344869999999999</v>
      </c>
      <c r="G1647" s="2">
        <v>1.705878</v>
      </c>
      <c r="H1647">
        <v>0</v>
      </c>
      <c r="I1647" s="1">
        <v>16.649899999999999</v>
      </c>
      <c r="J1647">
        <v>10</v>
      </c>
      <c r="K1647">
        <v>6.6</v>
      </c>
      <c r="L1647">
        <v>7.4</v>
      </c>
    </row>
    <row r="1648" spans="1:12" x14ac:dyDescent="0.25">
      <c r="A1648">
        <v>2021</v>
      </c>
      <c r="B1648" s="1">
        <v>1.71</v>
      </c>
      <c r="C1648" s="1">
        <v>5735.96</v>
      </c>
      <c r="D1648" s="2">
        <v>573.596</v>
      </c>
      <c r="E1648" s="2">
        <v>11.467079999999999</v>
      </c>
      <c r="F1648" s="2">
        <v>1.533679</v>
      </c>
      <c r="G1648" s="2">
        <v>1.7093670000000001</v>
      </c>
      <c r="H1648">
        <v>0</v>
      </c>
      <c r="I1648" s="1">
        <v>16.673400000000001</v>
      </c>
      <c r="J1648">
        <v>10</v>
      </c>
      <c r="K1648">
        <v>6.4</v>
      </c>
      <c r="L1648">
        <v>7.8</v>
      </c>
    </row>
    <row r="1649" spans="1:12" x14ac:dyDescent="0.25">
      <c r="A1649">
        <v>1970</v>
      </c>
      <c r="B1649" s="1">
        <v>1.71</v>
      </c>
      <c r="C1649" s="1">
        <v>5735.96</v>
      </c>
      <c r="D1649" s="2">
        <v>573.596</v>
      </c>
      <c r="E1649" s="2">
        <v>11.467079999999999</v>
      </c>
      <c r="F1649" s="2">
        <v>1.533679</v>
      </c>
      <c r="G1649" s="2">
        <v>1.7093670000000001</v>
      </c>
      <c r="H1649">
        <v>0</v>
      </c>
      <c r="I1649" s="1">
        <v>16.673400000000001</v>
      </c>
      <c r="J1649">
        <v>10</v>
      </c>
      <c r="K1649">
        <v>6.4</v>
      </c>
      <c r="L1649">
        <v>7.6</v>
      </c>
    </row>
    <row r="1650" spans="1:12" x14ac:dyDescent="0.25">
      <c r="A1650">
        <v>2125</v>
      </c>
      <c r="B1650" s="1">
        <v>1.71</v>
      </c>
      <c r="C1650" s="1">
        <v>5725.58</v>
      </c>
      <c r="D1650" s="2">
        <v>572.55799999999999</v>
      </c>
      <c r="E1650" s="2">
        <v>11.448138999999999</v>
      </c>
      <c r="F1650" s="2">
        <v>1.530904</v>
      </c>
      <c r="G1650" s="2">
        <v>1.706075</v>
      </c>
      <c r="H1650">
        <v>0</v>
      </c>
      <c r="I1650" s="1">
        <v>16.673400000000001</v>
      </c>
      <c r="J1650">
        <v>10</v>
      </c>
      <c r="K1650">
        <v>6.8</v>
      </c>
      <c r="L1650">
        <v>8.1999999999999993</v>
      </c>
    </row>
    <row r="1651" spans="1:12" x14ac:dyDescent="0.25">
      <c r="A1651">
        <v>2074</v>
      </c>
      <c r="B1651" s="1">
        <v>1.71</v>
      </c>
      <c r="C1651" s="1">
        <v>5725.58</v>
      </c>
      <c r="D1651" s="2">
        <v>572.55799999999999</v>
      </c>
      <c r="E1651" s="2">
        <v>11.448138999999999</v>
      </c>
      <c r="F1651" s="2">
        <v>1.530904</v>
      </c>
      <c r="G1651" s="2">
        <v>1.706075</v>
      </c>
      <c r="H1651">
        <v>0</v>
      </c>
      <c r="I1651" s="1">
        <v>16.673400000000001</v>
      </c>
      <c r="J1651">
        <v>10</v>
      </c>
      <c r="K1651">
        <v>6.8</v>
      </c>
      <c r="L1651">
        <v>8</v>
      </c>
    </row>
    <row r="1652" spans="1:12" x14ac:dyDescent="0.25">
      <c r="A1652">
        <v>2124</v>
      </c>
      <c r="B1652" s="1">
        <v>1.7</v>
      </c>
      <c r="C1652" s="1">
        <v>5723.38</v>
      </c>
      <c r="D1652" s="2">
        <v>572.33799999999997</v>
      </c>
      <c r="E1652" s="2">
        <v>11.758233000000001</v>
      </c>
      <c r="F1652" s="2">
        <v>1.530316</v>
      </c>
      <c r="G1652" s="2">
        <v>1.6997949999999999</v>
      </c>
      <c r="H1652">
        <v>0</v>
      </c>
      <c r="I1652" s="1">
        <v>16.6615</v>
      </c>
      <c r="J1652">
        <v>10</v>
      </c>
      <c r="K1652">
        <v>6.6</v>
      </c>
      <c r="L1652">
        <v>8.1999999999999993</v>
      </c>
    </row>
    <row r="1653" spans="1:12" x14ac:dyDescent="0.25">
      <c r="A1653">
        <v>2378</v>
      </c>
      <c r="B1653" s="1">
        <v>1.7</v>
      </c>
      <c r="C1653" s="1">
        <v>5716.36</v>
      </c>
      <c r="D1653" s="2">
        <v>571.63599999999997</v>
      </c>
      <c r="E1653" s="2">
        <v>11.071106</v>
      </c>
      <c r="F1653" s="2">
        <v>1.5284390000000001</v>
      </c>
      <c r="G1653" s="2">
        <v>1.700798</v>
      </c>
      <c r="H1653">
        <v>0</v>
      </c>
      <c r="I1653" s="1">
        <v>16.687899999999999</v>
      </c>
      <c r="J1653">
        <v>10</v>
      </c>
      <c r="K1653">
        <v>6.4</v>
      </c>
      <c r="L1653">
        <v>9.1999999999999993</v>
      </c>
    </row>
    <row r="1654" spans="1:12" x14ac:dyDescent="0.25">
      <c r="A1654">
        <v>2327</v>
      </c>
      <c r="B1654" s="1">
        <v>1.7</v>
      </c>
      <c r="C1654" s="1">
        <v>5716.36</v>
      </c>
      <c r="D1654" s="2">
        <v>571.63599999999997</v>
      </c>
      <c r="E1654" s="2">
        <v>11.071106</v>
      </c>
      <c r="F1654" s="2">
        <v>1.5284390000000001</v>
      </c>
      <c r="G1654" s="2">
        <v>1.700798</v>
      </c>
      <c r="H1654">
        <v>0</v>
      </c>
      <c r="I1654" s="1">
        <v>16.687899999999999</v>
      </c>
      <c r="J1654">
        <v>10</v>
      </c>
      <c r="K1654">
        <v>6.4</v>
      </c>
      <c r="L1654">
        <v>9</v>
      </c>
    </row>
    <row r="1655" spans="1:12" x14ac:dyDescent="0.25">
      <c r="A1655">
        <v>2276</v>
      </c>
      <c r="B1655" s="1">
        <v>1.7</v>
      </c>
      <c r="C1655" s="1">
        <v>5716.36</v>
      </c>
      <c r="D1655" s="2">
        <v>571.63599999999997</v>
      </c>
      <c r="E1655" s="2">
        <v>11.071106</v>
      </c>
      <c r="F1655" s="2">
        <v>1.5284390000000001</v>
      </c>
      <c r="G1655" s="2">
        <v>1.700798</v>
      </c>
      <c r="H1655">
        <v>0</v>
      </c>
      <c r="I1655" s="1">
        <v>16.687899999999999</v>
      </c>
      <c r="J1655">
        <v>10</v>
      </c>
      <c r="K1655">
        <v>6.4</v>
      </c>
      <c r="L1655">
        <v>8.8000000000000007</v>
      </c>
    </row>
    <row r="1656" spans="1:12" x14ac:dyDescent="0.25">
      <c r="A1656">
        <v>2225</v>
      </c>
      <c r="B1656" s="1">
        <v>1.7</v>
      </c>
      <c r="C1656" s="1">
        <v>5716.36</v>
      </c>
      <c r="D1656" s="2">
        <v>571.63599999999997</v>
      </c>
      <c r="E1656" s="2">
        <v>11.071106</v>
      </c>
      <c r="F1656" s="2">
        <v>1.5284390000000001</v>
      </c>
      <c r="G1656" s="2">
        <v>1.700798</v>
      </c>
      <c r="H1656">
        <v>0</v>
      </c>
      <c r="I1656" s="1">
        <v>16.687899999999999</v>
      </c>
      <c r="J1656">
        <v>10</v>
      </c>
      <c r="K1656">
        <v>6.4</v>
      </c>
      <c r="L1656">
        <v>8.6</v>
      </c>
    </row>
    <row r="1657" spans="1:12" x14ac:dyDescent="0.25">
      <c r="A1657">
        <v>2226</v>
      </c>
      <c r="B1657" s="1">
        <v>1.7</v>
      </c>
      <c r="C1657" s="1">
        <v>5715.78</v>
      </c>
      <c r="D1657" s="2">
        <v>571.57799999999997</v>
      </c>
      <c r="E1657" s="2">
        <v>11.592624000000001</v>
      </c>
      <c r="F1657" s="2">
        <v>1.5282830000000001</v>
      </c>
      <c r="G1657" s="2">
        <v>1.6966699999999999</v>
      </c>
      <c r="H1657">
        <v>0</v>
      </c>
      <c r="I1657" s="1">
        <v>16.667100000000001</v>
      </c>
      <c r="J1657">
        <v>10</v>
      </c>
      <c r="K1657">
        <v>6.6</v>
      </c>
      <c r="L1657">
        <v>8.6</v>
      </c>
    </row>
    <row r="1658" spans="1:12" x14ac:dyDescent="0.25">
      <c r="A1658">
        <v>2175</v>
      </c>
      <c r="B1658" s="1">
        <v>1.7</v>
      </c>
      <c r="C1658" s="1">
        <v>5715.78</v>
      </c>
      <c r="D1658" s="2">
        <v>571.57799999999997</v>
      </c>
      <c r="E1658" s="2">
        <v>11.592624000000001</v>
      </c>
      <c r="F1658" s="2">
        <v>1.5282830000000001</v>
      </c>
      <c r="G1658" s="2">
        <v>1.6966699999999999</v>
      </c>
      <c r="H1658">
        <v>0</v>
      </c>
      <c r="I1658" s="1">
        <v>16.667100000000001</v>
      </c>
      <c r="J1658">
        <v>10</v>
      </c>
      <c r="K1658">
        <v>6.6</v>
      </c>
      <c r="L1658">
        <v>8.4</v>
      </c>
    </row>
    <row r="1659" spans="1:12" x14ac:dyDescent="0.25">
      <c r="A1659">
        <v>2482</v>
      </c>
      <c r="B1659" s="1">
        <v>1.7</v>
      </c>
      <c r="C1659" s="1">
        <v>5705.98</v>
      </c>
      <c r="D1659" s="2">
        <v>570.59799999999996</v>
      </c>
      <c r="E1659" s="2">
        <v>11.052819</v>
      </c>
      <c r="F1659" s="2">
        <v>1.525663</v>
      </c>
      <c r="G1659" s="2">
        <v>1.6975119999999999</v>
      </c>
      <c r="H1659">
        <v>0</v>
      </c>
      <c r="I1659" s="1">
        <v>16.687899999999999</v>
      </c>
      <c r="J1659">
        <v>10</v>
      </c>
      <c r="K1659">
        <v>6.8</v>
      </c>
      <c r="L1659">
        <v>9.6</v>
      </c>
    </row>
    <row r="1660" spans="1:12" x14ac:dyDescent="0.25">
      <c r="A1660">
        <v>2431</v>
      </c>
      <c r="B1660" s="1">
        <v>1.7</v>
      </c>
      <c r="C1660" s="1">
        <v>5705.98</v>
      </c>
      <c r="D1660" s="2">
        <v>570.59799999999996</v>
      </c>
      <c r="E1660" s="2">
        <v>11.052819</v>
      </c>
      <c r="F1660" s="2">
        <v>1.525663</v>
      </c>
      <c r="G1660" s="2">
        <v>1.6975119999999999</v>
      </c>
      <c r="H1660">
        <v>0</v>
      </c>
      <c r="I1660" s="1">
        <v>16.687899999999999</v>
      </c>
      <c r="J1660">
        <v>10</v>
      </c>
      <c r="K1660">
        <v>6.8</v>
      </c>
      <c r="L1660">
        <v>9.4</v>
      </c>
    </row>
    <row r="1661" spans="1:12" x14ac:dyDescent="0.25">
      <c r="A1661">
        <v>2380</v>
      </c>
      <c r="B1661" s="1">
        <v>1.7</v>
      </c>
      <c r="C1661" s="1">
        <v>5705.98</v>
      </c>
      <c r="D1661" s="2">
        <v>570.59799999999996</v>
      </c>
      <c r="E1661" s="2">
        <v>11.052819</v>
      </c>
      <c r="F1661" s="2">
        <v>1.525663</v>
      </c>
      <c r="G1661" s="2">
        <v>1.6975119999999999</v>
      </c>
      <c r="H1661">
        <v>0</v>
      </c>
      <c r="I1661" s="1">
        <v>16.687899999999999</v>
      </c>
      <c r="J1661">
        <v>10</v>
      </c>
      <c r="K1661">
        <v>6.8</v>
      </c>
      <c r="L1661">
        <v>9.1999999999999993</v>
      </c>
    </row>
    <row r="1662" spans="1:12" x14ac:dyDescent="0.25">
      <c r="A1662">
        <v>2329</v>
      </c>
      <c r="B1662" s="1">
        <v>1.7</v>
      </c>
      <c r="C1662" s="1">
        <v>5705.98</v>
      </c>
      <c r="D1662" s="2">
        <v>570.59799999999996</v>
      </c>
      <c r="E1662" s="2">
        <v>11.052819</v>
      </c>
      <c r="F1662" s="2">
        <v>1.525663</v>
      </c>
      <c r="G1662" s="2">
        <v>1.6975119999999999</v>
      </c>
      <c r="H1662">
        <v>0</v>
      </c>
      <c r="I1662" s="1">
        <v>16.687899999999999</v>
      </c>
      <c r="J1662">
        <v>10</v>
      </c>
      <c r="K1662">
        <v>6.8</v>
      </c>
      <c r="L1662">
        <v>9</v>
      </c>
    </row>
    <row r="1663" spans="1:12" x14ac:dyDescent="0.25">
      <c r="A1663">
        <v>2073</v>
      </c>
      <c r="B1663" s="1">
        <v>1.7</v>
      </c>
      <c r="C1663" s="1">
        <v>5699.47</v>
      </c>
      <c r="D1663" s="2">
        <v>569.947</v>
      </c>
      <c r="E1663" s="2">
        <v>11.400493000000001</v>
      </c>
      <c r="F1663" s="2">
        <v>1.523922</v>
      </c>
      <c r="G1663" s="2">
        <v>1.6995450000000001</v>
      </c>
      <c r="H1663">
        <v>0</v>
      </c>
      <c r="I1663" s="1">
        <v>16.673400000000001</v>
      </c>
      <c r="J1663">
        <v>10</v>
      </c>
      <c r="K1663">
        <v>6.6</v>
      </c>
      <c r="L1663">
        <v>8</v>
      </c>
    </row>
    <row r="1664" spans="1:12" x14ac:dyDescent="0.25">
      <c r="A1664">
        <v>2022</v>
      </c>
      <c r="B1664" s="1">
        <v>1.7</v>
      </c>
      <c r="C1664" s="1">
        <v>5699.47</v>
      </c>
      <c r="D1664" s="2">
        <v>569.947</v>
      </c>
      <c r="E1664" s="2">
        <v>11.400493000000001</v>
      </c>
      <c r="F1664" s="2">
        <v>1.523922</v>
      </c>
      <c r="G1664" s="2">
        <v>1.6995450000000001</v>
      </c>
      <c r="H1664">
        <v>0</v>
      </c>
      <c r="I1664" s="1">
        <v>16.673400000000001</v>
      </c>
      <c r="J1664">
        <v>10</v>
      </c>
      <c r="K1664">
        <v>6.6</v>
      </c>
      <c r="L1664">
        <v>7.8</v>
      </c>
    </row>
    <row r="1665" spans="1:12" x14ac:dyDescent="0.25">
      <c r="A1665">
        <v>2430</v>
      </c>
      <c r="B1665" s="1">
        <v>1.69</v>
      </c>
      <c r="C1665" s="1">
        <v>5679.87</v>
      </c>
      <c r="D1665" s="2">
        <v>567.98699999999997</v>
      </c>
      <c r="E1665" s="2">
        <v>11.006818000000001</v>
      </c>
      <c r="F1665" s="2">
        <v>1.5186820000000001</v>
      </c>
      <c r="G1665" s="2">
        <v>1.6909890000000001</v>
      </c>
      <c r="H1665">
        <v>0</v>
      </c>
      <c r="I1665" s="1">
        <v>16.687899999999999</v>
      </c>
      <c r="J1665">
        <v>10</v>
      </c>
      <c r="K1665">
        <v>6.6</v>
      </c>
      <c r="L1665">
        <v>9.4</v>
      </c>
    </row>
    <row r="1666" spans="1:12" x14ac:dyDescent="0.25">
      <c r="A1666">
        <v>2379</v>
      </c>
      <c r="B1666" s="1">
        <v>1.69</v>
      </c>
      <c r="C1666" s="1">
        <v>5679.87</v>
      </c>
      <c r="D1666" s="2">
        <v>567.98699999999997</v>
      </c>
      <c r="E1666" s="2">
        <v>11.006818000000001</v>
      </c>
      <c r="F1666" s="2">
        <v>1.5186820000000001</v>
      </c>
      <c r="G1666" s="2">
        <v>1.6909890000000001</v>
      </c>
      <c r="H1666">
        <v>0</v>
      </c>
      <c r="I1666" s="1">
        <v>16.687899999999999</v>
      </c>
      <c r="J1666">
        <v>10</v>
      </c>
      <c r="K1666">
        <v>6.6</v>
      </c>
      <c r="L1666">
        <v>9.1999999999999993</v>
      </c>
    </row>
    <row r="1667" spans="1:12" x14ac:dyDescent="0.25">
      <c r="A1667">
        <v>2328</v>
      </c>
      <c r="B1667" s="1">
        <v>1.69</v>
      </c>
      <c r="C1667" s="1">
        <v>5679.87</v>
      </c>
      <c r="D1667" s="2">
        <v>567.98699999999997</v>
      </c>
      <c r="E1667" s="2">
        <v>11.006818000000001</v>
      </c>
      <c r="F1667" s="2">
        <v>1.5186820000000001</v>
      </c>
      <c r="G1667" s="2">
        <v>1.6909890000000001</v>
      </c>
      <c r="H1667">
        <v>0</v>
      </c>
      <c r="I1667" s="1">
        <v>16.687899999999999</v>
      </c>
      <c r="J1667">
        <v>10</v>
      </c>
      <c r="K1667">
        <v>6.6</v>
      </c>
      <c r="L1667">
        <v>9</v>
      </c>
    </row>
    <row r="1668" spans="1:12" x14ac:dyDescent="0.25">
      <c r="A1668">
        <v>2277</v>
      </c>
      <c r="B1668" s="1">
        <v>1.69</v>
      </c>
      <c r="C1668" s="1">
        <v>5679.87</v>
      </c>
      <c r="D1668" s="2">
        <v>567.98699999999997</v>
      </c>
      <c r="E1668" s="2">
        <v>11.006818000000001</v>
      </c>
      <c r="F1668" s="2">
        <v>1.5186820000000001</v>
      </c>
      <c r="G1668" s="2">
        <v>1.6909890000000001</v>
      </c>
      <c r="H1668">
        <v>0</v>
      </c>
      <c r="I1668" s="1">
        <v>16.687899999999999</v>
      </c>
      <c r="J1668">
        <v>10</v>
      </c>
      <c r="K1668">
        <v>6.6</v>
      </c>
      <c r="L1668">
        <v>8.8000000000000007</v>
      </c>
    </row>
    <row r="1669" spans="1:12" x14ac:dyDescent="0.25">
      <c r="A1669">
        <v>2164</v>
      </c>
      <c r="B1669" s="1">
        <v>-0.67</v>
      </c>
      <c r="C1669" s="1">
        <v>-897.79</v>
      </c>
      <c r="D1669" s="2">
        <v>-89.778999999999996</v>
      </c>
      <c r="E1669" s="2">
        <v>0.87266500000000002</v>
      </c>
      <c r="F1669" s="2">
        <v>-0.48340300000000003</v>
      </c>
      <c r="G1669" s="2">
        <v>-0.66788199999999998</v>
      </c>
      <c r="H1669">
        <v>0</v>
      </c>
      <c r="I1669" s="1">
        <v>12.381500000000001</v>
      </c>
      <c r="J1669">
        <v>10</v>
      </c>
      <c r="K1669">
        <v>4.4000000000000004</v>
      </c>
      <c r="L1669">
        <v>8.4</v>
      </c>
    </row>
    <row r="1670" spans="1:12" x14ac:dyDescent="0.25">
      <c r="A1670">
        <v>1390</v>
      </c>
      <c r="B1670" s="1">
        <v>-0.83</v>
      </c>
      <c r="C1670" s="1">
        <v>-934.5</v>
      </c>
      <c r="D1670" s="2">
        <v>-93.45</v>
      </c>
      <c r="E1670" s="2">
        <v>0.80315999999999999</v>
      </c>
      <c r="F1670" s="2">
        <v>-0.49341600000000002</v>
      </c>
      <c r="G1670" s="2">
        <v>-0.83235800000000004</v>
      </c>
      <c r="H1670">
        <v>0</v>
      </c>
      <c r="I1670" s="1">
        <v>12.626300000000001</v>
      </c>
      <c r="J1670">
        <v>10</v>
      </c>
      <c r="K1670">
        <v>2.6</v>
      </c>
      <c r="L1670">
        <v>5.4</v>
      </c>
    </row>
    <row r="1671" spans="1:12" x14ac:dyDescent="0.25">
      <c r="A1671">
        <v>1339</v>
      </c>
      <c r="B1671" s="1">
        <v>-0.83</v>
      </c>
      <c r="C1671" s="1">
        <v>-934.5</v>
      </c>
      <c r="D1671" s="2">
        <v>-93.45</v>
      </c>
      <c r="E1671" s="2">
        <v>0.80315999999999999</v>
      </c>
      <c r="F1671" s="2">
        <v>-0.49341600000000002</v>
      </c>
      <c r="G1671" s="2">
        <v>-0.83235800000000004</v>
      </c>
      <c r="H1671">
        <v>0</v>
      </c>
      <c r="I1671" s="1">
        <v>12.626300000000001</v>
      </c>
      <c r="J1671">
        <v>10</v>
      </c>
      <c r="K1671">
        <v>2.6</v>
      </c>
      <c r="L1671">
        <v>5.2</v>
      </c>
    </row>
    <row r="1672" spans="1:12" x14ac:dyDescent="0.25">
      <c r="A1672">
        <v>1855</v>
      </c>
      <c r="B1672" s="1">
        <v>-0.92</v>
      </c>
      <c r="C1672" s="1">
        <v>-1339.61</v>
      </c>
      <c r="D1672" s="2">
        <v>-133.96100000000001</v>
      </c>
      <c r="E1672" s="2">
        <v>0.72378399999999998</v>
      </c>
      <c r="F1672" s="2">
        <v>-0.49895</v>
      </c>
      <c r="G1672" s="2">
        <v>-0.92113999999999996</v>
      </c>
      <c r="H1672">
        <v>0</v>
      </c>
      <c r="I1672" s="1">
        <v>17.899100000000001</v>
      </c>
      <c r="J1672">
        <v>10</v>
      </c>
      <c r="K1672">
        <v>3.8</v>
      </c>
      <c r="L1672">
        <v>7.2</v>
      </c>
    </row>
    <row r="1673" spans="1:12" x14ac:dyDescent="0.25">
      <c r="A1673">
        <v>1493</v>
      </c>
      <c r="B1673" s="1">
        <v>-1.1499999999999999</v>
      </c>
      <c r="C1673" s="1">
        <v>-1490.66</v>
      </c>
      <c r="D1673" s="2">
        <v>-149.066</v>
      </c>
      <c r="E1673" s="2">
        <v>0.72427399999999997</v>
      </c>
      <c r="F1673" s="2">
        <v>-0.63239699999999999</v>
      </c>
      <c r="G1673" s="2">
        <v>-1.1487909999999999</v>
      </c>
      <c r="H1673">
        <v>0</v>
      </c>
      <c r="I1673" s="1">
        <v>15.714399999999999</v>
      </c>
      <c r="J1673">
        <v>10</v>
      </c>
      <c r="K1673">
        <v>2.8</v>
      </c>
      <c r="L1673">
        <v>5.8</v>
      </c>
    </row>
    <row r="1674" spans="1:12" x14ac:dyDescent="0.25">
      <c r="A1674">
        <v>1804</v>
      </c>
      <c r="B1674" s="1">
        <v>-1.08</v>
      </c>
      <c r="C1674" s="1">
        <v>-1537.99</v>
      </c>
      <c r="D1674" s="2">
        <v>-153.79900000000001</v>
      </c>
      <c r="E1674" s="2">
        <v>0.692469</v>
      </c>
      <c r="F1674" s="2">
        <v>-0.542292</v>
      </c>
      <c r="G1674" s="2">
        <v>-1.078843</v>
      </c>
      <c r="H1674">
        <v>0</v>
      </c>
      <c r="I1674" s="1">
        <v>18.907299999999999</v>
      </c>
      <c r="J1674">
        <v>10</v>
      </c>
      <c r="K1674">
        <v>3.8</v>
      </c>
      <c r="L1674">
        <v>7</v>
      </c>
    </row>
    <row r="1675" spans="1:12" x14ac:dyDescent="0.25">
      <c r="A1675">
        <v>1650</v>
      </c>
      <c r="B1675" s="1">
        <v>-1.1000000000000001</v>
      </c>
      <c r="C1675" s="1">
        <v>-1560.83</v>
      </c>
      <c r="D1675" s="2">
        <v>-156.083</v>
      </c>
      <c r="E1675" s="2">
        <v>0.69140400000000002</v>
      </c>
      <c r="F1675" s="2">
        <v>-0.54048399999999996</v>
      </c>
      <c r="G1675" s="2">
        <v>-1.104368</v>
      </c>
      <c r="H1675">
        <v>0</v>
      </c>
      <c r="I1675" s="1">
        <v>19.252300000000002</v>
      </c>
      <c r="J1675">
        <v>10</v>
      </c>
      <c r="K1675">
        <v>3.6</v>
      </c>
      <c r="L1675">
        <v>6.4</v>
      </c>
    </row>
    <row r="1676" spans="1:12" x14ac:dyDescent="0.25">
      <c r="A1676">
        <v>1701</v>
      </c>
      <c r="B1676" s="1">
        <v>-1.1100000000000001</v>
      </c>
      <c r="C1676" s="1">
        <v>-1588.61</v>
      </c>
      <c r="D1676" s="2">
        <v>-158.86099999999999</v>
      </c>
      <c r="E1676" s="2">
        <v>0.68749800000000005</v>
      </c>
      <c r="F1676" s="2">
        <v>-0.54525500000000005</v>
      </c>
      <c r="G1676" s="2">
        <v>-1.1146990000000001</v>
      </c>
      <c r="H1676">
        <v>0</v>
      </c>
      <c r="I1676" s="1">
        <v>19.423500000000001</v>
      </c>
      <c r="J1676">
        <v>10</v>
      </c>
      <c r="K1676">
        <v>3.6</v>
      </c>
      <c r="L1676">
        <v>6.6</v>
      </c>
    </row>
    <row r="1677" spans="1:12" x14ac:dyDescent="0.25">
      <c r="A1677">
        <v>1702</v>
      </c>
      <c r="B1677" s="1">
        <v>-1.1200000000000001</v>
      </c>
      <c r="C1677" s="1">
        <v>-1589.74</v>
      </c>
      <c r="D1677" s="2">
        <v>-158.97399999999999</v>
      </c>
      <c r="E1677" s="2">
        <v>0.68537700000000001</v>
      </c>
      <c r="F1677" s="2">
        <v>-0.55049400000000004</v>
      </c>
      <c r="G1677" s="2">
        <v>-1.123615</v>
      </c>
      <c r="H1677">
        <v>0</v>
      </c>
      <c r="I1677" s="1">
        <v>19.252300000000002</v>
      </c>
      <c r="J1677">
        <v>10</v>
      </c>
      <c r="K1677">
        <v>3.8</v>
      </c>
      <c r="L1677">
        <v>6.6</v>
      </c>
    </row>
    <row r="1678" spans="1:12" x14ac:dyDescent="0.25">
      <c r="A1678">
        <v>1753</v>
      </c>
      <c r="B1678" s="1">
        <v>-1.1299999999999999</v>
      </c>
      <c r="C1678" s="1">
        <v>-1615.42</v>
      </c>
      <c r="D1678" s="2">
        <v>-161.542</v>
      </c>
      <c r="E1678" s="2">
        <v>0.68191100000000004</v>
      </c>
      <c r="F1678" s="2">
        <v>-0.55445599999999995</v>
      </c>
      <c r="G1678" s="2">
        <v>-1.1323129999999999</v>
      </c>
      <c r="H1678">
        <v>0</v>
      </c>
      <c r="I1678" s="1">
        <v>19.423500000000001</v>
      </c>
      <c r="J1678">
        <v>10</v>
      </c>
      <c r="K1678">
        <v>3.8</v>
      </c>
      <c r="L1678">
        <v>6.8</v>
      </c>
    </row>
    <row r="1679" spans="1:12" x14ac:dyDescent="0.25">
      <c r="A1679">
        <v>1444</v>
      </c>
      <c r="B1679" s="1">
        <v>-1.1499999999999999</v>
      </c>
      <c r="C1679" s="1">
        <v>-1697.79</v>
      </c>
      <c r="D1679" s="2">
        <v>-169.779</v>
      </c>
      <c r="E1679" s="2">
        <v>0.669713</v>
      </c>
      <c r="F1679" s="2">
        <v>-0.57527200000000001</v>
      </c>
      <c r="G1679" s="2">
        <v>-1.1542619999999999</v>
      </c>
      <c r="H1679">
        <v>0</v>
      </c>
      <c r="I1679" s="1">
        <v>19.6752</v>
      </c>
      <c r="J1679">
        <v>10</v>
      </c>
      <c r="K1679">
        <v>3.2</v>
      </c>
      <c r="L1679">
        <v>5.6</v>
      </c>
    </row>
    <row r="1680" spans="1:12" x14ac:dyDescent="0.25">
      <c r="A1680">
        <v>1495</v>
      </c>
      <c r="B1680" s="1">
        <v>-1.18</v>
      </c>
      <c r="C1680" s="1">
        <v>-1762.47</v>
      </c>
      <c r="D1680" s="2">
        <v>-176.24700000000001</v>
      </c>
      <c r="E1680" s="2">
        <v>0.65667799999999998</v>
      </c>
      <c r="F1680" s="2">
        <v>-0.58758600000000005</v>
      </c>
      <c r="G1680" s="2">
        <v>-1.178247</v>
      </c>
      <c r="H1680">
        <v>0</v>
      </c>
      <c r="I1680" s="1">
        <v>19.996700000000001</v>
      </c>
      <c r="J1680">
        <v>10</v>
      </c>
      <c r="K1680">
        <v>3.2</v>
      </c>
      <c r="L1680">
        <v>5.8</v>
      </c>
    </row>
    <row r="1681" spans="1:12" x14ac:dyDescent="0.25">
      <c r="A1681">
        <v>1393</v>
      </c>
      <c r="B1681" s="1">
        <v>-1.2</v>
      </c>
      <c r="C1681" s="1">
        <v>-1767.74</v>
      </c>
      <c r="D1681" s="2">
        <v>-176.774</v>
      </c>
      <c r="E1681" s="2">
        <v>0.65932199999999996</v>
      </c>
      <c r="F1681" s="2">
        <v>-0.58580200000000004</v>
      </c>
      <c r="G1681" s="2">
        <v>-1.2002839999999999</v>
      </c>
      <c r="H1681">
        <v>0</v>
      </c>
      <c r="I1681" s="1">
        <v>20.117599999999999</v>
      </c>
      <c r="J1681">
        <v>10</v>
      </c>
      <c r="K1681">
        <v>3.2</v>
      </c>
      <c r="L1681">
        <v>5.4</v>
      </c>
    </row>
    <row r="1682" spans="1:12" x14ac:dyDescent="0.25">
      <c r="A1682">
        <v>1342</v>
      </c>
      <c r="B1682" s="1">
        <v>-1.2</v>
      </c>
      <c r="C1682" s="1">
        <v>-1769.61</v>
      </c>
      <c r="D1682" s="2">
        <v>-176.96100000000001</v>
      </c>
      <c r="E1682" s="2">
        <v>0.65908500000000003</v>
      </c>
      <c r="F1682" s="2">
        <v>-0.586059</v>
      </c>
      <c r="G1682" s="2">
        <v>-1.2015929999999999</v>
      </c>
      <c r="H1682">
        <v>0</v>
      </c>
      <c r="I1682" s="1">
        <v>20.130099999999999</v>
      </c>
      <c r="J1682">
        <v>10</v>
      </c>
      <c r="K1682">
        <v>3.2</v>
      </c>
      <c r="L1682">
        <v>5.2</v>
      </c>
    </row>
    <row r="1683" spans="1:12" x14ac:dyDescent="0.25">
      <c r="A1683">
        <v>1291</v>
      </c>
      <c r="B1683" s="1">
        <v>-1.2</v>
      </c>
      <c r="C1683" s="1">
        <v>-1769.61</v>
      </c>
      <c r="D1683" s="2">
        <v>-176.96100000000001</v>
      </c>
      <c r="E1683" s="2">
        <v>0.65908500000000003</v>
      </c>
      <c r="F1683" s="2">
        <v>-0.586059</v>
      </c>
      <c r="G1683" s="2">
        <v>-1.2015929999999999</v>
      </c>
      <c r="H1683">
        <v>0</v>
      </c>
      <c r="I1683" s="1">
        <v>20.130099999999999</v>
      </c>
      <c r="J1683">
        <v>10</v>
      </c>
      <c r="K1683">
        <v>3.2</v>
      </c>
      <c r="L1683">
        <v>5</v>
      </c>
    </row>
    <row r="1684" spans="1:12" x14ac:dyDescent="0.25">
      <c r="A1684">
        <v>1240</v>
      </c>
      <c r="B1684" s="1">
        <v>-1.21</v>
      </c>
      <c r="C1684" s="1">
        <v>-1780.89</v>
      </c>
      <c r="D1684" s="2">
        <v>-178.089</v>
      </c>
      <c r="E1684" s="2">
        <v>0.65764199999999995</v>
      </c>
      <c r="F1684" s="2">
        <v>-0.58764000000000005</v>
      </c>
      <c r="G1684" s="2">
        <v>-1.209762</v>
      </c>
      <c r="H1684">
        <v>0</v>
      </c>
      <c r="I1684" s="1">
        <v>20.203900000000001</v>
      </c>
      <c r="J1684">
        <v>10</v>
      </c>
      <c r="K1684">
        <v>3.2</v>
      </c>
      <c r="L1684">
        <v>4.8</v>
      </c>
    </row>
    <row r="1685" spans="1:12" x14ac:dyDescent="0.25">
      <c r="A1685">
        <v>1189</v>
      </c>
      <c r="B1685" s="1">
        <v>-1.21</v>
      </c>
      <c r="C1685" s="1">
        <v>-1780.89</v>
      </c>
      <c r="D1685" s="2">
        <v>-178.089</v>
      </c>
      <c r="E1685" s="2">
        <v>0.65764199999999995</v>
      </c>
      <c r="F1685" s="2">
        <v>-0.58764000000000005</v>
      </c>
      <c r="G1685" s="2">
        <v>-1.209762</v>
      </c>
      <c r="H1685">
        <v>0</v>
      </c>
      <c r="I1685" s="1">
        <v>20.203900000000001</v>
      </c>
      <c r="J1685">
        <v>10</v>
      </c>
      <c r="K1685">
        <v>3.2</v>
      </c>
      <c r="L1685">
        <v>4.5999999999999996</v>
      </c>
    </row>
    <row r="1686" spans="1:12" x14ac:dyDescent="0.25">
      <c r="A1686">
        <v>1599</v>
      </c>
      <c r="B1686" s="1">
        <v>-1.34</v>
      </c>
      <c r="C1686" s="1">
        <v>-1847.6</v>
      </c>
      <c r="D1686" s="2">
        <v>-184.76</v>
      </c>
      <c r="E1686" s="2">
        <v>0.65271999999999997</v>
      </c>
      <c r="F1686" s="2">
        <v>-0.60619999999999996</v>
      </c>
      <c r="G1686" s="2">
        <v>-1.3369819999999999</v>
      </c>
      <c r="H1686">
        <v>0</v>
      </c>
      <c r="I1686" s="1">
        <v>20.318899999999999</v>
      </c>
      <c r="J1686">
        <v>10</v>
      </c>
      <c r="K1686">
        <v>3.6</v>
      </c>
      <c r="L1686">
        <v>6.2</v>
      </c>
    </row>
    <row r="1687" spans="1:12" x14ac:dyDescent="0.25">
      <c r="A1687">
        <v>1597</v>
      </c>
      <c r="B1687" s="1">
        <v>-1.29</v>
      </c>
      <c r="C1687" s="1">
        <v>-1875.03</v>
      </c>
      <c r="D1687" s="2">
        <v>-187.50299999999999</v>
      </c>
      <c r="E1687" s="2">
        <v>0.63618399999999997</v>
      </c>
      <c r="F1687" s="2">
        <v>-0.63105100000000003</v>
      </c>
      <c r="G1687" s="2">
        <v>-1.2904949999999999</v>
      </c>
      <c r="H1687">
        <v>0</v>
      </c>
      <c r="I1687" s="1">
        <v>19.808499999999999</v>
      </c>
      <c r="J1687">
        <v>10</v>
      </c>
      <c r="K1687">
        <v>3.2</v>
      </c>
      <c r="L1687">
        <v>6.2</v>
      </c>
    </row>
    <row r="1688" spans="1:12" x14ac:dyDescent="0.25">
      <c r="A1688">
        <v>1138</v>
      </c>
      <c r="B1688" s="1">
        <v>-1.31</v>
      </c>
      <c r="C1688" s="1">
        <v>-1911.64</v>
      </c>
      <c r="D1688" s="2">
        <v>-191.16399999999999</v>
      </c>
      <c r="E1688" s="2">
        <v>0.641011</v>
      </c>
      <c r="F1688" s="2">
        <v>-0.62511300000000003</v>
      </c>
      <c r="G1688" s="2">
        <v>-1.3136080000000001</v>
      </c>
      <c r="H1688">
        <v>0</v>
      </c>
      <c r="I1688" s="1">
        <v>20.3871</v>
      </c>
      <c r="J1688">
        <v>10</v>
      </c>
      <c r="K1688">
        <v>3.2</v>
      </c>
      <c r="L1688">
        <v>4.4000000000000004</v>
      </c>
    </row>
    <row r="1689" spans="1:12" x14ac:dyDescent="0.25">
      <c r="A1689">
        <v>1087</v>
      </c>
      <c r="B1689" s="1">
        <v>-1.31</v>
      </c>
      <c r="C1689" s="1">
        <v>-1911.64</v>
      </c>
      <c r="D1689" s="2">
        <v>-191.16399999999999</v>
      </c>
      <c r="E1689" s="2">
        <v>0.641011</v>
      </c>
      <c r="F1689" s="2">
        <v>-0.62511300000000003</v>
      </c>
      <c r="G1689" s="2">
        <v>-1.3136080000000001</v>
      </c>
      <c r="H1689">
        <v>0</v>
      </c>
      <c r="I1689" s="1">
        <v>20.3871</v>
      </c>
      <c r="J1689">
        <v>10</v>
      </c>
      <c r="K1689">
        <v>3.2</v>
      </c>
      <c r="L1689">
        <v>4.2</v>
      </c>
    </row>
    <row r="1690" spans="1:12" x14ac:dyDescent="0.25">
      <c r="A1690">
        <v>1036</v>
      </c>
      <c r="B1690" s="1">
        <v>-1.31</v>
      </c>
      <c r="C1690" s="1">
        <v>-1911.64</v>
      </c>
      <c r="D1690" s="2">
        <v>-191.16399999999999</v>
      </c>
      <c r="E1690" s="2">
        <v>0.641011</v>
      </c>
      <c r="F1690" s="2">
        <v>-0.62511300000000003</v>
      </c>
      <c r="G1690" s="2">
        <v>-1.3136080000000001</v>
      </c>
      <c r="H1690">
        <v>0</v>
      </c>
      <c r="I1690" s="1">
        <v>20.3871</v>
      </c>
      <c r="J1690">
        <v>10</v>
      </c>
      <c r="K1690">
        <v>3.2</v>
      </c>
      <c r="L1690">
        <v>4</v>
      </c>
    </row>
    <row r="1691" spans="1:12" x14ac:dyDescent="0.25">
      <c r="A1691">
        <v>1632</v>
      </c>
      <c r="B1691" s="1">
        <v>-1.37</v>
      </c>
      <c r="C1691" s="1">
        <v>-1989.4</v>
      </c>
      <c r="D1691" s="2">
        <v>-198.94</v>
      </c>
      <c r="E1691" s="2">
        <v>0.73878600000000005</v>
      </c>
      <c r="F1691" s="2">
        <v>-0.70397299999999996</v>
      </c>
      <c r="G1691" s="2">
        <v>-1.3691930000000001</v>
      </c>
      <c r="H1691">
        <v>0</v>
      </c>
      <c r="I1691" s="1">
        <v>18.773299999999999</v>
      </c>
      <c r="J1691">
        <v>10</v>
      </c>
      <c r="K1691">
        <v>0</v>
      </c>
      <c r="L1691">
        <v>6.4</v>
      </c>
    </row>
    <row r="1692" spans="1:12" x14ac:dyDescent="0.25">
      <c r="A1692">
        <v>1581</v>
      </c>
      <c r="B1692" s="1">
        <v>-1.37</v>
      </c>
      <c r="C1692" s="1">
        <v>-1989.4</v>
      </c>
      <c r="D1692" s="2">
        <v>-198.94</v>
      </c>
      <c r="E1692" s="2">
        <v>0.73878600000000005</v>
      </c>
      <c r="F1692" s="2">
        <v>-0.70397299999999996</v>
      </c>
      <c r="G1692" s="2">
        <v>-1.3691930000000001</v>
      </c>
      <c r="H1692">
        <v>0</v>
      </c>
      <c r="I1692" s="1">
        <v>18.773299999999999</v>
      </c>
      <c r="J1692">
        <v>10</v>
      </c>
      <c r="K1692">
        <v>0</v>
      </c>
      <c r="L1692">
        <v>6.2</v>
      </c>
    </row>
    <row r="1693" spans="1:12" x14ac:dyDescent="0.25">
      <c r="A1693">
        <v>1684</v>
      </c>
      <c r="B1693" s="1">
        <v>-1.37</v>
      </c>
      <c r="C1693" s="1">
        <v>-1994.26</v>
      </c>
      <c r="D1693" s="2">
        <v>-199.42599999999999</v>
      </c>
      <c r="E1693" s="2">
        <v>0.73831500000000005</v>
      </c>
      <c r="F1693" s="2">
        <v>-0.70448100000000002</v>
      </c>
      <c r="G1693" s="2">
        <v>-1.3725609999999999</v>
      </c>
      <c r="H1693">
        <v>0</v>
      </c>
      <c r="I1693" s="1">
        <v>18.805599999999998</v>
      </c>
      <c r="J1693">
        <v>10</v>
      </c>
      <c r="K1693">
        <v>0.2</v>
      </c>
      <c r="L1693">
        <v>6.6</v>
      </c>
    </row>
    <row r="1694" spans="1:12" x14ac:dyDescent="0.25">
      <c r="A1694">
        <v>1633</v>
      </c>
      <c r="B1694" s="1">
        <v>-1.37</v>
      </c>
      <c r="C1694" s="1">
        <v>-1994.26</v>
      </c>
      <c r="D1694" s="2">
        <v>-199.42599999999999</v>
      </c>
      <c r="E1694" s="2">
        <v>0.73831500000000005</v>
      </c>
      <c r="F1694" s="2">
        <v>-0.70448100000000002</v>
      </c>
      <c r="G1694" s="2">
        <v>-1.3725609999999999</v>
      </c>
      <c r="H1694">
        <v>0</v>
      </c>
      <c r="I1694" s="1">
        <v>18.805599999999998</v>
      </c>
      <c r="J1694">
        <v>10</v>
      </c>
      <c r="K1694">
        <v>0.2</v>
      </c>
      <c r="L1694">
        <v>6.4</v>
      </c>
    </row>
    <row r="1695" spans="1:12" x14ac:dyDescent="0.25">
      <c r="A1695">
        <v>1546</v>
      </c>
      <c r="B1695" s="1">
        <v>-1.4</v>
      </c>
      <c r="C1695" s="1">
        <v>-2030.48</v>
      </c>
      <c r="D1695" s="2">
        <v>-203.048</v>
      </c>
      <c r="E1695" s="2">
        <v>0.61323000000000005</v>
      </c>
      <c r="F1695" s="2">
        <v>-0.65490099999999996</v>
      </c>
      <c r="G1695" s="2">
        <v>-1.4015340000000001</v>
      </c>
      <c r="H1695">
        <v>0</v>
      </c>
      <c r="I1695" s="1">
        <v>20.669599999999999</v>
      </c>
      <c r="J1695">
        <v>10</v>
      </c>
      <c r="K1695">
        <v>3.2</v>
      </c>
      <c r="L1695">
        <v>6</v>
      </c>
    </row>
    <row r="1696" spans="1:12" x14ac:dyDescent="0.25">
      <c r="A1696">
        <v>2063</v>
      </c>
      <c r="B1696" s="1">
        <v>-1.38</v>
      </c>
      <c r="C1696" s="1">
        <v>-2349.86</v>
      </c>
      <c r="D1696" s="2">
        <v>-234.98599999999999</v>
      </c>
      <c r="E1696" s="2">
        <v>0.62295199999999995</v>
      </c>
      <c r="F1696" s="2">
        <v>-0.76965399999999995</v>
      </c>
      <c r="G1696" s="2">
        <v>-1.3802589999999999</v>
      </c>
      <c r="H1696">
        <v>0</v>
      </c>
      <c r="I1696" s="1">
        <v>20.354299999999999</v>
      </c>
      <c r="J1696">
        <v>10</v>
      </c>
      <c r="K1696">
        <v>4.5999999999999996</v>
      </c>
      <c r="L1696">
        <v>8</v>
      </c>
    </row>
    <row r="1697" spans="1:12" x14ac:dyDescent="0.25">
      <c r="A1697">
        <v>2012</v>
      </c>
      <c r="B1697" s="1">
        <v>-1.39</v>
      </c>
      <c r="C1697" s="1">
        <v>-2371.02</v>
      </c>
      <c r="D1697" s="2">
        <v>-237.102</v>
      </c>
      <c r="E1697" s="2">
        <v>0.61889400000000006</v>
      </c>
      <c r="F1697" s="2">
        <v>-0.76878100000000005</v>
      </c>
      <c r="G1697" s="2">
        <v>-1.394379</v>
      </c>
      <c r="H1697">
        <v>0</v>
      </c>
      <c r="I1697" s="1">
        <v>20.5609</v>
      </c>
      <c r="J1697">
        <v>10</v>
      </c>
      <c r="K1697">
        <v>4.5999999999999996</v>
      </c>
      <c r="L1697">
        <v>7.8</v>
      </c>
    </row>
    <row r="1698" spans="1:12" x14ac:dyDescent="0.25">
      <c r="A1698">
        <v>1961</v>
      </c>
      <c r="B1698" s="1">
        <v>-1.47</v>
      </c>
      <c r="C1698" s="1">
        <v>-2507.9</v>
      </c>
      <c r="D1698" s="2">
        <v>-250.79</v>
      </c>
      <c r="E1698" s="2">
        <v>0.605769</v>
      </c>
      <c r="F1698" s="2">
        <v>-0.76230699999999996</v>
      </c>
      <c r="G1698" s="2">
        <v>-1.467822</v>
      </c>
      <c r="H1698">
        <v>0</v>
      </c>
      <c r="I1698" s="1">
        <v>21.932500000000001</v>
      </c>
      <c r="J1698">
        <v>10</v>
      </c>
      <c r="K1698">
        <v>4.5999999999999996</v>
      </c>
      <c r="L1698">
        <v>7.6</v>
      </c>
    </row>
    <row r="1699" spans="1:12" x14ac:dyDescent="0.25">
      <c r="A1699">
        <v>831</v>
      </c>
      <c r="B1699" s="1">
        <v>-2.65</v>
      </c>
      <c r="C1699" s="1">
        <v>-2718.29</v>
      </c>
      <c r="D1699" s="2">
        <v>-271.82900000000001</v>
      </c>
      <c r="E1699" s="2">
        <v>0.53717800000000004</v>
      </c>
      <c r="F1699" s="2">
        <v>-0.79661800000000005</v>
      </c>
      <c r="G1699" s="2">
        <v>-2.6477309999999998</v>
      </c>
      <c r="H1699">
        <v>0</v>
      </c>
      <c r="I1699" s="1">
        <v>22.7486</v>
      </c>
      <c r="J1699">
        <v>10</v>
      </c>
      <c r="K1699">
        <v>3</v>
      </c>
      <c r="L1699">
        <v>3.2</v>
      </c>
    </row>
    <row r="1700" spans="1:12" x14ac:dyDescent="0.25">
      <c r="A1700">
        <v>779</v>
      </c>
      <c r="B1700" s="1">
        <v>-2.65</v>
      </c>
      <c r="C1700" s="1">
        <v>-2718.29</v>
      </c>
      <c r="D1700" s="2">
        <v>-271.82900000000001</v>
      </c>
      <c r="E1700" s="2">
        <v>0.53717800000000004</v>
      </c>
      <c r="F1700" s="2">
        <v>-0.79661800000000005</v>
      </c>
      <c r="G1700" s="2">
        <v>-2.6477309999999998</v>
      </c>
      <c r="H1700">
        <v>0</v>
      </c>
      <c r="I1700" s="1">
        <v>22.7486</v>
      </c>
      <c r="J1700">
        <v>10</v>
      </c>
      <c r="K1700">
        <v>2.8</v>
      </c>
      <c r="L1700">
        <v>3</v>
      </c>
    </row>
    <row r="1701" spans="1:12" x14ac:dyDescent="0.25">
      <c r="A1701">
        <v>780</v>
      </c>
      <c r="B1701" s="1">
        <v>-2.64</v>
      </c>
      <c r="C1701" s="1">
        <v>-2828.39</v>
      </c>
      <c r="D1701" s="2">
        <v>-282.839</v>
      </c>
      <c r="E1701" s="2">
        <v>0.51761900000000005</v>
      </c>
      <c r="F1701" s="2">
        <v>-0.80297499999999999</v>
      </c>
      <c r="G1701" s="2">
        <v>-2.6393260000000001</v>
      </c>
      <c r="H1701">
        <v>0</v>
      </c>
      <c r="I1701" s="1">
        <v>23.482600000000001</v>
      </c>
      <c r="J1701">
        <v>10</v>
      </c>
      <c r="K1701">
        <v>3</v>
      </c>
      <c r="L1701">
        <v>3</v>
      </c>
    </row>
    <row r="1702" spans="1:12" x14ac:dyDescent="0.25">
      <c r="A1702">
        <v>729</v>
      </c>
      <c r="B1702" s="1">
        <v>-2.64</v>
      </c>
      <c r="C1702" s="1">
        <v>-2828.39</v>
      </c>
      <c r="D1702" s="2">
        <v>-282.839</v>
      </c>
      <c r="E1702" s="2">
        <v>0.51761900000000005</v>
      </c>
      <c r="F1702" s="2">
        <v>-0.80297499999999999</v>
      </c>
      <c r="G1702" s="2">
        <v>-2.6393260000000001</v>
      </c>
      <c r="H1702">
        <v>0</v>
      </c>
      <c r="I1702" s="1">
        <v>23.482600000000001</v>
      </c>
      <c r="J1702">
        <v>10</v>
      </c>
      <c r="K1702">
        <v>3</v>
      </c>
      <c r="L1702">
        <v>2.8</v>
      </c>
    </row>
    <row r="1703" spans="1:12" x14ac:dyDescent="0.25">
      <c r="A1703">
        <v>728</v>
      </c>
      <c r="B1703" s="1">
        <v>-2.64</v>
      </c>
      <c r="C1703" s="1">
        <v>-2828.39</v>
      </c>
      <c r="D1703" s="2">
        <v>-282.839</v>
      </c>
      <c r="E1703" s="2">
        <v>0.51761900000000005</v>
      </c>
      <c r="F1703" s="2">
        <v>-0.80297499999999999</v>
      </c>
      <c r="G1703" s="2">
        <v>-2.6393260000000001</v>
      </c>
      <c r="H1703">
        <v>0</v>
      </c>
      <c r="I1703" s="1">
        <v>23.482600000000001</v>
      </c>
      <c r="J1703">
        <v>10</v>
      </c>
      <c r="K1703">
        <v>2.8</v>
      </c>
      <c r="L1703">
        <v>2.8</v>
      </c>
    </row>
    <row r="1704" spans="1:12" x14ac:dyDescent="0.25">
      <c r="A1704">
        <v>678</v>
      </c>
      <c r="B1704" s="1">
        <v>-2.64</v>
      </c>
      <c r="C1704" s="1">
        <v>-2828.39</v>
      </c>
      <c r="D1704" s="2">
        <v>-282.839</v>
      </c>
      <c r="E1704" s="2">
        <v>0.51761900000000005</v>
      </c>
      <c r="F1704" s="2">
        <v>-0.80297499999999999</v>
      </c>
      <c r="G1704" s="2">
        <v>-2.6393260000000001</v>
      </c>
      <c r="H1704">
        <v>0</v>
      </c>
      <c r="I1704" s="1">
        <v>23.482600000000001</v>
      </c>
      <c r="J1704">
        <v>10</v>
      </c>
      <c r="K1704">
        <v>3</v>
      </c>
      <c r="L1704">
        <v>2.6</v>
      </c>
    </row>
    <row r="1705" spans="1:12" x14ac:dyDescent="0.25">
      <c r="A1705">
        <v>677</v>
      </c>
      <c r="B1705" s="1">
        <v>-2.64</v>
      </c>
      <c r="C1705" s="1">
        <v>-2828.39</v>
      </c>
      <c r="D1705" s="2">
        <v>-282.839</v>
      </c>
      <c r="E1705" s="2">
        <v>0.51761900000000005</v>
      </c>
      <c r="F1705" s="2">
        <v>-0.80297499999999999</v>
      </c>
      <c r="G1705" s="2">
        <v>-2.6393260000000001</v>
      </c>
      <c r="H1705">
        <v>0</v>
      </c>
      <c r="I1705" s="1">
        <v>23.482600000000001</v>
      </c>
      <c r="J1705">
        <v>10</v>
      </c>
      <c r="K1705">
        <v>2.8</v>
      </c>
      <c r="L1705">
        <v>2.6</v>
      </c>
    </row>
    <row r="1706" spans="1:12" x14ac:dyDescent="0.25">
      <c r="A1706">
        <v>627</v>
      </c>
      <c r="B1706" s="1">
        <v>-2.64</v>
      </c>
      <c r="C1706" s="1">
        <v>-2828.39</v>
      </c>
      <c r="D1706" s="2">
        <v>-282.839</v>
      </c>
      <c r="E1706" s="2">
        <v>0.51761900000000005</v>
      </c>
      <c r="F1706" s="2">
        <v>-0.80297499999999999</v>
      </c>
      <c r="G1706" s="2">
        <v>-2.6393260000000001</v>
      </c>
      <c r="H1706">
        <v>0</v>
      </c>
      <c r="I1706" s="1">
        <v>23.482600000000001</v>
      </c>
      <c r="J1706">
        <v>10</v>
      </c>
      <c r="K1706">
        <v>3</v>
      </c>
      <c r="L1706">
        <v>2.4</v>
      </c>
    </row>
    <row r="1707" spans="1:12" x14ac:dyDescent="0.25">
      <c r="A1707">
        <v>626</v>
      </c>
      <c r="B1707" s="1">
        <v>-2.64</v>
      </c>
      <c r="C1707" s="1">
        <v>-2828.39</v>
      </c>
      <c r="D1707" s="2">
        <v>-282.839</v>
      </c>
      <c r="E1707" s="2">
        <v>0.51761900000000005</v>
      </c>
      <c r="F1707" s="2">
        <v>-0.80297499999999999</v>
      </c>
      <c r="G1707" s="2">
        <v>-2.6393260000000001</v>
      </c>
      <c r="H1707">
        <v>0</v>
      </c>
      <c r="I1707" s="1">
        <v>23.482600000000001</v>
      </c>
      <c r="J1707">
        <v>10</v>
      </c>
      <c r="K1707">
        <v>2.8</v>
      </c>
      <c r="L1707">
        <v>2.4</v>
      </c>
    </row>
    <row r="1708" spans="1:12" x14ac:dyDescent="0.25">
      <c r="A1708">
        <v>576</v>
      </c>
      <c r="B1708" s="1">
        <v>-2.64</v>
      </c>
      <c r="C1708" s="1">
        <v>-2828.39</v>
      </c>
      <c r="D1708" s="2">
        <v>-282.839</v>
      </c>
      <c r="E1708" s="2">
        <v>0.51761900000000005</v>
      </c>
      <c r="F1708" s="2">
        <v>-0.80297499999999999</v>
      </c>
      <c r="G1708" s="2">
        <v>-2.6393260000000001</v>
      </c>
      <c r="H1708">
        <v>0</v>
      </c>
      <c r="I1708" s="1">
        <v>23.482600000000001</v>
      </c>
      <c r="J1708">
        <v>10</v>
      </c>
      <c r="K1708">
        <v>3</v>
      </c>
      <c r="L1708">
        <v>2.2000000000000002</v>
      </c>
    </row>
    <row r="1709" spans="1:12" x14ac:dyDescent="0.25">
      <c r="A1709">
        <v>575</v>
      </c>
      <c r="B1709" s="1">
        <v>-2.64</v>
      </c>
      <c r="C1709" s="1">
        <v>-2828.39</v>
      </c>
      <c r="D1709" s="2">
        <v>-282.839</v>
      </c>
      <c r="E1709" s="2">
        <v>0.51761900000000005</v>
      </c>
      <c r="F1709" s="2">
        <v>-0.80297499999999999</v>
      </c>
      <c r="G1709" s="2">
        <v>-2.6393260000000001</v>
      </c>
      <c r="H1709">
        <v>0</v>
      </c>
      <c r="I1709" s="1">
        <v>23.482600000000001</v>
      </c>
      <c r="J1709">
        <v>10</v>
      </c>
      <c r="K1709">
        <v>2.8</v>
      </c>
      <c r="L1709">
        <v>2.2000000000000002</v>
      </c>
    </row>
    <row r="1710" spans="1:12" x14ac:dyDescent="0.25">
      <c r="A1710">
        <v>525</v>
      </c>
      <c r="B1710" s="1">
        <v>-2.64</v>
      </c>
      <c r="C1710" s="1">
        <v>-2828.39</v>
      </c>
      <c r="D1710" s="2">
        <v>-282.839</v>
      </c>
      <c r="E1710" s="2">
        <v>0.51761900000000005</v>
      </c>
      <c r="F1710" s="2">
        <v>-0.80297499999999999</v>
      </c>
      <c r="G1710" s="2">
        <v>-2.6393260000000001</v>
      </c>
      <c r="H1710">
        <v>0</v>
      </c>
      <c r="I1710" s="1">
        <v>23.482600000000001</v>
      </c>
      <c r="J1710">
        <v>10</v>
      </c>
      <c r="K1710">
        <v>3</v>
      </c>
      <c r="L1710">
        <v>2</v>
      </c>
    </row>
    <row r="1711" spans="1:12" x14ac:dyDescent="0.25">
      <c r="A1711">
        <v>524</v>
      </c>
      <c r="B1711" s="1">
        <v>-2.64</v>
      </c>
      <c r="C1711" s="1">
        <v>-2828.39</v>
      </c>
      <c r="D1711" s="2">
        <v>-282.839</v>
      </c>
      <c r="E1711" s="2">
        <v>0.51761900000000005</v>
      </c>
      <c r="F1711" s="2">
        <v>-0.80297499999999999</v>
      </c>
      <c r="G1711" s="2">
        <v>-2.6393260000000001</v>
      </c>
      <c r="H1711">
        <v>0</v>
      </c>
      <c r="I1711" s="1">
        <v>23.482600000000001</v>
      </c>
      <c r="J1711">
        <v>10</v>
      </c>
      <c r="K1711">
        <v>2.8</v>
      </c>
      <c r="L1711">
        <v>2</v>
      </c>
    </row>
    <row r="1712" spans="1:12" x14ac:dyDescent="0.25">
      <c r="A1712">
        <v>474</v>
      </c>
      <c r="B1712" s="1">
        <v>-2.64</v>
      </c>
      <c r="C1712" s="1">
        <v>-2828.39</v>
      </c>
      <c r="D1712" s="2">
        <v>-282.839</v>
      </c>
      <c r="E1712" s="2">
        <v>0.51761900000000005</v>
      </c>
      <c r="F1712" s="2">
        <v>-0.80297499999999999</v>
      </c>
      <c r="G1712" s="2">
        <v>-2.6393260000000001</v>
      </c>
      <c r="H1712">
        <v>0</v>
      </c>
      <c r="I1712" s="1">
        <v>23.482600000000001</v>
      </c>
      <c r="J1712">
        <v>10</v>
      </c>
      <c r="K1712">
        <v>3</v>
      </c>
      <c r="L1712">
        <v>1.8</v>
      </c>
    </row>
    <row r="1713" spans="1:12" x14ac:dyDescent="0.25">
      <c r="A1713">
        <v>473</v>
      </c>
      <c r="B1713" s="1">
        <v>-2.64</v>
      </c>
      <c r="C1713" s="1">
        <v>-2828.39</v>
      </c>
      <c r="D1713" s="2">
        <v>-282.839</v>
      </c>
      <c r="E1713" s="2">
        <v>0.51761900000000005</v>
      </c>
      <c r="F1713" s="2">
        <v>-0.80297499999999999</v>
      </c>
      <c r="G1713" s="2">
        <v>-2.6393260000000001</v>
      </c>
      <c r="H1713">
        <v>0</v>
      </c>
      <c r="I1713" s="1">
        <v>23.482600000000001</v>
      </c>
      <c r="J1713">
        <v>10</v>
      </c>
      <c r="K1713">
        <v>2.8</v>
      </c>
      <c r="L1713">
        <v>1.8</v>
      </c>
    </row>
    <row r="1714" spans="1:12" x14ac:dyDescent="0.25">
      <c r="A1714">
        <v>423</v>
      </c>
      <c r="B1714" s="1">
        <v>-2.64</v>
      </c>
      <c r="C1714" s="1">
        <v>-2828.39</v>
      </c>
      <c r="D1714" s="2">
        <v>-282.839</v>
      </c>
      <c r="E1714" s="2">
        <v>0.51761900000000005</v>
      </c>
      <c r="F1714" s="2">
        <v>-0.80297499999999999</v>
      </c>
      <c r="G1714" s="2">
        <v>-2.6393260000000001</v>
      </c>
      <c r="H1714">
        <v>0</v>
      </c>
      <c r="I1714" s="1">
        <v>23.482600000000001</v>
      </c>
      <c r="J1714">
        <v>10</v>
      </c>
      <c r="K1714">
        <v>3</v>
      </c>
      <c r="L1714">
        <v>1.6</v>
      </c>
    </row>
    <row r="1715" spans="1:12" x14ac:dyDescent="0.25">
      <c r="A1715">
        <v>422</v>
      </c>
      <c r="B1715" s="1">
        <v>-2.64</v>
      </c>
      <c r="C1715" s="1">
        <v>-2828.39</v>
      </c>
      <c r="D1715" s="2">
        <v>-282.839</v>
      </c>
      <c r="E1715" s="2">
        <v>0.51761900000000005</v>
      </c>
      <c r="F1715" s="2">
        <v>-0.80297499999999999</v>
      </c>
      <c r="G1715" s="2">
        <v>-2.6393260000000001</v>
      </c>
      <c r="H1715">
        <v>0</v>
      </c>
      <c r="I1715" s="1">
        <v>23.482600000000001</v>
      </c>
      <c r="J1715">
        <v>10</v>
      </c>
      <c r="K1715">
        <v>2.8</v>
      </c>
      <c r="L1715">
        <v>1.6</v>
      </c>
    </row>
    <row r="1716" spans="1:12" x14ac:dyDescent="0.25">
      <c r="A1716">
        <v>372</v>
      </c>
      <c r="B1716" s="1">
        <v>-2.64</v>
      </c>
      <c r="C1716" s="1">
        <v>-2828.39</v>
      </c>
      <c r="D1716" s="2">
        <v>-282.839</v>
      </c>
      <c r="E1716" s="2">
        <v>0.51761900000000005</v>
      </c>
      <c r="F1716" s="2">
        <v>-0.80297499999999999</v>
      </c>
      <c r="G1716" s="2">
        <v>-2.6393260000000001</v>
      </c>
      <c r="H1716">
        <v>0</v>
      </c>
      <c r="I1716" s="1">
        <v>23.482600000000001</v>
      </c>
      <c r="J1716">
        <v>10</v>
      </c>
      <c r="K1716">
        <v>3</v>
      </c>
      <c r="L1716">
        <v>1.4</v>
      </c>
    </row>
    <row r="1717" spans="1:12" x14ac:dyDescent="0.25">
      <c r="A1717">
        <v>371</v>
      </c>
      <c r="B1717" s="1">
        <v>-2.64</v>
      </c>
      <c r="C1717" s="1">
        <v>-2828.39</v>
      </c>
      <c r="D1717" s="2">
        <v>-282.839</v>
      </c>
      <c r="E1717" s="2">
        <v>0.51761900000000005</v>
      </c>
      <c r="F1717" s="2">
        <v>-0.80297499999999999</v>
      </c>
      <c r="G1717" s="2">
        <v>-2.6393260000000001</v>
      </c>
      <c r="H1717">
        <v>0</v>
      </c>
      <c r="I1717" s="1">
        <v>23.482600000000001</v>
      </c>
      <c r="J1717">
        <v>10</v>
      </c>
      <c r="K1717">
        <v>2.8</v>
      </c>
      <c r="L1717">
        <v>1.4</v>
      </c>
    </row>
    <row r="1718" spans="1:12" x14ac:dyDescent="0.25">
      <c r="A1718">
        <v>321</v>
      </c>
      <c r="B1718" s="1">
        <v>-2.64</v>
      </c>
      <c r="C1718" s="1">
        <v>-2828.39</v>
      </c>
      <c r="D1718" s="2">
        <v>-282.839</v>
      </c>
      <c r="E1718" s="2">
        <v>0.51761900000000005</v>
      </c>
      <c r="F1718" s="2">
        <v>-0.80297499999999999</v>
      </c>
      <c r="G1718" s="2">
        <v>-2.6393260000000001</v>
      </c>
      <c r="H1718">
        <v>0</v>
      </c>
      <c r="I1718" s="1">
        <v>23.482600000000001</v>
      </c>
      <c r="J1718">
        <v>10</v>
      </c>
      <c r="K1718">
        <v>3</v>
      </c>
      <c r="L1718">
        <v>1.2</v>
      </c>
    </row>
    <row r="1719" spans="1:12" x14ac:dyDescent="0.25">
      <c r="A1719">
        <v>320</v>
      </c>
      <c r="B1719" s="1">
        <v>-2.64</v>
      </c>
      <c r="C1719" s="1">
        <v>-2828.39</v>
      </c>
      <c r="D1719" s="2">
        <v>-282.839</v>
      </c>
      <c r="E1719" s="2">
        <v>0.51761900000000005</v>
      </c>
      <c r="F1719" s="2">
        <v>-0.80297499999999999</v>
      </c>
      <c r="G1719" s="2">
        <v>-2.6393260000000001</v>
      </c>
      <c r="H1719">
        <v>0</v>
      </c>
      <c r="I1719" s="1">
        <v>23.482600000000001</v>
      </c>
      <c r="J1719">
        <v>10</v>
      </c>
      <c r="K1719">
        <v>2.8</v>
      </c>
      <c r="L1719">
        <v>1.2</v>
      </c>
    </row>
    <row r="1720" spans="1:12" x14ac:dyDescent="0.25">
      <c r="A1720">
        <v>270</v>
      </c>
      <c r="B1720" s="1">
        <v>-2.64</v>
      </c>
      <c r="C1720" s="1">
        <v>-2828.39</v>
      </c>
      <c r="D1720" s="2">
        <v>-282.839</v>
      </c>
      <c r="E1720" s="2">
        <v>0.51761900000000005</v>
      </c>
      <c r="F1720" s="2">
        <v>-0.80297499999999999</v>
      </c>
      <c r="G1720" s="2">
        <v>-2.6393260000000001</v>
      </c>
      <c r="H1720">
        <v>0</v>
      </c>
      <c r="I1720" s="1">
        <v>23.482600000000001</v>
      </c>
      <c r="J1720">
        <v>10</v>
      </c>
      <c r="K1720">
        <v>3</v>
      </c>
      <c r="L1720">
        <v>1</v>
      </c>
    </row>
    <row r="1721" spans="1:12" x14ac:dyDescent="0.25">
      <c r="A1721">
        <v>269</v>
      </c>
      <c r="B1721" s="1">
        <v>-2.64</v>
      </c>
      <c r="C1721" s="1">
        <v>-2828.39</v>
      </c>
      <c r="D1721" s="2">
        <v>-282.839</v>
      </c>
      <c r="E1721" s="2">
        <v>0.51761900000000005</v>
      </c>
      <c r="F1721" s="2">
        <v>-0.80297499999999999</v>
      </c>
      <c r="G1721" s="2">
        <v>-2.6393260000000001</v>
      </c>
      <c r="H1721">
        <v>0</v>
      </c>
      <c r="I1721" s="1">
        <v>23.482600000000001</v>
      </c>
      <c r="J1721">
        <v>10</v>
      </c>
      <c r="K1721">
        <v>2.8</v>
      </c>
      <c r="L1721">
        <v>1</v>
      </c>
    </row>
    <row r="1722" spans="1:12" x14ac:dyDescent="0.25">
      <c r="A1722">
        <v>219</v>
      </c>
      <c r="B1722" s="1">
        <v>-2.64</v>
      </c>
      <c r="C1722" s="1">
        <v>-2828.39</v>
      </c>
      <c r="D1722" s="2">
        <v>-282.839</v>
      </c>
      <c r="E1722" s="2">
        <v>0.51761900000000005</v>
      </c>
      <c r="F1722" s="2">
        <v>-0.80297499999999999</v>
      </c>
      <c r="G1722" s="2">
        <v>-2.6393260000000001</v>
      </c>
      <c r="H1722">
        <v>0</v>
      </c>
      <c r="I1722" s="1">
        <v>23.482600000000001</v>
      </c>
      <c r="J1722">
        <v>10</v>
      </c>
      <c r="K1722">
        <v>3</v>
      </c>
      <c r="L1722">
        <v>0.8</v>
      </c>
    </row>
    <row r="1723" spans="1:12" x14ac:dyDescent="0.25">
      <c r="A1723">
        <v>218</v>
      </c>
      <c r="B1723" s="1">
        <v>-2.64</v>
      </c>
      <c r="C1723" s="1">
        <v>-2828.39</v>
      </c>
      <c r="D1723" s="2">
        <v>-282.839</v>
      </c>
      <c r="E1723" s="2">
        <v>0.51761900000000005</v>
      </c>
      <c r="F1723" s="2">
        <v>-0.80297499999999999</v>
      </c>
      <c r="G1723" s="2">
        <v>-2.6393260000000001</v>
      </c>
      <c r="H1723">
        <v>0</v>
      </c>
      <c r="I1723" s="1">
        <v>23.482600000000001</v>
      </c>
      <c r="J1723">
        <v>10</v>
      </c>
      <c r="K1723">
        <v>2.8</v>
      </c>
      <c r="L1723">
        <v>0.8</v>
      </c>
    </row>
    <row r="1724" spans="1:12" x14ac:dyDescent="0.25">
      <c r="A1724">
        <v>168</v>
      </c>
      <c r="B1724" s="1">
        <v>-2.64</v>
      </c>
      <c r="C1724" s="1">
        <v>-2828.39</v>
      </c>
      <c r="D1724" s="2">
        <v>-282.839</v>
      </c>
      <c r="E1724" s="2">
        <v>0.51761900000000005</v>
      </c>
      <c r="F1724" s="2">
        <v>-0.80297499999999999</v>
      </c>
      <c r="G1724" s="2">
        <v>-2.6393260000000001</v>
      </c>
      <c r="H1724">
        <v>0</v>
      </c>
      <c r="I1724" s="1">
        <v>23.482600000000001</v>
      </c>
      <c r="J1724">
        <v>10</v>
      </c>
      <c r="K1724">
        <v>3</v>
      </c>
      <c r="L1724">
        <v>0.6</v>
      </c>
    </row>
    <row r="1725" spans="1:12" x14ac:dyDescent="0.25">
      <c r="A1725">
        <v>167</v>
      </c>
      <c r="B1725" s="1">
        <v>-2.64</v>
      </c>
      <c r="C1725" s="1">
        <v>-2828.39</v>
      </c>
      <c r="D1725" s="2">
        <v>-282.839</v>
      </c>
      <c r="E1725" s="2">
        <v>0.51761900000000005</v>
      </c>
      <c r="F1725" s="2">
        <v>-0.80297499999999999</v>
      </c>
      <c r="G1725" s="2">
        <v>-2.6393260000000001</v>
      </c>
      <c r="H1725">
        <v>0</v>
      </c>
      <c r="I1725" s="1">
        <v>23.482600000000001</v>
      </c>
      <c r="J1725">
        <v>10</v>
      </c>
      <c r="K1725">
        <v>2.8</v>
      </c>
      <c r="L1725">
        <v>0.6</v>
      </c>
    </row>
    <row r="1726" spans="1:12" x14ac:dyDescent="0.25">
      <c r="A1726">
        <v>117</v>
      </c>
      <c r="B1726" s="1">
        <v>-2.64</v>
      </c>
      <c r="C1726" s="1">
        <v>-2828.39</v>
      </c>
      <c r="D1726" s="2">
        <v>-282.839</v>
      </c>
      <c r="E1726" s="2">
        <v>0.51761900000000005</v>
      </c>
      <c r="F1726" s="2">
        <v>-0.80297499999999999</v>
      </c>
      <c r="G1726" s="2">
        <v>-2.6393260000000001</v>
      </c>
      <c r="H1726">
        <v>0</v>
      </c>
      <c r="I1726" s="1">
        <v>23.482600000000001</v>
      </c>
      <c r="J1726">
        <v>10</v>
      </c>
      <c r="K1726">
        <v>3</v>
      </c>
      <c r="L1726">
        <v>0.4</v>
      </c>
    </row>
    <row r="1727" spans="1:12" x14ac:dyDescent="0.25">
      <c r="A1727">
        <v>116</v>
      </c>
      <c r="B1727" s="1">
        <v>-2.64</v>
      </c>
      <c r="C1727" s="1">
        <v>-2828.39</v>
      </c>
      <c r="D1727" s="2">
        <v>-282.839</v>
      </c>
      <c r="E1727" s="2">
        <v>0.51761900000000005</v>
      </c>
      <c r="F1727" s="2">
        <v>-0.80297499999999999</v>
      </c>
      <c r="G1727" s="2">
        <v>-2.6393260000000001</v>
      </c>
      <c r="H1727">
        <v>0</v>
      </c>
      <c r="I1727" s="1">
        <v>23.482600000000001</v>
      </c>
      <c r="J1727">
        <v>10</v>
      </c>
      <c r="K1727">
        <v>2.8</v>
      </c>
      <c r="L1727">
        <v>0.4</v>
      </c>
    </row>
    <row r="1728" spans="1:12" x14ac:dyDescent="0.25">
      <c r="A1728">
        <v>66</v>
      </c>
      <c r="B1728" s="1">
        <v>-2.64</v>
      </c>
      <c r="C1728" s="1">
        <v>-2828.39</v>
      </c>
      <c r="D1728" s="2">
        <v>-282.839</v>
      </c>
      <c r="E1728" s="2">
        <v>0.51761900000000005</v>
      </c>
      <c r="F1728" s="2">
        <v>-0.80297499999999999</v>
      </c>
      <c r="G1728" s="2">
        <v>-2.6393260000000001</v>
      </c>
      <c r="H1728">
        <v>0</v>
      </c>
      <c r="I1728" s="1">
        <v>23.482600000000001</v>
      </c>
      <c r="J1728">
        <v>10</v>
      </c>
      <c r="K1728">
        <v>3</v>
      </c>
      <c r="L1728">
        <v>0.2</v>
      </c>
    </row>
    <row r="1729" spans="1:12" x14ac:dyDescent="0.25">
      <c r="A1729">
        <v>65</v>
      </c>
      <c r="B1729" s="1">
        <v>-2.64</v>
      </c>
      <c r="C1729" s="1">
        <v>-2828.39</v>
      </c>
      <c r="D1729" s="2">
        <v>-282.839</v>
      </c>
      <c r="E1729" s="2">
        <v>0.51761900000000005</v>
      </c>
      <c r="F1729" s="2">
        <v>-0.80297499999999999</v>
      </c>
      <c r="G1729" s="2">
        <v>-2.6393260000000001</v>
      </c>
      <c r="H1729">
        <v>0</v>
      </c>
      <c r="I1729" s="1">
        <v>23.482600000000001</v>
      </c>
      <c r="J1729">
        <v>10</v>
      </c>
      <c r="K1729">
        <v>2.8</v>
      </c>
      <c r="L1729">
        <v>0.2</v>
      </c>
    </row>
    <row r="1730" spans="1:12" x14ac:dyDescent="0.25">
      <c r="A1730">
        <v>15</v>
      </c>
      <c r="B1730" s="1">
        <v>-2.64</v>
      </c>
      <c r="C1730" s="1">
        <v>-2828.39</v>
      </c>
      <c r="D1730" s="2">
        <v>-282.839</v>
      </c>
      <c r="E1730" s="2">
        <v>0.51761900000000005</v>
      </c>
      <c r="F1730" s="2">
        <v>-0.80297499999999999</v>
      </c>
      <c r="G1730" s="2">
        <v>-2.6393260000000001</v>
      </c>
      <c r="H1730">
        <v>0</v>
      </c>
      <c r="I1730" s="1">
        <v>23.482600000000001</v>
      </c>
      <c r="J1730">
        <v>10</v>
      </c>
      <c r="K1730">
        <v>3</v>
      </c>
      <c r="L1730">
        <v>0</v>
      </c>
    </row>
    <row r="1731" spans="1:12" x14ac:dyDescent="0.25">
      <c r="A1731">
        <v>14</v>
      </c>
      <c r="B1731" s="1">
        <v>-2.64</v>
      </c>
      <c r="C1731" s="1">
        <v>-2828.39</v>
      </c>
      <c r="D1731" s="2">
        <v>-282.839</v>
      </c>
      <c r="E1731" s="2">
        <v>0.51761900000000005</v>
      </c>
      <c r="F1731" s="2">
        <v>-0.80297499999999999</v>
      </c>
      <c r="G1731" s="2">
        <v>-2.6393260000000001</v>
      </c>
      <c r="H1731">
        <v>0</v>
      </c>
      <c r="I1731" s="1">
        <v>23.482600000000001</v>
      </c>
      <c r="J1731">
        <v>10</v>
      </c>
      <c r="K1731">
        <v>2.8</v>
      </c>
      <c r="L1731">
        <v>0</v>
      </c>
    </row>
    <row r="1732" spans="1:12" x14ac:dyDescent="0.25">
      <c r="A1732">
        <v>1921</v>
      </c>
      <c r="B1732" s="1">
        <v>1.22</v>
      </c>
      <c r="C1732" s="1">
        <v>5282.34</v>
      </c>
      <c r="D1732" s="2">
        <v>586.92666699999995</v>
      </c>
      <c r="E1732" s="2">
        <v>8.8094909999999995</v>
      </c>
      <c r="F1732" s="2">
        <v>1.41239</v>
      </c>
      <c r="G1732" s="2">
        <v>1.215392</v>
      </c>
      <c r="H1732">
        <v>0</v>
      </c>
      <c r="I1732" s="1">
        <v>16.829699999999999</v>
      </c>
      <c r="J1732">
        <v>9</v>
      </c>
      <c r="K1732">
        <v>6.8</v>
      </c>
      <c r="L1732">
        <v>7.4</v>
      </c>
    </row>
    <row r="1733" spans="1:12" x14ac:dyDescent="0.25">
      <c r="A1733">
        <v>1817</v>
      </c>
      <c r="B1733" s="1">
        <v>1.22</v>
      </c>
      <c r="C1733" s="1">
        <v>5281.74</v>
      </c>
      <c r="D1733" s="2">
        <v>586.86</v>
      </c>
      <c r="E1733" s="2">
        <v>8.8086040000000008</v>
      </c>
      <c r="F1733" s="2">
        <v>1.4122300000000001</v>
      </c>
      <c r="G1733" s="2">
        <v>1.2155659999999999</v>
      </c>
      <c r="H1733">
        <v>0</v>
      </c>
      <c r="I1733" s="1">
        <v>16.829699999999999</v>
      </c>
      <c r="J1733">
        <v>9</v>
      </c>
      <c r="K1733">
        <v>6.4</v>
      </c>
      <c r="L1733">
        <v>7</v>
      </c>
    </row>
    <row r="1734" spans="1:12" x14ac:dyDescent="0.25">
      <c r="A1734">
        <v>1870</v>
      </c>
      <c r="B1734" s="1">
        <v>1.21</v>
      </c>
      <c r="C1734" s="1">
        <v>5267.34</v>
      </c>
      <c r="D1734" s="2">
        <v>585.26</v>
      </c>
      <c r="E1734" s="2">
        <v>8.7873149999999995</v>
      </c>
      <c r="F1734" s="2">
        <v>1.40838</v>
      </c>
      <c r="G1734" s="2">
        <v>1.2103139999999999</v>
      </c>
      <c r="H1734">
        <v>0</v>
      </c>
      <c r="I1734" s="1">
        <v>16.841100000000001</v>
      </c>
      <c r="J1734">
        <v>9</v>
      </c>
      <c r="K1734">
        <v>6.8</v>
      </c>
      <c r="L1734">
        <v>7.2</v>
      </c>
    </row>
    <row r="1735" spans="1:12" x14ac:dyDescent="0.25">
      <c r="A1735">
        <v>1766</v>
      </c>
      <c r="B1735" s="1">
        <v>1.21</v>
      </c>
      <c r="C1735" s="1">
        <v>5266.74</v>
      </c>
      <c r="D1735" s="2">
        <v>585.19333300000005</v>
      </c>
      <c r="E1735" s="2">
        <v>8.7864280000000008</v>
      </c>
      <c r="F1735" s="2">
        <v>1.4082190000000001</v>
      </c>
      <c r="G1735" s="2">
        <v>1.210486</v>
      </c>
      <c r="H1735">
        <v>0</v>
      </c>
      <c r="I1735" s="1">
        <v>16.841100000000001</v>
      </c>
      <c r="J1735">
        <v>9</v>
      </c>
      <c r="K1735">
        <v>6.4</v>
      </c>
      <c r="L1735">
        <v>6.8</v>
      </c>
    </row>
    <row r="1736" spans="1:12" x14ac:dyDescent="0.25">
      <c r="A1736">
        <v>2122</v>
      </c>
      <c r="B1736" s="1">
        <v>1.23</v>
      </c>
      <c r="C1736" s="1">
        <v>5266.7</v>
      </c>
      <c r="D1736" s="2">
        <v>585.18888900000002</v>
      </c>
      <c r="E1736" s="2">
        <v>10.760377999999999</v>
      </c>
      <c r="F1736" s="2">
        <v>1.408209</v>
      </c>
      <c r="G1736" s="2">
        <v>1.2288829999999999</v>
      </c>
      <c r="H1736">
        <v>0</v>
      </c>
      <c r="I1736" s="1">
        <v>16.843499999999999</v>
      </c>
      <c r="J1736">
        <v>9</v>
      </c>
      <c r="K1736">
        <v>6.2</v>
      </c>
      <c r="L1736">
        <v>8.1999999999999993</v>
      </c>
    </row>
    <row r="1737" spans="1:12" x14ac:dyDescent="0.25">
      <c r="A1737">
        <v>2071</v>
      </c>
      <c r="B1737" s="1">
        <v>1.23</v>
      </c>
      <c r="C1737" s="1">
        <v>5266.7</v>
      </c>
      <c r="D1737" s="2">
        <v>585.18888900000002</v>
      </c>
      <c r="E1737" s="2">
        <v>10.760377999999999</v>
      </c>
      <c r="F1737" s="2">
        <v>1.408209</v>
      </c>
      <c r="G1737" s="2">
        <v>1.2288829999999999</v>
      </c>
      <c r="H1737">
        <v>0</v>
      </c>
      <c r="I1737" s="1">
        <v>16.843499999999999</v>
      </c>
      <c r="J1737">
        <v>9</v>
      </c>
      <c r="K1737">
        <v>6.2</v>
      </c>
      <c r="L1737">
        <v>8</v>
      </c>
    </row>
    <row r="1738" spans="1:12" x14ac:dyDescent="0.25">
      <c r="A1738">
        <v>1869</v>
      </c>
      <c r="B1738" s="1">
        <v>1.21</v>
      </c>
      <c r="C1738" s="1">
        <v>5256.49</v>
      </c>
      <c r="D1738" s="2">
        <v>584.05444399999999</v>
      </c>
      <c r="E1738" s="2">
        <v>8.771274</v>
      </c>
      <c r="F1738" s="2">
        <v>1.4054789999999999</v>
      </c>
      <c r="G1738" s="2">
        <v>1.2103250000000001</v>
      </c>
      <c r="H1738">
        <v>0</v>
      </c>
      <c r="I1738" s="1">
        <v>16.829699999999999</v>
      </c>
      <c r="J1738">
        <v>9</v>
      </c>
      <c r="K1738">
        <v>6.6</v>
      </c>
      <c r="L1738">
        <v>7.2</v>
      </c>
    </row>
    <row r="1739" spans="1:12" x14ac:dyDescent="0.25">
      <c r="A1739">
        <v>1969</v>
      </c>
      <c r="B1739" s="1">
        <v>1.23</v>
      </c>
      <c r="C1739" s="1">
        <v>5250.36</v>
      </c>
      <c r="D1739" s="2">
        <v>583.373333</v>
      </c>
      <c r="E1739" s="2">
        <v>10.580949</v>
      </c>
      <c r="F1739" s="2">
        <v>1.40384</v>
      </c>
      <c r="G1739" s="2">
        <v>1.226286</v>
      </c>
      <c r="H1739">
        <v>0</v>
      </c>
      <c r="I1739" s="1">
        <v>16.849900000000002</v>
      </c>
      <c r="J1739">
        <v>9</v>
      </c>
      <c r="K1739">
        <v>6.2</v>
      </c>
      <c r="L1739">
        <v>7.6</v>
      </c>
    </row>
    <row r="1740" spans="1:12" x14ac:dyDescent="0.25">
      <c r="A1740">
        <v>1918</v>
      </c>
      <c r="B1740" s="1">
        <v>1.23</v>
      </c>
      <c r="C1740" s="1">
        <v>5250.36</v>
      </c>
      <c r="D1740" s="2">
        <v>583.373333</v>
      </c>
      <c r="E1740" s="2">
        <v>10.580949</v>
      </c>
      <c r="F1740" s="2">
        <v>1.40384</v>
      </c>
      <c r="G1740" s="2">
        <v>1.226286</v>
      </c>
      <c r="H1740">
        <v>0</v>
      </c>
      <c r="I1740" s="1">
        <v>16.849900000000002</v>
      </c>
      <c r="J1740">
        <v>9</v>
      </c>
      <c r="K1740">
        <v>6.2</v>
      </c>
      <c r="L1740">
        <v>7.4</v>
      </c>
    </row>
    <row r="1741" spans="1:12" x14ac:dyDescent="0.25">
      <c r="A1741">
        <v>2069</v>
      </c>
      <c r="B1741" s="1">
        <v>1.22</v>
      </c>
      <c r="C1741" s="1">
        <v>5244.78</v>
      </c>
      <c r="D1741" s="2">
        <v>582.753333</v>
      </c>
      <c r="E1741" s="2">
        <v>10.648234</v>
      </c>
      <c r="F1741" s="2">
        <v>1.4023479999999999</v>
      </c>
      <c r="G1741" s="2">
        <v>1.2186349999999999</v>
      </c>
      <c r="H1741">
        <v>0</v>
      </c>
      <c r="I1741" s="1">
        <v>16.846499999999999</v>
      </c>
      <c r="J1741">
        <v>9</v>
      </c>
      <c r="K1741">
        <v>5.8</v>
      </c>
      <c r="L1741">
        <v>8</v>
      </c>
    </row>
    <row r="1742" spans="1:12" x14ac:dyDescent="0.25">
      <c r="A1742">
        <v>2018</v>
      </c>
      <c r="B1742" s="1">
        <v>1.22</v>
      </c>
      <c r="C1742" s="1">
        <v>5244.78</v>
      </c>
      <c r="D1742" s="2">
        <v>582.753333</v>
      </c>
      <c r="E1742" s="2">
        <v>10.648234</v>
      </c>
      <c r="F1742" s="2">
        <v>1.4023479999999999</v>
      </c>
      <c r="G1742" s="2">
        <v>1.2186349999999999</v>
      </c>
      <c r="H1742">
        <v>0</v>
      </c>
      <c r="I1742" s="1">
        <v>16.846499999999999</v>
      </c>
      <c r="J1742">
        <v>9</v>
      </c>
      <c r="K1742">
        <v>5.8</v>
      </c>
      <c r="L1742">
        <v>7.8</v>
      </c>
    </row>
    <row r="1743" spans="1:12" x14ac:dyDescent="0.25">
      <c r="A1743">
        <v>1967</v>
      </c>
      <c r="B1743" s="1">
        <v>1.22</v>
      </c>
      <c r="C1743" s="1">
        <v>5244.78</v>
      </c>
      <c r="D1743" s="2">
        <v>582.753333</v>
      </c>
      <c r="E1743" s="2">
        <v>10.648234</v>
      </c>
      <c r="F1743" s="2">
        <v>1.4023479999999999</v>
      </c>
      <c r="G1743" s="2">
        <v>1.2186349999999999</v>
      </c>
      <c r="H1743">
        <v>0</v>
      </c>
      <c r="I1743" s="1">
        <v>16.846499999999999</v>
      </c>
      <c r="J1743">
        <v>9</v>
      </c>
      <c r="K1743">
        <v>5.8</v>
      </c>
      <c r="L1743">
        <v>7.6</v>
      </c>
    </row>
    <row r="1744" spans="1:12" x14ac:dyDescent="0.25">
      <c r="A1744">
        <v>1818</v>
      </c>
      <c r="B1744" s="1">
        <v>1.21</v>
      </c>
      <c r="C1744" s="1">
        <v>5241.49</v>
      </c>
      <c r="D1744" s="2">
        <v>582.38777800000003</v>
      </c>
      <c r="E1744" s="2">
        <v>8.749098</v>
      </c>
      <c r="F1744" s="2">
        <v>1.4014679999999999</v>
      </c>
      <c r="G1744" s="2">
        <v>1.2052510000000001</v>
      </c>
      <c r="H1744">
        <v>0</v>
      </c>
      <c r="I1744" s="1">
        <v>16.841100000000001</v>
      </c>
      <c r="J1744">
        <v>9</v>
      </c>
      <c r="K1744">
        <v>6.6</v>
      </c>
      <c r="L1744">
        <v>7</v>
      </c>
    </row>
    <row r="1745" spans="1:12" x14ac:dyDescent="0.25">
      <c r="A1745">
        <v>1819</v>
      </c>
      <c r="B1745" s="1">
        <v>1.2</v>
      </c>
      <c r="C1745" s="1">
        <v>5231.67</v>
      </c>
      <c r="D1745" s="2">
        <v>581.29666699999996</v>
      </c>
      <c r="E1745" s="2">
        <v>8.3893640000000005</v>
      </c>
      <c r="F1745" s="2">
        <v>1.3988419999999999</v>
      </c>
      <c r="G1745" s="2">
        <v>1.1985809999999999</v>
      </c>
      <c r="H1745">
        <v>0</v>
      </c>
      <c r="I1745" s="1">
        <v>16.865100000000002</v>
      </c>
      <c r="J1745">
        <v>9</v>
      </c>
      <c r="K1745">
        <v>6.8</v>
      </c>
      <c r="L1745">
        <v>7</v>
      </c>
    </row>
    <row r="1746" spans="1:12" x14ac:dyDescent="0.25">
      <c r="A1746">
        <v>1768</v>
      </c>
      <c r="B1746" s="1">
        <v>1.2</v>
      </c>
      <c r="C1746" s="1">
        <v>5231.67</v>
      </c>
      <c r="D1746" s="2">
        <v>581.29666699999996</v>
      </c>
      <c r="E1746" s="2">
        <v>8.3893640000000005</v>
      </c>
      <c r="F1746" s="2">
        <v>1.3988419999999999</v>
      </c>
      <c r="G1746" s="2">
        <v>1.1985809999999999</v>
      </c>
      <c r="H1746">
        <v>0</v>
      </c>
      <c r="I1746" s="1">
        <v>16.865100000000002</v>
      </c>
      <c r="J1746">
        <v>9</v>
      </c>
      <c r="K1746">
        <v>6.8</v>
      </c>
      <c r="L1746">
        <v>6.8</v>
      </c>
    </row>
    <row r="1747" spans="1:12" x14ac:dyDescent="0.25">
      <c r="A1747">
        <v>1717</v>
      </c>
      <c r="B1747" s="1">
        <v>1.2</v>
      </c>
      <c r="C1747" s="1">
        <v>5231.67</v>
      </c>
      <c r="D1747" s="2">
        <v>581.29666699999996</v>
      </c>
      <c r="E1747" s="2">
        <v>8.3893640000000005</v>
      </c>
      <c r="F1747" s="2">
        <v>1.3988419999999999</v>
      </c>
      <c r="G1747" s="2">
        <v>1.1985809999999999</v>
      </c>
      <c r="H1747">
        <v>0</v>
      </c>
      <c r="I1747" s="1">
        <v>16.865100000000002</v>
      </c>
      <c r="J1747">
        <v>9</v>
      </c>
      <c r="K1747">
        <v>6.8</v>
      </c>
      <c r="L1747">
        <v>6.6</v>
      </c>
    </row>
    <row r="1748" spans="1:12" x14ac:dyDescent="0.25">
      <c r="A1748">
        <v>1666</v>
      </c>
      <c r="B1748" s="1">
        <v>1.2</v>
      </c>
      <c r="C1748" s="1">
        <v>5231.67</v>
      </c>
      <c r="D1748" s="2">
        <v>581.29666699999996</v>
      </c>
      <c r="E1748" s="2">
        <v>8.3893640000000005</v>
      </c>
      <c r="F1748" s="2">
        <v>1.3988419999999999</v>
      </c>
      <c r="G1748" s="2">
        <v>1.1985809999999999</v>
      </c>
      <c r="H1748">
        <v>0</v>
      </c>
      <c r="I1748" s="1">
        <v>16.865100000000002</v>
      </c>
      <c r="J1748">
        <v>9</v>
      </c>
      <c r="K1748">
        <v>6.8</v>
      </c>
      <c r="L1748">
        <v>6.4</v>
      </c>
    </row>
    <row r="1749" spans="1:12" x14ac:dyDescent="0.25">
      <c r="A1749">
        <v>1615</v>
      </c>
      <c r="B1749" s="1">
        <v>1.2</v>
      </c>
      <c r="C1749" s="1">
        <v>5231.67</v>
      </c>
      <c r="D1749" s="2">
        <v>581.29666699999996</v>
      </c>
      <c r="E1749" s="2">
        <v>8.3893640000000005</v>
      </c>
      <c r="F1749" s="2">
        <v>1.3988419999999999</v>
      </c>
      <c r="G1749" s="2">
        <v>1.1985809999999999</v>
      </c>
      <c r="H1749">
        <v>0</v>
      </c>
      <c r="I1749" s="1">
        <v>16.865100000000002</v>
      </c>
      <c r="J1749">
        <v>9</v>
      </c>
      <c r="K1749">
        <v>6.8</v>
      </c>
      <c r="L1749">
        <v>6.2</v>
      </c>
    </row>
    <row r="1750" spans="1:12" x14ac:dyDescent="0.25">
      <c r="A1750">
        <v>1564</v>
      </c>
      <c r="B1750" s="1">
        <v>1.2</v>
      </c>
      <c r="C1750" s="1">
        <v>5231.67</v>
      </c>
      <c r="D1750" s="2">
        <v>581.29666699999996</v>
      </c>
      <c r="E1750" s="2">
        <v>8.3893640000000005</v>
      </c>
      <c r="F1750" s="2">
        <v>1.3988419999999999</v>
      </c>
      <c r="G1750" s="2">
        <v>1.1985809999999999</v>
      </c>
      <c r="H1750">
        <v>0</v>
      </c>
      <c r="I1750" s="1">
        <v>16.865100000000002</v>
      </c>
      <c r="J1750">
        <v>9</v>
      </c>
      <c r="K1750">
        <v>6.8</v>
      </c>
      <c r="L1750">
        <v>6</v>
      </c>
    </row>
    <row r="1751" spans="1:12" x14ac:dyDescent="0.25">
      <c r="A1751">
        <v>1513</v>
      </c>
      <c r="B1751" s="1">
        <v>1.2</v>
      </c>
      <c r="C1751" s="1">
        <v>5231.67</v>
      </c>
      <c r="D1751" s="2">
        <v>581.29666699999996</v>
      </c>
      <c r="E1751" s="2">
        <v>8.3893640000000005</v>
      </c>
      <c r="F1751" s="2">
        <v>1.3988419999999999</v>
      </c>
      <c r="G1751" s="2">
        <v>1.1985809999999999</v>
      </c>
      <c r="H1751">
        <v>0</v>
      </c>
      <c r="I1751" s="1">
        <v>16.865100000000002</v>
      </c>
      <c r="J1751">
        <v>9</v>
      </c>
      <c r="K1751">
        <v>6.8</v>
      </c>
      <c r="L1751">
        <v>5.8</v>
      </c>
    </row>
    <row r="1752" spans="1:12" x14ac:dyDescent="0.25">
      <c r="A1752">
        <v>1462</v>
      </c>
      <c r="B1752" s="1">
        <v>1.2</v>
      </c>
      <c r="C1752" s="1">
        <v>5231.67</v>
      </c>
      <c r="D1752" s="2">
        <v>581.29666699999996</v>
      </c>
      <c r="E1752" s="2">
        <v>8.3893640000000005</v>
      </c>
      <c r="F1752" s="2">
        <v>1.3988419999999999</v>
      </c>
      <c r="G1752" s="2">
        <v>1.1985809999999999</v>
      </c>
      <c r="H1752">
        <v>0</v>
      </c>
      <c r="I1752" s="1">
        <v>16.865100000000002</v>
      </c>
      <c r="J1752">
        <v>9</v>
      </c>
      <c r="K1752">
        <v>6.8</v>
      </c>
      <c r="L1752">
        <v>5.6</v>
      </c>
    </row>
    <row r="1753" spans="1:12" x14ac:dyDescent="0.25">
      <c r="A1753">
        <v>1411</v>
      </c>
      <c r="B1753" s="1">
        <v>1.2</v>
      </c>
      <c r="C1753" s="1">
        <v>5231.67</v>
      </c>
      <c r="D1753" s="2">
        <v>581.29666699999996</v>
      </c>
      <c r="E1753" s="2">
        <v>8.3893640000000005</v>
      </c>
      <c r="F1753" s="2">
        <v>1.3988419999999999</v>
      </c>
      <c r="G1753" s="2">
        <v>1.1985809999999999</v>
      </c>
      <c r="H1753">
        <v>0</v>
      </c>
      <c r="I1753" s="1">
        <v>16.865100000000002</v>
      </c>
      <c r="J1753">
        <v>9</v>
      </c>
      <c r="K1753">
        <v>6.8</v>
      </c>
      <c r="L1753">
        <v>5.4</v>
      </c>
    </row>
    <row r="1754" spans="1:12" x14ac:dyDescent="0.25">
      <c r="A1754">
        <v>1360</v>
      </c>
      <c r="B1754" s="1">
        <v>1.2</v>
      </c>
      <c r="C1754" s="1">
        <v>5231.67</v>
      </c>
      <c r="D1754" s="2">
        <v>581.29666699999996</v>
      </c>
      <c r="E1754" s="2">
        <v>8.3893640000000005</v>
      </c>
      <c r="F1754" s="2">
        <v>1.3988419999999999</v>
      </c>
      <c r="G1754" s="2">
        <v>1.1985809999999999</v>
      </c>
      <c r="H1754">
        <v>0</v>
      </c>
      <c r="I1754" s="1">
        <v>16.865100000000002</v>
      </c>
      <c r="J1754">
        <v>9</v>
      </c>
      <c r="K1754">
        <v>6.8</v>
      </c>
      <c r="L1754">
        <v>5.2</v>
      </c>
    </row>
    <row r="1755" spans="1:12" x14ac:dyDescent="0.25">
      <c r="A1755">
        <v>1309</v>
      </c>
      <c r="B1755" s="1">
        <v>1.2</v>
      </c>
      <c r="C1755" s="1">
        <v>5231.67</v>
      </c>
      <c r="D1755" s="2">
        <v>581.29666699999996</v>
      </c>
      <c r="E1755" s="2">
        <v>8.3893640000000005</v>
      </c>
      <c r="F1755" s="2">
        <v>1.3988419999999999</v>
      </c>
      <c r="G1755" s="2">
        <v>1.1985809999999999</v>
      </c>
      <c r="H1755">
        <v>0</v>
      </c>
      <c r="I1755" s="1">
        <v>16.865100000000002</v>
      </c>
      <c r="J1755">
        <v>9</v>
      </c>
      <c r="K1755">
        <v>6.8</v>
      </c>
      <c r="L1755">
        <v>5</v>
      </c>
    </row>
    <row r="1756" spans="1:12" x14ac:dyDescent="0.25">
      <c r="A1756">
        <v>1258</v>
      </c>
      <c r="B1756" s="1">
        <v>1.2</v>
      </c>
      <c r="C1756" s="1">
        <v>5231.67</v>
      </c>
      <c r="D1756" s="2">
        <v>581.29666699999996</v>
      </c>
      <c r="E1756" s="2">
        <v>8.3893640000000005</v>
      </c>
      <c r="F1756" s="2">
        <v>1.3988419999999999</v>
      </c>
      <c r="G1756" s="2">
        <v>1.1985809999999999</v>
      </c>
      <c r="H1756">
        <v>0</v>
      </c>
      <c r="I1756" s="1">
        <v>16.865100000000002</v>
      </c>
      <c r="J1756">
        <v>9</v>
      </c>
      <c r="K1756">
        <v>6.8</v>
      </c>
      <c r="L1756">
        <v>4.8</v>
      </c>
    </row>
    <row r="1757" spans="1:12" x14ac:dyDescent="0.25">
      <c r="A1757">
        <v>1207</v>
      </c>
      <c r="B1757" s="1">
        <v>1.2</v>
      </c>
      <c r="C1757" s="1">
        <v>5231.67</v>
      </c>
      <c r="D1757" s="2">
        <v>581.29666699999996</v>
      </c>
      <c r="E1757" s="2">
        <v>8.3893640000000005</v>
      </c>
      <c r="F1757" s="2">
        <v>1.3988419999999999</v>
      </c>
      <c r="G1757" s="2">
        <v>1.1985809999999999</v>
      </c>
      <c r="H1757">
        <v>0</v>
      </c>
      <c r="I1757" s="1">
        <v>16.865100000000002</v>
      </c>
      <c r="J1757">
        <v>9</v>
      </c>
      <c r="K1757">
        <v>6.8</v>
      </c>
      <c r="L1757">
        <v>4.5999999999999996</v>
      </c>
    </row>
    <row r="1758" spans="1:12" x14ac:dyDescent="0.25">
      <c r="A1758">
        <v>1156</v>
      </c>
      <c r="B1758" s="1">
        <v>1.2</v>
      </c>
      <c r="C1758" s="1">
        <v>5231.67</v>
      </c>
      <c r="D1758" s="2">
        <v>581.29666699999996</v>
      </c>
      <c r="E1758" s="2">
        <v>8.3893640000000005</v>
      </c>
      <c r="F1758" s="2">
        <v>1.3988419999999999</v>
      </c>
      <c r="G1758" s="2">
        <v>1.1985809999999999</v>
      </c>
      <c r="H1758">
        <v>0</v>
      </c>
      <c r="I1758" s="1">
        <v>16.865100000000002</v>
      </c>
      <c r="J1758">
        <v>9</v>
      </c>
      <c r="K1758">
        <v>6.8</v>
      </c>
      <c r="L1758">
        <v>4.4000000000000004</v>
      </c>
    </row>
    <row r="1759" spans="1:12" x14ac:dyDescent="0.25">
      <c r="A1759">
        <v>1105</v>
      </c>
      <c r="B1759" s="1">
        <v>1.2</v>
      </c>
      <c r="C1759" s="1">
        <v>5231.67</v>
      </c>
      <c r="D1759" s="2">
        <v>581.29666699999996</v>
      </c>
      <c r="E1759" s="2">
        <v>8.3893640000000005</v>
      </c>
      <c r="F1759" s="2">
        <v>1.3988419999999999</v>
      </c>
      <c r="G1759" s="2">
        <v>1.1985809999999999</v>
      </c>
      <c r="H1759">
        <v>0</v>
      </c>
      <c r="I1759" s="1">
        <v>16.865100000000002</v>
      </c>
      <c r="J1759">
        <v>9</v>
      </c>
      <c r="K1759">
        <v>6.8</v>
      </c>
      <c r="L1759">
        <v>4.2</v>
      </c>
    </row>
    <row r="1760" spans="1:12" x14ac:dyDescent="0.25">
      <c r="A1760">
        <v>1054</v>
      </c>
      <c r="B1760" s="1">
        <v>1.2</v>
      </c>
      <c r="C1760" s="1">
        <v>5231.67</v>
      </c>
      <c r="D1760" s="2">
        <v>581.29666699999996</v>
      </c>
      <c r="E1760" s="2">
        <v>8.3893640000000005</v>
      </c>
      <c r="F1760" s="2">
        <v>1.3988419999999999</v>
      </c>
      <c r="G1760" s="2">
        <v>1.1985809999999999</v>
      </c>
      <c r="H1760">
        <v>0</v>
      </c>
      <c r="I1760" s="1">
        <v>16.865100000000002</v>
      </c>
      <c r="J1760">
        <v>9</v>
      </c>
      <c r="K1760">
        <v>6.8</v>
      </c>
      <c r="L1760">
        <v>4</v>
      </c>
    </row>
    <row r="1761" spans="1:12" x14ac:dyDescent="0.25">
      <c r="A1761">
        <v>1003</v>
      </c>
      <c r="B1761" s="1">
        <v>1.2</v>
      </c>
      <c r="C1761" s="1">
        <v>5231.67</v>
      </c>
      <c r="D1761" s="2">
        <v>581.29666699999996</v>
      </c>
      <c r="E1761" s="2">
        <v>8.3893640000000005</v>
      </c>
      <c r="F1761" s="2">
        <v>1.3988419999999999</v>
      </c>
      <c r="G1761" s="2">
        <v>1.1985809999999999</v>
      </c>
      <c r="H1761">
        <v>0</v>
      </c>
      <c r="I1761" s="1">
        <v>16.865100000000002</v>
      </c>
      <c r="J1761">
        <v>9</v>
      </c>
      <c r="K1761">
        <v>6.8</v>
      </c>
      <c r="L1761">
        <v>3.8</v>
      </c>
    </row>
    <row r="1762" spans="1:12" x14ac:dyDescent="0.25">
      <c r="A1762">
        <v>952</v>
      </c>
      <c r="B1762" s="1">
        <v>1.2</v>
      </c>
      <c r="C1762" s="1">
        <v>5231.67</v>
      </c>
      <c r="D1762" s="2">
        <v>581.29666699999996</v>
      </c>
      <c r="E1762" s="2">
        <v>8.3893640000000005</v>
      </c>
      <c r="F1762" s="2">
        <v>1.3988419999999999</v>
      </c>
      <c r="G1762" s="2">
        <v>1.1985809999999999</v>
      </c>
      <c r="H1762">
        <v>0</v>
      </c>
      <c r="I1762" s="1">
        <v>16.865100000000002</v>
      </c>
      <c r="J1762">
        <v>9</v>
      </c>
      <c r="K1762">
        <v>6.8</v>
      </c>
      <c r="L1762">
        <v>3.6</v>
      </c>
    </row>
    <row r="1763" spans="1:12" x14ac:dyDescent="0.25">
      <c r="A1763">
        <v>901</v>
      </c>
      <c r="B1763" s="1">
        <v>1.2</v>
      </c>
      <c r="C1763" s="1">
        <v>5231.67</v>
      </c>
      <c r="D1763" s="2">
        <v>581.29666699999996</v>
      </c>
      <c r="E1763" s="2">
        <v>8.3893640000000005</v>
      </c>
      <c r="F1763" s="2">
        <v>1.3988419999999999</v>
      </c>
      <c r="G1763" s="2">
        <v>1.1985809999999999</v>
      </c>
      <c r="H1763">
        <v>0</v>
      </c>
      <c r="I1763" s="1">
        <v>16.865100000000002</v>
      </c>
      <c r="J1763">
        <v>9</v>
      </c>
      <c r="K1763">
        <v>6.8</v>
      </c>
      <c r="L1763">
        <v>3.4</v>
      </c>
    </row>
    <row r="1764" spans="1:12" x14ac:dyDescent="0.25">
      <c r="A1764">
        <v>850</v>
      </c>
      <c r="B1764" s="1">
        <v>1.2</v>
      </c>
      <c r="C1764" s="1">
        <v>5231.67</v>
      </c>
      <c r="D1764" s="2">
        <v>581.29666699999996</v>
      </c>
      <c r="E1764" s="2">
        <v>8.3893640000000005</v>
      </c>
      <c r="F1764" s="2">
        <v>1.3988419999999999</v>
      </c>
      <c r="G1764" s="2">
        <v>1.1985809999999999</v>
      </c>
      <c r="H1764">
        <v>0</v>
      </c>
      <c r="I1764" s="1">
        <v>16.865100000000002</v>
      </c>
      <c r="J1764">
        <v>9</v>
      </c>
      <c r="K1764">
        <v>6.8</v>
      </c>
      <c r="L1764">
        <v>3.2</v>
      </c>
    </row>
    <row r="1765" spans="1:12" x14ac:dyDescent="0.25">
      <c r="A1765">
        <v>799</v>
      </c>
      <c r="B1765" s="1">
        <v>1.2</v>
      </c>
      <c r="C1765" s="1">
        <v>5231.67</v>
      </c>
      <c r="D1765" s="2">
        <v>581.29666699999996</v>
      </c>
      <c r="E1765" s="2">
        <v>8.3893640000000005</v>
      </c>
      <c r="F1765" s="2">
        <v>1.3988419999999999</v>
      </c>
      <c r="G1765" s="2">
        <v>1.1985809999999999</v>
      </c>
      <c r="H1765">
        <v>0</v>
      </c>
      <c r="I1765" s="1">
        <v>16.865100000000002</v>
      </c>
      <c r="J1765">
        <v>9</v>
      </c>
      <c r="K1765">
        <v>6.8</v>
      </c>
      <c r="L1765">
        <v>3</v>
      </c>
    </row>
    <row r="1766" spans="1:12" x14ac:dyDescent="0.25">
      <c r="A1766">
        <v>748</v>
      </c>
      <c r="B1766" s="1">
        <v>1.2</v>
      </c>
      <c r="C1766" s="1">
        <v>5231.67</v>
      </c>
      <c r="D1766" s="2">
        <v>581.29666699999996</v>
      </c>
      <c r="E1766" s="2">
        <v>8.3893640000000005</v>
      </c>
      <c r="F1766" s="2">
        <v>1.3988419999999999</v>
      </c>
      <c r="G1766" s="2">
        <v>1.1985809999999999</v>
      </c>
      <c r="H1766">
        <v>0</v>
      </c>
      <c r="I1766" s="1">
        <v>16.865100000000002</v>
      </c>
      <c r="J1766">
        <v>9</v>
      </c>
      <c r="K1766">
        <v>6.8</v>
      </c>
      <c r="L1766">
        <v>2.8</v>
      </c>
    </row>
    <row r="1767" spans="1:12" x14ac:dyDescent="0.25">
      <c r="A1767">
        <v>697</v>
      </c>
      <c r="B1767" s="1">
        <v>1.2</v>
      </c>
      <c r="C1767" s="1">
        <v>5231.67</v>
      </c>
      <c r="D1767" s="2">
        <v>581.29666699999996</v>
      </c>
      <c r="E1767" s="2">
        <v>8.3893640000000005</v>
      </c>
      <c r="F1767" s="2">
        <v>1.3988419999999999</v>
      </c>
      <c r="G1767" s="2">
        <v>1.1985809999999999</v>
      </c>
      <c r="H1767">
        <v>0</v>
      </c>
      <c r="I1767" s="1">
        <v>16.865100000000002</v>
      </c>
      <c r="J1767">
        <v>9</v>
      </c>
      <c r="K1767">
        <v>6.8</v>
      </c>
      <c r="L1767">
        <v>2.6</v>
      </c>
    </row>
    <row r="1768" spans="1:12" x14ac:dyDescent="0.25">
      <c r="A1768">
        <v>646</v>
      </c>
      <c r="B1768" s="1">
        <v>1.2</v>
      </c>
      <c r="C1768" s="1">
        <v>5231.67</v>
      </c>
      <c r="D1768" s="2">
        <v>581.29666699999996</v>
      </c>
      <c r="E1768" s="2">
        <v>8.3893640000000005</v>
      </c>
      <c r="F1768" s="2">
        <v>1.3988419999999999</v>
      </c>
      <c r="G1768" s="2">
        <v>1.1985809999999999</v>
      </c>
      <c r="H1768">
        <v>0</v>
      </c>
      <c r="I1768" s="1">
        <v>16.865100000000002</v>
      </c>
      <c r="J1768">
        <v>9</v>
      </c>
      <c r="K1768">
        <v>6.8</v>
      </c>
      <c r="L1768">
        <v>2.4</v>
      </c>
    </row>
    <row r="1769" spans="1:12" x14ac:dyDescent="0.25">
      <c r="A1769">
        <v>595</v>
      </c>
      <c r="B1769" s="1">
        <v>1.2</v>
      </c>
      <c r="C1769" s="1">
        <v>5231.67</v>
      </c>
      <c r="D1769" s="2">
        <v>581.29666699999996</v>
      </c>
      <c r="E1769" s="2">
        <v>8.3893640000000005</v>
      </c>
      <c r="F1769" s="2">
        <v>1.3988419999999999</v>
      </c>
      <c r="G1769" s="2">
        <v>1.1985809999999999</v>
      </c>
      <c r="H1769">
        <v>0</v>
      </c>
      <c r="I1769" s="1">
        <v>16.865100000000002</v>
      </c>
      <c r="J1769">
        <v>9</v>
      </c>
      <c r="K1769">
        <v>6.8</v>
      </c>
      <c r="L1769">
        <v>2.2000000000000002</v>
      </c>
    </row>
    <row r="1770" spans="1:12" x14ac:dyDescent="0.25">
      <c r="A1770">
        <v>544</v>
      </c>
      <c r="B1770" s="1">
        <v>1.2</v>
      </c>
      <c r="C1770" s="1">
        <v>5231.67</v>
      </c>
      <c r="D1770" s="2">
        <v>581.29666699999996</v>
      </c>
      <c r="E1770" s="2">
        <v>8.3893640000000005</v>
      </c>
      <c r="F1770" s="2">
        <v>1.3988419999999999</v>
      </c>
      <c r="G1770" s="2">
        <v>1.1985809999999999</v>
      </c>
      <c r="H1770">
        <v>0</v>
      </c>
      <c r="I1770" s="1">
        <v>16.865100000000002</v>
      </c>
      <c r="J1770">
        <v>9</v>
      </c>
      <c r="K1770">
        <v>6.8</v>
      </c>
      <c r="L1770">
        <v>2</v>
      </c>
    </row>
    <row r="1771" spans="1:12" x14ac:dyDescent="0.25">
      <c r="A1771">
        <v>493</v>
      </c>
      <c r="B1771" s="1">
        <v>1.2</v>
      </c>
      <c r="C1771" s="1">
        <v>5231.67</v>
      </c>
      <c r="D1771" s="2">
        <v>581.29666699999996</v>
      </c>
      <c r="E1771" s="2">
        <v>8.3893640000000005</v>
      </c>
      <c r="F1771" s="2">
        <v>1.3988419999999999</v>
      </c>
      <c r="G1771" s="2">
        <v>1.1985809999999999</v>
      </c>
      <c r="H1771">
        <v>0</v>
      </c>
      <c r="I1771" s="1">
        <v>16.865100000000002</v>
      </c>
      <c r="J1771">
        <v>9</v>
      </c>
      <c r="K1771">
        <v>6.8</v>
      </c>
      <c r="L1771">
        <v>1.8</v>
      </c>
    </row>
    <row r="1772" spans="1:12" x14ac:dyDescent="0.25">
      <c r="A1772">
        <v>442</v>
      </c>
      <c r="B1772" s="1">
        <v>1.2</v>
      </c>
      <c r="C1772" s="1">
        <v>5231.67</v>
      </c>
      <c r="D1772" s="2">
        <v>581.29666699999996</v>
      </c>
      <c r="E1772" s="2">
        <v>8.3893640000000005</v>
      </c>
      <c r="F1772" s="2">
        <v>1.3988419999999999</v>
      </c>
      <c r="G1772" s="2">
        <v>1.1985809999999999</v>
      </c>
      <c r="H1772">
        <v>0</v>
      </c>
      <c r="I1772" s="1">
        <v>16.865100000000002</v>
      </c>
      <c r="J1772">
        <v>9</v>
      </c>
      <c r="K1772">
        <v>6.8</v>
      </c>
      <c r="L1772">
        <v>1.6</v>
      </c>
    </row>
    <row r="1773" spans="1:12" x14ac:dyDescent="0.25">
      <c r="A1773">
        <v>391</v>
      </c>
      <c r="B1773" s="1">
        <v>1.2</v>
      </c>
      <c r="C1773" s="1">
        <v>5231.67</v>
      </c>
      <c r="D1773" s="2">
        <v>581.29666699999996</v>
      </c>
      <c r="E1773" s="2">
        <v>8.3893640000000005</v>
      </c>
      <c r="F1773" s="2">
        <v>1.3988419999999999</v>
      </c>
      <c r="G1773" s="2">
        <v>1.1985809999999999</v>
      </c>
      <c r="H1773">
        <v>0</v>
      </c>
      <c r="I1773" s="1">
        <v>16.865100000000002</v>
      </c>
      <c r="J1773">
        <v>9</v>
      </c>
      <c r="K1773">
        <v>6.8</v>
      </c>
      <c r="L1773">
        <v>1.4</v>
      </c>
    </row>
    <row r="1774" spans="1:12" x14ac:dyDescent="0.25">
      <c r="A1774">
        <v>340</v>
      </c>
      <c r="B1774" s="1">
        <v>1.2</v>
      </c>
      <c r="C1774" s="1">
        <v>5231.67</v>
      </c>
      <c r="D1774" s="2">
        <v>581.29666699999996</v>
      </c>
      <c r="E1774" s="2">
        <v>8.3893640000000005</v>
      </c>
      <c r="F1774" s="2">
        <v>1.3988419999999999</v>
      </c>
      <c r="G1774" s="2">
        <v>1.1985809999999999</v>
      </c>
      <c r="H1774">
        <v>0</v>
      </c>
      <c r="I1774" s="1">
        <v>16.865100000000002</v>
      </c>
      <c r="J1774">
        <v>9</v>
      </c>
      <c r="K1774">
        <v>6.8</v>
      </c>
      <c r="L1774">
        <v>1.2</v>
      </c>
    </row>
    <row r="1775" spans="1:12" x14ac:dyDescent="0.25">
      <c r="A1775">
        <v>289</v>
      </c>
      <c r="B1775" s="1">
        <v>1.2</v>
      </c>
      <c r="C1775" s="1">
        <v>5231.67</v>
      </c>
      <c r="D1775" s="2">
        <v>581.29666699999996</v>
      </c>
      <c r="E1775" s="2">
        <v>8.3893640000000005</v>
      </c>
      <c r="F1775" s="2">
        <v>1.3988419999999999</v>
      </c>
      <c r="G1775" s="2">
        <v>1.1985809999999999</v>
      </c>
      <c r="H1775">
        <v>0</v>
      </c>
      <c r="I1775" s="1">
        <v>16.865100000000002</v>
      </c>
      <c r="J1775">
        <v>9</v>
      </c>
      <c r="K1775">
        <v>6.8</v>
      </c>
      <c r="L1775">
        <v>1</v>
      </c>
    </row>
    <row r="1776" spans="1:12" x14ac:dyDescent="0.25">
      <c r="A1776">
        <v>238</v>
      </c>
      <c r="B1776" s="1">
        <v>1.2</v>
      </c>
      <c r="C1776" s="1">
        <v>5231.67</v>
      </c>
      <c r="D1776" s="2">
        <v>581.29666699999996</v>
      </c>
      <c r="E1776" s="2">
        <v>8.3893640000000005</v>
      </c>
      <c r="F1776" s="2">
        <v>1.3988419999999999</v>
      </c>
      <c r="G1776" s="2">
        <v>1.1985809999999999</v>
      </c>
      <c r="H1776">
        <v>0</v>
      </c>
      <c r="I1776" s="1">
        <v>16.865100000000002</v>
      </c>
      <c r="J1776">
        <v>9</v>
      </c>
      <c r="K1776">
        <v>6.8</v>
      </c>
      <c r="L1776">
        <v>0.8</v>
      </c>
    </row>
    <row r="1777" spans="1:12" x14ac:dyDescent="0.25">
      <c r="A1777">
        <v>187</v>
      </c>
      <c r="B1777" s="1">
        <v>1.2</v>
      </c>
      <c r="C1777" s="1">
        <v>5231.67</v>
      </c>
      <c r="D1777" s="2">
        <v>581.29666699999996</v>
      </c>
      <c r="E1777" s="2">
        <v>8.3893640000000005</v>
      </c>
      <c r="F1777" s="2">
        <v>1.3988419999999999</v>
      </c>
      <c r="G1777" s="2">
        <v>1.1985809999999999</v>
      </c>
      <c r="H1777">
        <v>0</v>
      </c>
      <c r="I1777" s="1">
        <v>16.865100000000002</v>
      </c>
      <c r="J1777">
        <v>9</v>
      </c>
      <c r="K1777">
        <v>6.8</v>
      </c>
      <c r="L1777">
        <v>0.6</v>
      </c>
    </row>
    <row r="1778" spans="1:12" x14ac:dyDescent="0.25">
      <c r="A1778">
        <v>136</v>
      </c>
      <c r="B1778" s="1">
        <v>1.2</v>
      </c>
      <c r="C1778" s="1">
        <v>5231.67</v>
      </c>
      <c r="D1778" s="2">
        <v>581.29666699999996</v>
      </c>
      <c r="E1778" s="2">
        <v>8.3893640000000005</v>
      </c>
      <c r="F1778" s="2">
        <v>1.3988419999999999</v>
      </c>
      <c r="G1778" s="2">
        <v>1.1985809999999999</v>
      </c>
      <c r="H1778">
        <v>0</v>
      </c>
      <c r="I1778" s="1">
        <v>16.865100000000002</v>
      </c>
      <c r="J1778">
        <v>9</v>
      </c>
      <c r="K1778">
        <v>6.8</v>
      </c>
      <c r="L1778">
        <v>0.4</v>
      </c>
    </row>
    <row r="1779" spans="1:12" x14ac:dyDescent="0.25">
      <c r="A1779">
        <v>85</v>
      </c>
      <c r="B1779" s="1">
        <v>1.2</v>
      </c>
      <c r="C1779" s="1">
        <v>5231.67</v>
      </c>
      <c r="D1779" s="2">
        <v>581.29666699999996</v>
      </c>
      <c r="E1779" s="2">
        <v>8.3893640000000005</v>
      </c>
      <c r="F1779" s="2">
        <v>1.3988419999999999</v>
      </c>
      <c r="G1779" s="2">
        <v>1.1985809999999999</v>
      </c>
      <c r="H1779">
        <v>0</v>
      </c>
      <c r="I1779" s="1">
        <v>16.865100000000002</v>
      </c>
      <c r="J1779">
        <v>9</v>
      </c>
      <c r="K1779">
        <v>6.8</v>
      </c>
      <c r="L1779">
        <v>0.2</v>
      </c>
    </row>
    <row r="1780" spans="1:12" x14ac:dyDescent="0.25">
      <c r="A1780">
        <v>34</v>
      </c>
      <c r="B1780" s="1">
        <v>1.2</v>
      </c>
      <c r="C1780" s="1">
        <v>5231.67</v>
      </c>
      <c r="D1780" s="2">
        <v>581.29666699999996</v>
      </c>
      <c r="E1780" s="2">
        <v>8.3893640000000005</v>
      </c>
      <c r="F1780" s="2">
        <v>1.3988419999999999</v>
      </c>
      <c r="G1780" s="2">
        <v>1.1985809999999999</v>
      </c>
      <c r="H1780">
        <v>0</v>
      </c>
      <c r="I1780" s="1">
        <v>16.865100000000002</v>
      </c>
      <c r="J1780">
        <v>9</v>
      </c>
      <c r="K1780">
        <v>6.8</v>
      </c>
      <c r="L1780">
        <v>0</v>
      </c>
    </row>
    <row r="1781" spans="1:12" x14ac:dyDescent="0.25">
      <c r="A1781">
        <v>2326</v>
      </c>
      <c r="B1781" s="1">
        <v>1.22</v>
      </c>
      <c r="C1781" s="1">
        <v>5230.76</v>
      </c>
      <c r="D1781" s="2">
        <v>581.19555600000001</v>
      </c>
      <c r="E1781" s="2">
        <v>10.215574</v>
      </c>
      <c r="F1781" s="2">
        <v>1.3985989999999999</v>
      </c>
      <c r="G1781" s="2">
        <v>1.219759</v>
      </c>
      <c r="H1781">
        <v>0</v>
      </c>
      <c r="I1781" s="1">
        <v>16.864799999999999</v>
      </c>
      <c r="J1781">
        <v>9</v>
      </c>
      <c r="K1781">
        <v>6.2</v>
      </c>
      <c r="L1781">
        <v>9</v>
      </c>
    </row>
    <row r="1782" spans="1:12" x14ac:dyDescent="0.25">
      <c r="A1782">
        <v>2275</v>
      </c>
      <c r="B1782" s="1">
        <v>1.22</v>
      </c>
      <c r="C1782" s="1">
        <v>5230.76</v>
      </c>
      <c r="D1782" s="2">
        <v>581.19555600000001</v>
      </c>
      <c r="E1782" s="2">
        <v>10.215574</v>
      </c>
      <c r="F1782" s="2">
        <v>1.3985989999999999</v>
      </c>
      <c r="G1782" s="2">
        <v>1.219759</v>
      </c>
      <c r="H1782">
        <v>0</v>
      </c>
      <c r="I1782" s="1">
        <v>16.864799999999999</v>
      </c>
      <c r="J1782">
        <v>9</v>
      </c>
      <c r="K1782">
        <v>6.2</v>
      </c>
      <c r="L1782">
        <v>8.8000000000000007</v>
      </c>
    </row>
    <row r="1783" spans="1:12" x14ac:dyDescent="0.25">
      <c r="A1783">
        <v>2224</v>
      </c>
      <c r="B1783" s="1">
        <v>1.22</v>
      </c>
      <c r="C1783" s="1">
        <v>5230.76</v>
      </c>
      <c r="D1783" s="2">
        <v>581.19555600000001</v>
      </c>
      <c r="E1783" s="2">
        <v>10.215574</v>
      </c>
      <c r="F1783" s="2">
        <v>1.3985989999999999</v>
      </c>
      <c r="G1783" s="2">
        <v>1.219759</v>
      </c>
      <c r="H1783">
        <v>0</v>
      </c>
      <c r="I1783" s="1">
        <v>16.864799999999999</v>
      </c>
      <c r="J1783">
        <v>9</v>
      </c>
      <c r="K1783">
        <v>6.2</v>
      </c>
      <c r="L1783">
        <v>8.6</v>
      </c>
    </row>
    <row r="1784" spans="1:12" x14ac:dyDescent="0.25">
      <c r="A1784">
        <v>2173</v>
      </c>
      <c r="B1784" s="1">
        <v>1.22</v>
      </c>
      <c r="C1784" s="1">
        <v>5230.76</v>
      </c>
      <c r="D1784" s="2">
        <v>581.19555600000001</v>
      </c>
      <c r="E1784" s="2">
        <v>10.215574</v>
      </c>
      <c r="F1784" s="2">
        <v>1.3985989999999999</v>
      </c>
      <c r="G1784" s="2">
        <v>1.219759</v>
      </c>
      <c r="H1784">
        <v>0</v>
      </c>
      <c r="I1784" s="1">
        <v>16.864799999999999</v>
      </c>
      <c r="J1784">
        <v>9</v>
      </c>
      <c r="K1784">
        <v>6.2</v>
      </c>
      <c r="L1784">
        <v>8.4</v>
      </c>
    </row>
    <row r="1785" spans="1:12" x14ac:dyDescent="0.25">
      <c r="A1785">
        <v>1764</v>
      </c>
      <c r="B1785" s="1">
        <v>1.21</v>
      </c>
      <c r="C1785" s="1">
        <v>5225.37</v>
      </c>
      <c r="D1785" s="2">
        <v>580.59666700000002</v>
      </c>
      <c r="E1785" s="2">
        <v>10.377907</v>
      </c>
      <c r="F1785" s="2">
        <v>1.3971579999999999</v>
      </c>
      <c r="G1785" s="2">
        <v>1.2136910000000001</v>
      </c>
      <c r="H1785">
        <v>0</v>
      </c>
      <c r="I1785" s="1">
        <v>16.875900000000001</v>
      </c>
      <c r="J1785">
        <v>9</v>
      </c>
      <c r="K1785">
        <v>6</v>
      </c>
      <c r="L1785">
        <v>6.8</v>
      </c>
    </row>
    <row r="1786" spans="1:12" x14ac:dyDescent="0.25">
      <c r="A1786">
        <v>1713</v>
      </c>
      <c r="B1786" s="1">
        <v>1.21</v>
      </c>
      <c r="C1786" s="1">
        <v>5225.37</v>
      </c>
      <c r="D1786" s="2">
        <v>580.59666700000002</v>
      </c>
      <c r="E1786" s="2">
        <v>10.377907</v>
      </c>
      <c r="F1786" s="2">
        <v>1.3971579999999999</v>
      </c>
      <c r="G1786" s="2">
        <v>1.2136910000000001</v>
      </c>
      <c r="H1786">
        <v>0</v>
      </c>
      <c r="I1786" s="1">
        <v>16.875900000000001</v>
      </c>
      <c r="J1786">
        <v>9</v>
      </c>
      <c r="K1786">
        <v>6</v>
      </c>
      <c r="L1786">
        <v>6.6</v>
      </c>
    </row>
    <row r="1787" spans="1:12" x14ac:dyDescent="0.25">
      <c r="A1787">
        <v>1662</v>
      </c>
      <c r="B1787" s="1">
        <v>1.21</v>
      </c>
      <c r="C1787" s="1">
        <v>5225.37</v>
      </c>
      <c r="D1787" s="2">
        <v>580.59666700000002</v>
      </c>
      <c r="E1787" s="2">
        <v>10.377907</v>
      </c>
      <c r="F1787" s="2">
        <v>1.3971579999999999</v>
      </c>
      <c r="G1787" s="2">
        <v>1.2136910000000001</v>
      </c>
      <c r="H1787">
        <v>0</v>
      </c>
      <c r="I1787" s="1">
        <v>16.875900000000001</v>
      </c>
      <c r="J1787">
        <v>9</v>
      </c>
      <c r="K1787">
        <v>6</v>
      </c>
      <c r="L1787">
        <v>6.4</v>
      </c>
    </row>
    <row r="1788" spans="1:12" x14ac:dyDescent="0.25">
      <c r="A1788">
        <v>1611</v>
      </c>
      <c r="B1788" s="1">
        <v>1.21</v>
      </c>
      <c r="C1788" s="1">
        <v>5225.37</v>
      </c>
      <c r="D1788" s="2">
        <v>580.59666700000002</v>
      </c>
      <c r="E1788" s="2">
        <v>10.377907</v>
      </c>
      <c r="F1788" s="2">
        <v>1.3971579999999999</v>
      </c>
      <c r="G1788" s="2">
        <v>1.2136910000000001</v>
      </c>
      <c r="H1788">
        <v>0</v>
      </c>
      <c r="I1788" s="1">
        <v>16.875900000000001</v>
      </c>
      <c r="J1788">
        <v>9</v>
      </c>
      <c r="K1788">
        <v>6</v>
      </c>
      <c r="L1788">
        <v>6.2</v>
      </c>
    </row>
    <row r="1789" spans="1:12" x14ac:dyDescent="0.25">
      <c r="A1789">
        <v>1560</v>
      </c>
      <c r="B1789" s="1">
        <v>1.21</v>
      </c>
      <c r="C1789" s="1">
        <v>5225.37</v>
      </c>
      <c r="D1789" s="2">
        <v>580.59666700000002</v>
      </c>
      <c r="E1789" s="2">
        <v>10.377907</v>
      </c>
      <c r="F1789" s="2">
        <v>1.3971579999999999</v>
      </c>
      <c r="G1789" s="2">
        <v>1.2136910000000001</v>
      </c>
      <c r="H1789">
        <v>0</v>
      </c>
      <c r="I1789" s="1">
        <v>16.875900000000001</v>
      </c>
      <c r="J1789">
        <v>9</v>
      </c>
      <c r="K1789">
        <v>6</v>
      </c>
      <c r="L1789">
        <v>6</v>
      </c>
    </row>
    <row r="1790" spans="1:12" x14ac:dyDescent="0.25">
      <c r="A1790">
        <v>1509</v>
      </c>
      <c r="B1790" s="1">
        <v>1.21</v>
      </c>
      <c r="C1790" s="1">
        <v>5225.37</v>
      </c>
      <c r="D1790" s="2">
        <v>580.59666700000002</v>
      </c>
      <c r="E1790" s="2">
        <v>10.377907</v>
      </c>
      <c r="F1790" s="2">
        <v>1.3971579999999999</v>
      </c>
      <c r="G1790" s="2">
        <v>1.2136910000000001</v>
      </c>
      <c r="H1790">
        <v>0</v>
      </c>
      <c r="I1790" s="1">
        <v>16.875900000000001</v>
      </c>
      <c r="J1790">
        <v>9</v>
      </c>
      <c r="K1790">
        <v>6</v>
      </c>
      <c r="L1790">
        <v>5.8</v>
      </c>
    </row>
    <row r="1791" spans="1:12" x14ac:dyDescent="0.25">
      <c r="A1791">
        <v>1458</v>
      </c>
      <c r="B1791" s="1">
        <v>1.21</v>
      </c>
      <c r="C1791" s="1">
        <v>5225.37</v>
      </c>
      <c r="D1791" s="2">
        <v>580.59666700000002</v>
      </c>
      <c r="E1791" s="2">
        <v>10.377907</v>
      </c>
      <c r="F1791" s="2">
        <v>1.3971579999999999</v>
      </c>
      <c r="G1791" s="2">
        <v>1.2136910000000001</v>
      </c>
      <c r="H1791">
        <v>0</v>
      </c>
      <c r="I1791" s="1">
        <v>16.875900000000001</v>
      </c>
      <c r="J1791">
        <v>9</v>
      </c>
      <c r="K1791">
        <v>6</v>
      </c>
      <c r="L1791">
        <v>5.6</v>
      </c>
    </row>
    <row r="1792" spans="1:12" x14ac:dyDescent="0.25">
      <c r="A1792">
        <v>1407</v>
      </c>
      <c r="B1792" s="1">
        <v>1.21</v>
      </c>
      <c r="C1792" s="1">
        <v>5225.37</v>
      </c>
      <c r="D1792" s="2">
        <v>580.59666700000002</v>
      </c>
      <c r="E1792" s="2">
        <v>10.377907</v>
      </c>
      <c r="F1792" s="2">
        <v>1.3971579999999999</v>
      </c>
      <c r="G1792" s="2">
        <v>1.2136910000000001</v>
      </c>
      <c r="H1792">
        <v>0</v>
      </c>
      <c r="I1792" s="1">
        <v>16.875900000000001</v>
      </c>
      <c r="J1792">
        <v>9</v>
      </c>
      <c r="K1792">
        <v>6</v>
      </c>
      <c r="L1792">
        <v>5.4</v>
      </c>
    </row>
    <row r="1793" spans="1:12" x14ac:dyDescent="0.25">
      <c r="A1793">
        <v>1356</v>
      </c>
      <c r="B1793" s="1">
        <v>1.21</v>
      </c>
      <c r="C1793" s="1">
        <v>5225.37</v>
      </c>
      <c r="D1793" s="2">
        <v>580.59666700000002</v>
      </c>
      <c r="E1793" s="2">
        <v>10.377907</v>
      </c>
      <c r="F1793" s="2">
        <v>1.3971579999999999</v>
      </c>
      <c r="G1793" s="2">
        <v>1.2136910000000001</v>
      </c>
      <c r="H1793">
        <v>0</v>
      </c>
      <c r="I1793" s="1">
        <v>16.875900000000001</v>
      </c>
      <c r="J1793">
        <v>9</v>
      </c>
      <c r="K1793">
        <v>6</v>
      </c>
      <c r="L1793">
        <v>5.2</v>
      </c>
    </row>
    <row r="1794" spans="1:12" x14ac:dyDescent="0.25">
      <c r="A1794">
        <v>1305</v>
      </c>
      <c r="B1794" s="1">
        <v>1.21</v>
      </c>
      <c r="C1794" s="1">
        <v>5225.37</v>
      </c>
      <c r="D1794" s="2">
        <v>580.59666700000002</v>
      </c>
      <c r="E1794" s="2">
        <v>10.377907</v>
      </c>
      <c r="F1794" s="2">
        <v>1.3971579999999999</v>
      </c>
      <c r="G1794" s="2">
        <v>1.2136910000000001</v>
      </c>
      <c r="H1794">
        <v>0</v>
      </c>
      <c r="I1794" s="1">
        <v>16.875900000000001</v>
      </c>
      <c r="J1794">
        <v>9</v>
      </c>
      <c r="K1794">
        <v>6</v>
      </c>
      <c r="L1794">
        <v>5</v>
      </c>
    </row>
    <row r="1795" spans="1:12" x14ac:dyDescent="0.25">
      <c r="A1795">
        <v>1254</v>
      </c>
      <c r="B1795" s="1">
        <v>1.21</v>
      </c>
      <c r="C1795" s="1">
        <v>5225.37</v>
      </c>
      <c r="D1795" s="2">
        <v>580.59666700000002</v>
      </c>
      <c r="E1795" s="2">
        <v>10.377907</v>
      </c>
      <c r="F1795" s="2">
        <v>1.3971579999999999</v>
      </c>
      <c r="G1795" s="2">
        <v>1.2136910000000001</v>
      </c>
      <c r="H1795">
        <v>0</v>
      </c>
      <c r="I1795" s="1">
        <v>16.875900000000001</v>
      </c>
      <c r="J1795">
        <v>9</v>
      </c>
      <c r="K1795">
        <v>6</v>
      </c>
      <c r="L1795">
        <v>4.8</v>
      </c>
    </row>
    <row r="1796" spans="1:12" x14ac:dyDescent="0.25">
      <c r="A1796">
        <v>1203</v>
      </c>
      <c r="B1796" s="1">
        <v>1.21</v>
      </c>
      <c r="C1796" s="1">
        <v>5225.37</v>
      </c>
      <c r="D1796" s="2">
        <v>580.59666700000002</v>
      </c>
      <c r="E1796" s="2">
        <v>10.377907</v>
      </c>
      <c r="F1796" s="2">
        <v>1.3971579999999999</v>
      </c>
      <c r="G1796" s="2">
        <v>1.2136910000000001</v>
      </c>
      <c r="H1796">
        <v>0</v>
      </c>
      <c r="I1796" s="1">
        <v>16.875900000000001</v>
      </c>
      <c r="J1796">
        <v>9</v>
      </c>
      <c r="K1796">
        <v>6</v>
      </c>
      <c r="L1796">
        <v>4.5999999999999996</v>
      </c>
    </row>
    <row r="1797" spans="1:12" x14ac:dyDescent="0.25">
      <c r="A1797">
        <v>1152</v>
      </c>
      <c r="B1797" s="1">
        <v>1.21</v>
      </c>
      <c r="C1797" s="1">
        <v>5225.37</v>
      </c>
      <c r="D1797" s="2">
        <v>580.59666700000002</v>
      </c>
      <c r="E1797" s="2">
        <v>10.377907</v>
      </c>
      <c r="F1797" s="2">
        <v>1.3971579999999999</v>
      </c>
      <c r="G1797" s="2">
        <v>1.2136910000000001</v>
      </c>
      <c r="H1797">
        <v>0</v>
      </c>
      <c r="I1797" s="1">
        <v>16.875900000000001</v>
      </c>
      <c r="J1797">
        <v>9</v>
      </c>
      <c r="K1797">
        <v>6</v>
      </c>
      <c r="L1797">
        <v>4.4000000000000004</v>
      </c>
    </row>
    <row r="1798" spans="1:12" x14ac:dyDescent="0.25">
      <c r="A1798">
        <v>1101</v>
      </c>
      <c r="B1798" s="1">
        <v>1.21</v>
      </c>
      <c r="C1798" s="1">
        <v>5225.37</v>
      </c>
      <c r="D1798" s="2">
        <v>580.59666700000002</v>
      </c>
      <c r="E1798" s="2">
        <v>10.377907</v>
      </c>
      <c r="F1798" s="2">
        <v>1.3971579999999999</v>
      </c>
      <c r="G1798" s="2">
        <v>1.2136910000000001</v>
      </c>
      <c r="H1798">
        <v>0</v>
      </c>
      <c r="I1798" s="1">
        <v>16.875900000000001</v>
      </c>
      <c r="J1798">
        <v>9</v>
      </c>
      <c r="K1798">
        <v>6</v>
      </c>
      <c r="L1798">
        <v>4.2</v>
      </c>
    </row>
    <row r="1799" spans="1:12" x14ac:dyDescent="0.25">
      <c r="A1799">
        <v>1050</v>
      </c>
      <c r="B1799" s="1">
        <v>1.21</v>
      </c>
      <c r="C1799" s="1">
        <v>5225.37</v>
      </c>
      <c r="D1799" s="2">
        <v>580.59666700000002</v>
      </c>
      <c r="E1799" s="2">
        <v>10.377907</v>
      </c>
      <c r="F1799" s="2">
        <v>1.3971579999999999</v>
      </c>
      <c r="G1799" s="2">
        <v>1.2136910000000001</v>
      </c>
      <c r="H1799">
        <v>0</v>
      </c>
      <c r="I1799" s="1">
        <v>16.875900000000001</v>
      </c>
      <c r="J1799">
        <v>9</v>
      </c>
      <c r="K1799">
        <v>6</v>
      </c>
      <c r="L1799">
        <v>4</v>
      </c>
    </row>
    <row r="1800" spans="1:12" x14ac:dyDescent="0.25">
      <c r="A1800">
        <v>999</v>
      </c>
      <c r="B1800" s="1">
        <v>1.21</v>
      </c>
      <c r="C1800" s="1">
        <v>5225.37</v>
      </c>
      <c r="D1800" s="2">
        <v>580.59666700000002</v>
      </c>
      <c r="E1800" s="2">
        <v>10.377907</v>
      </c>
      <c r="F1800" s="2">
        <v>1.3971579999999999</v>
      </c>
      <c r="G1800" s="2">
        <v>1.2136910000000001</v>
      </c>
      <c r="H1800">
        <v>0</v>
      </c>
      <c r="I1800" s="1">
        <v>16.875900000000001</v>
      </c>
      <c r="J1800">
        <v>9</v>
      </c>
      <c r="K1800">
        <v>6</v>
      </c>
      <c r="L1800">
        <v>3.8</v>
      </c>
    </row>
    <row r="1801" spans="1:12" x14ac:dyDescent="0.25">
      <c r="A1801">
        <v>948</v>
      </c>
      <c r="B1801" s="1">
        <v>1.21</v>
      </c>
      <c r="C1801" s="1">
        <v>5225.37</v>
      </c>
      <c r="D1801" s="2">
        <v>580.59666700000002</v>
      </c>
      <c r="E1801" s="2">
        <v>10.377907</v>
      </c>
      <c r="F1801" s="2">
        <v>1.3971579999999999</v>
      </c>
      <c r="G1801" s="2">
        <v>1.2136910000000001</v>
      </c>
      <c r="H1801">
        <v>0</v>
      </c>
      <c r="I1801" s="1">
        <v>16.875900000000001</v>
      </c>
      <c r="J1801">
        <v>9</v>
      </c>
      <c r="K1801">
        <v>6</v>
      </c>
      <c r="L1801">
        <v>3.6</v>
      </c>
    </row>
    <row r="1802" spans="1:12" x14ac:dyDescent="0.25">
      <c r="A1802">
        <v>897</v>
      </c>
      <c r="B1802" s="1">
        <v>1.21</v>
      </c>
      <c r="C1802" s="1">
        <v>5225.37</v>
      </c>
      <c r="D1802" s="2">
        <v>580.59666700000002</v>
      </c>
      <c r="E1802" s="2">
        <v>10.377907</v>
      </c>
      <c r="F1802" s="2">
        <v>1.3971579999999999</v>
      </c>
      <c r="G1802" s="2">
        <v>1.2136910000000001</v>
      </c>
      <c r="H1802">
        <v>0</v>
      </c>
      <c r="I1802" s="1">
        <v>16.875900000000001</v>
      </c>
      <c r="J1802">
        <v>9</v>
      </c>
      <c r="K1802">
        <v>6</v>
      </c>
      <c r="L1802">
        <v>3.4</v>
      </c>
    </row>
    <row r="1803" spans="1:12" x14ac:dyDescent="0.25">
      <c r="A1803">
        <v>846</v>
      </c>
      <c r="B1803" s="1">
        <v>1.21</v>
      </c>
      <c r="C1803" s="1">
        <v>5225.37</v>
      </c>
      <c r="D1803" s="2">
        <v>580.59666700000002</v>
      </c>
      <c r="E1803" s="2">
        <v>10.377907</v>
      </c>
      <c r="F1803" s="2">
        <v>1.3971579999999999</v>
      </c>
      <c r="G1803" s="2">
        <v>1.2136910000000001</v>
      </c>
      <c r="H1803">
        <v>0</v>
      </c>
      <c r="I1803" s="1">
        <v>16.875900000000001</v>
      </c>
      <c r="J1803">
        <v>9</v>
      </c>
      <c r="K1803">
        <v>6</v>
      </c>
      <c r="L1803">
        <v>3.2</v>
      </c>
    </row>
    <row r="1804" spans="1:12" x14ac:dyDescent="0.25">
      <c r="A1804">
        <v>795</v>
      </c>
      <c r="B1804" s="1">
        <v>1.21</v>
      </c>
      <c r="C1804" s="1">
        <v>5225.37</v>
      </c>
      <c r="D1804" s="2">
        <v>580.59666700000002</v>
      </c>
      <c r="E1804" s="2">
        <v>10.377907</v>
      </c>
      <c r="F1804" s="2">
        <v>1.3971579999999999</v>
      </c>
      <c r="G1804" s="2">
        <v>1.2136910000000001</v>
      </c>
      <c r="H1804">
        <v>0</v>
      </c>
      <c r="I1804" s="1">
        <v>16.875900000000001</v>
      </c>
      <c r="J1804">
        <v>9</v>
      </c>
      <c r="K1804">
        <v>6</v>
      </c>
      <c r="L1804">
        <v>3</v>
      </c>
    </row>
    <row r="1805" spans="1:12" x14ac:dyDescent="0.25">
      <c r="A1805">
        <v>744</v>
      </c>
      <c r="B1805" s="1">
        <v>1.21</v>
      </c>
      <c r="C1805" s="1">
        <v>5225.37</v>
      </c>
      <c r="D1805" s="2">
        <v>580.59666700000002</v>
      </c>
      <c r="E1805" s="2">
        <v>10.377907</v>
      </c>
      <c r="F1805" s="2">
        <v>1.3971579999999999</v>
      </c>
      <c r="G1805" s="2">
        <v>1.2136910000000001</v>
      </c>
      <c r="H1805">
        <v>0</v>
      </c>
      <c r="I1805" s="1">
        <v>16.875900000000001</v>
      </c>
      <c r="J1805">
        <v>9</v>
      </c>
      <c r="K1805">
        <v>6</v>
      </c>
      <c r="L1805">
        <v>2.8</v>
      </c>
    </row>
    <row r="1806" spans="1:12" x14ac:dyDescent="0.25">
      <c r="A1806">
        <v>693</v>
      </c>
      <c r="B1806" s="1">
        <v>1.21</v>
      </c>
      <c r="C1806" s="1">
        <v>5225.37</v>
      </c>
      <c r="D1806" s="2">
        <v>580.59666700000002</v>
      </c>
      <c r="E1806" s="2">
        <v>10.377907</v>
      </c>
      <c r="F1806" s="2">
        <v>1.3971579999999999</v>
      </c>
      <c r="G1806" s="2">
        <v>1.2136910000000001</v>
      </c>
      <c r="H1806">
        <v>0</v>
      </c>
      <c r="I1806" s="1">
        <v>16.875900000000001</v>
      </c>
      <c r="J1806">
        <v>9</v>
      </c>
      <c r="K1806">
        <v>6</v>
      </c>
      <c r="L1806">
        <v>2.6</v>
      </c>
    </row>
    <row r="1807" spans="1:12" x14ac:dyDescent="0.25">
      <c r="A1807">
        <v>642</v>
      </c>
      <c r="B1807" s="1">
        <v>1.21</v>
      </c>
      <c r="C1807" s="1">
        <v>5225.37</v>
      </c>
      <c r="D1807" s="2">
        <v>580.59666700000002</v>
      </c>
      <c r="E1807" s="2">
        <v>10.377907</v>
      </c>
      <c r="F1807" s="2">
        <v>1.3971579999999999</v>
      </c>
      <c r="G1807" s="2">
        <v>1.2136910000000001</v>
      </c>
      <c r="H1807">
        <v>0</v>
      </c>
      <c r="I1807" s="1">
        <v>16.875900000000001</v>
      </c>
      <c r="J1807">
        <v>9</v>
      </c>
      <c r="K1807">
        <v>6</v>
      </c>
      <c r="L1807">
        <v>2.4</v>
      </c>
    </row>
    <row r="1808" spans="1:12" x14ac:dyDescent="0.25">
      <c r="A1808">
        <v>591</v>
      </c>
      <c r="B1808" s="1">
        <v>1.21</v>
      </c>
      <c r="C1808" s="1">
        <v>5225.37</v>
      </c>
      <c r="D1808" s="2">
        <v>580.59666700000002</v>
      </c>
      <c r="E1808" s="2">
        <v>10.377907</v>
      </c>
      <c r="F1808" s="2">
        <v>1.3971579999999999</v>
      </c>
      <c r="G1808" s="2">
        <v>1.2136910000000001</v>
      </c>
      <c r="H1808">
        <v>0</v>
      </c>
      <c r="I1808" s="1">
        <v>16.875900000000001</v>
      </c>
      <c r="J1808">
        <v>9</v>
      </c>
      <c r="K1808">
        <v>6</v>
      </c>
      <c r="L1808">
        <v>2.2000000000000002</v>
      </c>
    </row>
    <row r="1809" spans="1:12" x14ac:dyDescent="0.25">
      <c r="A1809">
        <v>540</v>
      </c>
      <c r="B1809" s="1">
        <v>1.21</v>
      </c>
      <c r="C1809" s="1">
        <v>5225.37</v>
      </c>
      <c r="D1809" s="2">
        <v>580.59666700000002</v>
      </c>
      <c r="E1809" s="2">
        <v>10.377907</v>
      </c>
      <c r="F1809" s="2">
        <v>1.3971579999999999</v>
      </c>
      <c r="G1809" s="2">
        <v>1.2136910000000001</v>
      </c>
      <c r="H1809">
        <v>0</v>
      </c>
      <c r="I1809" s="1">
        <v>16.875900000000001</v>
      </c>
      <c r="J1809">
        <v>9</v>
      </c>
      <c r="K1809">
        <v>6</v>
      </c>
      <c r="L1809">
        <v>2</v>
      </c>
    </row>
    <row r="1810" spans="1:12" x14ac:dyDescent="0.25">
      <c r="A1810">
        <v>489</v>
      </c>
      <c r="B1810" s="1">
        <v>1.21</v>
      </c>
      <c r="C1810" s="1">
        <v>5225.37</v>
      </c>
      <c r="D1810" s="2">
        <v>580.59666700000002</v>
      </c>
      <c r="E1810" s="2">
        <v>10.377907</v>
      </c>
      <c r="F1810" s="2">
        <v>1.3971579999999999</v>
      </c>
      <c r="G1810" s="2">
        <v>1.2136910000000001</v>
      </c>
      <c r="H1810">
        <v>0</v>
      </c>
      <c r="I1810" s="1">
        <v>16.875900000000001</v>
      </c>
      <c r="J1810">
        <v>9</v>
      </c>
      <c r="K1810">
        <v>6</v>
      </c>
      <c r="L1810">
        <v>1.8</v>
      </c>
    </row>
    <row r="1811" spans="1:12" x14ac:dyDescent="0.25">
      <c r="A1811">
        <v>438</v>
      </c>
      <c r="B1811" s="1">
        <v>1.21</v>
      </c>
      <c r="C1811" s="1">
        <v>5225.37</v>
      </c>
      <c r="D1811" s="2">
        <v>580.59666700000002</v>
      </c>
      <c r="E1811" s="2">
        <v>10.377907</v>
      </c>
      <c r="F1811" s="2">
        <v>1.3971579999999999</v>
      </c>
      <c r="G1811" s="2">
        <v>1.2136910000000001</v>
      </c>
      <c r="H1811">
        <v>0</v>
      </c>
      <c r="I1811" s="1">
        <v>16.875900000000001</v>
      </c>
      <c r="J1811">
        <v>9</v>
      </c>
      <c r="K1811">
        <v>6</v>
      </c>
      <c r="L1811">
        <v>1.6</v>
      </c>
    </row>
    <row r="1812" spans="1:12" x14ac:dyDescent="0.25">
      <c r="A1812">
        <v>387</v>
      </c>
      <c r="B1812" s="1">
        <v>1.21</v>
      </c>
      <c r="C1812" s="1">
        <v>5225.37</v>
      </c>
      <c r="D1812" s="2">
        <v>580.59666700000002</v>
      </c>
      <c r="E1812" s="2">
        <v>10.377907</v>
      </c>
      <c r="F1812" s="2">
        <v>1.3971579999999999</v>
      </c>
      <c r="G1812" s="2">
        <v>1.2136910000000001</v>
      </c>
      <c r="H1812">
        <v>0</v>
      </c>
      <c r="I1812" s="1">
        <v>16.875900000000001</v>
      </c>
      <c r="J1812">
        <v>9</v>
      </c>
      <c r="K1812">
        <v>6</v>
      </c>
      <c r="L1812">
        <v>1.4</v>
      </c>
    </row>
    <row r="1813" spans="1:12" x14ac:dyDescent="0.25">
      <c r="A1813">
        <v>336</v>
      </c>
      <c r="B1813" s="1">
        <v>1.21</v>
      </c>
      <c r="C1813" s="1">
        <v>5225.37</v>
      </c>
      <c r="D1813" s="2">
        <v>580.59666700000002</v>
      </c>
      <c r="E1813" s="2">
        <v>10.377907</v>
      </c>
      <c r="F1813" s="2">
        <v>1.3971579999999999</v>
      </c>
      <c r="G1813" s="2">
        <v>1.2136910000000001</v>
      </c>
      <c r="H1813">
        <v>0</v>
      </c>
      <c r="I1813" s="1">
        <v>16.875900000000001</v>
      </c>
      <c r="J1813">
        <v>9</v>
      </c>
      <c r="K1813">
        <v>6</v>
      </c>
      <c r="L1813">
        <v>1.2</v>
      </c>
    </row>
    <row r="1814" spans="1:12" x14ac:dyDescent="0.25">
      <c r="A1814">
        <v>285</v>
      </c>
      <c r="B1814" s="1">
        <v>1.21</v>
      </c>
      <c r="C1814" s="1">
        <v>5225.37</v>
      </c>
      <c r="D1814" s="2">
        <v>580.59666700000002</v>
      </c>
      <c r="E1814" s="2">
        <v>10.377907</v>
      </c>
      <c r="F1814" s="2">
        <v>1.3971579999999999</v>
      </c>
      <c r="G1814" s="2">
        <v>1.2136910000000001</v>
      </c>
      <c r="H1814">
        <v>0</v>
      </c>
      <c r="I1814" s="1">
        <v>16.875900000000001</v>
      </c>
      <c r="J1814">
        <v>9</v>
      </c>
      <c r="K1814">
        <v>6</v>
      </c>
      <c r="L1814">
        <v>1</v>
      </c>
    </row>
    <row r="1815" spans="1:12" x14ac:dyDescent="0.25">
      <c r="A1815">
        <v>234</v>
      </c>
      <c r="B1815" s="1">
        <v>1.21</v>
      </c>
      <c r="C1815" s="1">
        <v>5225.37</v>
      </c>
      <c r="D1815" s="2">
        <v>580.59666700000002</v>
      </c>
      <c r="E1815" s="2">
        <v>10.377907</v>
      </c>
      <c r="F1815" s="2">
        <v>1.3971579999999999</v>
      </c>
      <c r="G1815" s="2">
        <v>1.2136910000000001</v>
      </c>
      <c r="H1815">
        <v>0</v>
      </c>
      <c r="I1815" s="1">
        <v>16.875900000000001</v>
      </c>
      <c r="J1815">
        <v>9</v>
      </c>
      <c r="K1815">
        <v>6</v>
      </c>
      <c r="L1815">
        <v>0.8</v>
      </c>
    </row>
    <row r="1816" spans="1:12" x14ac:dyDescent="0.25">
      <c r="A1816">
        <v>183</v>
      </c>
      <c r="B1816" s="1">
        <v>1.21</v>
      </c>
      <c r="C1816" s="1">
        <v>5225.37</v>
      </c>
      <c r="D1816" s="2">
        <v>580.59666700000002</v>
      </c>
      <c r="E1816" s="2">
        <v>10.377907</v>
      </c>
      <c r="F1816" s="2">
        <v>1.3971579999999999</v>
      </c>
      <c r="G1816" s="2">
        <v>1.2136910000000001</v>
      </c>
      <c r="H1816">
        <v>0</v>
      </c>
      <c r="I1816" s="1">
        <v>16.875900000000001</v>
      </c>
      <c r="J1816">
        <v>9</v>
      </c>
      <c r="K1816">
        <v>6</v>
      </c>
      <c r="L1816">
        <v>0.6</v>
      </c>
    </row>
    <row r="1817" spans="1:12" x14ac:dyDescent="0.25">
      <c r="A1817">
        <v>132</v>
      </c>
      <c r="B1817" s="1">
        <v>1.21</v>
      </c>
      <c r="C1817" s="1">
        <v>5225.37</v>
      </c>
      <c r="D1817" s="2">
        <v>580.59666700000002</v>
      </c>
      <c r="E1817" s="2">
        <v>10.377907</v>
      </c>
      <c r="F1817" s="2">
        <v>1.3971579999999999</v>
      </c>
      <c r="G1817" s="2">
        <v>1.2136910000000001</v>
      </c>
      <c r="H1817">
        <v>0</v>
      </c>
      <c r="I1817" s="1">
        <v>16.875900000000001</v>
      </c>
      <c r="J1817">
        <v>9</v>
      </c>
      <c r="K1817">
        <v>6</v>
      </c>
      <c r="L1817">
        <v>0.4</v>
      </c>
    </row>
    <row r="1818" spans="1:12" x14ac:dyDescent="0.25">
      <c r="A1818">
        <v>81</v>
      </c>
      <c r="B1818" s="1">
        <v>1.21</v>
      </c>
      <c r="C1818" s="1">
        <v>5225.37</v>
      </c>
      <c r="D1818" s="2">
        <v>580.59666700000002</v>
      </c>
      <c r="E1818" s="2">
        <v>10.377907</v>
      </c>
      <c r="F1818" s="2">
        <v>1.3971579999999999</v>
      </c>
      <c r="G1818" s="2">
        <v>1.2136910000000001</v>
      </c>
      <c r="H1818">
        <v>0</v>
      </c>
      <c r="I1818" s="1">
        <v>16.875900000000001</v>
      </c>
      <c r="J1818">
        <v>9</v>
      </c>
      <c r="K1818">
        <v>6</v>
      </c>
      <c r="L1818">
        <v>0.2</v>
      </c>
    </row>
    <row r="1819" spans="1:12" x14ac:dyDescent="0.25">
      <c r="A1819">
        <v>30</v>
      </c>
      <c r="B1819" s="1">
        <v>1.21</v>
      </c>
      <c r="C1819" s="1">
        <v>5225.37</v>
      </c>
      <c r="D1819" s="2">
        <v>580.59666700000002</v>
      </c>
      <c r="E1819" s="2">
        <v>10.377907</v>
      </c>
      <c r="F1819" s="2">
        <v>1.3971579999999999</v>
      </c>
      <c r="G1819" s="2">
        <v>1.2136910000000001</v>
      </c>
      <c r="H1819">
        <v>0</v>
      </c>
      <c r="I1819" s="1">
        <v>16.875900000000001</v>
      </c>
      <c r="J1819">
        <v>9</v>
      </c>
      <c r="K1819">
        <v>6</v>
      </c>
      <c r="L1819">
        <v>0</v>
      </c>
    </row>
    <row r="1820" spans="1:12" x14ac:dyDescent="0.25">
      <c r="A1820">
        <v>1866</v>
      </c>
      <c r="B1820" s="1">
        <v>1.18</v>
      </c>
      <c r="C1820" s="1">
        <v>5114.55</v>
      </c>
      <c r="D1820" s="2">
        <v>568.28333299999997</v>
      </c>
      <c r="E1820" s="2">
        <v>8.841996</v>
      </c>
      <c r="F1820" s="2">
        <v>1.3675269999999999</v>
      </c>
      <c r="G1820" s="2">
        <v>1.1809130000000001</v>
      </c>
      <c r="H1820">
        <v>0</v>
      </c>
      <c r="I1820" s="1">
        <v>16.948499999999999</v>
      </c>
      <c r="J1820">
        <v>9</v>
      </c>
      <c r="K1820">
        <v>6</v>
      </c>
      <c r="L1820">
        <v>7.2</v>
      </c>
    </row>
    <row r="1821" spans="1:12" x14ac:dyDescent="0.25">
      <c r="A1821">
        <v>1815</v>
      </c>
      <c r="B1821" s="1">
        <v>1.18</v>
      </c>
      <c r="C1821" s="1">
        <v>5114.55</v>
      </c>
      <c r="D1821" s="2">
        <v>568.28333299999997</v>
      </c>
      <c r="E1821" s="2">
        <v>8.841996</v>
      </c>
      <c r="F1821" s="2">
        <v>1.3675269999999999</v>
      </c>
      <c r="G1821" s="2">
        <v>1.1809130000000001</v>
      </c>
      <c r="H1821">
        <v>0</v>
      </c>
      <c r="I1821" s="1">
        <v>16.948499999999999</v>
      </c>
      <c r="J1821">
        <v>9</v>
      </c>
      <c r="K1821">
        <v>6</v>
      </c>
      <c r="L1821">
        <v>7</v>
      </c>
    </row>
    <row r="1822" spans="1:12" x14ac:dyDescent="0.25">
      <c r="A1822">
        <v>1715</v>
      </c>
      <c r="B1822" s="1">
        <v>1.1499999999999999</v>
      </c>
      <c r="C1822" s="1">
        <v>5086.1499999999996</v>
      </c>
      <c r="D1822" s="2">
        <v>565.12777800000003</v>
      </c>
      <c r="E1822" s="2">
        <v>8.1838280000000001</v>
      </c>
      <c r="F1822" s="2">
        <v>1.3599330000000001</v>
      </c>
      <c r="G1822" s="2">
        <v>1.149643</v>
      </c>
      <c r="H1822">
        <v>0</v>
      </c>
      <c r="I1822" s="1">
        <v>16.976099999999999</v>
      </c>
      <c r="J1822">
        <v>9</v>
      </c>
      <c r="K1822">
        <v>6.4</v>
      </c>
      <c r="L1822">
        <v>6.6</v>
      </c>
    </row>
    <row r="1823" spans="1:12" x14ac:dyDescent="0.25">
      <c r="A1823">
        <v>1664</v>
      </c>
      <c r="B1823" s="1">
        <v>1.1499999999999999</v>
      </c>
      <c r="C1823" s="1">
        <v>5086.1499999999996</v>
      </c>
      <c r="D1823" s="2">
        <v>565.12777800000003</v>
      </c>
      <c r="E1823" s="2">
        <v>8.1838280000000001</v>
      </c>
      <c r="F1823" s="2">
        <v>1.3599330000000001</v>
      </c>
      <c r="G1823" s="2">
        <v>1.149643</v>
      </c>
      <c r="H1823">
        <v>0</v>
      </c>
      <c r="I1823" s="1">
        <v>16.976099999999999</v>
      </c>
      <c r="J1823">
        <v>9</v>
      </c>
      <c r="K1823">
        <v>6.4</v>
      </c>
      <c r="L1823">
        <v>6.4</v>
      </c>
    </row>
    <row r="1824" spans="1:12" x14ac:dyDescent="0.25">
      <c r="A1824">
        <v>1613</v>
      </c>
      <c r="B1824" s="1">
        <v>1.1499999999999999</v>
      </c>
      <c r="C1824" s="1">
        <v>5086.1499999999996</v>
      </c>
      <c r="D1824" s="2">
        <v>565.12777800000003</v>
      </c>
      <c r="E1824" s="2">
        <v>8.1838280000000001</v>
      </c>
      <c r="F1824" s="2">
        <v>1.3599330000000001</v>
      </c>
      <c r="G1824" s="2">
        <v>1.149643</v>
      </c>
      <c r="H1824">
        <v>0</v>
      </c>
      <c r="I1824" s="1">
        <v>16.976099999999999</v>
      </c>
      <c r="J1824">
        <v>9</v>
      </c>
      <c r="K1824">
        <v>6.4</v>
      </c>
      <c r="L1824">
        <v>6.2</v>
      </c>
    </row>
    <row r="1825" spans="1:12" x14ac:dyDescent="0.25">
      <c r="A1825">
        <v>1562</v>
      </c>
      <c r="B1825" s="1">
        <v>1.1499999999999999</v>
      </c>
      <c r="C1825" s="1">
        <v>5086.1499999999996</v>
      </c>
      <c r="D1825" s="2">
        <v>565.12777800000003</v>
      </c>
      <c r="E1825" s="2">
        <v>8.1838280000000001</v>
      </c>
      <c r="F1825" s="2">
        <v>1.3599330000000001</v>
      </c>
      <c r="G1825" s="2">
        <v>1.149643</v>
      </c>
      <c r="H1825">
        <v>0</v>
      </c>
      <c r="I1825" s="1">
        <v>16.976099999999999</v>
      </c>
      <c r="J1825">
        <v>9</v>
      </c>
      <c r="K1825">
        <v>6.4</v>
      </c>
      <c r="L1825">
        <v>6</v>
      </c>
    </row>
    <row r="1826" spans="1:12" x14ac:dyDescent="0.25">
      <c r="A1826">
        <v>1511</v>
      </c>
      <c r="B1826" s="1">
        <v>1.1499999999999999</v>
      </c>
      <c r="C1826" s="1">
        <v>5086.1499999999996</v>
      </c>
      <c r="D1826" s="2">
        <v>565.12777800000003</v>
      </c>
      <c r="E1826" s="2">
        <v>8.1838280000000001</v>
      </c>
      <c r="F1826" s="2">
        <v>1.3599330000000001</v>
      </c>
      <c r="G1826" s="2">
        <v>1.149643</v>
      </c>
      <c r="H1826">
        <v>0</v>
      </c>
      <c r="I1826" s="1">
        <v>16.976099999999999</v>
      </c>
      <c r="J1826">
        <v>9</v>
      </c>
      <c r="K1826">
        <v>6.4</v>
      </c>
      <c r="L1826">
        <v>5.8</v>
      </c>
    </row>
    <row r="1827" spans="1:12" x14ac:dyDescent="0.25">
      <c r="A1827">
        <v>1460</v>
      </c>
      <c r="B1827" s="1">
        <v>1.1499999999999999</v>
      </c>
      <c r="C1827" s="1">
        <v>5086.1499999999996</v>
      </c>
      <c r="D1827" s="2">
        <v>565.12777800000003</v>
      </c>
      <c r="E1827" s="2">
        <v>8.1838280000000001</v>
      </c>
      <c r="F1827" s="2">
        <v>1.3599330000000001</v>
      </c>
      <c r="G1827" s="2">
        <v>1.149643</v>
      </c>
      <c r="H1827">
        <v>0</v>
      </c>
      <c r="I1827" s="1">
        <v>16.976099999999999</v>
      </c>
      <c r="J1827">
        <v>9</v>
      </c>
      <c r="K1827">
        <v>6.4</v>
      </c>
      <c r="L1827">
        <v>5.6</v>
      </c>
    </row>
    <row r="1828" spans="1:12" x14ac:dyDescent="0.25">
      <c r="A1828">
        <v>1409</v>
      </c>
      <c r="B1828" s="1">
        <v>1.1499999999999999</v>
      </c>
      <c r="C1828" s="1">
        <v>5086.1499999999996</v>
      </c>
      <c r="D1828" s="2">
        <v>565.12777800000003</v>
      </c>
      <c r="E1828" s="2">
        <v>8.1838280000000001</v>
      </c>
      <c r="F1828" s="2">
        <v>1.3599330000000001</v>
      </c>
      <c r="G1828" s="2">
        <v>1.149643</v>
      </c>
      <c r="H1828">
        <v>0</v>
      </c>
      <c r="I1828" s="1">
        <v>16.976099999999999</v>
      </c>
      <c r="J1828">
        <v>9</v>
      </c>
      <c r="K1828">
        <v>6.4</v>
      </c>
      <c r="L1828">
        <v>5.4</v>
      </c>
    </row>
    <row r="1829" spans="1:12" x14ac:dyDescent="0.25">
      <c r="A1829">
        <v>1358</v>
      </c>
      <c r="B1829" s="1">
        <v>1.1499999999999999</v>
      </c>
      <c r="C1829" s="1">
        <v>5086.1499999999996</v>
      </c>
      <c r="D1829" s="2">
        <v>565.12777800000003</v>
      </c>
      <c r="E1829" s="2">
        <v>8.1838280000000001</v>
      </c>
      <c r="F1829" s="2">
        <v>1.3599330000000001</v>
      </c>
      <c r="G1829" s="2">
        <v>1.149643</v>
      </c>
      <c r="H1829">
        <v>0</v>
      </c>
      <c r="I1829" s="1">
        <v>16.976099999999999</v>
      </c>
      <c r="J1829">
        <v>9</v>
      </c>
      <c r="K1829">
        <v>6.4</v>
      </c>
      <c r="L1829">
        <v>5.2</v>
      </c>
    </row>
    <row r="1830" spans="1:12" x14ac:dyDescent="0.25">
      <c r="A1830">
        <v>1307</v>
      </c>
      <c r="B1830" s="1">
        <v>1.1499999999999999</v>
      </c>
      <c r="C1830" s="1">
        <v>5086.1499999999996</v>
      </c>
      <c r="D1830" s="2">
        <v>565.12777800000003</v>
      </c>
      <c r="E1830" s="2">
        <v>8.1838280000000001</v>
      </c>
      <c r="F1830" s="2">
        <v>1.3599330000000001</v>
      </c>
      <c r="G1830" s="2">
        <v>1.149643</v>
      </c>
      <c r="H1830">
        <v>0</v>
      </c>
      <c r="I1830" s="1">
        <v>16.976099999999999</v>
      </c>
      <c r="J1830">
        <v>9</v>
      </c>
      <c r="K1830">
        <v>6.4</v>
      </c>
      <c r="L1830">
        <v>5</v>
      </c>
    </row>
    <row r="1831" spans="1:12" x14ac:dyDescent="0.25">
      <c r="A1831">
        <v>1256</v>
      </c>
      <c r="B1831" s="1">
        <v>1.1499999999999999</v>
      </c>
      <c r="C1831" s="1">
        <v>5086.1499999999996</v>
      </c>
      <c r="D1831" s="2">
        <v>565.12777800000003</v>
      </c>
      <c r="E1831" s="2">
        <v>8.1838280000000001</v>
      </c>
      <c r="F1831" s="2">
        <v>1.3599330000000001</v>
      </c>
      <c r="G1831" s="2">
        <v>1.149643</v>
      </c>
      <c r="H1831">
        <v>0</v>
      </c>
      <c r="I1831" s="1">
        <v>16.976099999999999</v>
      </c>
      <c r="J1831">
        <v>9</v>
      </c>
      <c r="K1831">
        <v>6.4</v>
      </c>
      <c r="L1831">
        <v>4.8</v>
      </c>
    </row>
    <row r="1832" spans="1:12" x14ac:dyDescent="0.25">
      <c r="A1832">
        <v>1205</v>
      </c>
      <c r="B1832" s="1">
        <v>1.1499999999999999</v>
      </c>
      <c r="C1832" s="1">
        <v>5086.1499999999996</v>
      </c>
      <c r="D1832" s="2">
        <v>565.12777800000003</v>
      </c>
      <c r="E1832" s="2">
        <v>8.1838280000000001</v>
      </c>
      <c r="F1832" s="2">
        <v>1.3599330000000001</v>
      </c>
      <c r="G1832" s="2">
        <v>1.149643</v>
      </c>
      <c r="H1832">
        <v>0</v>
      </c>
      <c r="I1832" s="1">
        <v>16.976099999999999</v>
      </c>
      <c r="J1832">
        <v>9</v>
      </c>
      <c r="K1832">
        <v>6.4</v>
      </c>
      <c r="L1832">
        <v>4.5999999999999996</v>
      </c>
    </row>
    <row r="1833" spans="1:12" x14ac:dyDescent="0.25">
      <c r="A1833">
        <v>1154</v>
      </c>
      <c r="B1833" s="1">
        <v>1.1499999999999999</v>
      </c>
      <c r="C1833" s="1">
        <v>5086.1499999999996</v>
      </c>
      <c r="D1833" s="2">
        <v>565.12777800000003</v>
      </c>
      <c r="E1833" s="2">
        <v>8.1838280000000001</v>
      </c>
      <c r="F1833" s="2">
        <v>1.3599330000000001</v>
      </c>
      <c r="G1833" s="2">
        <v>1.149643</v>
      </c>
      <c r="H1833">
        <v>0</v>
      </c>
      <c r="I1833" s="1">
        <v>16.976099999999999</v>
      </c>
      <c r="J1833">
        <v>9</v>
      </c>
      <c r="K1833">
        <v>6.4</v>
      </c>
      <c r="L1833">
        <v>4.4000000000000004</v>
      </c>
    </row>
    <row r="1834" spans="1:12" x14ac:dyDescent="0.25">
      <c r="A1834">
        <v>1103</v>
      </c>
      <c r="B1834" s="1">
        <v>1.1499999999999999</v>
      </c>
      <c r="C1834" s="1">
        <v>5086.1499999999996</v>
      </c>
      <c r="D1834" s="2">
        <v>565.12777800000003</v>
      </c>
      <c r="E1834" s="2">
        <v>8.1838280000000001</v>
      </c>
      <c r="F1834" s="2">
        <v>1.3599330000000001</v>
      </c>
      <c r="G1834" s="2">
        <v>1.149643</v>
      </c>
      <c r="H1834">
        <v>0</v>
      </c>
      <c r="I1834" s="1">
        <v>16.976099999999999</v>
      </c>
      <c r="J1834">
        <v>9</v>
      </c>
      <c r="K1834">
        <v>6.4</v>
      </c>
      <c r="L1834">
        <v>4.2</v>
      </c>
    </row>
    <row r="1835" spans="1:12" x14ac:dyDescent="0.25">
      <c r="A1835">
        <v>1052</v>
      </c>
      <c r="B1835" s="1">
        <v>1.1499999999999999</v>
      </c>
      <c r="C1835" s="1">
        <v>5086.1499999999996</v>
      </c>
      <c r="D1835" s="2">
        <v>565.12777800000003</v>
      </c>
      <c r="E1835" s="2">
        <v>8.1838280000000001</v>
      </c>
      <c r="F1835" s="2">
        <v>1.3599330000000001</v>
      </c>
      <c r="G1835" s="2">
        <v>1.149643</v>
      </c>
      <c r="H1835">
        <v>0</v>
      </c>
      <c r="I1835" s="1">
        <v>16.976099999999999</v>
      </c>
      <c r="J1835">
        <v>9</v>
      </c>
      <c r="K1835">
        <v>6.4</v>
      </c>
      <c r="L1835">
        <v>4</v>
      </c>
    </row>
    <row r="1836" spans="1:12" x14ac:dyDescent="0.25">
      <c r="A1836">
        <v>1001</v>
      </c>
      <c r="B1836" s="1">
        <v>1.1499999999999999</v>
      </c>
      <c r="C1836" s="1">
        <v>5086.1499999999996</v>
      </c>
      <c r="D1836" s="2">
        <v>565.12777800000003</v>
      </c>
      <c r="E1836" s="2">
        <v>8.1838280000000001</v>
      </c>
      <c r="F1836" s="2">
        <v>1.3599330000000001</v>
      </c>
      <c r="G1836" s="2">
        <v>1.149643</v>
      </c>
      <c r="H1836">
        <v>0</v>
      </c>
      <c r="I1836" s="1">
        <v>16.976099999999999</v>
      </c>
      <c r="J1836">
        <v>9</v>
      </c>
      <c r="K1836">
        <v>6.4</v>
      </c>
      <c r="L1836">
        <v>3.8</v>
      </c>
    </row>
    <row r="1837" spans="1:12" x14ac:dyDescent="0.25">
      <c r="A1837">
        <v>950</v>
      </c>
      <c r="B1837" s="1">
        <v>1.1499999999999999</v>
      </c>
      <c r="C1837" s="1">
        <v>5086.1499999999996</v>
      </c>
      <c r="D1837" s="2">
        <v>565.12777800000003</v>
      </c>
      <c r="E1837" s="2">
        <v>8.1838280000000001</v>
      </c>
      <c r="F1837" s="2">
        <v>1.3599330000000001</v>
      </c>
      <c r="G1837" s="2">
        <v>1.149643</v>
      </c>
      <c r="H1837">
        <v>0</v>
      </c>
      <c r="I1837" s="1">
        <v>16.976099999999999</v>
      </c>
      <c r="J1837">
        <v>9</v>
      </c>
      <c r="K1837">
        <v>6.4</v>
      </c>
      <c r="L1837">
        <v>3.6</v>
      </c>
    </row>
    <row r="1838" spans="1:12" x14ac:dyDescent="0.25">
      <c r="A1838">
        <v>899</v>
      </c>
      <c r="B1838" s="1">
        <v>1.1499999999999999</v>
      </c>
      <c r="C1838" s="1">
        <v>5086.1499999999996</v>
      </c>
      <c r="D1838" s="2">
        <v>565.12777800000003</v>
      </c>
      <c r="E1838" s="2">
        <v>8.1838280000000001</v>
      </c>
      <c r="F1838" s="2">
        <v>1.3599330000000001</v>
      </c>
      <c r="G1838" s="2">
        <v>1.149643</v>
      </c>
      <c r="H1838">
        <v>0</v>
      </c>
      <c r="I1838" s="1">
        <v>16.976099999999999</v>
      </c>
      <c r="J1838">
        <v>9</v>
      </c>
      <c r="K1838">
        <v>6.4</v>
      </c>
      <c r="L1838">
        <v>3.4</v>
      </c>
    </row>
    <row r="1839" spans="1:12" x14ac:dyDescent="0.25">
      <c r="A1839">
        <v>848</v>
      </c>
      <c r="B1839" s="1">
        <v>1.1499999999999999</v>
      </c>
      <c r="C1839" s="1">
        <v>5086.1499999999996</v>
      </c>
      <c r="D1839" s="2">
        <v>565.12777800000003</v>
      </c>
      <c r="E1839" s="2">
        <v>8.1838280000000001</v>
      </c>
      <c r="F1839" s="2">
        <v>1.3599330000000001</v>
      </c>
      <c r="G1839" s="2">
        <v>1.149643</v>
      </c>
      <c r="H1839">
        <v>0</v>
      </c>
      <c r="I1839" s="1">
        <v>16.976099999999999</v>
      </c>
      <c r="J1839">
        <v>9</v>
      </c>
      <c r="K1839">
        <v>6.4</v>
      </c>
      <c r="L1839">
        <v>3.2</v>
      </c>
    </row>
    <row r="1840" spans="1:12" x14ac:dyDescent="0.25">
      <c r="A1840">
        <v>797</v>
      </c>
      <c r="B1840" s="1">
        <v>1.1499999999999999</v>
      </c>
      <c r="C1840" s="1">
        <v>5086.1499999999996</v>
      </c>
      <c r="D1840" s="2">
        <v>565.12777800000003</v>
      </c>
      <c r="E1840" s="2">
        <v>8.1838280000000001</v>
      </c>
      <c r="F1840" s="2">
        <v>1.3599330000000001</v>
      </c>
      <c r="G1840" s="2">
        <v>1.149643</v>
      </c>
      <c r="H1840">
        <v>0</v>
      </c>
      <c r="I1840" s="1">
        <v>16.976099999999999</v>
      </c>
      <c r="J1840">
        <v>9</v>
      </c>
      <c r="K1840">
        <v>6.4</v>
      </c>
      <c r="L1840">
        <v>3</v>
      </c>
    </row>
    <row r="1841" spans="1:12" x14ac:dyDescent="0.25">
      <c r="A1841">
        <v>746</v>
      </c>
      <c r="B1841" s="1">
        <v>1.1499999999999999</v>
      </c>
      <c r="C1841" s="1">
        <v>5086.1499999999996</v>
      </c>
      <c r="D1841" s="2">
        <v>565.12777800000003</v>
      </c>
      <c r="E1841" s="2">
        <v>8.1838280000000001</v>
      </c>
      <c r="F1841" s="2">
        <v>1.3599330000000001</v>
      </c>
      <c r="G1841" s="2">
        <v>1.149643</v>
      </c>
      <c r="H1841">
        <v>0</v>
      </c>
      <c r="I1841" s="1">
        <v>16.976099999999999</v>
      </c>
      <c r="J1841">
        <v>9</v>
      </c>
      <c r="K1841">
        <v>6.4</v>
      </c>
      <c r="L1841">
        <v>2.8</v>
      </c>
    </row>
    <row r="1842" spans="1:12" x14ac:dyDescent="0.25">
      <c r="A1842">
        <v>695</v>
      </c>
      <c r="B1842" s="1">
        <v>1.1499999999999999</v>
      </c>
      <c r="C1842" s="1">
        <v>5086.1499999999996</v>
      </c>
      <c r="D1842" s="2">
        <v>565.12777800000003</v>
      </c>
      <c r="E1842" s="2">
        <v>8.1838280000000001</v>
      </c>
      <c r="F1842" s="2">
        <v>1.3599330000000001</v>
      </c>
      <c r="G1842" s="2">
        <v>1.149643</v>
      </c>
      <c r="H1842">
        <v>0</v>
      </c>
      <c r="I1842" s="1">
        <v>16.976099999999999</v>
      </c>
      <c r="J1842">
        <v>9</v>
      </c>
      <c r="K1842">
        <v>6.4</v>
      </c>
      <c r="L1842">
        <v>2.6</v>
      </c>
    </row>
    <row r="1843" spans="1:12" x14ac:dyDescent="0.25">
      <c r="A1843">
        <v>644</v>
      </c>
      <c r="B1843" s="1">
        <v>1.1499999999999999</v>
      </c>
      <c r="C1843" s="1">
        <v>5086.1499999999996</v>
      </c>
      <c r="D1843" s="2">
        <v>565.12777800000003</v>
      </c>
      <c r="E1843" s="2">
        <v>8.1838280000000001</v>
      </c>
      <c r="F1843" s="2">
        <v>1.3599330000000001</v>
      </c>
      <c r="G1843" s="2">
        <v>1.149643</v>
      </c>
      <c r="H1843">
        <v>0</v>
      </c>
      <c r="I1843" s="1">
        <v>16.976099999999999</v>
      </c>
      <c r="J1843">
        <v>9</v>
      </c>
      <c r="K1843">
        <v>6.4</v>
      </c>
      <c r="L1843">
        <v>2.4</v>
      </c>
    </row>
    <row r="1844" spans="1:12" x14ac:dyDescent="0.25">
      <c r="A1844">
        <v>593</v>
      </c>
      <c r="B1844" s="1">
        <v>1.1499999999999999</v>
      </c>
      <c r="C1844" s="1">
        <v>5086.1499999999996</v>
      </c>
      <c r="D1844" s="2">
        <v>565.12777800000003</v>
      </c>
      <c r="E1844" s="2">
        <v>8.1838280000000001</v>
      </c>
      <c r="F1844" s="2">
        <v>1.3599330000000001</v>
      </c>
      <c r="G1844" s="2">
        <v>1.149643</v>
      </c>
      <c r="H1844">
        <v>0</v>
      </c>
      <c r="I1844" s="1">
        <v>16.976099999999999</v>
      </c>
      <c r="J1844">
        <v>9</v>
      </c>
      <c r="K1844">
        <v>6.4</v>
      </c>
      <c r="L1844">
        <v>2.2000000000000002</v>
      </c>
    </row>
    <row r="1845" spans="1:12" x14ac:dyDescent="0.25">
      <c r="A1845">
        <v>542</v>
      </c>
      <c r="B1845" s="1">
        <v>1.1499999999999999</v>
      </c>
      <c r="C1845" s="1">
        <v>5086.1499999999996</v>
      </c>
      <c r="D1845" s="2">
        <v>565.12777800000003</v>
      </c>
      <c r="E1845" s="2">
        <v>8.1838280000000001</v>
      </c>
      <c r="F1845" s="2">
        <v>1.3599330000000001</v>
      </c>
      <c r="G1845" s="2">
        <v>1.149643</v>
      </c>
      <c r="H1845">
        <v>0</v>
      </c>
      <c r="I1845" s="1">
        <v>16.976099999999999</v>
      </c>
      <c r="J1845">
        <v>9</v>
      </c>
      <c r="K1845">
        <v>6.4</v>
      </c>
      <c r="L1845">
        <v>2</v>
      </c>
    </row>
    <row r="1846" spans="1:12" x14ac:dyDescent="0.25">
      <c r="A1846">
        <v>491</v>
      </c>
      <c r="B1846" s="1">
        <v>1.1499999999999999</v>
      </c>
      <c r="C1846" s="1">
        <v>5086.1499999999996</v>
      </c>
      <c r="D1846" s="2">
        <v>565.12777800000003</v>
      </c>
      <c r="E1846" s="2">
        <v>8.1838280000000001</v>
      </c>
      <c r="F1846" s="2">
        <v>1.3599330000000001</v>
      </c>
      <c r="G1846" s="2">
        <v>1.149643</v>
      </c>
      <c r="H1846">
        <v>0</v>
      </c>
      <c r="I1846" s="1">
        <v>16.976099999999999</v>
      </c>
      <c r="J1846">
        <v>9</v>
      </c>
      <c r="K1846">
        <v>6.4</v>
      </c>
      <c r="L1846">
        <v>1.8</v>
      </c>
    </row>
    <row r="1847" spans="1:12" x14ac:dyDescent="0.25">
      <c r="A1847">
        <v>440</v>
      </c>
      <c r="B1847" s="1">
        <v>1.1499999999999999</v>
      </c>
      <c r="C1847" s="1">
        <v>5086.1499999999996</v>
      </c>
      <c r="D1847" s="2">
        <v>565.12777800000003</v>
      </c>
      <c r="E1847" s="2">
        <v>8.1838280000000001</v>
      </c>
      <c r="F1847" s="2">
        <v>1.3599330000000001</v>
      </c>
      <c r="G1847" s="2">
        <v>1.149643</v>
      </c>
      <c r="H1847">
        <v>0</v>
      </c>
      <c r="I1847" s="1">
        <v>16.976099999999999</v>
      </c>
      <c r="J1847">
        <v>9</v>
      </c>
      <c r="K1847">
        <v>6.4</v>
      </c>
      <c r="L1847">
        <v>1.6</v>
      </c>
    </row>
    <row r="1848" spans="1:12" x14ac:dyDescent="0.25">
      <c r="A1848">
        <v>389</v>
      </c>
      <c r="B1848" s="1">
        <v>1.1499999999999999</v>
      </c>
      <c r="C1848" s="1">
        <v>5086.1499999999996</v>
      </c>
      <c r="D1848" s="2">
        <v>565.12777800000003</v>
      </c>
      <c r="E1848" s="2">
        <v>8.1838280000000001</v>
      </c>
      <c r="F1848" s="2">
        <v>1.3599330000000001</v>
      </c>
      <c r="G1848" s="2">
        <v>1.149643</v>
      </c>
      <c r="H1848">
        <v>0</v>
      </c>
      <c r="I1848" s="1">
        <v>16.976099999999999</v>
      </c>
      <c r="J1848">
        <v>9</v>
      </c>
      <c r="K1848">
        <v>6.4</v>
      </c>
      <c r="L1848">
        <v>1.4</v>
      </c>
    </row>
    <row r="1849" spans="1:12" x14ac:dyDescent="0.25">
      <c r="A1849">
        <v>338</v>
      </c>
      <c r="B1849" s="1">
        <v>1.1499999999999999</v>
      </c>
      <c r="C1849" s="1">
        <v>5086.1499999999996</v>
      </c>
      <c r="D1849" s="2">
        <v>565.12777800000003</v>
      </c>
      <c r="E1849" s="2">
        <v>8.1838280000000001</v>
      </c>
      <c r="F1849" s="2">
        <v>1.3599330000000001</v>
      </c>
      <c r="G1849" s="2">
        <v>1.149643</v>
      </c>
      <c r="H1849">
        <v>0</v>
      </c>
      <c r="I1849" s="1">
        <v>16.976099999999999</v>
      </c>
      <c r="J1849">
        <v>9</v>
      </c>
      <c r="K1849">
        <v>6.4</v>
      </c>
      <c r="L1849">
        <v>1.2</v>
      </c>
    </row>
    <row r="1850" spans="1:12" x14ac:dyDescent="0.25">
      <c r="A1850">
        <v>287</v>
      </c>
      <c r="B1850" s="1">
        <v>1.1499999999999999</v>
      </c>
      <c r="C1850" s="1">
        <v>5086.1499999999996</v>
      </c>
      <c r="D1850" s="2">
        <v>565.12777800000003</v>
      </c>
      <c r="E1850" s="2">
        <v>8.1838280000000001</v>
      </c>
      <c r="F1850" s="2">
        <v>1.3599330000000001</v>
      </c>
      <c r="G1850" s="2">
        <v>1.149643</v>
      </c>
      <c r="H1850">
        <v>0</v>
      </c>
      <c r="I1850" s="1">
        <v>16.976099999999999</v>
      </c>
      <c r="J1850">
        <v>9</v>
      </c>
      <c r="K1850">
        <v>6.4</v>
      </c>
      <c r="L1850">
        <v>1</v>
      </c>
    </row>
    <row r="1851" spans="1:12" x14ac:dyDescent="0.25">
      <c r="A1851">
        <v>236</v>
      </c>
      <c r="B1851" s="1">
        <v>1.1499999999999999</v>
      </c>
      <c r="C1851" s="1">
        <v>5086.1499999999996</v>
      </c>
      <c r="D1851" s="2">
        <v>565.12777800000003</v>
      </c>
      <c r="E1851" s="2">
        <v>8.1838280000000001</v>
      </c>
      <c r="F1851" s="2">
        <v>1.3599330000000001</v>
      </c>
      <c r="G1851" s="2">
        <v>1.149643</v>
      </c>
      <c r="H1851">
        <v>0</v>
      </c>
      <c r="I1851" s="1">
        <v>16.976099999999999</v>
      </c>
      <c r="J1851">
        <v>9</v>
      </c>
      <c r="K1851">
        <v>6.4</v>
      </c>
      <c r="L1851">
        <v>0.8</v>
      </c>
    </row>
    <row r="1852" spans="1:12" x14ac:dyDescent="0.25">
      <c r="A1852">
        <v>185</v>
      </c>
      <c r="B1852" s="1">
        <v>1.1499999999999999</v>
      </c>
      <c r="C1852" s="1">
        <v>5086.1499999999996</v>
      </c>
      <c r="D1852" s="2">
        <v>565.12777800000003</v>
      </c>
      <c r="E1852" s="2">
        <v>8.1838280000000001</v>
      </c>
      <c r="F1852" s="2">
        <v>1.3599330000000001</v>
      </c>
      <c r="G1852" s="2">
        <v>1.149643</v>
      </c>
      <c r="H1852">
        <v>0</v>
      </c>
      <c r="I1852" s="1">
        <v>16.976099999999999</v>
      </c>
      <c r="J1852">
        <v>9</v>
      </c>
      <c r="K1852">
        <v>6.4</v>
      </c>
      <c r="L1852">
        <v>0.6</v>
      </c>
    </row>
    <row r="1853" spans="1:12" x14ac:dyDescent="0.25">
      <c r="A1853">
        <v>134</v>
      </c>
      <c r="B1853" s="1">
        <v>1.1499999999999999</v>
      </c>
      <c r="C1853" s="1">
        <v>5086.1499999999996</v>
      </c>
      <c r="D1853" s="2">
        <v>565.12777800000003</v>
      </c>
      <c r="E1853" s="2">
        <v>8.1838280000000001</v>
      </c>
      <c r="F1853" s="2">
        <v>1.3599330000000001</v>
      </c>
      <c r="G1853" s="2">
        <v>1.149643</v>
      </c>
      <c r="H1853">
        <v>0</v>
      </c>
      <c r="I1853" s="1">
        <v>16.976099999999999</v>
      </c>
      <c r="J1853">
        <v>9</v>
      </c>
      <c r="K1853">
        <v>6.4</v>
      </c>
      <c r="L1853">
        <v>0.4</v>
      </c>
    </row>
    <row r="1854" spans="1:12" x14ac:dyDescent="0.25">
      <c r="A1854">
        <v>83</v>
      </c>
      <c r="B1854" s="1">
        <v>1.1499999999999999</v>
      </c>
      <c r="C1854" s="1">
        <v>5086.1499999999996</v>
      </c>
      <c r="D1854" s="2">
        <v>565.12777800000003</v>
      </c>
      <c r="E1854" s="2">
        <v>8.1838280000000001</v>
      </c>
      <c r="F1854" s="2">
        <v>1.3599330000000001</v>
      </c>
      <c r="G1854" s="2">
        <v>1.149643</v>
      </c>
      <c r="H1854">
        <v>0</v>
      </c>
      <c r="I1854" s="1">
        <v>16.976099999999999</v>
      </c>
      <c r="J1854">
        <v>9</v>
      </c>
      <c r="K1854">
        <v>6.4</v>
      </c>
      <c r="L1854">
        <v>0.2</v>
      </c>
    </row>
    <row r="1855" spans="1:12" x14ac:dyDescent="0.25">
      <c r="A1855">
        <v>32</v>
      </c>
      <c r="B1855" s="1">
        <v>1.1499999999999999</v>
      </c>
      <c r="C1855" s="1">
        <v>5086.1499999999996</v>
      </c>
      <c r="D1855" s="2">
        <v>565.12777800000003</v>
      </c>
      <c r="E1855" s="2">
        <v>8.1838280000000001</v>
      </c>
      <c r="F1855" s="2">
        <v>1.3599330000000001</v>
      </c>
      <c r="G1855" s="2">
        <v>1.149643</v>
      </c>
      <c r="H1855">
        <v>0</v>
      </c>
      <c r="I1855" s="1">
        <v>16.976099999999999</v>
      </c>
      <c r="J1855">
        <v>9</v>
      </c>
      <c r="K1855">
        <v>6.4</v>
      </c>
      <c r="L1855">
        <v>0</v>
      </c>
    </row>
    <row r="1856" spans="1:12" x14ac:dyDescent="0.25">
      <c r="A1856">
        <v>2017</v>
      </c>
      <c r="B1856" s="1">
        <v>1.19</v>
      </c>
      <c r="C1856" s="1">
        <v>5080.12</v>
      </c>
      <c r="D1856" s="2">
        <v>564.45777799999996</v>
      </c>
      <c r="E1856" s="2">
        <v>10.345326999999999</v>
      </c>
      <c r="F1856" s="2">
        <v>1.3583209999999999</v>
      </c>
      <c r="G1856" s="2">
        <v>1.1868609999999999</v>
      </c>
      <c r="H1856">
        <v>0</v>
      </c>
      <c r="I1856" s="1">
        <v>16.846499999999999</v>
      </c>
      <c r="J1856">
        <v>9</v>
      </c>
      <c r="K1856">
        <v>5.6</v>
      </c>
      <c r="L1856">
        <v>7.8</v>
      </c>
    </row>
    <row r="1857" spans="1:12" x14ac:dyDescent="0.25">
      <c r="A1857">
        <v>1966</v>
      </c>
      <c r="B1857" s="1">
        <v>1.19</v>
      </c>
      <c r="C1857" s="1">
        <v>5080.12</v>
      </c>
      <c r="D1857" s="2">
        <v>564.45777799999996</v>
      </c>
      <c r="E1857" s="2">
        <v>10.345326999999999</v>
      </c>
      <c r="F1857" s="2">
        <v>1.3583209999999999</v>
      </c>
      <c r="G1857" s="2">
        <v>1.1868609999999999</v>
      </c>
      <c r="H1857">
        <v>0</v>
      </c>
      <c r="I1857" s="1">
        <v>16.846499999999999</v>
      </c>
      <c r="J1857">
        <v>9</v>
      </c>
      <c r="K1857">
        <v>5.6</v>
      </c>
      <c r="L1857">
        <v>7.6</v>
      </c>
    </row>
    <row r="1858" spans="1:12" x14ac:dyDescent="0.25">
      <c r="A1858">
        <v>1915</v>
      </c>
      <c r="B1858" s="1">
        <v>1.19</v>
      </c>
      <c r="C1858" s="1">
        <v>5080.12</v>
      </c>
      <c r="D1858" s="2">
        <v>564.45777799999996</v>
      </c>
      <c r="E1858" s="2">
        <v>10.345326999999999</v>
      </c>
      <c r="F1858" s="2">
        <v>1.3583209999999999</v>
      </c>
      <c r="G1858" s="2">
        <v>1.1868609999999999</v>
      </c>
      <c r="H1858">
        <v>0</v>
      </c>
      <c r="I1858" s="1">
        <v>16.846499999999999</v>
      </c>
      <c r="J1858">
        <v>9</v>
      </c>
      <c r="K1858">
        <v>5.6</v>
      </c>
      <c r="L1858">
        <v>7.4</v>
      </c>
    </row>
    <row r="1859" spans="1:12" x14ac:dyDescent="0.25">
      <c r="A1859">
        <v>1663</v>
      </c>
      <c r="B1859" s="1">
        <v>1.1399999999999999</v>
      </c>
      <c r="C1859" s="1">
        <v>5061.8100000000004</v>
      </c>
      <c r="D1859" s="2">
        <v>562.42333299999996</v>
      </c>
      <c r="E1859" s="2">
        <v>8.1494490000000006</v>
      </c>
      <c r="F1859" s="2">
        <v>1.3534250000000001</v>
      </c>
      <c r="G1859" s="2">
        <v>1.144911</v>
      </c>
      <c r="H1859">
        <v>0</v>
      </c>
      <c r="I1859" s="1">
        <v>16.976099999999999</v>
      </c>
      <c r="J1859">
        <v>9</v>
      </c>
      <c r="K1859">
        <v>6.2</v>
      </c>
      <c r="L1859">
        <v>6.4</v>
      </c>
    </row>
    <row r="1860" spans="1:12" x14ac:dyDescent="0.25">
      <c r="A1860">
        <v>1612</v>
      </c>
      <c r="B1860" s="1">
        <v>1.1399999999999999</v>
      </c>
      <c r="C1860" s="1">
        <v>5061.8100000000004</v>
      </c>
      <c r="D1860" s="2">
        <v>562.42333299999996</v>
      </c>
      <c r="E1860" s="2">
        <v>8.1494490000000006</v>
      </c>
      <c r="F1860" s="2">
        <v>1.3534250000000001</v>
      </c>
      <c r="G1860" s="2">
        <v>1.144911</v>
      </c>
      <c r="H1860">
        <v>0</v>
      </c>
      <c r="I1860" s="1">
        <v>16.976099999999999</v>
      </c>
      <c r="J1860">
        <v>9</v>
      </c>
      <c r="K1860">
        <v>6.2</v>
      </c>
      <c r="L1860">
        <v>6.2</v>
      </c>
    </row>
    <row r="1861" spans="1:12" x14ac:dyDescent="0.25">
      <c r="A1861">
        <v>1561</v>
      </c>
      <c r="B1861" s="1">
        <v>1.1399999999999999</v>
      </c>
      <c r="C1861" s="1">
        <v>5061.8100000000004</v>
      </c>
      <c r="D1861" s="2">
        <v>562.42333299999996</v>
      </c>
      <c r="E1861" s="2">
        <v>8.1494490000000006</v>
      </c>
      <c r="F1861" s="2">
        <v>1.3534250000000001</v>
      </c>
      <c r="G1861" s="2">
        <v>1.144911</v>
      </c>
      <c r="H1861">
        <v>0</v>
      </c>
      <c r="I1861" s="1">
        <v>16.976099999999999</v>
      </c>
      <c r="J1861">
        <v>9</v>
      </c>
      <c r="K1861">
        <v>6.2</v>
      </c>
      <c r="L1861">
        <v>6</v>
      </c>
    </row>
    <row r="1862" spans="1:12" x14ac:dyDescent="0.25">
      <c r="A1862">
        <v>1510</v>
      </c>
      <c r="B1862" s="1">
        <v>1.1399999999999999</v>
      </c>
      <c r="C1862" s="1">
        <v>5061.8100000000004</v>
      </c>
      <c r="D1862" s="2">
        <v>562.42333299999996</v>
      </c>
      <c r="E1862" s="2">
        <v>8.1494490000000006</v>
      </c>
      <c r="F1862" s="2">
        <v>1.3534250000000001</v>
      </c>
      <c r="G1862" s="2">
        <v>1.144911</v>
      </c>
      <c r="H1862">
        <v>0</v>
      </c>
      <c r="I1862" s="1">
        <v>16.976099999999999</v>
      </c>
      <c r="J1862">
        <v>9</v>
      </c>
      <c r="K1862">
        <v>6.2</v>
      </c>
      <c r="L1862">
        <v>5.8</v>
      </c>
    </row>
    <row r="1863" spans="1:12" x14ac:dyDescent="0.25">
      <c r="A1863">
        <v>1459</v>
      </c>
      <c r="B1863" s="1">
        <v>1.1399999999999999</v>
      </c>
      <c r="C1863" s="1">
        <v>5061.8100000000004</v>
      </c>
      <c r="D1863" s="2">
        <v>562.42333299999996</v>
      </c>
      <c r="E1863" s="2">
        <v>8.1494490000000006</v>
      </c>
      <c r="F1863" s="2">
        <v>1.3534250000000001</v>
      </c>
      <c r="G1863" s="2">
        <v>1.144911</v>
      </c>
      <c r="H1863">
        <v>0</v>
      </c>
      <c r="I1863" s="1">
        <v>16.976099999999999</v>
      </c>
      <c r="J1863">
        <v>9</v>
      </c>
      <c r="K1863">
        <v>6.2</v>
      </c>
      <c r="L1863">
        <v>5.6</v>
      </c>
    </row>
    <row r="1864" spans="1:12" x14ac:dyDescent="0.25">
      <c r="A1864">
        <v>1408</v>
      </c>
      <c r="B1864" s="1">
        <v>1.1399999999999999</v>
      </c>
      <c r="C1864" s="1">
        <v>5061.8100000000004</v>
      </c>
      <c r="D1864" s="2">
        <v>562.42333299999996</v>
      </c>
      <c r="E1864" s="2">
        <v>8.1494490000000006</v>
      </c>
      <c r="F1864" s="2">
        <v>1.3534250000000001</v>
      </c>
      <c r="G1864" s="2">
        <v>1.144911</v>
      </c>
      <c r="H1864">
        <v>0</v>
      </c>
      <c r="I1864" s="1">
        <v>16.976099999999999</v>
      </c>
      <c r="J1864">
        <v>9</v>
      </c>
      <c r="K1864">
        <v>6.2</v>
      </c>
      <c r="L1864">
        <v>5.4</v>
      </c>
    </row>
    <row r="1865" spans="1:12" x14ac:dyDescent="0.25">
      <c r="A1865">
        <v>1357</v>
      </c>
      <c r="B1865" s="1">
        <v>1.1399999999999999</v>
      </c>
      <c r="C1865" s="1">
        <v>5061.8100000000004</v>
      </c>
      <c r="D1865" s="2">
        <v>562.42333299999996</v>
      </c>
      <c r="E1865" s="2">
        <v>8.1494490000000006</v>
      </c>
      <c r="F1865" s="2">
        <v>1.3534250000000001</v>
      </c>
      <c r="G1865" s="2">
        <v>1.144911</v>
      </c>
      <c r="H1865">
        <v>0</v>
      </c>
      <c r="I1865" s="1">
        <v>16.976099999999999</v>
      </c>
      <c r="J1865">
        <v>9</v>
      </c>
      <c r="K1865">
        <v>6.2</v>
      </c>
      <c r="L1865">
        <v>5.2</v>
      </c>
    </row>
    <row r="1866" spans="1:12" x14ac:dyDescent="0.25">
      <c r="A1866">
        <v>1306</v>
      </c>
      <c r="B1866" s="1">
        <v>1.1399999999999999</v>
      </c>
      <c r="C1866" s="1">
        <v>5061.8100000000004</v>
      </c>
      <c r="D1866" s="2">
        <v>562.42333299999996</v>
      </c>
      <c r="E1866" s="2">
        <v>8.1494490000000006</v>
      </c>
      <c r="F1866" s="2">
        <v>1.3534250000000001</v>
      </c>
      <c r="G1866" s="2">
        <v>1.144911</v>
      </c>
      <c r="H1866">
        <v>0</v>
      </c>
      <c r="I1866" s="1">
        <v>16.976099999999999</v>
      </c>
      <c r="J1866">
        <v>9</v>
      </c>
      <c r="K1866">
        <v>6.2</v>
      </c>
      <c r="L1866">
        <v>5</v>
      </c>
    </row>
    <row r="1867" spans="1:12" x14ac:dyDescent="0.25">
      <c r="A1867">
        <v>1255</v>
      </c>
      <c r="B1867" s="1">
        <v>1.1399999999999999</v>
      </c>
      <c r="C1867" s="1">
        <v>5061.8100000000004</v>
      </c>
      <c r="D1867" s="2">
        <v>562.42333299999996</v>
      </c>
      <c r="E1867" s="2">
        <v>8.1494490000000006</v>
      </c>
      <c r="F1867" s="2">
        <v>1.3534250000000001</v>
      </c>
      <c r="G1867" s="2">
        <v>1.144911</v>
      </c>
      <c r="H1867">
        <v>0</v>
      </c>
      <c r="I1867" s="1">
        <v>16.976099999999999</v>
      </c>
      <c r="J1867">
        <v>9</v>
      </c>
      <c r="K1867">
        <v>6.2</v>
      </c>
      <c r="L1867">
        <v>4.8</v>
      </c>
    </row>
    <row r="1868" spans="1:12" x14ac:dyDescent="0.25">
      <c r="A1868">
        <v>1204</v>
      </c>
      <c r="B1868" s="1">
        <v>1.1399999999999999</v>
      </c>
      <c r="C1868" s="1">
        <v>5061.8100000000004</v>
      </c>
      <c r="D1868" s="2">
        <v>562.42333299999996</v>
      </c>
      <c r="E1868" s="2">
        <v>8.1494490000000006</v>
      </c>
      <c r="F1868" s="2">
        <v>1.3534250000000001</v>
      </c>
      <c r="G1868" s="2">
        <v>1.144911</v>
      </c>
      <c r="H1868">
        <v>0</v>
      </c>
      <c r="I1868" s="1">
        <v>16.976099999999999</v>
      </c>
      <c r="J1868">
        <v>9</v>
      </c>
      <c r="K1868">
        <v>6.2</v>
      </c>
      <c r="L1868">
        <v>4.5999999999999996</v>
      </c>
    </row>
    <row r="1869" spans="1:12" x14ac:dyDescent="0.25">
      <c r="A1869">
        <v>1153</v>
      </c>
      <c r="B1869" s="1">
        <v>1.1399999999999999</v>
      </c>
      <c r="C1869" s="1">
        <v>5061.8100000000004</v>
      </c>
      <c r="D1869" s="2">
        <v>562.42333299999996</v>
      </c>
      <c r="E1869" s="2">
        <v>8.1494490000000006</v>
      </c>
      <c r="F1869" s="2">
        <v>1.3534250000000001</v>
      </c>
      <c r="G1869" s="2">
        <v>1.144911</v>
      </c>
      <c r="H1869">
        <v>0</v>
      </c>
      <c r="I1869" s="1">
        <v>16.976099999999999</v>
      </c>
      <c r="J1869">
        <v>9</v>
      </c>
      <c r="K1869">
        <v>6.2</v>
      </c>
      <c r="L1869">
        <v>4.4000000000000004</v>
      </c>
    </row>
    <row r="1870" spans="1:12" x14ac:dyDescent="0.25">
      <c r="A1870">
        <v>1102</v>
      </c>
      <c r="B1870" s="1">
        <v>1.1399999999999999</v>
      </c>
      <c r="C1870" s="1">
        <v>5061.8100000000004</v>
      </c>
      <c r="D1870" s="2">
        <v>562.42333299999996</v>
      </c>
      <c r="E1870" s="2">
        <v>8.1494490000000006</v>
      </c>
      <c r="F1870" s="2">
        <v>1.3534250000000001</v>
      </c>
      <c r="G1870" s="2">
        <v>1.144911</v>
      </c>
      <c r="H1870">
        <v>0</v>
      </c>
      <c r="I1870" s="1">
        <v>16.976099999999999</v>
      </c>
      <c r="J1870">
        <v>9</v>
      </c>
      <c r="K1870">
        <v>6.2</v>
      </c>
      <c r="L1870">
        <v>4.2</v>
      </c>
    </row>
    <row r="1871" spans="1:12" x14ac:dyDescent="0.25">
      <c r="A1871">
        <v>1051</v>
      </c>
      <c r="B1871" s="1">
        <v>1.1399999999999999</v>
      </c>
      <c r="C1871" s="1">
        <v>5061.8100000000004</v>
      </c>
      <c r="D1871" s="2">
        <v>562.42333299999996</v>
      </c>
      <c r="E1871" s="2">
        <v>8.1494490000000006</v>
      </c>
      <c r="F1871" s="2">
        <v>1.3534250000000001</v>
      </c>
      <c r="G1871" s="2">
        <v>1.144911</v>
      </c>
      <c r="H1871">
        <v>0</v>
      </c>
      <c r="I1871" s="1">
        <v>16.976099999999999</v>
      </c>
      <c r="J1871">
        <v>9</v>
      </c>
      <c r="K1871">
        <v>6.2</v>
      </c>
      <c r="L1871">
        <v>4</v>
      </c>
    </row>
    <row r="1872" spans="1:12" x14ac:dyDescent="0.25">
      <c r="A1872">
        <v>1000</v>
      </c>
      <c r="B1872" s="1">
        <v>1.1399999999999999</v>
      </c>
      <c r="C1872" s="1">
        <v>5061.8100000000004</v>
      </c>
      <c r="D1872" s="2">
        <v>562.42333299999996</v>
      </c>
      <c r="E1872" s="2">
        <v>8.1494490000000006</v>
      </c>
      <c r="F1872" s="2">
        <v>1.3534250000000001</v>
      </c>
      <c r="G1872" s="2">
        <v>1.144911</v>
      </c>
      <c r="H1872">
        <v>0</v>
      </c>
      <c r="I1872" s="1">
        <v>16.976099999999999</v>
      </c>
      <c r="J1872">
        <v>9</v>
      </c>
      <c r="K1872">
        <v>6.2</v>
      </c>
      <c r="L1872">
        <v>3.8</v>
      </c>
    </row>
    <row r="1873" spans="1:12" x14ac:dyDescent="0.25">
      <c r="A1873">
        <v>949</v>
      </c>
      <c r="B1873" s="1">
        <v>1.1399999999999999</v>
      </c>
      <c r="C1873" s="1">
        <v>5061.8100000000004</v>
      </c>
      <c r="D1873" s="2">
        <v>562.42333299999996</v>
      </c>
      <c r="E1873" s="2">
        <v>8.1494490000000006</v>
      </c>
      <c r="F1873" s="2">
        <v>1.3534250000000001</v>
      </c>
      <c r="G1873" s="2">
        <v>1.144911</v>
      </c>
      <c r="H1873">
        <v>0</v>
      </c>
      <c r="I1873" s="1">
        <v>16.976099999999999</v>
      </c>
      <c r="J1873">
        <v>9</v>
      </c>
      <c r="K1873">
        <v>6.2</v>
      </c>
      <c r="L1873">
        <v>3.6</v>
      </c>
    </row>
    <row r="1874" spans="1:12" x14ac:dyDescent="0.25">
      <c r="A1874">
        <v>898</v>
      </c>
      <c r="B1874" s="1">
        <v>1.1399999999999999</v>
      </c>
      <c r="C1874" s="1">
        <v>5061.8100000000004</v>
      </c>
      <c r="D1874" s="2">
        <v>562.42333299999996</v>
      </c>
      <c r="E1874" s="2">
        <v>8.1494490000000006</v>
      </c>
      <c r="F1874" s="2">
        <v>1.3534250000000001</v>
      </c>
      <c r="G1874" s="2">
        <v>1.144911</v>
      </c>
      <c r="H1874">
        <v>0</v>
      </c>
      <c r="I1874" s="1">
        <v>16.976099999999999</v>
      </c>
      <c r="J1874">
        <v>9</v>
      </c>
      <c r="K1874">
        <v>6.2</v>
      </c>
      <c r="L1874">
        <v>3.4</v>
      </c>
    </row>
    <row r="1875" spans="1:12" x14ac:dyDescent="0.25">
      <c r="A1875">
        <v>847</v>
      </c>
      <c r="B1875" s="1">
        <v>1.1399999999999999</v>
      </c>
      <c r="C1875" s="1">
        <v>5061.8100000000004</v>
      </c>
      <c r="D1875" s="2">
        <v>562.42333299999996</v>
      </c>
      <c r="E1875" s="2">
        <v>8.1494490000000006</v>
      </c>
      <c r="F1875" s="2">
        <v>1.3534250000000001</v>
      </c>
      <c r="G1875" s="2">
        <v>1.144911</v>
      </c>
      <c r="H1875">
        <v>0</v>
      </c>
      <c r="I1875" s="1">
        <v>16.976099999999999</v>
      </c>
      <c r="J1875">
        <v>9</v>
      </c>
      <c r="K1875">
        <v>6.2</v>
      </c>
      <c r="L1875">
        <v>3.2</v>
      </c>
    </row>
    <row r="1876" spans="1:12" x14ac:dyDescent="0.25">
      <c r="A1876">
        <v>796</v>
      </c>
      <c r="B1876" s="1">
        <v>1.1399999999999999</v>
      </c>
      <c r="C1876" s="1">
        <v>5061.8100000000004</v>
      </c>
      <c r="D1876" s="2">
        <v>562.42333299999996</v>
      </c>
      <c r="E1876" s="2">
        <v>8.1494490000000006</v>
      </c>
      <c r="F1876" s="2">
        <v>1.3534250000000001</v>
      </c>
      <c r="G1876" s="2">
        <v>1.144911</v>
      </c>
      <c r="H1876">
        <v>0</v>
      </c>
      <c r="I1876" s="1">
        <v>16.976099999999999</v>
      </c>
      <c r="J1876">
        <v>9</v>
      </c>
      <c r="K1876">
        <v>6.2</v>
      </c>
      <c r="L1876">
        <v>3</v>
      </c>
    </row>
    <row r="1877" spans="1:12" x14ac:dyDescent="0.25">
      <c r="A1877">
        <v>745</v>
      </c>
      <c r="B1877" s="1">
        <v>1.1399999999999999</v>
      </c>
      <c r="C1877" s="1">
        <v>5061.8100000000004</v>
      </c>
      <c r="D1877" s="2">
        <v>562.42333299999996</v>
      </c>
      <c r="E1877" s="2">
        <v>8.1494490000000006</v>
      </c>
      <c r="F1877" s="2">
        <v>1.3534250000000001</v>
      </c>
      <c r="G1877" s="2">
        <v>1.144911</v>
      </c>
      <c r="H1877">
        <v>0</v>
      </c>
      <c r="I1877" s="1">
        <v>16.976099999999999</v>
      </c>
      <c r="J1877">
        <v>9</v>
      </c>
      <c r="K1877">
        <v>6.2</v>
      </c>
      <c r="L1877">
        <v>2.8</v>
      </c>
    </row>
    <row r="1878" spans="1:12" x14ac:dyDescent="0.25">
      <c r="A1878">
        <v>694</v>
      </c>
      <c r="B1878" s="1">
        <v>1.1399999999999999</v>
      </c>
      <c r="C1878" s="1">
        <v>5061.8100000000004</v>
      </c>
      <c r="D1878" s="2">
        <v>562.42333299999996</v>
      </c>
      <c r="E1878" s="2">
        <v>8.1494490000000006</v>
      </c>
      <c r="F1878" s="2">
        <v>1.3534250000000001</v>
      </c>
      <c r="G1878" s="2">
        <v>1.144911</v>
      </c>
      <c r="H1878">
        <v>0</v>
      </c>
      <c r="I1878" s="1">
        <v>16.976099999999999</v>
      </c>
      <c r="J1878">
        <v>9</v>
      </c>
      <c r="K1878">
        <v>6.2</v>
      </c>
      <c r="L1878">
        <v>2.6</v>
      </c>
    </row>
    <row r="1879" spans="1:12" x14ac:dyDescent="0.25">
      <c r="A1879">
        <v>643</v>
      </c>
      <c r="B1879" s="1">
        <v>1.1399999999999999</v>
      </c>
      <c r="C1879" s="1">
        <v>5061.8100000000004</v>
      </c>
      <c r="D1879" s="2">
        <v>562.42333299999996</v>
      </c>
      <c r="E1879" s="2">
        <v>8.1494490000000006</v>
      </c>
      <c r="F1879" s="2">
        <v>1.3534250000000001</v>
      </c>
      <c r="G1879" s="2">
        <v>1.144911</v>
      </c>
      <c r="H1879">
        <v>0</v>
      </c>
      <c r="I1879" s="1">
        <v>16.976099999999999</v>
      </c>
      <c r="J1879">
        <v>9</v>
      </c>
      <c r="K1879">
        <v>6.2</v>
      </c>
      <c r="L1879">
        <v>2.4</v>
      </c>
    </row>
    <row r="1880" spans="1:12" x14ac:dyDescent="0.25">
      <c r="A1880">
        <v>592</v>
      </c>
      <c r="B1880" s="1">
        <v>1.1399999999999999</v>
      </c>
      <c r="C1880" s="1">
        <v>5061.8100000000004</v>
      </c>
      <c r="D1880" s="2">
        <v>562.42333299999996</v>
      </c>
      <c r="E1880" s="2">
        <v>8.1494490000000006</v>
      </c>
      <c r="F1880" s="2">
        <v>1.3534250000000001</v>
      </c>
      <c r="G1880" s="2">
        <v>1.144911</v>
      </c>
      <c r="H1880">
        <v>0</v>
      </c>
      <c r="I1880" s="1">
        <v>16.976099999999999</v>
      </c>
      <c r="J1880">
        <v>9</v>
      </c>
      <c r="K1880">
        <v>6.2</v>
      </c>
      <c r="L1880">
        <v>2.2000000000000002</v>
      </c>
    </row>
    <row r="1881" spans="1:12" x14ac:dyDescent="0.25">
      <c r="A1881">
        <v>541</v>
      </c>
      <c r="B1881" s="1">
        <v>1.1399999999999999</v>
      </c>
      <c r="C1881" s="1">
        <v>5061.8100000000004</v>
      </c>
      <c r="D1881" s="2">
        <v>562.42333299999996</v>
      </c>
      <c r="E1881" s="2">
        <v>8.1494490000000006</v>
      </c>
      <c r="F1881" s="2">
        <v>1.3534250000000001</v>
      </c>
      <c r="G1881" s="2">
        <v>1.144911</v>
      </c>
      <c r="H1881">
        <v>0</v>
      </c>
      <c r="I1881" s="1">
        <v>16.976099999999999</v>
      </c>
      <c r="J1881">
        <v>9</v>
      </c>
      <c r="K1881">
        <v>6.2</v>
      </c>
      <c r="L1881">
        <v>2</v>
      </c>
    </row>
    <row r="1882" spans="1:12" x14ac:dyDescent="0.25">
      <c r="A1882">
        <v>490</v>
      </c>
      <c r="B1882" s="1">
        <v>1.1399999999999999</v>
      </c>
      <c r="C1882" s="1">
        <v>5061.8100000000004</v>
      </c>
      <c r="D1882" s="2">
        <v>562.42333299999996</v>
      </c>
      <c r="E1882" s="2">
        <v>8.1494490000000006</v>
      </c>
      <c r="F1882" s="2">
        <v>1.3534250000000001</v>
      </c>
      <c r="G1882" s="2">
        <v>1.144911</v>
      </c>
      <c r="H1882">
        <v>0</v>
      </c>
      <c r="I1882" s="1">
        <v>16.976099999999999</v>
      </c>
      <c r="J1882">
        <v>9</v>
      </c>
      <c r="K1882">
        <v>6.2</v>
      </c>
      <c r="L1882">
        <v>1.8</v>
      </c>
    </row>
    <row r="1883" spans="1:12" x14ac:dyDescent="0.25">
      <c r="A1883">
        <v>439</v>
      </c>
      <c r="B1883" s="1">
        <v>1.1399999999999999</v>
      </c>
      <c r="C1883" s="1">
        <v>5061.8100000000004</v>
      </c>
      <c r="D1883" s="2">
        <v>562.42333299999996</v>
      </c>
      <c r="E1883" s="2">
        <v>8.1494490000000006</v>
      </c>
      <c r="F1883" s="2">
        <v>1.3534250000000001</v>
      </c>
      <c r="G1883" s="2">
        <v>1.144911</v>
      </c>
      <c r="H1883">
        <v>0</v>
      </c>
      <c r="I1883" s="1">
        <v>16.976099999999999</v>
      </c>
      <c r="J1883">
        <v>9</v>
      </c>
      <c r="K1883">
        <v>6.2</v>
      </c>
      <c r="L1883">
        <v>1.6</v>
      </c>
    </row>
    <row r="1884" spans="1:12" x14ac:dyDescent="0.25">
      <c r="A1884">
        <v>388</v>
      </c>
      <c r="B1884" s="1">
        <v>1.1399999999999999</v>
      </c>
      <c r="C1884" s="1">
        <v>5061.8100000000004</v>
      </c>
      <c r="D1884" s="2">
        <v>562.42333299999996</v>
      </c>
      <c r="E1884" s="2">
        <v>8.1494490000000006</v>
      </c>
      <c r="F1884" s="2">
        <v>1.3534250000000001</v>
      </c>
      <c r="G1884" s="2">
        <v>1.144911</v>
      </c>
      <c r="H1884">
        <v>0</v>
      </c>
      <c r="I1884" s="1">
        <v>16.976099999999999</v>
      </c>
      <c r="J1884">
        <v>9</v>
      </c>
      <c r="K1884">
        <v>6.2</v>
      </c>
      <c r="L1884">
        <v>1.4</v>
      </c>
    </row>
    <row r="1885" spans="1:12" x14ac:dyDescent="0.25">
      <c r="A1885">
        <v>337</v>
      </c>
      <c r="B1885" s="1">
        <v>1.1399999999999999</v>
      </c>
      <c r="C1885" s="1">
        <v>5061.8100000000004</v>
      </c>
      <c r="D1885" s="2">
        <v>562.42333299999996</v>
      </c>
      <c r="E1885" s="2">
        <v>8.1494490000000006</v>
      </c>
      <c r="F1885" s="2">
        <v>1.3534250000000001</v>
      </c>
      <c r="G1885" s="2">
        <v>1.144911</v>
      </c>
      <c r="H1885">
        <v>0</v>
      </c>
      <c r="I1885" s="1">
        <v>16.976099999999999</v>
      </c>
      <c r="J1885">
        <v>9</v>
      </c>
      <c r="K1885">
        <v>6.2</v>
      </c>
      <c r="L1885">
        <v>1.2</v>
      </c>
    </row>
    <row r="1886" spans="1:12" x14ac:dyDescent="0.25">
      <c r="A1886">
        <v>286</v>
      </c>
      <c r="B1886" s="1">
        <v>1.1399999999999999</v>
      </c>
      <c r="C1886" s="1">
        <v>5061.8100000000004</v>
      </c>
      <c r="D1886" s="2">
        <v>562.42333299999996</v>
      </c>
      <c r="E1886" s="2">
        <v>8.1494490000000006</v>
      </c>
      <c r="F1886" s="2">
        <v>1.3534250000000001</v>
      </c>
      <c r="G1886" s="2">
        <v>1.144911</v>
      </c>
      <c r="H1886">
        <v>0</v>
      </c>
      <c r="I1886" s="1">
        <v>16.976099999999999</v>
      </c>
      <c r="J1886">
        <v>9</v>
      </c>
      <c r="K1886">
        <v>6.2</v>
      </c>
      <c r="L1886">
        <v>1</v>
      </c>
    </row>
    <row r="1887" spans="1:12" x14ac:dyDescent="0.25">
      <c r="A1887">
        <v>235</v>
      </c>
      <c r="B1887" s="1">
        <v>1.1399999999999999</v>
      </c>
      <c r="C1887" s="1">
        <v>5061.8100000000004</v>
      </c>
      <c r="D1887" s="2">
        <v>562.42333299999996</v>
      </c>
      <c r="E1887" s="2">
        <v>8.1494490000000006</v>
      </c>
      <c r="F1887" s="2">
        <v>1.3534250000000001</v>
      </c>
      <c r="G1887" s="2">
        <v>1.144911</v>
      </c>
      <c r="H1887">
        <v>0</v>
      </c>
      <c r="I1887" s="1">
        <v>16.976099999999999</v>
      </c>
      <c r="J1887">
        <v>9</v>
      </c>
      <c r="K1887">
        <v>6.2</v>
      </c>
      <c r="L1887">
        <v>0.8</v>
      </c>
    </row>
    <row r="1888" spans="1:12" x14ac:dyDescent="0.25">
      <c r="A1888">
        <v>184</v>
      </c>
      <c r="B1888" s="1">
        <v>1.1399999999999999</v>
      </c>
      <c r="C1888" s="1">
        <v>5061.8100000000004</v>
      </c>
      <c r="D1888" s="2">
        <v>562.42333299999996</v>
      </c>
      <c r="E1888" s="2">
        <v>8.1494490000000006</v>
      </c>
      <c r="F1888" s="2">
        <v>1.3534250000000001</v>
      </c>
      <c r="G1888" s="2">
        <v>1.144911</v>
      </c>
      <c r="H1888">
        <v>0</v>
      </c>
      <c r="I1888" s="1">
        <v>16.976099999999999</v>
      </c>
      <c r="J1888">
        <v>9</v>
      </c>
      <c r="K1888">
        <v>6.2</v>
      </c>
      <c r="L1888">
        <v>0.6</v>
      </c>
    </row>
    <row r="1889" spans="1:12" x14ac:dyDescent="0.25">
      <c r="A1889">
        <v>133</v>
      </c>
      <c r="B1889" s="1">
        <v>1.1399999999999999</v>
      </c>
      <c r="C1889" s="1">
        <v>5061.8100000000004</v>
      </c>
      <c r="D1889" s="2">
        <v>562.42333299999996</v>
      </c>
      <c r="E1889" s="2">
        <v>8.1494490000000006</v>
      </c>
      <c r="F1889" s="2">
        <v>1.3534250000000001</v>
      </c>
      <c r="G1889" s="2">
        <v>1.144911</v>
      </c>
      <c r="H1889">
        <v>0</v>
      </c>
      <c r="I1889" s="1">
        <v>16.976099999999999</v>
      </c>
      <c r="J1889">
        <v>9</v>
      </c>
      <c r="K1889">
        <v>6.2</v>
      </c>
      <c r="L1889">
        <v>0.4</v>
      </c>
    </row>
    <row r="1890" spans="1:12" x14ac:dyDescent="0.25">
      <c r="A1890">
        <v>82</v>
      </c>
      <c r="B1890" s="1">
        <v>1.1399999999999999</v>
      </c>
      <c r="C1890" s="1">
        <v>5061.8100000000004</v>
      </c>
      <c r="D1890" s="2">
        <v>562.42333299999996</v>
      </c>
      <c r="E1890" s="2">
        <v>8.1494490000000006</v>
      </c>
      <c r="F1890" s="2">
        <v>1.3534250000000001</v>
      </c>
      <c r="G1890" s="2">
        <v>1.144911</v>
      </c>
      <c r="H1890">
        <v>0</v>
      </c>
      <c r="I1890" s="1">
        <v>16.976099999999999</v>
      </c>
      <c r="J1890">
        <v>9</v>
      </c>
      <c r="K1890">
        <v>6.2</v>
      </c>
      <c r="L1890">
        <v>0.2</v>
      </c>
    </row>
    <row r="1891" spans="1:12" x14ac:dyDescent="0.25">
      <c r="A1891">
        <v>31</v>
      </c>
      <c r="B1891" s="1">
        <v>1.1399999999999999</v>
      </c>
      <c r="C1891" s="1">
        <v>5061.8100000000004</v>
      </c>
      <c r="D1891" s="2">
        <v>562.42333299999996</v>
      </c>
      <c r="E1891" s="2">
        <v>8.1494490000000006</v>
      </c>
      <c r="F1891" s="2">
        <v>1.3534250000000001</v>
      </c>
      <c r="G1891" s="2">
        <v>1.144911</v>
      </c>
      <c r="H1891">
        <v>0</v>
      </c>
      <c r="I1891" s="1">
        <v>16.976099999999999</v>
      </c>
      <c r="J1891">
        <v>9</v>
      </c>
      <c r="K1891">
        <v>6.2</v>
      </c>
      <c r="L1891">
        <v>0</v>
      </c>
    </row>
    <row r="1892" spans="1:12" x14ac:dyDescent="0.25">
      <c r="A1892">
        <v>1767</v>
      </c>
      <c r="B1892" s="1">
        <v>1.1399999999999999</v>
      </c>
      <c r="C1892" s="1">
        <v>5060.91</v>
      </c>
      <c r="D1892" s="2">
        <v>562.32333300000005</v>
      </c>
      <c r="E1892" s="2">
        <v>8.1481779999999997</v>
      </c>
      <c r="F1892" s="2">
        <v>1.3531839999999999</v>
      </c>
      <c r="G1892" s="2">
        <v>1.1444859999999999</v>
      </c>
      <c r="H1892">
        <v>0</v>
      </c>
      <c r="I1892" s="1">
        <v>16.976099999999999</v>
      </c>
      <c r="J1892">
        <v>9</v>
      </c>
      <c r="K1892">
        <v>6.6</v>
      </c>
      <c r="L1892">
        <v>6.8</v>
      </c>
    </row>
    <row r="1893" spans="1:12" x14ac:dyDescent="0.25">
      <c r="A1893">
        <v>1716</v>
      </c>
      <c r="B1893" s="1">
        <v>1.1399999999999999</v>
      </c>
      <c r="C1893" s="1">
        <v>5060.91</v>
      </c>
      <c r="D1893" s="2">
        <v>562.32333300000005</v>
      </c>
      <c r="E1893" s="2">
        <v>8.1481779999999997</v>
      </c>
      <c r="F1893" s="2">
        <v>1.3531839999999999</v>
      </c>
      <c r="G1893" s="2">
        <v>1.1444859999999999</v>
      </c>
      <c r="H1893">
        <v>0</v>
      </c>
      <c r="I1893" s="1">
        <v>16.976099999999999</v>
      </c>
      <c r="J1893">
        <v>9</v>
      </c>
      <c r="K1893">
        <v>6.6</v>
      </c>
      <c r="L1893">
        <v>6.6</v>
      </c>
    </row>
    <row r="1894" spans="1:12" x14ac:dyDescent="0.25">
      <c r="A1894">
        <v>1665</v>
      </c>
      <c r="B1894" s="1">
        <v>1.1399999999999999</v>
      </c>
      <c r="C1894" s="1">
        <v>5060.91</v>
      </c>
      <c r="D1894" s="2">
        <v>562.32333300000005</v>
      </c>
      <c r="E1894" s="2">
        <v>8.1481779999999997</v>
      </c>
      <c r="F1894" s="2">
        <v>1.3531839999999999</v>
      </c>
      <c r="G1894" s="2">
        <v>1.1444859999999999</v>
      </c>
      <c r="H1894">
        <v>0</v>
      </c>
      <c r="I1894" s="1">
        <v>16.976099999999999</v>
      </c>
      <c r="J1894">
        <v>9</v>
      </c>
      <c r="K1894">
        <v>6.6</v>
      </c>
      <c r="L1894">
        <v>6.4</v>
      </c>
    </row>
    <row r="1895" spans="1:12" x14ac:dyDescent="0.25">
      <c r="A1895">
        <v>1614</v>
      </c>
      <c r="B1895" s="1">
        <v>1.1399999999999999</v>
      </c>
      <c r="C1895" s="1">
        <v>5060.91</v>
      </c>
      <c r="D1895" s="2">
        <v>562.32333300000005</v>
      </c>
      <c r="E1895" s="2">
        <v>8.1481779999999997</v>
      </c>
      <c r="F1895" s="2">
        <v>1.3531839999999999</v>
      </c>
      <c r="G1895" s="2">
        <v>1.1444859999999999</v>
      </c>
      <c r="H1895">
        <v>0</v>
      </c>
      <c r="I1895" s="1">
        <v>16.976099999999999</v>
      </c>
      <c r="J1895">
        <v>9</v>
      </c>
      <c r="K1895">
        <v>6.6</v>
      </c>
      <c r="L1895">
        <v>6.2</v>
      </c>
    </row>
    <row r="1896" spans="1:12" x14ac:dyDescent="0.25">
      <c r="A1896">
        <v>1563</v>
      </c>
      <c r="B1896" s="1">
        <v>1.1399999999999999</v>
      </c>
      <c r="C1896" s="1">
        <v>5060.91</v>
      </c>
      <c r="D1896" s="2">
        <v>562.32333300000005</v>
      </c>
      <c r="E1896" s="2">
        <v>8.1481779999999997</v>
      </c>
      <c r="F1896" s="2">
        <v>1.3531839999999999</v>
      </c>
      <c r="G1896" s="2">
        <v>1.1444859999999999</v>
      </c>
      <c r="H1896">
        <v>0</v>
      </c>
      <c r="I1896" s="1">
        <v>16.976099999999999</v>
      </c>
      <c r="J1896">
        <v>9</v>
      </c>
      <c r="K1896">
        <v>6.6</v>
      </c>
      <c r="L1896">
        <v>6</v>
      </c>
    </row>
    <row r="1897" spans="1:12" x14ac:dyDescent="0.25">
      <c r="A1897">
        <v>1512</v>
      </c>
      <c r="B1897" s="1">
        <v>1.1399999999999999</v>
      </c>
      <c r="C1897" s="1">
        <v>5060.91</v>
      </c>
      <c r="D1897" s="2">
        <v>562.32333300000005</v>
      </c>
      <c r="E1897" s="2">
        <v>8.1481779999999997</v>
      </c>
      <c r="F1897" s="2">
        <v>1.3531839999999999</v>
      </c>
      <c r="G1897" s="2">
        <v>1.1444859999999999</v>
      </c>
      <c r="H1897">
        <v>0</v>
      </c>
      <c r="I1897" s="1">
        <v>16.976099999999999</v>
      </c>
      <c r="J1897">
        <v>9</v>
      </c>
      <c r="K1897">
        <v>6.6</v>
      </c>
      <c r="L1897">
        <v>5.8</v>
      </c>
    </row>
    <row r="1898" spans="1:12" x14ac:dyDescent="0.25">
      <c r="A1898">
        <v>1461</v>
      </c>
      <c r="B1898" s="1">
        <v>1.1399999999999999</v>
      </c>
      <c r="C1898" s="1">
        <v>5060.91</v>
      </c>
      <c r="D1898" s="2">
        <v>562.32333300000005</v>
      </c>
      <c r="E1898" s="2">
        <v>8.1481779999999997</v>
      </c>
      <c r="F1898" s="2">
        <v>1.3531839999999999</v>
      </c>
      <c r="G1898" s="2">
        <v>1.1444859999999999</v>
      </c>
      <c r="H1898">
        <v>0</v>
      </c>
      <c r="I1898" s="1">
        <v>16.976099999999999</v>
      </c>
      <c r="J1898">
        <v>9</v>
      </c>
      <c r="K1898">
        <v>6.6</v>
      </c>
      <c r="L1898">
        <v>5.6</v>
      </c>
    </row>
    <row r="1899" spans="1:12" x14ac:dyDescent="0.25">
      <c r="A1899">
        <v>1410</v>
      </c>
      <c r="B1899" s="1">
        <v>1.1399999999999999</v>
      </c>
      <c r="C1899" s="1">
        <v>5060.91</v>
      </c>
      <c r="D1899" s="2">
        <v>562.32333300000005</v>
      </c>
      <c r="E1899" s="2">
        <v>8.1481779999999997</v>
      </c>
      <c r="F1899" s="2">
        <v>1.3531839999999999</v>
      </c>
      <c r="G1899" s="2">
        <v>1.1444859999999999</v>
      </c>
      <c r="H1899">
        <v>0</v>
      </c>
      <c r="I1899" s="1">
        <v>16.976099999999999</v>
      </c>
      <c r="J1899">
        <v>9</v>
      </c>
      <c r="K1899">
        <v>6.6</v>
      </c>
      <c r="L1899">
        <v>5.4</v>
      </c>
    </row>
    <row r="1900" spans="1:12" x14ac:dyDescent="0.25">
      <c r="A1900">
        <v>1359</v>
      </c>
      <c r="B1900" s="1">
        <v>1.1399999999999999</v>
      </c>
      <c r="C1900" s="1">
        <v>5060.91</v>
      </c>
      <c r="D1900" s="2">
        <v>562.32333300000005</v>
      </c>
      <c r="E1900" s="2">
        <v>8.1481779999999997</v>
      </c>
      <c r="F1900" s="2">
        <v>1.3531839999999999</v>
      </c>
      <c r="G1900" s="2">
        <v>1.1444859999999999</v>
      </c>
      <c r="H1900">
        <v>0</v>
      </c>
      <c r="I1900" s="1">
        <v>16.976099999999999</v>
      </c>
      <c r="J1900">
        <v>9</v>
      </c>
      <c r="K1900">
        <v>6.6</v>
      </c>
      <c r="L1900">
        <v>5.2</v>
      </c>
    </row>
    <row r="1901" spans="1:12" x14ac:dyDescent="0.25">
      <c r="A1901">
        <v>1308</v>
      </c>
      <c r="B1901" s="1">
        <v>1.1399999999999999</v>
      </c>
      <c r="C1901" s="1">
        <v>5060.91</v>
      </c>
      <c r="D1901" s="2">
        <v>562.32333300000005</v>
      </c>
      <c r="E1901" s="2">
        <v>8.1481779999999997</v>
      </c>
      <c r="F1901" s="2">
        <v>1.3531839999999999</v>
      </c>
      <c r="G1901" s="2">
        <v>1.1444859999999999</v>
      </c>
      <c r="H1901">
        <v>0</v>
      </c>
      <c r="I1901" s="1">
        <v>16.976099999999999</v>
      </c>
      <c r="J1901">
        <v>9</v>
      </c>
      <c r="K1901">
        <v>6.6</v>
      </c>
      <c r="L1901">
        <v>5</v>
      </c>
    </row>
    <row r="1902" spans="1:12" x14ac:dyDescent="0.25">
      <c r="A1902">
        <v>1257</v>
      </c>
      <c r="B1902" s="1">
        <v>1.1399999999999999</v>
      </c>
      <c r="C1902" s="1">
        <v>5060.91</v>
      </c>
      <c r="D1902" s="2">
        <v>562.32333300000005</v>
      </c>
      <c r="E1902" s="2">
        <v>8.1481779999999997</v>
      </c>
      <c r="F1902" s="2">
        <v>1.3531839999999999</v>
      </c>
      <c r="G1902" s="2">
        <v>1.1444859999999999</v>
      </c>
      <c r="H1902">
        <v>0</v>
      </c>
      <c r="I1902" s="1">
        <v>16.976099999999999</v>
      </c>
      <c r="J1902">
        <v>9</v>
      </c>
      <c r="K1902">
        <v>6.6</v>
      </c>
      <c r="L1902">
        <v>4.8</v>
      </c>
    </row>
    <row r="1903" spans="1:12" x14ac:dyDescent="0.25">
      <c r="A1903">
        <v>1206</v>
      </c>
      <c r="B1903" s="1">
        <v>1.1399999999999999</v>
      </c>
      <c r="C1903" s="1">
        <v>5060.91</v>
      </c>
      <c r="D1903" s="2">
        <v>562.32333300000005</v>
      </c>
      <c r="E1903" s="2">
        <v>8.1481779999999997</v>
      </c>
      <c r="F1903" s="2">
        <v>1.3531839999999999</v>
      </c>
      <c r="G1903" s="2">
        <v>1.1444859999999999</v>
      </c>
      <c r="H1903">
        <v>0</v>
      </c>
      <c r="I1903" s="1">
        <v>16.976099999999999</v>
      </c>
      <c r="J1903">
        <v>9</v>
      </c>
      <c r="K1903">
        <v>6.6</v>
      </c>
      <c r="L1903">
        <v>4.5999999999999996</v>
      </c>
    </row>
    <row r="1904" spans="1:12" x14ac:dyDescent="0.25">
      <c r="A1904">
        <v>1155</v>
      </c>
      <c r="B1904" s="1">
        <v>1.1399999999999999</v>
      </c>
      <c r="C1904" s="1">
        <v>5060.91</v>
      </c>
      <c r="D1904" s="2">
        <v>562.32333300000005</v>
      </c>
      <c r="E1904" s="2">
        <v>8.1481779999999997</v>
      </c>
      <c r="F1904" s="2">
        <v>1.3531839999999999</v>
      </c>
      <c r="G1904" s="2">
        <v>1.1444859999999999</v>
      </c>
      <c r="H1904">
        <v>0</v>
      </c>
      <c r="I1904" s="1">
        <v>16.976099999999999</v>
      </c>
      <c r="J1904">
        <v>9</v>
      </c>
      <c r="K1904">
        <v>6.6</v>
      </c>
      <c r="L1904">
        <v>4.4000000000000004</v>
      </c>
    </row>
    <row r="1905" spans="1:12" x14ac:dyDescent="0.25">
      <c r="A1905">
        <v>1104</v>
      </c>
      <c r="B1905" s="1">
        <v>1.1399999999999999</v>
      </c>
      <c r="C1905" s="1">
        <v>5060.91</v>
      </c>
      <c r="D1905" s="2">
        <v>562.32333300000005</v>
      </c>
      <c r="E1905" s="2">
        <v>8.1481779999999997</v>
      </c>
      <c r="F1905" s="2">
        <v>1.3531839999999999</v>
      </c>
      <c r="G1905" s="2">
        <v>1.1444859999999999</v>
      </c>
      <c r="H1905">
        <v>0</v>
      </c>
      <c r="I1905" s="1">
        <v>16.976099999999999</v>
      </c>
      <c r="J1905">
        <v>9</v>
      </c>
      <c r="K1905">
        <v>6.6</v>
      </c>
      <c r="L1905">
        <v>4.2</v>
      </c>
    </row>
    <row r="1906" spans="1:12" x14ac:dyDescent="0.25">
      <c r="A1906">
        <v>1053</v>
      </c>
      <c r="B1906" s="1">
        <v>1.1399999999999999</v>
      </c>
      <c r="C1906" s="1">
        <v>5060.91</v>
      </c>
      <c r="D1906" s="2">
        <v>562.32333300000005</v>
      </c>
      <c r="E1906" s="2">
        <v>8.1481779999999997</v>
      </c>
      <c r="F1906" s="2">
        <v>1.3531839999999999</v>
      </c>
      <c r="G1906" s="2">
        <v>1.1444859999999999</v>
      </c>
      <c r="H1906">
        <v>0</v>
      </c>
      <c r="I1906" s="1">
        <v>16.976099999999999</v>
      </c>
      <c r="J1906">
        <v>9</v>
      </c>
      <c r="K1906">
        <v>6.6</v>
      </c>
      <c r="L1906">
        <v>4</v>
      </c>
    </row>
    <row r="1907" spans="1:12" x14ac:dyDescent="0.25">
      <c r="A1907">
        <v>1002</v>
      </c>
      <c r="B1907" s="1">
        <v>1.1399999999999999</v>
      </c>
      <c r="C1907" s="1">
        <v>5060.91</v>
      </c>
      <c r="D1907" s="2">
        <v>562.32333300000005</v>
      </c>
      <c r="E1907" s="2">
        <v>8.1481779999999997</v>
      </c>
      <c r="F1907" s="2">
        <v>1.3531839999999999</v>
      </c>
      <c r="G1907" s="2">
        <v>1.1444859999999999</v>
      </c>
      <c r="H1907">
        <v>0</v>
      </c>
      <c r="I1907" s="1">
        <v>16.976099999999999</v>
      </c>
      <c r="J1907">
        <v>9</v>
      </c>
      <c r="K1907">
        <v>6.6</v>
      </c>
      <c r="L1907">
        <v>3.8</v>
      </c>
    </row>
    <row r="1908" spans="1:12" x14ac:dyDescent="0.25">
      <c r="A1908">
        <v>951</v>
      </c>
      <c r="B1908" s="1">
        <v>1.1399999999999999</v>
      </c>
      <c r="C1908" s="1">
        <v>5060.91</v>
      </c>
      <c r="D1908" s="2">
        <v>562.32333300000005</v>
      </c>
      <c r="E1908" s="2">
        <v>8.1481779999999997</v>
      </c>
      <c r="F1908" s="2">
        <v>1.3531839999999999</v>
      </c>
      <c r="G1908" s="2">
        <v>1.1444859999999999</v>
      </c>
      <c r="H1908">
        <v>0</v>
      </c>
      <c r="I1908" s="1">
        <v>16.976099999999999</v>
      </c>
      <c r="J1908">
        <v>9</v>
      </c>
      <c r="K1908">
        <v>6.6</v>
      </c>
      <c r="L1908">
        <v>3.6</v>
      </c>
    </row>
    <row r="1909" spans="1:12" x14ac:dyDescent="0.25">
      <c r="A1909">
        <v>900</v>
      </c>
      <c r="B1909" s="1">
        <v>1.1399999999999999</v>
      </c>
      <c r="C1909" s="1">
        <v>5060.91</v>
      </c>
      <c r="D1909" s="2">
        <v>562.32333300000005</v>
      </c>
      <c r="E1909" s="2">
        <v>8.1481779999999997</v>
      </c>
      <c r="F1909" s="2">
        <v>1.3531839999999999</v>
      </c>
      <c r="G1909" s="2">
        <v>1.1444859999999999</v>
      </c>
      <c r="H1909">
        <v>0</v>
      </c>
      <c r="I1909" s="1">
        <v>16.976099999999999</v>
      </c>
      <c r="J1909">
        <v>9</v>
      </c>
      <c r="K1909">
        <v>6.6</v>
      </c>
      <c r="L1909">
        <v>3.4</v>
      </c>
    </row>
    <row r="1910" spans="1:12" x14ac:dyDescent="0.25">
      <c r="A1910">
        <v>849</v>
      </c>
      <c r="B1910" s="1">
        <v>1.1399999999999999</v>
      </c>
      <c r="C1910" s="1">
        <v>5060.91</v>
      </c>
      <c r="D1910" s="2">
        <v>562.32333300000005</v>
      </c>
      <c r="E1910" s="2">
        <v>8.1481779999999997</v>
      </c>
      <c r="F1910" s="2">
        <v>1.3531839999999999</v>
      </c>
      <c r="G1910" s="2">
        <v>1.1444859999999999</v>
      </c>
      <c r="H1910">
        <v>0</v>
      </c>
      <c r="I1910" s="1">
        <v>16.976099999999999</v>
      </c>
      <c r="J1910">
        <v>9</v>
      </c>
      <c r="K1910">
        <v>6.6</v>
      </c>
      <c r="L1910">
        <v>3.2</v>
      </c>
    </row>
    <row r="1911" spans="1:12" x14ac:dyDescent="0.25">
      <c r="A1911">
        <v>798</v>
      </c>
      <c r="B1911" s="1">
        <v>1.1399999999999999</v>
      </c>
      <c r="C1911" s="1">
        <v>5060.91</v>
      </c>
      <c r="D1911" s="2">
        <v>562.32333300000005</v>
      </c>
      <c r="E1911" s="2">
        <v>8.1481779999999997</v>
      </c>
      <c r="F1911" s="2">
        <v>1.3531839999999999</v>
      </c>
      <c r="G1911" s="2">
        <v>1.1444859999999999</v>
      </c>
      <c r="H1911">
        <v>0</v>
      </c>
      <c r="I1911" s="1">
        <v>16.976099999999999</v>
      </c>
      <c r="J1911">
        <v>9</v>
      </c>
      <c r="K1911">
        <v>6.6</v>
      </c>
      <c r="L1911">
        <v>3</v>
      </c>
    </row>
    <row r="1912" spans="1:12" x14ac:dyDescent="0.25">
      <c r="A1912">
        <v>747</v>
      </c>
      <c r="B1912" s="1">
        <v>1.1399999999999999</v>
      </c>
      <c r="C1912" s="1">
        <v>5060.91</v>
      </c>
      <c r="D1912" s="2">
        <v>562.32333300000005</v>
      </c>
      <c r="E1912" s="2">
        <v>8.1481779999999997</v>
      </c>
      <c r="F1912" s="2">
        <v>1.3531839999999999</v>
      </c>
      <c r="G1912" s="2">
        <v>1.1444859999999999</v>
      </c>
      <c r="H1912">
        <v>0</v>
      </c>
      <c r="I1912" s="1">
        <v>16.976099999999999</v>
      </c>
      <c r="J1912">
        <v>9</v>
      </c>
      <c r="K1912">
        <v>6.6</v>
      </c>
      <c r="L1912">
        <v>2.8</v>
      </c>
    </row>
    <row r="1913" spans="1:12" x14ac:dyDescent="0.25">
      <c r="A1913">
        <v>696</v>
      </c>
      <c r="B1913" s="1">
        <v>1.1399999999999999</v>
      </c>
      <c r="C1913" s="1">
        <v>5060.91</v>
      </c>
      <c r="D1913" s="2">
        <v>562.32333300000005</v>
      </c>
      <c r="E1913" s="2">
        <v>8.1481779999999997</v>
      </c>
      <c r="F1913" s="2">
        <v>1.3531839999999999</v>
      </c>
      <c r="G1913" s="2">
        <v>1.1444859999999999</v>
      </c>
      <c r="H1913">
        <v>0</v>
      </c>
      <c r="I1913" s="1">
        <v>16.976099999999999</v>
      </c>
      <c r="J1913">
        <v>9</v>
      </c>
      <c r="K1913">
        <v>6.6</v>
      </c>
      <c r="L1913">
        <v>2.6</v>
      </c>
    </row>
    <row r="1914" spans="1:12" x14ac:dyDescent="0.25">
      <c r="A1914">
        <v>645</v>
      </c>
      <c r="B1914" s="1">
        <v>1.1399999999999999</v>
      </c>
      <c r="C1914" s="1">
        <v>5060.91</v>
      </c>
      <c r="D1914" s="2">
        <v>562.32333300000005</v>
      </c>
      <c r="E1914" s="2">
        <v>8.1481779999999997</v>
      </c>
      <c r="F1914" s="2">
        <v>1.3531839999999999</v>
      </c>
      <c r="G1914" s="2">
        <v>1.1444859999999999</v>
      </c>
      <c r="H1914">
        <v>0</v>
      </c>
      <c r="I1914" s="1">
        <v>16.976099999999999</v>
      </c>
      <c r="J1914">
        <v>9</v>
      </c>
      <c r="K1914">
        <v>6.6</v>
      </c>
      <c r="L1914">
        <v>2.4</v>
      </c>
    </row>
    <row r="1915" spans="1:12" x14ac:dyDescent="0.25">
      <c r="A1915">
        <v>594</v>
      </c>
      <c r="B1915" s="1">
        <v>1.1399999999999999</v>
      </c>
      <c r="C1915" s="1">
        <v>5060.91</v>
      </c>
      <c r="D1915" s="2">
        <v>562.32333300000005</v>
      </c>
      <c r="E1915" s="2">
        <v>8.1481779999999997</v>
      </c>
      <c r="F1915" s="2">
        <v>1.3531839999999999</v>
      </c>
      <c r="G1915" s="2">
        <v>1.1444859999999999</v>
      </c>
      <c r="H1915">
        <v>0</v>
      </c>
      <c r="I1915" s="1">
        <v>16.976099999999999</v>
      </c>
      <c r="J1915">
        <v>9</v>
      </c>
      <c r="K1915">
        <v>6.6</v>
      </c>
      <c r="L1915">
        <v>2.2000000000000002</v>
      </c>
    </row>
    <row r="1916" spans="1:12" x14ac:dyDescent="0.25">
      <c r="A1916">
        <v>543</v>
      </c>
      <c r="B1916" s="1">
        <v>1.1399999999999999</v>
      </c>
      <c r="C1916" s="1">
        <v>5060.91</v>
      </c>
      <c r="D1916" s="2">
        <v>562.32333300000005</v>
      </c>
      <c r="E1916" s="2">
        <v>8.1481779999999997</v>
      </c>
      <c r="F1916" s="2">
        <v>1.3531839999999999</v>
      </c>
      <c r="G1916" s="2">
        <v>1.1444859999999999</v>
      </c>
      <c r="H1916">
        <v>0</v>
      </c>
      <c r="I1916" s="1">
        <v>16.976099999999999</v>
      </c>
      <c r="J1916">
        <v>9</v>
      </c>
      <c r="K1916">
        <v>6.6</v>
      </c>
      <c r="L1916">
        <v>2</v>
      </c>
    </row>
    <row r="1917" spans="1:12" x14ac:dyDescent="0.25">
      <c r="A1917">
        <v>492</v>
      </c>
      <c r="B1917" s="1">
        <v>1.1399999999999999</v>
      </c>
      <c r="C1917" s="1">
        <v>5060.91</v>
      </c>
      <c r="D1917" s="2">
        <v>562.32333300000005</v>
      </c>
      <c r="E1917" s="2">
        <v>8.1481779999999997</v>
      </c>
      <c r="F1917" s="2">
        <v>1.3531839999999999</v>
      </c>
      <c r="G1917" s="2">
        <v>1.1444859999999999</v>
      </c>
      <c r="H1917">
        <v>0</v>
      </c>
      <c r="I1917" s="1">
        <v>16.976099999999999</v>
      </c>
      <c r="J1917">
        <v>9</v>
      </c>
      <c r="K1917">
        <v>6.6</v>
      </c>
      <c r="L1917">
        <v>1.8</v>
      </c>
    </row>
    <row r="1918" spans="1:12" x14ac:dyDescent="0.25">
      <c r="A1918">
        <v>441</v>
      </c>
      <c r="B1918" s="1">
        <v>1.1399999999999999</v>
      </c>
      <c r="C1918" s="1">
        <v>5060.91</v>
      </c>
      <c r="D1918" s="2">
        <v>562.32333300000005</v>
      </c>
      <c r="E1918" s="2">
        <v>8.1481779999999997</v>
      </c>
      <c r="F1918" s="2">
        <v>1.3531839999999999</v>
      </c>
      <c r="G1918" s="2">
        <v>1.1444859999999999</v>
      </c>
      <c r="H1918">
        <v>0</v>
      </c>
      <c r="I1918" s="1">
        <v>16.976099999999999</v>
      </c>
      <c r="J1918">
        <v>9</v>
      </c>
      <c r="K1918">
        <v>6.6</v>
      </c>
      <c r="L1918">
        <v>1.6</v>
      </c>
    </row>
    <row r="1919" spans="1:12" x14ac:dyDescent="0.25">
      <c r="A1919">
        <v>390</v>
      </c>
      <c r="B1919" s="1">
        <v>1.1399999999999999</v>
      </c>
      <c r="C1919" s="1">
        <v>5060.91</v>
      </c>
      <c r="D1919" s="2">
        <v>562.32333300000005</v>
      </c>
      <c r="E1919" s="2">
        <v>8.1481779999999997</v>
      </c>
      <c r="F1919" s="2">
        <v>1.3531839999999999</v>
      </c>
      <c r="G1919" s="2">
        <v>1.1444859999999999</v>
      </c>
      <c r="H1919">
        <v>0</v>
      </c>
      <c r="I1919" s="1">
        <v>16.976099999999999</v>
      </c>
      <c r="J1919">
        <v>9</v>
      </c>
      <c r="K1919">
        <v>6.6</v>
      </c>
      <c r="L1919">
        <v>1.4</v>
      </c>
    </row>
    <row r="1920" spans="1:12" x14ac:dyDescent="0.25">
      <c r="A1920">
        <v>339</v>
      </c>
      <c r="B1920" s="1">
        <v>1.1399999999999999</v>
      </c>
      <c r="C1920" s="1">
        <v>5060.91</v>
      </c>
      <c r="D1920" s="2">
        <v>562.32333300000005</v>
      </c>
      <c r="E1920" s="2">
        <v>8.1481779999999997</v>
      </c>
      <c r="F1920" s="2">
        <v>1.3531839999999999</v>
      </c>
      <c r="G1920" s="2">
        <v>1.1444859999999999</v>
      </c>
      <c r="H1920">
        <v>0</v>
      </c>
      <c r="I1920" s="1">
        <v>16.976099999999999</v>
      </c>
      <c r="J1920">
        <v>9</v>
      </c>
      <c r="K1920">
        <v>6.6</v>
      </c>
      <c r="L1920">
        <v>1.2</v>
      </c>
    </row>
    <row r="1921" spans="1:12" x14ac:dyDescent="0.25">
      <c r="A1921">
        <v>288</v>
      </c>
      <c r="B1921" s="1">
        <v>1.1399999999999999</v>
      </c>
      <c r="C1921" s="1">
        <v>5060.91</v>
      </c>
      <c r="D1921" s="2">
        <v>562.32333300000005</v>
      </c>
      <c r="E1921" s="2">
        <v>8.1481779999999997</v>
      </c>
      <c r="F1921" s="2">
        <v>1.3531839999999999</v>
      </c>
      <c r="G1921" s="2">
        <v>1.1444859999999999</v>
      </c>
      <c r="H1921">
        <v>0</v>
      </c>
      <c r="I1921" s="1">
        <v>16.976099999999999</v>
      </c>
      <c r="J1921">
        <v>9</v>
      </c>
      <c r="K1921">
        <v>6.6</v>
      </c>
      <c r="L1921">
        <v>1</v>
      </c>
    </row>
    <row r="1922" spans="1:12" x14ac:dyDescent="0.25">
      <c r="A1922">
        <v>237</v>
      </c>
      <c r="B1922" s="1">
        <v>1.1399999999999999</v>
      </c>
      <c r="C1922" s="1">
        <v>5060.91</v>
      </c>
      <c r="D1922" s="2">
        <v>562.32333300000005</v>
      </c>
      <c r="E1922" s="2">
        <v>8.1481779999999997</v>
      </c>
      <c r="F1922" s="2">
        <v>1.3531839999999999</v>
      </c>
      <c r="G1922" s="2">
        <v>1.1444859999999999</v>
      </c>
      <c r="H1922">
        <v>0</v>
      </c>
      <c r="I1922" s="1">
        <v>16.976099999999999</v>
      </c>
      <c r="J1922">
        <v>9</v>
      </c>
      <c r="K1922">
        <v>6.6</v>
      </c>
      <c r="L1922">
        <v>0.8</v>
      </c>
    </row>
    <row r="1923" spans="1:12" x14ac:dyDescent="0.25">
      <c r="A1923">
        <v>186</v>
      </c>
      <c r="B1923" s="1">
        <v>1.1399999999999999</v>
      </c>
      <c r="C1923" s="1">
        <v>5060.91</v>
      </c>
      <c r="D1923" s="2">
        <v>562.32333300000005</v>
      </c>
      <c r="E1923" s="2">
        <v>8.1481779999999997</v>
      </c>
      <c r="F1923" s="2">
        <v>1.3531839999999999</v>
      </c>
      <c r="G1923" s="2">
        <v>1.1444859999999999</v>
      </c>
      <c r="H1923">
        <v>0</v>
      </c>
      <c r="I1923" s="1">
        <v>16.976099999999999</v>
      </c>
      <c r="J1923">
        <v>9</v>
      </c>
      <c r="K1923">
        <v>6.6</v>
      </c>
      <c r="L1923">
        <v>0.6</v>
      </c>
    </row>
    <row r="1924" spans="1:12" x14ac:dyDescent="0.25">
      <c r="A1924">
        <v>135</v>
      </c>
      <c r="B1924" s="1">
        <v>1.1399999999999999</v>
      </c>
      <c r="C1924" s="1">
        <v>5060.91</v>
      </c>
      <c r="D1924" s="2">
        <v>562.32333300000005</v>
      </c>
      <c r="E1924" s="2">
        <v>8.1481779999999997</v>
      </c>
      <c r="F1924" s="2">
        <v>1.3531839999999999</v>
      </c>
      <c r="G1924" s="2">
        <v>1.1444859999999999</v>
      </c>
      <c r="H1924">
        <v>0</v>
      </c>
      <c r="I1924" s="1">
        <v>16.976099999999999</v>
      </c>
      <c r="J1924">
        <v>9</v>
      </c>
      <c r="K1924">
        <v>6.6</v>
      </c>
      <c r="L1924">
        <v>0.4</v>
      </c>
    </row>
    <row r="1925" spans="1:12" x14ac:dyDescent="0.25">
      <c r="A1925">
        <v>84</v>
      </c>
      <c r="B1925" s="1">
        <v>1.1399999999999999</v>
      </c>
      <c r="C1925" s="1">
        <v>5060.91</v>
      </c>
      <c r="D1925" s="2">
        <v>562.32333300000005</v>
      </c>
      <c r="E1925" s="2">
        <v>8.1481779999999997</v>
      </c>
      <c r="F1925" s="2">
        <v>1.3531839999999999</v>
      </c>
      <c r="G1925" s="2">
        <v>1.1444859999999999</v>
      </c>
      <c r="H1925">
        <v>0</v>
      </c>
      <c r="I1925" s="1">
        <v>16.976099999999999</v>
      </c>
      <c r="J1925">
        <v>9</v>
      </c>
      <c r="K1925">
        <v>6.6</v>
      </c>
      <c r="L1925">
        <v>0.2</v>
      </c>
    </row>
    <row r="1926" spans="1:12" x14ac:dyDescent="0.25">
      <c r="A1926">
        <v>33</v>
      </c>
      <c r="B1926" s="1">
        <v>1.1399999999999999</v>
      </c>
      <c r="C1926" s="1">
        <v>5060.91</v>
      </c>
      <c r="D1926" s="2">
        <v>562.32333300000005</v>
      </c>
      <c r="E1926" s="2">
        <v>8.1481779999999997</v>
      </c>
      <c r="F1926" s="2">
        <v>1.3531839999999999</v>
      </c>
      <c r="G1926" s="2">
        <v>1.1444859999999999</v>
      </c>
      <c r="H1926">
        <v>0</v>
      </c>
      <c r="I1926" s="1">
        <v>16.976099999999999</v>
      </c>
      <c r="J1926">
        <v>9</v>
      </c>
      <c r="K1926">
        <v>6.6</v>
      </c>
      <c r="L1926">
        <v>0</v>
      </c>
    </row>
    <row r="1927" spans="1:12" x14ac:dyDescent="0.25">
      <c r="A1927">
        <v>1965</v>
      </c>
      <c r="B1927" s="1">
        <v>1.1399999999999999</v>
      </c>
      <c r="C1927" s="1">
        <v>4854.6099999999997</v>
      </c>
      <c r="D1927" s="2">
        <v>539.40111100000001</v>
      </c>
      <c r="E1927" s="2">
        <v>9.9304819999999996</v>
      </c>
      <c r="F1927" s="2">
        <v>1.2980240000000001</v>
      </c>
      <c r="G1927" s="2">
        <v>1.1409450000000001</v>
      </c>
      <c r="H1927">
        <v>0</v>
      </c>
      <c r="I1927" s="1">
        <v>16.846499999999999</v>
      </c>
      <c r="J1927">
        <v>9</v>
      </c>
      <c r="K1927">
        <v>5.4</v>
      </c>
      <c r="L1927">
        <v>7.6</v>
      </c>
    </row>
    <row r="1928" spans="1:12" x14ac:dyDescent="0.25">
      <c r="A1928">
        <v>1914</v>
      </c>
      <c r="B1928" s="1">
        <v>1.1399999999999999</v>
      </c>
      <c r="C1928" s="1">
        <v>4854.6099999999997</v>
      </c>
      <c r="D1928" s="2">
        <v>539.40111100000001</v>
      </c>
      <c r="E1928" s="2">
        <v>9.9304819999999996</v>
      </c>
      <c r="F1928" s="2">
        <v>1.2980240000000001</v>
      </c>
      <c r="G1928" s="2">
        <v>1.1409450000000001</v>
      </c>
      <c r="H1928">
        <v>0</v>
      </c>
      <c r="I1928" s="1">
        <v>16.846499999999999</v>
      </c>
      <c r="J1928">
        <v>9</v>
      </c>
      <c r="K1928">
        <v>5.4</v>
      </c>
      <c r="L1928">
        <v>7.4</v>
      </c>
    </row>
    <row r="1929" spans="1:12" x14ac:dyDescent="0.25">
      <c r="A1929">
        <v>1863</v>
      </c>
      <c r="B1929" s="1">
        <v>1.1399999999999999</v>
      </c>
      <c r="C1929" s="1">
        <v>4854.6099999999997</v>
      </c>
      <c r="D1929" s="2">
        <v>539.40111100000001</v>
      </c>
      <c r="E1929" s="2">
        <v>9.9304819999999996</v>
      </c>
      <c r="F1929" s="2">
        <v>1.2980240000000001</v>
      </c>
      <c r="G1929" s="2">
        <v>1.1409450000000001</v>
      </c>
      <c r="H1929">
        <v>0</v>
      </c>
      <c r="I1929" s="1">
        <v>16.846499999999999</v>
      </c>
      <c r="J1929">
        <v>9</v>
      </c>
      <c r="K1929">
        <v>5.4</v>
      </c>
      <c r="L1929">
        <v>7.2</v>
      </c>
    </row>
    <row r="1930" spans="1:12" x14ac:dyDescent="0.25">
      <c r="A1930">
        <v>2107</v>
      </c>
      <c r="B1930" s="1">
        <v>-0.42</v>
      </c>
      <c r="C1930" s="1">
        <v>-759.35</v>
      </c>
      <c r="D1930" s="2">
        <v>-84.372221999999994</v>
      </c>
      <c r="E1930" s="2">
        <v>0.88594799999999996</v>
      </c>
      <c r="F1930" s="2">
        <v>-0.413524</v>
      </c>
      <c r="G1930" s="2">
        <v>-0.42007800000000001</v>
      </c>
      <c r="H1930">
        <v>0</v>
      </c>
      <c r="I1930" s="1">
        <v>12.241899999999999</v>
      </c>
      <c r="J1930">
        <v>9</v>
      </c>
      <c r="K1930">
        <v>3.2</v>
      </c>
      <c r="L1930">
        <v>8.1999999999999993</v>
      </c>
    </row>
    <row r="1931" spans="1:12" x14ac:dyDescent="0.25">
      <c r="A1931">
        <v>2056</v>
      </c>
      <c r="B1931" s="1">
        <v>-0.42</v>
      </c>
      <c r="C1931" s="1">
        <v>-759.35</v>
      </c>
      <c r="D1931" s="2">
        <v>-84.372221999999994</v>
      </c>
      <c r="E1931" s="2">
        <v>0.88594799999999996</v>
      </c>
      <c r="F1931" s="2">
        <v>-0.413524</v>
      </c>
      <c r="G1931" s="2">
        <v>-0.42007800000000001</v>
      </c>
      <c r="H1931">
        <v>0</v>
      </c>
      <c r="I1931" s="1">
        <v>12.241899999999999</v>
      </c>
      <c r="J1931">
        <v>9</v>
      </c>
      <c r="K1931">
        <v>3.2</v>
      </c>
      <c r="L1931">
        <v>8</v>
      </c>
    </row>
    <row r="1932" spans="1:12" x14ac:dyDescent="0.25">
      <c r="A1932">
        <v>2010</v>
      </c>
      <c r="B1932" s="1">
        <v>-0.59</v>
      </c>
      <c r="C1932" s="1">
        <v>-1039.6500000000001</v>
      </c>
      <c r="D1932" s="2">
        <v>-115.516667</v>
      </c>
      <c r="E1932" s="2">
        <v>0.79383599999999999</v>
      </c>
      <c r="F1932" s="2">
        <v>-0.43448599999999998</v>
      </c>
      <c r="G1932" s="2">
        <v>-0.590696</v>
      </c>
      <c r="H1932">
        <v>0</v>
      </c>
      <c r="I1932" s="1">
        <v>15.952199999999999</v>
      </c>
      <c r="J1932">
        <v>9</v>
      </c>
      <c r="K1932">
        <v>4.2</v>
      </c>
      <c r="L1932">
        <v>7.8</v>
      </c>
    </row>
    <row r="1933" spans="1:12" x14ac:dyDescent="0.25">
      <c r="A1933">
        <v>1275</v>
      </c>
      <c r="B1933" s="1">
        <v>-0.71</v>
      </c>
      <c r="C1933" s="1">
        <v>-1207.31</v>
      </c>
      <c r="D1933" s="2">
        <v>-134.145556</v>
      </c>
      <c r="E1933" s="2">
        <v>0.83040000000000003</v>
      </c>
      <c r="F1933" s="2">
        <v>-0.57247499999999996</v>
      </c>
      <c r="G1933" s="2">
        <v>-0.71176700000000004</v>
      </c>
      <c r="H1933">
        <v>0</v>
      </c>
      <c r="I1933" s="1">
        <v>14.0595</v>
      </c>
      <c r="J1933">
        <v>9</v>
      </c>
      <c r="K1933">
        <v>0</v>
      </c>
      <c r="L1933">
        <v>5</v>
      </c>
    </row>
    <row r="1934" spans="1:12" x14ac:dyDescent="0.25">
      <c r="A1934">
        <v>1224</v>
      </c>
      <c r="B1934" s="1">
        <v>-0.71</v>
      </c>
      <c r="C1934" s="1">
        <v>-1207.31</v>
      </c>
      <c r="D1934" s="2">
        <v>-134.145556</v>
      </c>
      <c r="E1934" s="2">
        <v>0.83040000000000003</v>
      </c>
      <c r="F1934" s="2">
        <v>-0.57247499999999996</v>
      </c>
      <c r="G1934" s="2">
        <v>-0.71176700000000004</v>
      </c>
      <c r="H1934">
        <v>0</v>
      </c>
      <c r="I1934" s="1">
        <v>14.0595</v>
      </c>
      <c r="J1934">
        <v>9</v>
      </c>
      <c r="K1934">
        <v>0</v>
      </c>
      <c r="L1934">
        <v>4.8</v>
      </c>
    </row>
    <row r="1935" spans="1:12" x14ac:dyDescent="0.25">
      <c r="A1935">
        <v>1379</v>
      </c>
      <c r="B1935" s="1">
        <v>-0.71</v>
      </c>
      <c r="C1935" s="1">
        <v>-1213.67</v>
      </c>
      <c r="D1935" s="2">
        <v>-134.85222200000001</v>
      </c>
      <c r="E1935" s="2">
        <v>0.82962599999999997</v>
      </c>
      <c r="F1935" s="2">
        <v>-0.57192500000000002</v>
      </c>
      <c r="G1935" s="2">
        <v>-0.71328400000000003</v>
      </c>
      <c r="H1935">
        <v>0</v>
      </c>
      <c r="I1935" s="1">
        <v>14.1472</v>
      </c>
      <c r="J1935">
        <v>9</v>
      </c>
      <c r="K1935">
        <v>0.4</v>
      </c>
      <c r="L1935">
        <v>5.4</v>
      </c>
    </row>
    <row r="1936" spans="1:12" x14ac:dyDescent="0.25">
      <c r="A1936">
        <v>1328</v>
      </c>
      <c r="B1936" s="1">
        <v>-0.71</v>
      </c>
      <c r="C1936" s="1">
        <v>-1213.67</v>
      </c>
      <c r="D1936" s="2">
        <v>-134.85222200000001</v>
      </c>
      <c r="E1936" s="2">
        <v>0.82962599999999997</v>
      </c>
      <c r="F1936" s="2">
        <v>-0.57192500000000002</v>
      </c>
      <c r="G1936" s="2">
        <v>-0.71328400000000003</v>
      </c>
      <c r="H1936">
        <v>0</v>
      </c>
      <c r="I1936" s="1">
        <v>14.1472</v>
      </c>
      <c r="J1936">
        <v>9</v>
      </c>
      <c r="K1936">
        <v>0.4</v>
      </c>
      <c r="L1936">
        <v>5.2</v>
      </c>
    </row>
    <row r="1937" spans="1:12" x14ac:dyDescent="0.25">
      <c r="A1937">
        <v>1958</v>
      </c>
      <c r="B1937" s="1">
        <v>-0.73</v>
      </c>
      <c r="C1937" s="1">
        <v>-1265.98</v>
      </c>
      <c r="D1937" s="2">
        <v>-140.664444</v>
      </c>
      <c r="E1937" s="2">
        <v>0.74895400000000001</v>
      </c>
      <c r="F1937" s="2">
        <v>-0.52468700000000001</v>
      </c>
      <c r="G1937" s="2">
        <v>-0.72615300000000005</v>
      </c>
      <c r="H1937">
        <v>0</v>
      </c>
      <c r="I1937" s="1">
        <v>16.0855</v>
      </c>
      <c r="J1937">
        <v>9</v>
      </c>
      <c r="K1937">
        <v>4</v>
      </c>
      <c r="L1937">
        <v>7.6</v>
      </c>
    </row>
    <row r="1938" spans="1:12" x14ac:dyDescent="0.25">
      <c r="A1938">
        <v>1279</v>
      </c>
      <c r="B1938" s="1">
        <v>-0.83</v>
      </c>
      <c r="C1938" s="1">
        <v>-1267.51</v>
      </c>
      <c r="D1938" s="2">
        <v>-140.83444399999999</v>
      </c>
      <c r="E1938" s="2">
        <v>0.81754899999999997</v>
      </c>
      <c r="F1938" s="2">
        <v>-0.58351399999999998</v>
      </c>
      <c r="G1938" s="2">
        <v>-0.82749099999999998</v>
      </c>
      <c r="H1938">
        <v>0</v>
      </c>
      <c r="I1938" s="1">
        <v>14.481299999999999</v>
      </c>
      <c r="J1938">
        <v>9</v>
      </c>
      <c r="K1938">
        <v>0.8</v>
      </c>
      <c r="L1938">
        <v>5</v>
      </c>
    </row>
    <row r="1939" spans="1:12" x14ac:dyDescent="0.25">
      <c r="A1939">
        <v>1636</v>
      </c>
      <c r="B1939" s="1">
        <v>-0.83</v>
      </c>
      <c r="C1939" s="1">
        <v>-1282.01</v>
      </c>
      <c r="D1939" s="2">
        <v>-142.44555600000001</v>
      </c>
      <c r="E1939" s="2">
        <v>0.82155599999999995</v>
      </c>
      <c r="F1939" s="2">
        <v>-0.58672199999999997</v>
      </c>
      <c r="G1939" s="2">
        <v>-0.82938999999999996</v>
      </c>
      <c r="H1939">
        <v>0</v>
      </c>
      <c r="I1939" s="1">
        <v>14.5669</v>
      </c>
      <c r="J1939">
        <v>9</v>
      </c>
      <c r="K1939">
        <v>0.8</v>
      </c>
      <c r="L1939">
        <v>6.4</v>
      </c>
    </row>
    <row r="1940" spans="1:12" x14ac:dyDescent="0.25">
      <c r="A1940">
        <v>1585</v>
      </c>
      <c r="B1940" s="1">
        <v>-0.83</v>
      </c>
      <c r="C1940" s="1">
        <v>-1282.01</v>
      </c>
      <c r="D1940" s="2">
        <v>-142.44555600000001</v>
      </c>
      <c r="E1940" s="2">
        <v>0.82155599999999995</v>
      </c>
      <c r="F1940" s="2">
        <v>-0.58672199999999997</v>
      </c>
      <c r="G1940" s="2">
        <v>-0.82938999999999996</v>
      </c>
      <c r="H1940">
        <v>0</v>
      </c>
      <c r="I1940" s="1">
        <v>14.5669</v>
      </c>
      <c r="J1940">
        <v>9</v>
      </c>
      <c r="K1940">
        <v>0.8</v>
      </c>
      <c r="L1940">
        <v>6.2</v>
      </c>
    </row>
    <row r="1941" spans="1:12" x14ac:dyDescent="0.25">
      <c r="A1941">
        <v>1534</v>
      </c>
      <c r="B1941" s="1">
        <v>-0.83</v>
      </c>
      <c r="C1941" s="1">
        <v>-1282.01</v>
      </c>
      <c r="D1941" s="2">
        <v>-142.44555600000001</v>
      </c>
      <c r="E1941" s="2">
        <v>0.82155599999999995</v>
      </c>
      <c r="F1941" s="2">
        <v>-0.58672199999999997</v>
      </c>
      <c r="G1941" s="2">
        <v>-0.82938999999999996</v>
      </c>
      <c r="H1941">
        <v>0</v>
      </c>
      <c r="I1941" s="1">
        <v>14.5669</v>
      </c>
      <c r="J1941">
        <v>9</v>
      </c>
      <c r="K1941">
        <v>0.8</v>
      </c>
      <c r="L1941">
        <v>6</v>
      </c>
    </row>
    <row r="1942" spans="1:12" x14ac:dyDescent="0.25">
      <c r="A1942">
        <v>1738</v>
      </c>
      <c r="B1942" s="1">
        <v>-0.86</v>
      </c>
      <c r="C1942" s="1">
        <v>-1305.8900000000001</v>
      </c>
      <c r="D1942" s="2">
        <v>-145.09888900000001</v>
      </c>
      <c r="E1942" s="2">
        <v>0.82303300000000001</v>
      </c>
      <c r="F1942" s="2">
        <v>-0.57731100000000002</v>
      </c>
      <c r="G1942" s="2">
        <v>-0.85620799999999997</v>
      </c>
      <c r="H1942">
        <v>0</v>
      </c>
      <c r="I1942" s="1">
        <v>15.026899999999999</v>
      </c>
      <c r="J1942">
        <v>9</v>
      </c>
      <c r="K1942">
        <v>0.8</v>
      </c>
      <c r="L1942">
        <v>6.8</v>
      </c>
    </row>
    <row r="1943" spans="1:12" x14ac:dyDescent="0.25">
      <c r="A1943">
        <v>1687</v>
      </c>
      <c r="B1943" s="1">
        <v>-0.86</v>
      </c>
      <c r="C1943" s="1">
        <v>-1305.8900000000001</v>
      </c>
      <c r="D1943" s="2">
        <v>-145.09888900000001</v>
      </c>
      <c r="E1943" s="2">
        <v>0.82303300000000001</v>
      </c>
      <c r="F1943" s="2">
        <v>-0.57731100000000002</v>
      </c>
      <c r="G1943" s="2">
        <v>-0.85620799999999997</v>
      </c>
      <c r="H1943">
        <v>0</v>
      </c>
      <c r="I1943" s="1">
        <v>15.026899999999999</v>
      </c>
      <c r="J1943">
        <v>9</v>
      </c>
      <c r="K1943">
        <v>0.8</v>
      </c>
      <c r="L1943">
        <v>6.6</v>
      </c>
    </row>
    <row r="1944" spans="1:12" x14ac:dyDescent="0.25">
      <c r="A1944">
        <v>2581</v>
      </c>
      <c r="B1944" s="1">
        <v>-0.93</v>
      </c>
      <c r="C1944" s="1">
        <v>-1379.43</v>
      </c>
      <c r="D1944" s="2">
        <v>-153.27000000000001</v>
      </c>
      <c r="E1944" s="2">
        <v>0.77218399999999998</v>
      </c>
      <c r="F1944" s="2">
        <v>-0.73240700000000003</v>
      </c>
      <c r="G1944" s="2">
        <v>-0.92960900000000002</v>
      </c>
      <c r="H1944">
        <v>0</v>
      </c>
      <c r="I1944" s="1">
        <v>12.556100000000001</v>
      </c>
      <c r="J1944">
        <v>9</v>
      </c>
      <c r="K1944">
        <v>6.2</v>
      </c>
      <c r="L1944">
        <v>10</v>
      </c>
    </row>
    <row r="1945" spans="1:12" x14ac:dyDescent="0.25">
      <c r="A1945">
        <v>2530</v>
      </c>
      <c r="B1945" s="1">
        <v>-0.93</v>
      </c>
      <c r="C1945" s="1">
        <v>-1383.15</v>
      </c>
      <c r="D1945" s="2">
        <v>-153.683333</v>
      </c>
      <c r="E1945" s="2">
        <v>0.77171000000000001</v>
      </c>
      <c r="F1945" s="2">
        <v>-0.73469799999999996</v>
      </c>
      <c r="G1945" s="2">
        <v>-0.93206199999999995</v>
      </c>
      <c r="H1945">
        <v>0</v>
      </c>
      <c r="I1945" s="1">
        <v>12.550700000000001</v>
      </c>
      <c r="J1945">
        <v>9</v>
      </c>
      <c r="K1945">
        <v>6.2</v>
      </c>
      <c r="L1945">
        <v>9.8000000000000007</v>
      </c>
    </row>
    <row r="1946" spans="1:12" x14ac:dyDescent="0.25">
      <c r="A1946">
        <v>2479</v>
      </c>
      <c r="B1946" s="1">
        <v>-0.94</v>
      </c>
      <c r="C1946" s="1">
        <v>-1394.95</v>
      </c>
      <c r="D1946" s="2">
        <v>-154.99444399999999</v>
      </c>
      <c r="E1946" s="2">
        <v>0.77020999999999995</v>
      </c>
      <c r="F1946" s="2">
        <v>-0.73635099999999998</v>
      </c>
      <c r="G1946" s="2">
        <v>-0.94038699999999997</v>
      </c>
      <c r="H1946">
        <v>0</v>
      </c>
      <c r="I1946" s="1">
        <v>12.6294</v>
      </c>
      <c r="J1946">
        <v>9</v>
      </c>
      <c r="K1946">
        <v>6.2</v>
      </c>
      <c r="L1946">
        <v>9.6</v>
      </c>
    </row>
    <row r="1947" spans="1:12" x14ac:dyDescent="0.25">
      <c r="A1947">
        <v>1381</v>
      </c>
      <c r="B1947" s="1">
        <v>-0.79</v>
      </c>
      <c r="C1947" s="1">
        <v>-1398.43</v>
      </c>
      <c r="D1947" s="2">
        <v>-155.381111</v>
      </c>
      <c r="E1947" s="2">
        <v>0.80566300000000002</v>
      </c>
      <c r="F1947" s="2">
        <v>-0.61194300000000001</v>
      </c>
      <c r="G1947" s="2">
        <v>-0.78967100000000001</v>
      </c>
      <c r="H1947">
        <v>0</v>
      </c>
      <c r="I1947" s="1">
        <v>15.2349</v>
      </c>
      <c r="J1947">
        <v>9</v>
      </c>
      <c r="K1947">
        <v>0.8</v>
      </c>
      <c r="L1947">
        <v>5.4</v>
      </c>
    </row>
    <row r="1948" spans="1:12" x14ac:dyDescent="0.25">
      <c r="A1948">
        <v>1330</v>
      </c>
      <c r="B1948" s="1">
        <v>-0.79</v>
      </c>
      <c r="C1948" s="1">
        <v>-1398.43</v>
      </c>
      <c r="D1948" s="2">
        <v>-155.381111</v>
      </c>
      <c r="E1948" s="2">
        <v>0.80566300000000002</v>
      </c>
      <c r="F1948" s="2">
        <v>-0.61194300000000001</v>
      </c>
      <c r="G1948" s="2">
        <v>-0.78967100000000001</v>
      </c>
      <c r="H1948">
        <v>0</v>
      </c>
      <c r="I1948" s="1">
        <v>15.2349</v>
      </c>
      <c r="J1948">
        <v>9</v>
      </c>
      <c r="K1948">
        <v>0.8</v>
      </c>
      <c r="L1948">
        <v>5.2</v>
      </c>
    </row>
    <row r="1949" spans="1:12" x14ac:dyDescent="0.25">
      <c r="A1949">
        <v>2223</v>
      </c>
      <c r="B1949" s="1">
        <v>-0.92</v>
      </c>
      <c r="C1949" s="1">
        <v>-1398.83</v>
      </c>
      <c r="D1949" s="2">
        <v>-155.425556</v>
      </c>
      <c r="E1949" s="2">
        <v>0.76876699999999998</v>
      </c>
      <c r="F1949" s="2">
        <v>-0.73513499999999998</v>
      </c>
      <c r="G1949" s="2">
        <v>-0.91527000000000003</v>
      </c>
      <c r="H1949">
        <v>0</v>
      </c>
      <c r="I1949" s="1">
        <v>12.685499999999999</v>
      </c>
      <c r="J1949">
        <v>9</v>
      </c>
      <c r="K1949">
        <v>6</v>
      </c>
      <c r="L1949">
        <v>8.6</v>
      </c>
    </row>
    <row r="1950" spans="1:12" x14ac:dyDescent="0.25">
      <c r="A1950">
        <v>2428</v>
      </c>
      <c r="B1950" s="1">
        <v>-0.95</v>
      </c>
      <c r="C1950" s="1">
        <v>-1409.08</v>
      </c>
      <c r="D1950" s="2">
        <v>-156.56444400000001</v>
      </c>
      <c r="E1950" s="2">
        <v>0.76842200000000005</v>
      </c>
      <c r="F1950" s="2">
        <v>-0.73680500000000004</v>
      </c>
      <c r="G1950" s="2">
        <v>-0.94946600000000003</v>
      </c>
      <c r="H1950">
        <v>0</v>
      </c>
      <c r="I1950" s="1">
        <v>12.749499999999999</v>
      </c>
      <c r="J1950">
        <v>9</v>
      </c>
      <c r="K1950">
        <v>6.2</v>
      </c>
      <c r="L1950">
        <v>9.4</v>
      </c>
    </row>
    <row r="1951" spans="1:12" x14ac:dyDescent="0.25">
      <c r="A1951">
        <v>2377</v>
      </c>
      <c r="B1951" s="1">
        <v>-0.96</v>
      </c>
      <c r="C1951" s="1">
        <v>-1426.59</v>
      </c>
      <c r="D1951" s="2">
        <v>-158.51</v>
      </c>
      <c r="E1951" s="2">
        <v>0.76621700000000004</v>
      </c>
      <c r="F1951" s="2">
        <v>-0.73532500000000001</v>
      </c>
      <c r="G1951" s="2">
        <v>-0.96148800000000001</v>
      </c>
      <c r="H1951">
        <v>0</v>
      </c>
      <c r="I1951" s="1">
        <v>12.9339</v>
      </c>
      <c r="J1951">
        <v>9</v>
      </c>
      <c r="K1951">
        <v>6.2</v>
      </c>
      <c r="L1951">
        <v>9.1999999999999993</v>
      </c>
    </row>
    <row r="1952" spans="1:12" x14ac:dyDescent="0.25">
      <c r="A1952">
        <v>1700</v>
      </c>
      <c r="B1952" s="1">
        <v>-0.86</v>
      </c>
      <c r="C1952" s="1">
        <v>-1530.03</v>
      </c>
      <c r="D1952" s="2">
        <v>-170.003333</v>
      </c>
      <c r="E1952" s="2">
        <v>0.68815300000000001</v>
      </c>
      <c r="F1952" s="2">
        <v>-0.52826099999999998</v>
      </c>
      <c r="G1952" s="2">
        <v>-0.85651699999999997</v>
      </c>
      <c r="H1952">
        <v>0</v>
      </c>
      <c r="I1952" s="1">
        <v>19.309000000000001</v>
      </c>
      <c r="J1952">
        <v>9</v>
      </c>
      <c r="K1952">
        <v>3.4</v>
      </c>
      <c r="L1952">
        <v>6.6</v>
      </c>
    </row>
    <row r="1953" spans="1:12" x14ac:dyDescent="0.25">
      <c r="A1953">
        <v>1907</v>
      </c>
      <c r="B1953" s="1">
        <v>-0.85</v>
      </c>
      <c r="C1953" s="1">
        <v>-1538.01</v>
      </c>
      <c r="D1953" s="2">
        <v>-170.89</v>
      </c>
      <c r="E1953" s="2">
        <v>0.68057000000000001</v>
      </c>
      <c r="F1953" s="2">
        <v>-0.57284599999999997</v>
      </c>
      <c r="G1953" s="2">
        <v>-0.85236599999999996</v>
      </c>
      <c r="H1953">
        <v>0</v>
      </c>
      <c r="I1953" s="1">
        <v>17.899100000000001</v>
      </c>
      <c r="J1953">
        <v>9</v>
      </c>
      <c r="K1953">
        <v>4</v>
      </c>
      <c r="L1953">
        <v>7.4</v>
      </c>
    </row>
    <row r="1954" spans="1:12" x14ac:dyDescent="0.25">
      <c r="A1954">
        <v>1751</v>
      </c>
      <c r="B1954" s="1">
        <v>-0.86</v>
      </c>
      <c r="C1954" s="1">
        <v>-1540.55</v>
      </c>
      <c r="D1954" s="2">
        <v>-171.172222</v>
      </c>
      <c r="E1954" s="2">
        <v>0.68656899999999998</v>
      </c>
      <c r="F1954" s="2">
        <v>-0.53028799999999998</v>
      </c>
      <c r="G1954" s="2">
        <v>-0.85991799999999996</v>
      </c>
      <c r="H1954">
        <v>0</v>
      </c>
      <c r="I1954" s="1">
        <v>19.3675</v>
      </c>
      <c r="J1954">
        <v>9</v>
      </c>
      <c r="K1954">
        <v>3.4</v>
      </c>
      <c r="L1954">
        <v>6.8</v>
      </c>
    </row>
    <row r="1955" spans="1:12" x14ac:dyDescent="0.25">
      <c r="A1955">
        <v>1959</v>
      </c>
      <c r="B1955" s="1">
        <v>-0.87</v>
      </c>
      <c r="C1955" s="1">
        <v>-1569.75</v>
      </c>
      <c r="D1955" s="2">
        <v>-174.41666699999999</v>
      </c>
      <c r="E1955" s="2">
        <v>0.67577200000000004</v>
      </c>
      <c r="F1955" s="2">
        <v>-0.58466700000000005</v>
      </c>
      <c r="G1955" s="2">
        <v>-0.86752399999999996</v>
      </c>
      <c r="H1955">
        <v>0</v>
      </c>
      <c r="I1955" s="1">
        <v>17.899100000000001</v>
      </c>
      <c r="J1955">
        <v>9</v>
      </c>
      <c r="K1955">
        <v>4.2</v>
      </c>
      <c r="L1955">
        <v>7.6</v>
      </c>
    </row>
    <row r="1956" spans="1:12" x14ac:dyDescent="0.25">
      <c r="A1956">
        <v>1496</v>
      </c>
      <c r="B1956" s="1">
        <v>-0.97</v>
      </c>
      <c r="C1956" s="1">
        <v>-1718.21</v>
      </c>
      <c r="D1956" s="2">
        <v>-190.91222200000001</v>
      </c>
      <c r="E1956" s="2">
        <v>0.67021699999999995</v>
      </c>
      <c r="F1956" s="2">
        <v>-0.58219100000000001</v>
      </c>
      <c r="G1956" s="2">
        <v>-0.97492299999999998</v>
      </c>
      <c r="H1956">
        <v>0</v>
      </c>
      <c r="I1956" s="1">
        <v>19.6752</v>
      </c>
      <c r="J1956">
        <v>9</v>
      </c>
      <c r="K1956">
        <v>3.4</v>
      </c>
      <c r="L1956">
        <v>5.8</v>
      </c>
    </row>
    <row r="1957" spans="1:12" x14ac:dyDescent="0.25">
      <c r="A1957">
        <v>2371</v>
      </c>
      <c r="B1957" s="1">
        <v>-0.84</v>
      </c>
      <c r="C1957" s="1">
        <v>-1720.62</v>
      </c>
      <c r="D1957" s="2">
        <v>-191.18</v>
      </c>
      <c r="E1957" s="2">
        <v>0.750027</v>
      </c>
      <c r="F1957" s="2">
        <v>-0.72491099999999997</v>
      </c>
      <c r="G1957" s="2">
        <v>-0.83619900000000003</v>
      </c>
      <c r="H1957">
        <v>0</v>
      </c>
      <c r="I1957" s="1">
        <v>15.823700000000001</v>
      </c>
      <c r="J1957">
        <v>9</v>
      </c>
      <c r="K1957">
        <v>5</v>
      </c>
      <c r="L1957">
        <v>9.1999999999999993</v>
      </c>
    </row>
    <row r="1958" spans="1:12" x14ac:dyDescent="0.25">
      <c r="A1958">
        <v>1648</v>
      </c>
      <c r="B1958" s="1">
        <v>-0.94</v>
      </c>
      <c r="C1958" s="1">
        <v>-1723.61</v>
      </c>
      <c r="D1958" s="2">
        <v>-191.51222200000001</v>
      </c>
      <c r="E1958" s="2">
        <v>0.65546599999999999</v>
      </c>
      <c r="F1958" s="2">
        <v>-0.59509699999999999</v>
      </c>
      <c r="G1958" s="2">
        <v>-0.94251600000000002</v>
      </c>
      <c r="H1958">
        <v>0</v>
      </c>
      <c r="I1958" s="1">
        <v>19.309000000000001</v>
      </c>
      <c r="J1958">
        <v>9</v>
      </c>
      <c r="K1958">
        <v>3.2</v>
      </c>
      <c r="L1958">
        <v>6.4</v>
      </c>
    </row>
    <row r="1959" spans="1:12" x14ac:dyDescent="0.25">
      <c r="A1959">
        <v>1699</v>
      </c>
      <c r="B1959" s="1">
        <v>-0.94</v>
      </c>
      <c r="C1959" s="1">
        <v>-1732.38</v>
      </c>
      <c r="D1959" s="2">
        <v>-192.48666700000001</v>
      </c>
      <c r="E1959" s="2">
        <v>0.65431899999999998</v>
      </c>
      <c r="F1959" s="2">
        <v>-0.59631999999999996</v>
      </c>
      <c r="G1959" s="2">
        <v>-0.94454300000000002</v>
      </c>
      <c r="H1959">
        <v>0</v>
      </c>
      <c r="I1959" s="1">
        <v>19.3675</v>
      </c>
      <c r="J1959">
        <v>9</v>
      </c>
      <c r="K1959">
        <v>3.2</v>
      </c>
      <c r="L1959">
        <v>6.6</v>
      </c>
    </row>
    <row r="1960" spans="1:12" x14ac:dyDescent="0.25">
      <c r="A1960">
        <v>1649</v>
      </c>
      <c r="B1960" s="1">
        <v>-0.99</v>
      </c>
      <c r="C1960" s="1">
        <v>-1738.21</v>
      </c>
      <c r="D1960" s="2">
        <v>-193.134444</v>
      </c>
      <c r="E1960" s="2">
        <v>0.65851400000000004</v>
      </c>
      <c r="F1960" s="2">
        <v>-0.58500399999999997</v>
      </c>
      <c r="G1960" s="2">
        <v>-0.98586799999999997</v>
      </c>
      <c r="H1960">
        <v>0</v>
      </c>
      <c r="I1960" s="1">
        <v>19.808499999999999</v>
      </c>
      <c r="J1960">
        <v>9</v>
      </c>
      <c r="K1960">
        <v>3.4</v>
      </c>
      <c r="L1960">
        <v>6.4</v>
      </c>
    </row>
    <row r="1961" spans="1:12" x14ac:dyDescent="0.25">
      <c r="A1961">
        <v>1651</v>
      </c>
      <c r="B1961" s="1">
        <v>-1.01</v>
      </c>
      <c r="C1961" s="1">
        <v>-1755.7</v>
      </c>
      <c r="D1961" s="2">
        <v>-195.077778</v>
      </c>
      <c r="E1961" s="2">
        <v>0.66319700000000004</v>
      </c>
      <c r="F1961" s="2">
        <v>-0.57604699999999998</v>
      </c>
      <c r="G1961" s="2">
        <v>-1.007117</v>
      </c>
      <c r="H1961">
        <v>0</v>
      </c>
      <c r="I1961" s="1">
        <v>20.318899999999999</v>
      </c>
      <c r="J1961">
        <v>9</v>
      </c>
      <c r="K1961">
        <v>3.8</v>
      </c>
      <c r="L1961">
        <v>6.4</v>
      </c>
    </row>
    <row r="1962" spans="1:12" x14ac:dyDescent="0.25">
      <c r="A1962">
        <v>1547</v>
      </c>
      <c r="B1962" s="1">
        <v>-0.98</v>
      </c>
      <c r="C1962" s="1">
        <v>-1759.67</v>
      </c>
      <c r="D1962" s="2">
        <v>-195.518889</v>
      </c>
      <c r="E1962" s="2">
        <v>0.66137999999999997</v>
      </c>
      <c r="F1962" s="2">
        <v>-0.58665199999999995</v>
      </c>
      <c r="G1962" s="2">
        <v>-0.98395500000000002</v>
      </c>
      <c r="H1962">
        <v>0</v>
      </c>
      <c r="I1962" s="1">
        <v>19.996700000000001</v>
      </c>
      <c r="J1962">
        <v>9</v>
      </c>
      <c r="K1962">
        <v>3.4</v>
      </c>
      <c r="L1962">
        <v>6</v>
      </c>
    </row>
    <row r="1963" spans="1:12" x14ac:dyDescent="0.25">
      <c r="A1963">
        <v>1549</v>
      </c>
      <c r="B1963" s="1">
        <v>-1.01</v>
      </c>
      <c r="C1963" s="1">
        <v>-1763.59</v>
      </c>
      <c r="D1963" s="2">
        <v>-195.954444</v>
      </c>
      <c r="E1963" s="2">
        <v>0.667736</v>
      </c>
      <c r="F1963" s="2">
        <v>-0.56115199999999998</v>
      </c>
      <c r="G1963" s="2">
        <v>-1.005026</v>
      </c>
      <c r="H1963">
        <v>0</v>
      </c>
      <c r="I1963" s="1">
        <v>20.952000000000002</v>
      </c>
      <c r="J1963">
        <v>9</v>
      </c>
      <c r="K1963">
        <v>3.8</v>
      </c>
      <c r="L1963">
        <v>6</v>
      </c>
    </row>
    <row r="1964" spans="1:12" x14ac:dyDescent="0.25">
      <c r="A1964">
        <v>936</v>
      </c>
      <c r="B1964" s="1">
        <v>-1.01</v>
      </c>
      <c r="C1964" s="1">
        <v>-1766.1</v>
      </c>
      <c r="D1964" s="2">
        <v>-196.23333299999999</v>
      </c>
      <c r="E1964" s="2">
        <v>0.66158300000000003</v>
      </c>
      <c r="F1964" s="2">
        <v>-0.575519</v>
      </c>
      <c r="G1964" s="2">
        <v>-1.006653</v>
      </c>
      <c r="H1964">
        <v>0</v>
      </c>
      <c r="I1964" s="1">
        <v>20.458100000000002</v>
      </c>
      <c r="J1964">
        <v>9</v>
      </c>
      <c r="K1964">
        <v>3.6</v>
      </c>
      <c r="L1964">
        <v>3.6</v>
      </c>
    </row>
    <row r="1965" spans="1:12" x14ac:dyDescent="0.25">
      <c r="A1965">
        <v>885</v>
      </c>
      <c r="B1965" s="1">
        <v>-1.01</v>
      </c>
      <c r="C1965" s="1">
        <v>-1766.1</v>
      </c>
      <c r="D1965" s="2">
        <v>-196.23333299999999</v>
      </c>
      <c r="E1965" s="2">
        <v>0.66158300000000003</v>
      </c>
      <c r="F1965" s="2">
        <v>-0.575519</v>
      </c>
      <c r="G1965" s="2">
        <v>-1.006653</v>
      </c>
      <c r="H1965">
        <v>0</v>
      </c>
      <c r="I1965" s="1">
        <v>20.458100000000002</v>
      </c>
      <c r="J1965">
        <v>9</v>
      </c>
      <c r="K1965">
        <v>3.6</v>
      </c>
      <c r="L1965">
        <v>3.4</v>
      </c>
    </row>
    <row r="1966" spans="1:12" x14ac:dyDescent="0.25">
      <c r="A1966">
        <v>834</v>
      </c>
      <c r="B1966" s="1">
        <v>-1.01</v>
      </c>
      <c r="C1966" s="1">
        <v>-1766.1</v>
      </c>
      <c r="D1966" s="2">
        <v>-196.23333299999999</v>
      </c>
      <c r="E1966" s="2">
        <v>0.66158300000000003</v>
      </c>
      <c r="F1966" s="2">
        <v>-0.575519</v>
      </c>
      <c r="G1966" s="2">
        <v>-1.006653</v>
      </c>
      <c r="H1966">
        <v>0</v>
      </c>
      <c r="I1966" s="1">
        <v>20.458100000000002</v>
      </c>
      <c r="J1966">
        <v>9</v>
      </c>
      <c r="K1966">
        <v>3.6</v>
      </c>
      <c r="L1966">
        <v>3.2</v>
      </c>
    </row>
    <row r="1967" spans="1:12" x14ac:dyDescent="0.25">
      <c r="A1967">
        <v>783</v>
      </c>
      <c r="B1967" s="1">
        <v>-1.01</v>
      </c>
      <c r="C1967" s="1">
        <v>-1766.1</v>
      </c>
      <c r="D1967" s="2">
        <v>-196.23333299999999</v>
      </c>
      <c r="E1967" s="2">
        <v>0.66158300000000003</v>
      </c>
      <c r="F1967" s="2">
        <v>-0.575519</v>
      </c>
      <c r="G1967" s="2">
        <v>-1.006653</v>
      </c>
      <c r="H1967">
        <v>0</v>
      </c>
      <c r="I1967" s="1">
        <v>20.458100000000002</v>
      </c>
      <c r="J1967">
        <v>9</v>
      </c>
      <c r="K1967">
        <v>3.6</v>
      </c>
      <c r="L1967">
        <v>3</v>
      </c>
    </row>
    <row r="1968" spans="1:12" x14ac:dyDescent="0.25">
      <c r="A1968">
        <v>732</v>
      </c>
      <c r="B1968" s="1">
        <v>-1.01</v>
      </c>
      <c r="C1968" s="1">
        <v>-1766.1</v>
      </c>
      <c r="D1968" s="2">
        <v>-196.23333299999999</v>
      </c>
      <c r="E1968" s="2">
        <v>0.66158300000000003</v>
      </c>
      <c r="F1968" s="2">
        <v>-0.575519</v>
      </c>
      <c r="G1968" s="2">
        <v>-1.006653</v>
      </c>
      <c r="H1968">
        <v>0</v>
      </c>
      <c r="I1968" s="1">
        <v>20.458100000000002</v>
      </c>
      <c r="J1968">
        <v>9</v>
      </c>
      <c r="K1968">
        <v>3.6</v>
      </c>
      <c r="L1968">
        <v>2.8</v>
      </c>
    </row>
    <row r="1969" spans="1:12" x14ac:dyDescent="0.25">
      <c r="A1969">
        <v>681</v>
      </c>
      <c r="B1969" s="1">
        <v>-1.01</v>
      </c>
      <c r="C1969" s="1">
        <v>-1766.1</v>
      </c>
      <c r="D1969" s="2">
        <v>-196.23333299999999</v>
      </c>
      <c r="E1969" s="2">
        <v>0.66158300000000003</v>
      </c>
      <c r="F1969" s="2">
        <v>-0.575519</v>
      </c>
      <c r="G1969" s="2">
        <v>-1.006653</v>
      </c>
      <c r="H1969">
        <v>0</v>
      </c>
      <c r="I1969" s="1">
        <v>20.458100000000002</v>
      </c>
      <c r="J1969">
        <v>9</v>
      </c>
      <c r="K1969">
        <v>3.6</v>
      </c>
      <c r="L1969">
        <v>2.6</v>
      </c>
    </row>
    <row r="1970" spans="1:12" x14ac:dyDescent="0.25">
      <c r="A1970">
        <v>630</v>
      </c>
      <c r="B1970" s="1">
        <v>-1.01</v>
      </c>
      <c r="C1970" s="1">
        <v>-1766.1</v>
      </c>
      <c r="D1970" s="2">
        <v>-196.23333299999999</v>
      </c>
      <c r="E1970" s="2">
        <v>0.66158300000000003</v>
      </c>
      <c r="F1970" s="2">
        <v>-0.575519</v>
      </c>
      <c r="G1970" s="2">
        <v>-1.006653</v>
      </c>
      <c r="H1970">
        <v>0</v>
      </c>
      <c r="I1970" s="1">
        <v>20.458100000000002</v>
      </c>
      <c r="J1970">
        <v>9</v>
      </c>
      <c r="K1970">
        <v>3.6</v>
      </c>
      <c r="L1970">
        <v>2.4</v>
      </c>
    </row>
    <row r="1971" spans="1:12" x14ac:dyDescent="0.25">
      <c r="A1971">
        <v>579</v>
      </c>
      <c r="B1971" s="1">
        <v>-1.01</v>
      </c>
      <c r="C1971" s="1">
        <v>-1766.1</v>
      </c>
      <c r="D1971" s="2">
        <v>-196.23333299999999</v>
      </c>
      <c r="E1971" s="2">
        <v>0.66158300000000003</v>
      </c>
      <c r="F1971" s="2">
        <v>-0.575519</v>
      </c>
      <c r="G1971" s="2">
        <v>-1.006653</v>
      </c>
      <c r="H1971">
        <v>0</v>
      </c>
      <c r="I1971" s="1">
        <v>20.458100000000002</v>
      </c>
      <c r="J1971">
        <v>9</v>
      </c>
      <c r="K1971">
        <v>3.6</v>
      </c>
      <c r="L1971">
        <v>2.2000000000000002</v>
      </c>
    </row>
    <row r="1972" spans="1:12" x14ac:dyDescent="0.25">
      <c r="A1972">
        <v>528</v>
      </c>
      <c r="B1972" s="1">
        <v>-1.01</v>
      </c>
      <c r="C1972" s="1">
        <v>-1766.1</v>
      </c>
      <c r="D1972" s="2">
        <v>-196.23333299999999</v>
      </c>
      <c r="E1972" s="2">
        <v>0.66158300000000003</v>
      </c>
      <c r="F1972" s="2">
        <v>-0.575519</v>
      </c>
      <c r="G1972" s="2">
        <v>-1.006653</v>
      </c>
      <c r="H1972">
        <v>0</v>
      </c>
      <c r="I1972" s="1">
        <v>20.458100000000002</v>
      </c>
      <c r="J1972">
        <v>9</v>
      </c>
      <c r="K1972">
        <v>3.6</v>
      </c>
      <c r="L1972">
        <v>2</v>
      </c>
    </row>
    <row r="1973" spans="1:12" x14ac:dyDescent="0.25">
      <c r="A1973">
        <v>477</v>
      </c>
      <c r="B1973" s="1">
        <v>-1.01</v>
      </c>
      <c r="C1973" s="1">
        <v>-1766.1</v>
      </c>
      <c r="D1973" s="2">
        <v>-196.23333299999999</v>
      </c>
      <c r="E1973" s="2">
        <v>0.66158300000000003</v>
      </c>
      <c r="F1973" s="2">
        <v>-0.575519</v>
      </c>
      <c r="G1973" s="2">
        <v>-1.006653</v>
      </c>
      <c r="H1973">
        <v>0</v>
      </c>
      <c r="I1973" s="1">
        <v>20.458100000000002</v>
      </c>
      <c r="J1973">
        <v>9</v>
      </c>
      <c r="K1973">
        <v>3.6</v>
      </c>
      <c r="L1973">
        <v>1.8</v>
      </c>
    </row>
    <row r="1974" spans="1:12" x14ac:dyDescent="0.25">
      <c r="A1974">
        <v>426</v>
      </c>
      <c r="B1974" s="1">
        <v>-1.01</v>
      </c>
      <c r="C1974" s="1">
        <v>-1766.1</v>
      </c>
      <c r="D1974" s="2">
        <v>-196.23333299999999</v>
      </c>
      <c r="E1974" s="2">
        <v>0.66158300000000003</v>
      </c>
      <c r="F1974" s="2">
        <v>-0.575519</v>
      </c>
      <c r="G1974" s="2">
        <v>-1.006653</v>
      </c>
      <c r="H1974">
        <v>0</v>
      </c>
      <c r="I1974" s="1">
        <v>20.458100000000002</v>
      </c>
      <c r="J1974">
        <v>9</v>
      </c>
      <c r="K1974">
        <v>3.6</v>
      </c>
      <c r="L1974">
        <v>1.6</v>
      </c>
    </row>
    <row r="1975" spans="1:12" x14ac:dyDescent="0.25">
      <c r="A1975">
        <v>375</v>
      </c>
      <c r="B1975" s="1">
        <v>-1.01</v>
      </c>
      <c r="C1975" s="1">
        <v>-1766.1</v>
      </c>
      <c r="D1975" s="2">
        <v>-196.23333299999999</v>
      </c>
      <c r="E1975" s="2">
        <v>0.66158300000000003</v>
      </c>
      <c r="F1975" s="2">
        <v>-0.575519</v>
      </c>
      <c r="G1975" s="2">
        <v>-1.006653</v>
      </c>
      <c r="H1975">
        <v>0</v>
      </c>
      <c r="I1975" s="1">
        <v>20.458100000000002</v>
      </c>
      <c r="J1975">
        <v>9</v>
      </c>
      <c r="K1975">
        <v>3.6</v>
      </c>
      <c r="L1975">
        <v>1.4</v>
      </c>
    </row>
    <row r="1976" spans="1:12" x14ac:dyDescent="0.25">
      <c r="A1976">
        <v>324</v>
      </c>
      <c r="B1976" s="1">
        <v>-1.01</v>
      </c>
      <c r="C1976" s="1">
        <v>-1766.1</v>
      </c>
      <c r="D1976" s="2">
        <v>-196.23333299999999</v>
      </c>
      <c r="E1976" s="2">
        <v>0.66158300000000003</v>
      </c>
      <c r="F1976" s="2">
        <v>-0.575519</v>
      </c>
      <c r="G1976" s="2">
        <v>-1.006653</v>
      </c>
      <c r="H1976">
        <v>0</v>
      </c>
      <c r="I1976" s="1">
        <v>20.458100000000002</v>
      </c>
      <c r="J1976">
        <v>9</v>
      </c>
      <c r="K1976">
        <v>3.6</v>
      </c>
      <c r="L1976">
        <v>1.2</v>
      </c>
    </row>
    <row r="1977" spans="1:12" x14ac:dyDescent="0.25">
      <c r="A1977">
        <v>273</v>
      </c>
      <c r="B1977" s="1">
        <v>-1.01</v>
      </c>
      <c r="C1977" s="1">
        <v>-1766.1</v>
      </c>
      <c r="D1977" s="2">
        <v>-196.23333299999999</v>
      </c>
      <c r="E1977" s="2">
        <v>0.66158300000000003</v>
      </c>
      <c r="F1977" s="2">
        <v>-0.575519</v>
      </c>
      <c r="G1977" s="2">
        <v>-1.006653</v>
      </c>
      <c r="H1977">
        <v>0</v>
      </c>
      <c r="I1977" s="1">
        <v>20.458100000000002</v>
      </c>
      <c r="J1977">
        <v>9</v>
      </c>
      <c r="K1977">
        <v>3.6</v>
      </c>
      <c r="L1977">
        <v>1</v>
      </c>
    </row>
    <row r="1978" spans="1:12" x14ac:dyDescent="0.25">
      <c r="A1978">
        <v>222</v>
      </c>
      <c r="B1978" s="1">
        <v>-1.01</v>
      </c>
      <c r="C1978" s="1">
        <v>-1766.1</v>
      </c>
      <c r="D1978" s="2">
        <v>-196.23333299999999</v>
      </c>
      <c r="E1978" s="2">
        <v>0.66158300000000003</v>
      </c>
      <c r="F1978" s="2">
        <v>-0.575519</v>
      </c>
      <c r="G1978" s="2">
        <v>-1.006653</v>
      </c>
      <c r="H1978">
        <v>0</v>
      </c>
      <c r="I1978" s="1">
        <v>20.458100000000002</v>
      </c>
      <c r="J1978">
        <v>9</v>
      </c>
      <c r="K1978">
        <v>3.6</v>
      </c>
      <c r="L1978">
        <v>0.8</v>
      </c>
    </row>
    <row r="1979" spans="1:12" x14ac:dyDescent="0.25">
      <c r="A1979">
        <v>171</v>
      </c>
      <c r="B1979" s="1">
        <v>-1.01</v>
      </c>
      <c r="C1979" s="1">
        <v>-1766.1</v>
      </c>
      <c r="D1979" s="2">
        <v>-196.23333299999999</v>
      </c>
      <c r="E1979" s="2">
        <v>0.66158300000000003</v>
      </c>
      <c r="F1979" s="2">
        <v>-0.575519</v>
      </c>
      <c r="G1979" s="2">
        <v>-1.006653</v>
      </c>
      <c r="H1979">
        <v>0</v>
      </c>
      <c r="I1979" s="1">
        <v>20.458100000000002</v>
      </c>
      <c r="J1979">
        <v>9</v>
      </c>
      <c r="K1979">
        <v>3.6</v>
      </c>
      <c r="L1979">
        <v>0.6</v>
      </c>
    </row>
    <row r="1980" spans="1:12" x14ac:dyDescent="0.25">
      <c r="A1980">
        <v>120</v>
      </c>
      <c r="B1980" s="1">
        <v>-1.01</v>
      </c>
      <c r="C1980" s="1">
        <v>-1766.1</v>
      </c>
      <c r="D1980" s="2">
        <v>-196.23333299999999</v>
      </c>
      <c r="E1980" s="2">
        <v>0.66158300000000003</v>
      </c>
      <c r="F1980" s="2">
        <v>-0.575519</v>
      </c>
      <c r="G1980" s="2">
        <v>-1.006653</v>
      </c>
      <c r="H1980">
        <v>0</v>
      </c>
      <c r="I1980" s="1">
        <v>20.458100000000002</v>
      </c>
      <c r="J1980">
        <v>9</v>
      </c>
      <c r="K1980">
        <v>3.6</v>
      </c>
      <c r="L1980">
        <v>0.4</v>
      </c>
    </row>
    <row r="1981" spans="1:12" x14ac:dyDescent="0.25">
      <c r="A1981">
        <v>69</v>
      </c>
      <c r="B1981" s="1">
        <v>-1.01</v>
      </c>
      <c r="C1981" s="1">
        <v>-1766.1</v>
      </c>
      <c r="D1981" s="2">
        <v>-196.23333299999999</v>
      </c>
      <c r="E1981" s="2">
        <v>0.66158300000000003</v>
      </c>
      <c r="F1981" s="2">
        <v>-0.575519</v>
      </c>
      <c r="G1981" s="2">
        <v>-1.006653</v>
      </c>
      <c r="H1981">
        <v>0</v>
      </c>
      <c r="I1981" s="1">
        <v>20.458100000000002</v>
      </c>
      <c r="J1981">
        <v>9</v>
      </c>
      <c r="K1981">
        <v>3.6</v>
      </c>
      <c r="L1981">
        <v>0.2</v>
      </c>
    </row>
    <row r="1982" spans="1:12" x14ac:dyDescent="0.25">
      <c r="A1982">
        <v>18</v>
      </c>
      <c r="B1982" s="1">
        <v>-1.01</v>
      </c>
      <c r="C1982" s="1">
        <v>-1766.1</v>
      </c>
      <c r="D1982" s="2">
        <v>-196.23333299999999</v>
      </c>
      <c r="E1982" s="2">
        <v>0.66158300000000003</v>
      </c>
      <c r="F1982" s="2">
        <v>-0.575519</v>
      </c>
      <c r="G1982" s="2">
        <v>-1.006653</v>
      </c>
      <c r="H1982">
        <v>0</v>
      </c>
      <c r="I1982" s="1">
        <v>20.458100000000002</v>
      </c>
      <c r="J1982">
        <v>9</v>
      </c>
      <c r="K1982">
        <v>3.6</v>
      </c>
      <c r="L1982">
        <v>0</v>
      </c>
    </row>
    <row r="1983" spans="1:12" x14ac:dyDescent="0.25">
      <c r="A1983">
        <v>988</v>
      </c>
      <c r="B1983" s="1">
        <v>-1</v>
      </c>
      <c r="C1983" s="1">
        <v>-1776.57</v>
      </c>
      <c r="D1983" s="2">
        <v>-197.39666700000001</v>
      </c>
      <c r="E1983" s="2">
        <v>0.65925</v>
      </c>
      <c r="F1983" s="2">
        <v>-0.57893099999999997</v>
      </c>
      <c r="G1983" s="2">
        <v>-1.0048029999999999</v>
      </c>
      <c r="H1983">
        <v>0</v>
      </c>
      <c r="I1983" s="1">
        <v>20.458100000000002</v>
      </c>
      <c r="J1983">
        <v>9</v>
      </c>
      <c r="K1983">
        <v>3.8</v>
      </c>
      <c r="L1983">
        <v>3.8</v>
      </c>
    </row>
    <row r="1984" spans="1:12" x14ac:dyDescent="0.25">
      <c r="A1984">
        <v>937</v>
      </c>
      <c r="B1984" s="1">
        <v>-1</v>
      </c>
      <c r="C1984" s="1">
        <v>-1776.57</v>
      </c>
      <c r="D1984" s="2">
        <v>-197.39666700000001</v>
      </c>
      <c r="E1984" s="2">
        <v>0.65925</v>
      </c>
      <c r="F1984" s="2">
        <v>-0.57893099999999997</v>
      </c>
      <c r="G1984" s="2">
        <v>-1.0048029999999999</v>
      </c>
      <c r="H1984">
        <v>0</v>
      </c>
      <c r="I1984" s="1">
        <v>20.458100000000002</v>
      </c>
      <c r="J1984">
        <v>9</v>
      </c>
      <c r="K1984">
        <v>3.8</v>
      </c>
      <c r="L1984">
        <v>3.6</v>
      </c>
    </row>
    <row r="1985" spans="1:12" x14ac:dyDescent="0.25">
      <c r="A1985">
        <v>886</v>
      </c>
      <c r="B1985" s="1">
        <v>-1</v>
      </c>
      <c r="C1985" s="1">
        <v>-1776.57</v>
      </c>
      <c r="D1985" s="2">
        <v>-197.39666700000001</v>
      </c>
      <c r="E1985" s="2">
        <v>0.65925</v>
      </c>
      <c r="F1985" s="2">
        <v>-0.57893099999999997</v>
      </c>
      <c r="G1985" s="2">
        <v>-1.0048029999999999</v>
      </c>
      <c r="H1985">
        <v>0</v>
      </c>
      <c r="I1985" s="1">
        <v>20.458100000000002</v>
      </c>
      <c r="J1985">
        <v>9</v>
      </c>
      <c r="K1985">
        <v>3.8</v>
      </c>
      <c r="L1985">
        <v>3.4</v>
      </c>
    </row>
    <row r="1986" spans="1:12" x14ac:dyDescent="0.25">
      <c r="A1986">
        <v>835</v>
      </c>
      <c r="B1986" s="1">
        <v>-1</v>
      </c>
      <c r="C1986" s="1">
        <v>-1776.57</v>
      </c>
      <c r="D1986" s="2">
        <v>-197.39666700000001</v>
      </c>
      <c r="E1986" s="2">
        <v>0.65925</v>
      </c>
      <c r="F1986" s="2">
        <v>-0.57893099999999997</v>
      </c>
      <c r="G1986" s="2">
        <v>-1.0048029999999999</v>
      </c>
      <c r="H1986">
        <v>0</v>
      </c>
      <c r="I1986" s="1">
        <v>20.458100000000002</v>
      </c>
      <c r="J1986">
        <v>9</v>
      </c>
      <c r="K1986">
        <v>3.8</v>
      </c>
      <c r="L1986">
        <v>3.2</v>
      </c>
    </row>
    <row r="1987" spans="1:12" x14ac:dyDescent="0.25">
      <c r="A1987">
        <v>784</v>
      </c>
      <c r="B1987" s="1">
        <v>-1</v>
      </c>
      <c r="C1987" s="1">
        <v>-1776.57</v>
      </c>
      <c r="D1987" s="2">
        <v>-197.39666700000001</v>
      </c>
      <c r="E1987" s="2">
        <v>0.65925</v>
      </c>
      <c r="F1987" s="2">
        <v>-0.57893099999999997</v>
      </c>
      <c r="G1987" s="2">
        <v>-1.0048029999999999</v>
      </c>
      <c r="H1987">
        <v>0</v>
      </c>
      <c r="I1987" s="1">
        <v>20.458100000000002</v>
      </c>
      <c r="J1987">
        <v>9</v>
      </c>
      <c r="K1987">
        <v>3.8</v>
      </c>
      <c r="L1987">
        <v>3</v>
      </c>
    </row>
    <row r="1988" spans="1:12" x14ac:dyDescent="0.25">
      <c r="A1988">
        <v>733</v>
      </c>
      <c r="B1988" s="1">
        <v>-1</v>
      </c>
      <c r="C1988" s="1">
        <v>-1776.57</v>
      </c>
      <c r="D1988" s="2">
        <v>-197.39666700000001</v>
      </c>
      <c r="E1988" s="2">
        <v>0.65925</v>
      </c>
      <c r="F1988" s="2">
        <v>-0.57893099999999997</v>
      </c>
      <c r="G1988" s="2">
        <v>-1.0048029999999999</v>
      </c>
      <c r="H1988">
        <v>0</v>
      </c>
      <c r="I1988" s="1">
        <v>20.458100000000002</v>
      </c>
      <c r="J1988">
        <v>9</v>
      </c>
      <c r="K1988">
        <v>3.8</v>
      </c>
      <c r="L1988">
        <v>2.8</v>
      </c>
    </row>
    <row r="1989" spans="1:12" x14ac:dyDescent="0.25">
      <c r="A1989">
        <v>682</v>
      </c>
      <c r="B1989" s="1">
        <v>-1</v>
      </c>
      <c r="C1989" s="1">
        <v>-1776.57</v>
      </c>
      <c r="D1989" s="2">
        <v>-197.39666700000001</v>
      </c>
      <c r="E1989" s="2">
        <v>0.65925</v>
      </c>
      <c r="F1989" s="2">
        <v>-0.57893099999999997</v>
      </c>
      <c r="G1989" s="2">
        <v>-1.0048029999999999</v>
      </c>
      <c r="H1989">
        <v>0</v>
      </c>
      <c r="I1989" s="1">
        <v>20.458100000000002</v>
      </c>
      <c r="J1989">
        <v>9</v>
      </c>
      <c r="K1989">
        <v>3.8</v>
      </c>
      <c r="L1989">
        <v>2.6</v>
      </c>
    </row>
    <row r="1990" spans="1:12" x14ac:dyDescent="0.25">
      <c r="A1990">
        <v>631</v>
      </c>
      <c r="B1990" s="1">
        <v>-1</v>
      </c>
      <c r="C1990" s="1">
        <v>-1776.57</v>
      </c>
      <c r="D1990" s="2">
        <v>-197.39666700000001</v>
      </c>
      <c r="E1990" s="2">
        <v>0.65925</v>
      </c>
      <c r="F1990" s="2">
        <v>-0.57893099999999997</v>
      </c>
      <c r="G1990" s="2">
        <v>-1.0048029999999999</v>
      </c>
      <c r="H1990">
        <v>0</v>
      </c>
      <c r="I1990" s="1">
        <v>20.458100000000002</v>
      </c>
      <c r="J1990">
        <v>9</v>
      </c>
      <c r="K1990">
        <v>3.8</v>
      </c>
      <c r="L1990">
        <v>2.4</v>
      </c>
    </row>
    <row r="1991" spans="1:12" x14ac:dyDescent="0.25">
      <c r="A1991">
        <v>580</v>
      </c>
      <c r="B1991" s="1">
        <v>-1</v>
      </c>
      <c r="C1991" s="1">
        <v>-1776.57</v>
      </c>
      <c r="D1991" s="2">
        <v>-197.39666700000001</v>
      </c>
      <c r="E1991" s="2">
        <v>0.65925</v>
      </c>
      <c r="F1991" s="2">
        <v>-0.57893099999999997</v>
      </c>
      <c r="G1991" s="2">
        <v>-1.0048029999999999</v>
      </c>
      <c r="H1991">
        <v>0</v>
      </c>
      <c r="I1991" s="1">
        <v>20.458100000000002</v>
      </c>
      <c r="J1991">
        <v>9</v>
      </c>
      <c r="K1991">
        <v>3.8</v>
      </c>
      <c r="L1991">
        <v>2.2000000000000002</v>
      </c>
    </row>
    <row r="1992" spans="1:12" x14ac:dyDescent="0.25">
      <c r="A1992">
        <v>529</v>
      </c>
      <c r="B1992" s="1">
        <v>-1</v>
      </c>
      <c r="C1992" s="1">
        <v>-1776.57</v>
      </c>
      <c r="D1992" s="2">
        <v>-197.39666700000001</v>
      </c>
      <c r="E1992" s="2">
        <v>0.65925</v>
      </c>
      <c r="F1992" s="2">
        <v>-0.57893099999999997</v>
      </c>
      <c r="G1992" s="2">
        <v>-1.0048029999999999</v>
      </c>
      <c r="H1992">
        <v>0</v>
      </c>
      <c r="I1992" s="1">
        <v>20.458100000000002</v>
      </c>
      <c r="J1992">
        <v>9</v>
      </c>
      <c r="K1992">
        <v>3.8</v>
      </c>
      <c r="L1992">
        <v>2</v>
      </c>
    </row>
    <row r="1993" spans="1:12" x14ac:dyDescent="0.25">
      <c r="A1993">
        <v>478</v>
      </c>
      <c r="B1993" s="1">
        <v>-1</v>
      </c>
      <c r="C1993" s="1">
        <v>-1776.57</v>
      </c>
      <c r="D1993" s="2">
        <v>-197.39666700000001</v>
      </c>
      <c r="E1993" s="2">
        <v>0.65925</v>
      </c>
      <c r="F1993" s="2">
        <v>-0.57893099999999997</v>
      </c>
      <c r="G1993" s="2">
        <v>-1.0048029999999999</v>
      </c>
      <c r="H1993">
        <v>0</v>
      </c>
      <c r="I1993" s="1">
        <v>20.458100000000002</v>
      </c>
      <c r="J1993">
        <v>9</v>
      </c>
      <c r="K1993">
        <v>3.8</v>
      </c>
      <c r="L1993">
        <v>1.8</v>
      </c>
    </row>
    <row r="1994" spans="1:12" x14ac:dyDescent="0.25">
      <c r="A1994">
        <v>427</v>
      </c>
      <c r="B1994" s="1">
        <v>-1</v>
      </c>
      <c r="C1994" s="1">
        <v>-1776.57</v>
      </c>
      <c r="D1994" s="2">
        <v>-197.39666700000001</v>
      </c>
      <c r="E1994" s="2">
        <v>0.65925</v>
      </c>
      <c r="F1994" s="2">
        <v>-0.57893099999999997</v>
      </c>
      <c r="G1994" s="2">
        <v>-1.0048029999999999</v>
      </c>
      <c r="H1994">
        <v>0</v>
      </c>
      <c r="I1994" s="1">
        <v>20.458100000000002</v>
      </c>
      <c r="J1994">
        <v>9</v>
      </c>
      <c r="K1994">
        <v>3.8</v>
      </c>
      <c r="L1994">
        <v>1.6</v>
      </c>
    </row>
    <row r="1995" spans="1:12" x14ac:dyDescent="0.25">
      <c r="A1995">
        <v>376</v>
      </c>
      <c r="B1995" s="1">
        <v>-1</v>
      </c>
      <c r="C1995" s="1">
        <v>-1776.57</v>
      </c>
      <c r="D1995" s="2">
        <v>-197.39666700000001</v>
      </c>
      <c r="E1995" s="2">
        <v>0.65925</v>
      </c>
      <c r="F1995" s="2">
        <v>-0.57893099999999997</v>
      </c>
      <c r="G1995" s="2">
        <v>-1.0048029999999999</v>
      </c>
      <c r="H1995">
        <v>0</v>
      </c>
      <c r="I1995" s="1">
        <v>20.458100000000002</v>
      </c>
      <c r="J1995">
        <v>9</v>
      </c>
      <c r="K1995">
        <v>3.8</v>
      </c>
      <c r="L1995">
        <v>1.4</v>
      </c>
    </row>
    <row r="1996" spans="1:12" x14ac:dyDescent="0.25">
      <c r="A1996">
        <v>325</v>
      </c>
      <c r="B1996" s="1">
        <v>-1</v>
      </c>
      <c r="C1996" s="1">
        <v>-1776.57</v>
      </c>
      <c r="D1996" s="2">
        <v>-197.39666700000001</v>
      </c>
      <c r="E1996" s="2">
        <v>0.65925</v>
      </c>
      <c r="F1996" s="2">
        <v>-0.57893099999999997</v>
      </c>
      <c r="G1996" s="2">
        <v>-1.0048029999999999</v>
      </c>
      <c r="H1996">
        <v>0</v>
      </c>
      <c r="I1996" s="1">
        <v>20.458100000000002</v>
      </c>
      <c r="J1996">
        <v>9</v>
      </c>
      <c r="K1996">
        <v>3.8</v>
      </c>
      <c r="L1996">
        <v>1.2</v>
      </c>
    </row>
    <row r="1997" spans="1:12" x14ac:dyDescent="0.25">
      <c r="A1997">
        <v>274</v>
      </c>
      <c r="B1997" s="1">
        <v>-1</v>
      </c>
      <c r="C1997" s="1">
        <v>-1776.57</v>
      </c>
      <c r="D1997" s="2">
        <v>-197.39666700000001</v>
      </c>
      <c r="E1997" s="2">
        <v>0.65925</v>
      </c>
      <c r="F1997" s="2">
        <v>-0.57893099999999997</v>
      </c>
      <c r="G1997" s="2">
        <v>-1.0048029999999999</v>
      </c>
      <c r="H1997">
        <v>0</v>
      </c>
      <c r="I1997" s="1">
        <v>20.458100000000002</v>
      </c>
      <c r="J1997">
        <v>9</v>
      </c>
      <c r="K1997">
        <v>3.8</v>
      </c>
      <c r="L1997">
        <v>1</v>
      </c>
    </row>
    <row r="1998" spans="1:12" x14ac:dyDescent="0.25">
      <c r="A1998">
        <v>223</v>
      </c>
      <c r="B1998" s="1">
        <v>-1</v>
      </c>
      <c r="C1998" s="1">
        <v>-1776.57</v>
      </c>
      <c r="D1998" s="2">
        <v>-197.39666700000001</v>
      </c>
      <c r="E1998" s="2">
        <v>0.65925</v>
      </c>
      <c r="F1998" s="2">
        <v>-0.57893099999999997</v>
      </c>
      <c r="G1998" s="2">
        <v>-1.0048029999999999</v>
      </c>
      <c r="H1998">
        <v>0</v>
      </c>
      <c r="I1998" s="1">
        <v>20.458100000000002</v>
      </c>
      <c r="J1998">
        <v>9</v>
      </c>
      <c r="K1998">
        <v>3.8</v>
      </c>
      <c r="L1998">
        <v>0.8</v>
      </c>
    </row>
    <row r="1999" spans="1:12" x14ac:dyDescent="0.25">
      <c r="A1999">
        <v>172</v>
      </c>
      <c r="B1999" s="1">
        <v>-1</v>
      </c>
      <c r="C1999" s="1">
        <v>-1776.57</v>
      </c>
      <c r="D1999" s="2">
        <v>-197.39666700000001</v>
      </c>
      <c r="E1999" s="2">
        <v>0.65925</v>
      </c>
      <c r="F1999" s="2">
        <v>-0.57893099999999997</v>
      </c>
      <c r="G1999" s="2">
        <v>-1.0048029999999999</v>
      </c>
      <c r="H1999">
        <v>0</v>
      </c>
      <c r="I1999" s="1">
        <v>20.458100000000002</v>
      </c>
      <c r="J1999">
        <v>9</v>
      </c>
      <c r="K1999">
        <v>3.8</v>
      </c>
      <c r="L1999">
        <v>0.6</v>
      </c>
    </row>
    <row r="2000" spans="1:12" x14ac:dyDescent="0.25">
      <c r="A2000">
        <v>121</v>
      </c>
      <c r="B2000" s="1">
        <v>-1</v>
      </c>
      <c r="C2000" s="1">
        <v>-1776.57</v>
      </c>
      <c r="D2000" s="2">
        <v>-197.39666700000001</v>
      </c>
      <c r="E2000" s="2">
        <v>0.65925</v>
      </c>
      <c r="F2000" s="2">
        <v>-0.57893099999999997</v>
      </c>
      <c r="G2000" s="2">
        <v>-1.0048029999999999</v>
      </c>
      <c r="H2000">
        <v>0</v>
      </c>
      <c r="I2000" s="1">
        <v>20.458100000000002</v>
      </c>
      <c r="J2000">
        <v>9</v>
      </c>
      <c r="K2000">
        <v>3.8</v>
      </c>
      <c r="L2000">
        <v>0.4</v>
      </c>
    </row>
    <row r="2001" spans="1:12" x14ac:dyDescent="0.25">
      <c r="A2001">
        <v>70</v>
      </c>
      <c r="B2001" s="1">
        <v>-1</v>
      </c>
      <c r="C2001" s="1">
        <v>-1776.57</v>
      </c>
      <c r="D2001" s="2">
        <v>-197.39666700000001</v>
      </c>
      <c r="E2001" s="2">
        <v>0.65925</v>
      </c>
      <c r="F2001" s="2">
        <v>-0.57893099999999997</v>
      </c>
      <c r="G2001" s="2">
        <v>-1.0048029999999999</v>
      </c>
      <c r="H2001">
        <v>0</v>
      </c>
      <c r="I2001" s="1">
        <v>20.458100000000002</v>
      </c>
      <c r="J2001">
        <v>9</v>
      </c>
      <c r="K2001">
        <v>3.8</v>
      </c>
      <c r="L2001">
        <v>0.2</v>
      </c>
    </row>
    <row r="2002" spans="1:12" x14ac:dyDescent="0.25">
      <c r="A2002">
        <v>19</v>
      </c>
      <c r="B2002" s="1">
        <v>-1</v>
      </c>
      <c r="C2002" s="1">
        <v>-1776.57</v>
      </c>
      <c r="D2002" s="2">
        <v>-197.39666700000001</v>
      </c>
      <c r="E2002" s="2">
        <v>0.65925</v>
      </c>
      <c r="F2002" s="2">
        <v>-0.57893099999999997</v>
      </c>
      <c r="G2002" s="2">
        <v>-1.0048029999999999</v>
      </c>
      <c r="H2002">
        <v>0</v>
      </c>
      <c r="I2002" s="1">
        <v>20.458100000000002</v>
      </c>
      <c r="J2002">
        <v>9</v>
      </c>
      <c r="K2002">
        <v>3.8</v>
      </c>
      <c r="L2002">
        <v>0</v>
      </c>
    </row>
    <row r="2003" spans="1:12" x14ac:dyDescent="0.25">
      <c r="A2003">
        <v>1445</v>
      </c>
      <c r="B2003" s="1">
        <v>-1.01</v>
      </c>
      <c r="C2003" s="1">
        <v>-1782.84</v>
      </c>
      <c r="D2003" s="2">
        <v>-198.093333</v>
      </c>
      <c r="E2003" s="2">
        <v>0.66168199999999999</v>
      </c>
      <c r="F2003" s="2">
        <v>-0.59080600000000005</v>
      </c>
      <c r="G2003" s="2">
        <v>-1.013034</v>
      </c>
      <c r="H2003">
        <v>0</v>
      </c>
      <c r="I2003" s="1">
        <v>20.117599999999999</v>
      </c>
      <c r="J2003">
        <v>9</v>
      </c>
      <c r="K2003">
        <v>3.4</v>
      </c>
      <c r="L2003">
        <v>5.6</v>
      </c>
    </row>
    <row r="2004" spans="1:12" x14ac:dyDescent="0.25">
      <c r="A2004">
        <v>1548</v>
      </c>
      <c r="B2004" s="1">
        <v>-1.03</v>
      </c>
      <c r="C2004" s="1">
        <v>-1782.86</v>
      </c>
      <c r="D2004" s="2">
        <v>-198.09555599999999</v>
      </c>
      <c r="E2004" s="2">
        <v>0.66015000000000001</v>
      </c>
      <c r="F2004" s="2">
        <v>-0.5796</v>
      </c>
      <c r="G2004" s="2">
        <v>-1.0295179999999999</v>
      </c>
      <c r="H2004">
        <v>0</v>
      </c>
      <c r="I2004" s="1">
        <v>20.506799999999998</v>
      </c>
      <c r="J2004">
        <v>9</v>
      </c>
      <c r="K2004">
        <v>3.6</v>
      </c>
      <c r="L2004">
        <v>6</v>
      </c>
    </row>
    <row r="2005" spans="1:12" x14ac:dyDescent="0.25">
      <c r="A2005">
        <v>1394</v>
      </c>
      <c r="B2005" s="1">
        <v>-1.01</v>
      </c>
      <c r="C2005" s="1">
        <v>-1784.71</v>
      </c>
      <c r="D2005" s="2">
        <v>-198.30111099999999</v>
      </c>
      <c r="E2005" s="2">
        <v>0.66144700000000001</v>
      </c>
      <c r="F2005" s="2">
        <v>-0.591059</v>
      </c>
      <c r="G2005" s="2">
        <v>-1.014141</v>
      </c>
      <c r="H2005">
        <v>0</v>
      </c>
      <c r="I2005" s="1">
        <v>20.130099999999999</v>
      </c>
      <c r="J2005">
        <v>9</v>
      </c>
      <c r="K2005">
        <v>3.4</v>
      </c>
      <c r="L2005">
        <v>5.4</v>
      </c>
    </row>
    <row r="2006" spans="1:12" x14ac:dyDescent="0.25">
      <c r="A2006">
        <v>1343</v>
      </c>
      <c r="B2006" s="1">
        <v>-1.01</v>
      </c>
      <c r="C2006" s="1">
        <v>-1784.71</v>
      </c>
      <c r="D2006" s="2">
        <v>-198.30111099999999</v>
      </c>
      <c r="E2006" s="2">
        <v>0.66144700000000001</v>
      </c>
      <c r="F2006" s="2">
        <v>-0.591059</v>
      </c>
      <c r="G2006" s="2">
        <v>-1.014141</v>
      </c>
      <c r="H2006">
        <v>0</v>
      </c>
      <c r="I2006" s="1">
        <v>20.130099999999999</v>
      </c>
      <c r="J2006">
        <v>9</v>
      </c>
      <c r="K2006">
        <v>3.4</v>
      </c>
      <c r="L2006">
        <v>5.2</v>
      </c>
    </row>
    <row r="2007" spans="1:12" x14ac:dyDescent="0.25">
      <c r="A2007">
        <v>1600</v>
      </c>
      <c r="B2007" s="1">
        <v>-1.03</v>
      </c>
      <c r="C2007" s="1">
        <v>-1793.28</v>
      </c>
      <c r="D2007" s="2">
        <v>-199.253333</v>
      </c>
      <c r="E2007" s="2">
        <v>0.65783800000000003</v>
      </c>
      <c r="F2007" s="2">
        <v>-0.58298700000000003</v>
      </c>
      <c r="G2007" s="2">
        <v>-1.02644</v>
      </c>
      <c r="H2007">
        <v>0</v>
      </c>
      <c r="I2007" s="1">
        <v>20.506799999999998</v>
      </c>
      <c r="J2007">
        <v>9</v>
      </c>
      <c r="K2007">
        <v>3.8</v>
      </c>
      <c r="L2007">
        <v>6.2</v>
      </c>
    </row>
    <row r="2008" spans="1:12" x14ac:dyDescent="0.25">
      <c r="A2008">
        <v>1089</v>
      </c>
      <c r="B2008" s="1">
        <v>-1.01</v>
      </c>
      <c r="C2008" s="1">
        <v>-1793.69</v>
      </c>
      <c r="D2008" s="2">
        <v>-199.298889</v>
      </c>
      <c r="E2008" s="2">
        <v>0.65715999999999997</v>
      </c>
      <c r="F2008" s="2">
        <v>-0.58107500000000001</v>
      </c>
      <c r="G2008" s="2">
        <v>-1.014815</v>
      </c>
      <c r="H2008">
        <v>0</v>
      </c>
      <c r="I2008" s="1">
        <v>20.579000000000001</v>
      </c>
      <c r="J2008">
        <v>9</v>
      </c>
      <c r="K2008">
        <v>3.6</v>
      </c>
      <c r="L2008">
        <v>4.2</v>
      </c>
    </row>
    <row r="2009" spans="1:12" x14ac:dyDescent="0.25">
      <c r="A2009">
        <v>1038</v>
      </c>
      <c r="B2009" s="1">
        <v>-1.01</v>
      </c>
      <c r="C2009" s="1">
        <v>-1793.69</v>
      </c>
      <c r="D2009" s="2">
        <v>-199.298889</v>
      </c>
      <c r="E2009" s="2">
        <v>0.65715999999999997</v>
      </c>
      <c r="F2009" s="2">
        <v>-0.58107500000000001</v>
      </c>
      <c r="G2009" s="2">
        <v>-1.014815</v>
      </c>
      <c r="H2009">
        <v>0</v>
      </c>
      <c r="I2009" s="1">
        <v>20.579000000000001</v>
      </c>
      <c r="J2009">
        <v>9</v>
      </c>
      <c r="K2009">
        <v>3.6</v>
      </c>
      <c r="L2009">
        <v>4</v>
      </c>
    </row>
    <row r="2010" spans="1:12" x14ac:dyDescent="0.25">
      <c r="A2010">
        <v>1292</v>
      </c>
      <c r="B2010" s="1">
        <v>-1.02</v>
      </c>
      <c r="C2010" s="1">
        <v>-1795.78</v>
      </c>
      <c r="D2010" s="2">
        <v>-199.53111100000001</v>
      </c>
      <c r="E2010" s="2">
        <v>0.66006100000000001</v>
      </c>
      <c r="F2010" s="2">
        <v>-0.592553</v>
      </c>
      <c r="G2010" s="2">
        <v>-1.020254</v>
      </c>
      <c r="H2010">
        <v>0</v>
      </c>
      <c r="I2010" s="1">
        <v>20.203900000000001</v>
      </c>
      <c r="J2010">
        <v>9</v>
      </c>
      <c r="K2010">
        <v>3.4</v>
      </c>
      <c r="L2010">
        <v>5</v>
      </c>
    </row>
    <row r="2011" spans="1:12" x14ac:dyDescent="0.25">
      <c r="A2011">
        <v>1241</v>
      </c>
      <c r="B2011" s="1">
        <v>-1.02</v>
      </c>
      <c r="C2011" s="1">
        <v>-1795.78</v>
      </c>
      <c r="D2011" s="2">
        <v>-199.53111100000001</v>
      </c>
      <c r="E2011" s="2">
        <v>0.66006100000000001</v>
      </c>
      <c r="F2011" s="2">
        <v>-0.592553</v>
      </c>
      <c r="G2011" s="2">
        <v>-1.020254</v>
      </c>
      <c r="H2011">
        <v>0</v>
      </c>
      <c r="I2011" s="1">
        <v>20.203900000000001</v>
      </c>
      <c r="J2011">
        <v>9</v>
      </c>
      <c r="K2011">
        <v>3.4</v>
      </c>
      <c r="L2011">
        <v>4.8</v>
      </c>
    </row>
    <row r="2012" spans="1:12" x14ac:dyDescent="0.25">
      <c r="A2012">
        <v>987</v>
      </c>
      <c r="B2012" s="1">
        <v>-1.02</v>
      </c>
      <c r="C2012" s="1">
        <v>-1802.58</v>
      </c>
      <c r="D2012" s="2">
        <v>-200.28666699999999</v>
      </c>
      <c r="E2012" s="2">
        <v>0.65637299999999998</v>
      </c>
      <c r="F2012" s="2">
        <v>-0.58227799999999996</v>
      </c>
      <c r="G2012" s="2">
        <v>-1.018678</v>
      </c>
      <c r="H2012">
        <v>0</v>
      </c>
      <c r="I2012" s="1">
        <v>20.638300000000001</v>
      </c>
      <c r="J2012">
        <v>9</v>
      </c>
      <c r="K2012">
        <v>3.6</v>
      </c>
      <c r="L2012">
        <v>3.8</v>
      </c>
    </row>
    <row r="2013" spans="1:12" x14ac:dyDescent="0.25">
      <c r="A2013">
        <v>1141</v>
      </c>
      <c r="B2013" s="1">
        <v>-1.01</v>
      </c>
      <c r="C2013" s="1">
        <v>-1804.11</v>
      </c>
      <c r="D2013" s="2">
        <v>-200.45666700000001</v>
      </c>
      <c r="E2013" s="2">
        <v>0.65483800000000003</v>
      </c>
      <c r="F2013" s="2">
        <v>-0.58445000000000003</v>
      </c>
      <c r="G2013" s="2">
        <v>-1.0121260000000001</v>
      </c>
      <c r="H2013">
        <v>0</v>
      </c>
      <c r="I2013" s="1">
        <v>20.579000000000001</v>
      </c>
      <c r="J2013">
        <v>9</v>
      </c>
      <c r="K2013">
        <v>3.8</v>
      </c>
      <c r="L2013">
        <v>4.4000000000000004</v>
      </c>
    </row>
    <row r="2014" spans="1:12" x14ac:dyDescent="0.25">
      <c r="A2014">
        <v>1090</v>
      </c>
      <c r="B2014" s="1">
        <v>-1.01</v>
      </c>
      <c r="C2014" s="1">
        <v>-1804.11</v>
      </c>
      <c r="D2014" s="2">
        <v>-200.45666700000001</v>
      </c>
      <c r="E2014" s="2">
        <v>0.65483800000000003</v>
      </c>
      <c r="F2014" s="2">
        <v>-0.58445000000000003</v>
      </c>
      <c r="G2014" s="2">
        <v>-1.0121260000000001</v>
      </c>
      <c r="H2014">
        <v>0</v>
      </c>
      <c r="I2014" s="1">
        <v>20.579000000000001</v>
      </c>
      <c r="J2014">
        <v>9</v>
      </c>
      <c r="K2014">
        <v>3.8</v>
      </c>
      <c r="L2014">
        <v>4.2</v>
      </c>
    </row>
    <row r="2015" spans="1:12" x14ac:dyDescent="0.25">
      <c r="A2015">
        <v>1039</v>
      </c>
      <c r="B2015" s="1">
        <v>-1.02</v>
      </c>
      <c r="C2015" s="1">
        <v>-1813</v>
      </c>
      <c r="D2015" s="2">
        <v>-201.444444</v>
      </c>
      <c r="E2015" s="2">
        <v>0.65405599999999997</v>
      </c>
      <c r="F2015" s="2">
        <v>-0.58564300000000002</v>
      </c>
      <c r="G2015" s="2">
        <v>-1.0159640000000001</v>
      </c>
      <c r="H2015">
        <v>0</v>
      </c>
      <c r="I2015" s="1">
        <v>20.638300000000001</v>
      </c>
      <c r="J2015">
        <v>9</v>
      </c>
      <c r="K2015">
        <v>3.8</v>
      </c>
      <c r="L2015">
        <v>4</v>
      </c>
    </row>
    <row r="2016" spans="1:12" x14ac:dyDescent="0.25">
      <c r="A2016">
        <v>1190</v>
      </c>
      <c r="B2016" s="1">
        <v>-1.0900000000000001</v>
      </c>
      <c r="C2016" s="1">
        <v>-1902.48</v>
      </c>
      <c r="D2016" s="2">
        <v>-211.38666699999999</v>
      </c>
      <c r="E2016" s="2">
        <v>0.64172799999999997</v>
      </c>
      <c r="F2016" s="2">
        <v>-0.62211799999999995</v>
      </c>
      <c r="G2016" s="2">
        <v>-1.0910569999999999</v>
      </c>
      <c r="H2016">
        <v>0</v>
      </c>
      <c r="I2016" s="1">
        <v>20.3871</v>
      </c>
      <c r="J2016">
        <v>9</v>
      </c>
      <c r="K2016">
        <v>3.4</v>
      </c>
      <c r="L2016">
        <v>4.5999999999999996</v>
      </c>
    </row>
    <row r="2017" spans="1:12" x14ac:dyDescent="0.25">
      <c r="A2017">
        <v>1139</v>
      </c>
      <c r="B2017" s="1">
        <v>-1.0900000000000001</v>
      </c>
      <c r="C2017" s="1">
        <v>-1902.48</v>
      </c>
      <c r="D2017" s="2">
        <v>-211.38666699999999</v>
      </c>
      <c r="E2017" s="2">
        <v>0.64172799999999997</v>
      </c>
      <c r="F2017" s="2">
        <v>-0.62211799999999995</v>
      </c>
      <c r="G2017" s="2">
        <v>-1.0910569999999999</v>
      </c>
      <c r="H2017">
        <v>0</v>
      </c>
      <c r="I2017" s="1">
        <v>20.3871</v>
      </c>
      <c r="J2017">
        <v>9</v>
      </c>
      <c r="K2017">
        <v>3.4</v>
      </c>
      <c r="L2017">
        <v>4.4000000000000004</v>
      </c>
    </row>
    <row r="2018" spans="1:12" x14ac:dyDescent="0.25">
      <c r="A2018">
        <v>1088</v>
      </c>
      <c r="B2018" s="1">
        <v>-1.0900000000000001</v>
      </c>
      <c r="C2018" s="1">
        <v>-1902.48</v>
      </c>
      <c r="D2018" s="2">
        <v>-211.38666699999999</v>
      </c>
      <c r="E2018" s="2">
        <v>0.64172799999999997</v>
      </c>
      <c r="F2018" s="2">
        <v>-0.62211799999999995</v>
      </c>
      <c r="G2018" s="2">
        <v>-1.0910569999999999</v>
      </c>
      <c r="H2018">
        <v>0</v>
      </c>
      <c r="I2018" s="1">
        <v>20.3871</v>
      </c>
      <c r="J2018">
        <v>9</v>
      </c>
      <c r="K2018">
        <v>3.4</v>
      </c>
      <c r="L2018">
        <v>4.2</v>
      </c>
    </row>
    <row r="2019" spans="1:12" x14ac:dyDescent="0.25">
      <c r="A2019">
        <v>1598</v>
      </c>
      <c r="B2019" s="1">
        <v>-1.1100000000000001</v>
      </c>
      <c r="C2019" s="1">
        <v>-1944.6</v>
      </c>
      <c r="D2019" s="2">
        <v>-216.066667</v>
      </c>
      <c r="E2019" s="2">
        <v>0.62693699999999997</v>
      </c>
      <c r="F2019" s="2">
        <v>-0.62720100000000001</v>
      </c>
      <c r="G2019" s="2">
        <v>-1.112962</v>
      </c>
      <c r="H2019">
        <v>0</v>
      </c>
      <c r="I2019" s="1">
        <v>20.669599999999999</v>
      </c>
      <c r="J2019">
        <v>9</v>
      </c>
      <c r="K2019">
        <v>3.4</v>
      </c>
      <c r="L2019">
        <v>6.2</v>
      </c>
    </row>
    <row r="2020" spans="1:12" x14ac:dyDescent="0.25">
      <c r="A2020">
        <v>1497</v>
      </c>
      <c r="B2020" s="1">
        <v>-1.1299999999999999</v>
      </c>
      <c r="C2020" s="1">
        <v>-1963.35</v>
      </c>
      <c r="D2020" s="2">
        <v>-218.15</v>
      </c>
      <c r="E2020" s="2">
        <v>0.63044900000000004</v>
      </c>
      <c r="F2020" s="2">
        <v>-0.62471399999999999</v>
      </c>
      <c r="G2020" s="2">
        <v>-1.133818</v>
      </c>
      <c r="H2020">
        <v>0</v>
      </c>
      <c r="I2020" s="1">
        <v>20.952000000000002</v>
      </c>
      <c r="J2020">
        <v>9</v>
      </c>
      <c r="K2020">
        <v>3.6</v>
      </c>
      <c r="L2020">
        <v>5.8</v>
      </c>
    </row>
    <row r="2021" spans="1:12" x14ac:dyDescent="0.25">
      <c r="A2021">
        <v>1892</v>
      </c>
      <c r="B2021" s="1">
        <v>-1.26</v>
      </c>
      <c r="C2021" s="1">
        <v>-2289.27</v>
      </c>
      <c r="D2021" s="2">
        <v>-254.36333300000001</v>
      </c>
      <c r="E2021" s="2">
        <v>0.70574899999999996</v>
      </c>
      <c r="F2021" s="2">
        <v>-0.74300900000000003</v>
      </c>
      <c r="G2021" s="2">
        <v>-1.256974</v>
      </c>
      <c r="H2021">
        <v>0</v>
      </c>
      <c r="I2021" s="1">
        <v>20.4681</v>
      </c>
      <c r="J2021">
        <v>9</v>
      </c>
      <c r="K2021">
        <v>1</v>
      </c>
      <c r="L2021">
        <v>7.4</v>
      </c>
    </row>
    <row r="2022" spans="1:12" x14ac:dyDescent="0.25">
      <c r="A2022">
        <v>1841</v>
      </c>
      <c r="B2022" s="1">
        <v>-1.26</v>
      </c>
      <c r="C2022" s="1">
        <v>-2289.27</v>
      </c>
      <c r="D2022" s="2">
        <v>-254.36333300000001</v>
      </c>
      <c r="E2022" s="2">
        <v>0.70574899999999996</v>
      </c>
      <c r="F2022" s="2">
        <v>-0.74300900000000003</v>
      </c>
      <c r="G2022" s="2">
        <v>-1.256974</v>
      </c>
      <c r="H2022">
        <v>0</v>
      </c>
      <c r="I2022" s="1">
        <v>20.4681</v>
      </c>
      <c r="J2022">
        <v>9</v>
      </c>
      <c r="K2022">
        <v>1</v>
      </c>
      <c r="L2022">
        <v>7.2</v>
      </c>
    </row>
    <row r="2023" spans="1:12" x14ac:dyDescent="0.25">
      <c r="A2023">
        <v>1944</v>
      </c>
      <c r="B2023" s="1">
        <v>-1.26</v>
      </c>
      <c r="C2023" s="1">
        <v>-2289.9299999999998</v>
      </c>
      <c r="D2023" s="2">
        <v>-254.436667</v>
      </c>
      <c r="E2023" s="2">
        <v>0.70566499999999999</v>
      </c>
      <c r="F2023" s="2">
        <v>-0.74265400000000004</v>
      </c>
      <c r="G2023" s="2">
        <v>-1.2571140000000001</v>
      </c>
      <c r="H2023">
        <v>0</v>
      </c>
      <c r="I2023" s="1">
        <v>20.483799999999999</v>
      </c>
      <c r="J2023">
        <v>9</v>
      </c>
      <c r="K2023">
        <v>1.2</v>
      </c>
      <c r="L2023">
        <v>7.6</v>
      </c>
    </row>
    <row r="2024" spans="1:12" x14ac:dyDescent="0.25">
      <c r="A2024">
        <v>1893</v>
      </c>
      <c r="B2024" s="1">
        <v>-1.26</v>
      </c>
      <c r="C2024" s="1">
        <v>-2289.9299999999998</v>
      </c>
      <c r="D2024" s="2">
        <v>-254.436667</v>
      </c>
      <c r="E2024" s="2">
        <v>0.70566499999999999</v>
      </c>
      <c r="F2024" s="2">
        <v>-0.74265400000000004</v>
      </c>
      <c r="G2024" s="2">
        <v>-1.2571140000000001</v>
      </c>
      <c r="H2024">
        <v>0</v>
      </c>
      <c r="I2024" s="1">
        <v>20.483799999999999</v>
      </c>
      <c r="J2024">
        <v>9</v>
      </c>
      <c r="K2024">
        <v>1.2</v>
      </c>
      <c r="L2024">
        <v>7.4</v>
      </c>
    </row>
    <row r="2025" spans="1:12" x14ac:dyDescent="0.25">
      <c r="A2025">
        <v>1996</v>
      </c>
      <c r="B2025" s="1">
        <v>-1.26</v>
      </c>
      <c r="C2025" s="1">
        <v>-2290.86</v>
      </c>
      <c r="D2025" s="2">
        <v>-254.54</v>
      </c>
      <c r="E2025" s="2">
        <v>0.70554499999999998</v>
      </c>
      <c r="F2025" s="2">
        <v>-0.74273199999999995</v>
      </c>
      <c r="G2025" s="2">
        <v>-1.2576350000000001</v>
      </c>
      <c r="H2025">
        <v>0</v>
      </c>
      <c r="I2025" s="1">
        <v>20.489899999999999</v>
      </c>
      <c r="J2025">
        <v>9</v>
      </c>
      <c r="K2025">
        <v>1.4</v>
      </c>
      <c r="L2025">
        <v>7.8</v>
      </c>
    </row>
    <row r="2026" spans="1:12" x14ac:dyDescent="0.25">
      <c r="A2026">
        <v>1945</v>
      </c>
      <c r="B2026" s="1">
        <v>-1.26</v>
      </c>
      <c r="C2026" s="1">
        <v>-2290.86</v>
      </c>
      <c r="D2026" s="2">
        <v>-254.54</v>
      </c>
      <c r="E2026" s="2">
        <v>0.70554499999999998</v>
      </c>
      <c r="F2026" s="2">
        <v>-0.74273199999999995</v>
      </c>
      <c r="G2026" s="2">
        <v>-1.2576350000000001</v>
      </c>
      <c r="H2026">
        <v>0</v>
      </c>
      <c r="I2026" s="1">
        <v>20.489899999999999</v>
      </c>
      <c r="J2026">
        <v>9</v>
      </c>
      <c r="K2026">
        <v>1.4</v>
      </c>
      <c r="L2026">
        <v>7.6</v>
      </c>
    </row>
    <row r="2027" spans="1:12" x14ac:dyDescent="0.25">
      <c r="A2027">
        <v>2360</v>
      </c>
      <c r="B2027" s="1">
        <v>-1.28</v>
      </c>
      <c r="C2027" s="1">
        <v>-2323.96</v>
      </c>
      <c r="D2027" s="2">
        <v>-258.21777800000001</v>
      </c>
      <c r="E2027" s="2">
        <v>0.70287699999999997</v>
      </c>
      <c r="F2027" s="2">
        <v>-0.78290000000000004</v>
      </c>
      <c r="G2027" s="2">
        <v>-1.2786770000000001</v>
      </c>
      <c r="H2027">
        <v>0</v>
      </c>
      <c r="I2027" s="1">
        <v>19.7195</v>
      </c>
      <c r="J2027">
        <v>9</v>
      </c>
      <c r="K2027">
        <v>2.8</v>
      </c>
      <c r="L2027">
        <v>9.1999999999999993</v>
      </c>
    </row>
    <row r="2028" spans="1:12" x14ac:dyDescent="0.25">
      <c r="A2028">
        <v>2309</v>
      </c>
      <c r="B2028" s="1">
        <v>-1.28</v>
      </c>
      <c r="C2028" s="1">
        <v>-2323.96</v>
      </c>
      <c r="D2028" s="2">
        <v>-258.21777800000001</v>
      </c>
      <c r="E2028" s="2">
        <v>0.70287699999999997</v>
      </c>
      <c r="F2028" s="2">
        <v>-0.78290000000000004</v>
      </c>
      <c r="G2028" s="2">
        <v>-1.2786770000000001</v>
      </c>
      <c r="H2028">
        <v>0</v>
      </c>
      <c r="I2028" s="1">
        <v>19.7195</v>
      </c>
      <c r="J2028">
        <v>9</v>
      </c>
      <c r="K2028">
        <v>2.8</v>
      </c>
      <c r="L2028">
        <v>9</v>
      </c>
    </row>
    <row r="2029" spans="1:12" x14ac:dyDescent="0.25">
      <c r="A2029">
        <v>2048</v>
      </c>
      <c r="B2029" s="1">
        <v>-1.28</v>
      </c>
      <c r="C2029" s="1">
        <v>-2334.2199999999998</v>
      </c>
      <c r="D2029" s="2">
        <v>-259.357778</v>
      </c>
      <c r="E2029" s="2">
        <v>0.70042800000000005</v>
      </c>
      <c r="F2029" s="2">
        <v>-0.74635600000000002</v>
      </c>
      <c r="G2029" s="2">
        <v>-1.283161</v>
      </c>
      <c r="H2029">
        <v>0</v>
      </c>
      <c r="I2029" s="1">
        <v>20.776399999999999</v>
      </c>
      <c r="J2029">
        <v>9</v>
      </c>
      <c r="K2029">
        <v>1.6</v>
      </c>
      <c r="L2029">
        <v>8</v>
      </c>
    </row>
    <row r="2030" spans="1:12" x14ac:dyDescent="0.25">
      <c r="A2030">
        <v>1997</v>
      </c>
      <c r="B2030" s="1">
        <v>-1.28</v>
      </c>
      <c r="C2030" s="1">
        <v>-2334.2199999999998</v>
      </c>
      <c r="D2030" s="2">
        <v>-259.357778</v>
      </c>
      <c r="E2030" s="2">
        <v>0.70042800000000005</v>
      </c>
      <c r="F2030" s="2">
        <v>-0.74635600000000002</v>
      </c>
      <c r="G2030" s="2">
        <v>-1.283161</v>
      </c>
      <c r="H2030">
        <v>0</v>
      </c>
      <c r="I2030" s="1">
        <v>20.776399999999999</v>
      </c>
      <c r="J2030">
        <v>9</v>
      </c>
      <c r="K2030">
        <v>1.6</v>
      </c>
      <c r="L2030">
        <v>7.8</v>
      </c>
    </row>
    <row r="2031" spans="1:12" x14ac:dyDescent="0.25">
      <c r="A2031">
        <v>2100</v>
      </c>
      <c r="B2031" s="1">
        <v>-1.29</v>
      </c>
      <c r="C2031" s="1">
        <v>-2346.4699999999998</v>
      </c>
      <c r="D2031" s="2">
        <v>-260.71888899999999</v>
      </c>
      <c r="E2031" s="2">
        <v>0.69930499999999995</v>
      </c>
      <c r="F2031" s="2">
        <v>-0.74775999999999998</v>
      </c>
      <c r="G2031" s="2">
        <v>-1.290635</v>
      </c>
      <c r="H2031">
        <v>0</v>
      </c>
      <c r="I2031" s="1">
        <v>20.8462</v>
      </c>
      <c r="J2031">
        <v>9</v>
      </c>
      <c r="K2031">
        <v>1.8</v>
      </c>
      <c r="L2031">
        <v>8.1999999999999993</v>
      </c>
    </row>
    <row r="2032" spans="1:12" x14ac:dyDescent="0.25">
      <c r="A2032">
        <v>2049</v>
      </c>
      <c r="B2032" s="1">
        <v>-1.29</v>
      </c>
      <c r="C2032" s="1">
        <v>-2346.4699999999998</v>
      </c>
      <c r="D2032" s="2">
        <v>-260.71888899999999</v>
      </c>
      <c r="E2032" s="2">
        <v>0.69930499999999995</v>
      </c>
      <c r="F2032" s="2">
        <v>-0.74775999999999998</v>
      </c>
      <c r="G2032" s="2">
        <v>-1.290635</v>
      </c>
      <c r="H2032">
        <v>0</v>
      </c>
      <c r="I2032" s="1">
        <v>20.8462</v>
      </c>
      <c r="J2032">
        <v>9</v>
      </c>
      <c r="K2032">
        <v>1.8</v>
      </c>
      <c r="L2032">
        <v>8</v>
      </c>
    </row>
    <row r="2033" spans="1:12" x14ac:dyDescent="0.25">
      <c r="A2033">
        <v>983</v>
      </c>
      <c r="B2033" s="1">
        <v>-1.57</v>
      </c>
      <c r="C2033" s="1">
        <v>-2433.2600000000002</v>
      </c>
      <c r="D2033" s="2">
        <v>-270.36222199999997</v>
      </c>
      <c r="E2033" s="2">
        <v>0.57219699999999996</v>
      </c>
      <c r="F2033" s="2">
        <v>-0.77829000000000004</v>
      </c>
      <c r="G2033" s="2">
        <v>-1.566006</v>
      </c>
      <c r="H2033">
        <v>0</v>
      </c>
      <c r="I2033" s="1">
        <v>20.8428</v>
      </c>
      <c r="J2033">
        <v>9</v>
      </c>
      <c r="K2033">
        <v>2.8</v>
      </c>
      <c r="L2033">
        <v>3.8</v>
      </c>
    </row>
    <row r="2034" spans="1:12" x14ac:dyDescent="0.25">
      <c r="A2034">
        <v>932</v>
      </c>
      <c r="B2034" s="1">
        <v>-1.57</v>
      </c>
      <c r="C2034" s="1">
        <v>-2433.2600000000002</v>
      </c>
      <c r="D2034" s="2">
        <v>-270.36222199999997</v>
      </c>
      <c r="E2034" s="2">
        <v>0.57219699999999996</v>
      </c>
      <c r="F2034" s="2">
        <v>-0.77829000000000004</v>
      </c>
      <c r="G2034" s="2">
        <v>-1.566006</v>
      </c>
      <c r="H2034">
        <v>0</v>
      </c>
      <c r="I2034" s="1">
        <v>20.8428</v>
      </c>
      <c r="J2034">
        <v>9</v>
      </c>
      <c r="K2034">
        <v>2.8</v>
      </c>
      <c r="L2034">
        <v>3.6</v>
      </c>
    </row>
    <row r="2035" spans="1:12" x14ac:dyDescent="0.25">
      <c r="A2035">
        <v>881</v>
      </c>
      <c r="B2035" s="1">
        <v>-1.57</v>
      </c>
      <c r="C2035" s="1">
        <v>-2433.2600000000002</v>
      </c>
      <c r="D2035" s="2">
        <v>-270.36222199999997</v>
      </c>
      <c r="E2035" s="2">
        <v>0.57219699999999996</v>
      </c>
      <c r="F2035" s="2">
        <v>-0.77829000000000004</v>
      </c>
      <c r="G2035" s="2">
        <v>-1.566006</v>
      </c>
      <c r="H2035">
        <v>0</v>
      </c>
      <c r="I2035" s="1">
        <v>20.8428</v>
      </c>
      <c r="J2035">
        <v>9</v>
      </c>
      <c r="K2035">
        <v>2.8</v>
      </c>
      <c r="L2035">
        <v>3.4</v>
      </c>
    </row>
    <row r="2036" spans="1:12" x14ac:dyDescent="0.25">
      <c r="A2036">
        <v>830</v>
      </c>
      <c r="B2036" s="1">
        <v>-1.57</v>
      </c>
      <c r="C2036" s="1">
        <v>-2433.2600000000002</v>
      </c>
      <c r="D2036" s="2">
        <v>-270.36222199999997</v>
      </c>
      <c r="E2036" s="2">
        <v>0.57219699999999996</v>
      </c>
      <c r="F2036" s="2">
        <v>-0.77829000000000004</v>
      </c>
      <c r="G2036" s="2">
        <v>-1.566006</v>
      </c>
      <c r="H2036">
        <v>0</v>
      </c>
      <c r="I2036" s="1">
        <v>20.8428</v>
      </c>
      <c r="J2036">
        <v>9</v>
      </c>
      <c r="K2036">
        <v>2.8</v>
      </c>
      <c r="L2036">
        <v>3.2</v>
      </c>
    </row>
    <row r="2037" spans="1:12" x14ac:dyDescent="0.25">
      <c r="A2037">
        <v>1035</v>
      </c>
      <c r="B2037" s="1">
        <v>-1.57</v>
      </c>
      <c r="C2037" s="1">
        <v>-2435.5700000000002</v>
      </c>
      <c r="D2037" s="2">
        <v>-270.61888900000002</v>
      </c>
      <c r="E2037" s="2">
        <v>0.57179000000000002</v>
      </c>
      <c r="F2037" s="2">
        <v>-0.77845299999999995</v>
      </c>
      <c r="G2037" s="2">
        <v>-1.567502</v>
      </c>
      <c r="H2037">
        <v>0</v>
      </c>
      <c r="I2037" s="1">
        <v>20.8582</v>
      </c>
      <c r="J2037">
        <v>9</v>
      </c>
      <c r="K2037">
        <v>3</v>
      </c>
      <c r="L2037">
        <v>4</v>
      </c>
    </row>
    <row r="2038" spans="1:12" x14ac:dyDescent="0.25">
      <c r="A2038">
        <v>984</v>
      </c>
      <c r="B2038" s="1">
        <v>-1.57</v>
      </c>
      <c r="C2038" s="1">
        <v>-2435.5700000000002</v>
      </c>
      <c r="D2038" s="2">
        <v>-270.61888900000002</v>
      </c>
      <c r="E2038" s="2">
        <v>0.57179000000000002</v>
      </c>
      <c r="F2038" s="2">
        <v>-0.77845299999999995</v>
      </c>
      <c r="G2038" s="2">
        <v>-1.567502</v>
      </c>
      <c r="H2038">
        <v>0</v>
      </c>
      <c r="I2038" s="1">
        <v>20.8582</v>
      </c>
      <c r="J2038">
        <v>9</v>
      </c>
      <c r="K2038">
        <v>3</v>
      </c>
      <c r="L2038">
        <v>3.8</v>
      </c>
    </row>
    <row r="2039" spans="1:12" x14ac:dyDescent="0.25">
      <c r="A2039">
        <v>933</v>
      </c>
      <c r="B2039" s="1">
        <v>-1.57</v>
      </c>
      <c r="C2039" s="1">
        <v>-2435.5700000000002</v>
      </c>
      <c r="D2039" s="2">
        <v>-270.61888900000002</v>
      </c>
      <c r="E2039" s="2">
        <v>0.57179000000000002</v>
      </c>
      <c r="F2039" s="2">
        <v>-0.77845299999999995</v>
      </c>
      <c r="G2039" s="2">
        <v>-1.567502</v>
      </c>
      <c r="H2039">
        <v>0</v>
      </c>
      <c r="I2039" s="1">
        <v>20.8582</v>
      </c>
      <c r="J2039">
        <v>9</v>
      </c>
      <c r="K2039">
        <v>3</v>
      </c>
      <c r="L2039">
        <v>3.6</v>
      </c>
    </row>
    <row r="2040" spans="1:12" x14ac:dyDescent="0.25">
      <c r="A2040">
        <v>882</v>
      </c>
      <c r="B2040" s="1">
        <v>-1.57</v>
      </c>
      <c r="C2040" s="1">
        <v>-2435.5700000000002</v>
      </c>
      <c r="D2040" s="2">
        <v>-270.61888900000002</v>
      </c>
      <c r="E2040" s="2">
        <v>0.57179000000000002</v>
      </c>
      <c r="F2040" s="2">
        <v>-0.77845299999999995</v>
      </c>
      <c r="G2040" s="2">
        <v>-1.567502</v>
      </c>
      <c r="H2040">
        <v>0</v>
      </c>
      <c r="I2040" s="1">
        <v>20.8582</v>
      </c>
      <c r="J2040">
        <v>9</v>
      </c>
      <c r="K2040">
        <v>3</v>
      </c>
      <c r="L2040">
        <v>3.4</v>
      </c>
    </row>
    <row r="2041" spans="1:12" x14ac:dyDescent="0.25">
      <c r="A2041">
        <v>2258</v>
      </c>
      <c r="B2041" s="1">
        <v>-1.35</v>
      </c>
      <c r="C2041" s="1">
        <v>-2532.61</v>
      </c>
      <c r="D2041" s="2">
        <v>-281.40111100000001</v>
      </c>
      <c r="E2041" s="2">
        <v>0.69533800000000001</v>
      </c>
      <c r="F2041" s="2">
        <v>-0.77231899999999998</v>
      </c>
      <c r="G2041" s="2">
        <v>-1.3453949999999999</v>
      </c>
      <c r="H2041">
        <v>0</v>
      </c>
      <c r="I2041" s="1">
        <v>21.784400000000002</v>
      </c>
      <c r="J2041">
        <v>9</v>
      </c>
      <c r="K2041">
        <v>2.8</v>
      </c>
      <c r="L2041">
        <v>8.8000000000000007</v>
      </c>
    </row>
    <row r="2042" spans="1:12" x14ac:dyDescent="0.25">
      <c r="A2042">
        <v>2102</v>
      </c>
      <c r="B2042" s="1">
        <v>-1.35</v>
      </c>
      <c r="C2042" s="1">
        <v>-2536.4499999999998</v>
      </c>
      <c r="D2042" s="2">
        <v>-281.82777800000002</v>
      </c>
      <c r="E2042" s="2">
        <v>0.695272</v>
      </c>
      <c r="F2042" s="2">
        <v>-0.77258499999999997</v>
      </c>
      <c r="G2042" s="2">
        <v>-1.3471599999999999</v>
      </c>
      <c r="H2042">
        <v>0</v>
      </c>
      <c r="I2042" s="1">
        <v>21.809899999999999</v>
      </c>
      <c r="J2042">
        <v>9</v>
      </c>
      <c r="K2042">
        <v>2.2000000000000002</v>
      </c>
      <c r="L2042">
        <v>8.1999999999999993</v>
      </c>
    </row>
    <row r="2043" spans="1:12" x14ac:dyDescent="0.25">
      <c r="A2043">
        <v>2154</v>
      </c>
      <c r="B2043" s="1">
        <v>-1.35</v>
      </c>
      <c r="C2043" s="1">
        <v>-2538.25</v>
      </c>
      <c r="D2043" s="2">
        <v>-282.02777800000001</v>
      </c>
      <c r="E2043" s="2">
        <v>0.69505499999999998</v>
      </c>
      <c r="F2043" s="2">
        <v>-0.77270899999999998</v>
      </c>
      <c r="G2043" s="2">
        <v>-1.348149</v>
      </c>
      <c r="H2043">
        <v>0</v>
      </c>
      <c r="I2043" s="1">
        <v>21.821899999999999</v>
      </c>
      <c r="J2043">
        <v>9</v>
      </c>
      <c r="K2043">
        <v>2.4</v>
      </c>
      <c r="L2043">
        <v>8.4</v>
      </c>
    </row>
    <row r="2044" spans="1:12" x14ac:dyDescent="0.25">
      <c r="A2044">
        <v>2206</v>
      </c>
      <c r="B2044" s="1">
        <v>-1.35</v>
      </c>
      <c r="C2044" s="1">
        <v>-2538.61</v>
      </c>
      <c r="D2044" s="2">
        <v>-282.06777799999998</v>
      </c>
      <c r="E2044" s="2">
        <v>0.69501199999999996</v>
      </c>
      <c r="F2044" s="2">
        <v>-0.77273400000000003</v>
      </c>
      <c r="G2044" s="2">
        <v>-1.348346</v>
      </c>
      <c r="H2044">
        <v>0</v>
      </c>
      <c r="I2044" s="1">
        <v>21.824300000000001</v>
      </c>
      <c r="J2044">
        <v>9</v>
      </c>
      <c r="K2044">
        <v>2.6</v>
      </c>
      <c r="L2044">
        <v>8.6</v>
      </c>
    </row>
    <row r="2045" spans="1:12" x14ac:dyDescent="0.25">
      <c r="A2045">
        <v>2419</v>
      </c>
      <c r="B2045" s="1">
        <v>-0.39</v>
      </c>
      <c r="C2045" s="1">
        <v>-805.89</v>
      </c>
      <c r="D2045" s="2">
        <v>-100.73625</v>
      </c>
      <c r="E2045" s="2">
        <v>0.88303299999999996</v>
      </c>
      <c r="F2045" s="2">
        <v>-0.43886900000000001</v>
      </c>
      <c r="G2045" s="2">
        <v>-0.38861800000000002</v>
      </c>
      <c r="H2045">
        <v>0</v>
      </c>
      <c r="I2045" s="1">
        <v>12.241899999999999</v>
      </c>
      <c r="J2045">
        <v>8</v>
      </c>
      <c r="K2045">
        <v>4.4000000000000004</v>
      </c>
      <c r="L2045">
        <v>9.4</v>
      </c>
    </row>
    <row r="2046" spans="1:12" x14ac:dyDescent="0.25">
      <c r="A2046">
        <v>2368</v>
      </c>
      <c r="B2046" s="1">
        <v>-0.39</v>
      </c>
      <c r="C2046" s="1">
        <v>-805.89</v>
      </c>
      <c r="D2046" s="2">
        <v>-100.73625</v>
      </c>
      <c r="E2046" s="2">
        <v>0.88303299999999996</v>
      </c>
      <c r="F2046" s="2">
        <v>-0.43886900000000001</v>
      </c>
      <c r="G2046" s="2">
        <v>-0.38861800000000002</v>
      </c>
      <c r="H2046">
        <v>0</v>
      </c>
      <c r="I2046" s="1">
        <v>12.241899999999999</v>
      </c>
      <c r="J2046">
        <v>8</v>
      </c>
      <c r="K2046">
        <v>4.4000000000000004</v>
      </c>
      <c r="L2046">
        <v>9.1999999999999993</v>
      </c>
    </row>
    <row r="2047" spans="1:12" x14ac:dyDescent="0.25">
      <c r="A2047">
        <v>2315</v>
      </c>
      <c r="B2047" s="1">
        <v>-0.39</v>
      </c>
      <c r="C2047" s="1">
        <v>-809.69</v>
      </c>
      <c r="D2047" s="2">
        <v>-101.21125000000001</v>
      </c>
      <c r="E2047" s="2">
        <v>0.88265499999999997</v>
      </c>
      <c r="F2047" s="2">
        <v>-0.440938</v>
      </c>
      <c r="G2047" s="2">
        <v>-0.39049099999999998</v>
      </c>
      <c r="H2047">
        <v>0</v>
      </c>
      <c r="I2047" s="1">
        <v>12.241899999999999</v>
      </c>
      <c r="J2047">
        <v>8</v>
      </c>
      <c r="K2047">
        <v>4</v>
      </c>
      <c r="L2047">
        <v>9</v>
      </c>
    </row>
    <row r="2048" spans="1:12" x14ac:dyDescent="0.25">
      <c r="A2048">
        <v>2264</v>
      </c>
      <c r="B2048" s="1">
        <v>-0.39</v>
      </c>
      <c r="C2048" s="1">
        <v>-809.69</v>
      </c>
      <c r="D2048" s="2">
        <v>-101.21125000000001</v>
      </c>
      <c r="E2048" s="2">
        <v>0.88265499999999997</v>
      </c>
      <c r="F2048" s="2">
        <v>-0.440938</v>
      </c>
      <c r="G2048" s="2">
        <v>-0.39049099999999998</v>
      </c>
      <c r="H2048">
        <v>0</v>
      </c>
      <c r="I2048" s="1">
        <v>12.241899999999999</v>
      </c>
      <c r="J2048">
        <v>8</v>
      </c>
      <c r="K2048">
        <v>4</v>
      </c>
      <c r="L2048">
        <v>8.8000000000000007</v>
      </c>
    </row>
    <row r="2049" spans="1:12" x14ac:dyDescent="0.25">
      <c r="A2049">
        <v>2367</v>
      </c>
      <c r="B2049" s="1">
        <v>-0.39</v>
      </c>
      <c r="C2049" s="1">
        <v>-814.49</v>
      </c>
      <c r="D2049" s="2">
        <v>-101.81125</v>
      </c>
      <c r="E2049" s="2">
        <v>0.88204199999999999</v>
      </c>
      <c r="F2049" s="2">
        <v>-0.443552</v>
      </c>
      <c r="G2049" s="2">
        <v>-0.392789</v>
      </c>
      <c r="H2049">
        <v>0</v>
      </c>
      <c r="I2049" s="1">
        <v>12.241899999999999</v>
      </c>
      <c r="J2049">
        <v>8</v>
      </c>
      <c r="K2049">
        <v>4.2</v>
      </c>
      <c r="L2049">
        <v>9.1999999999999993</v>
      </c>
    </row>
    <row r="2050" spans="1:12" x14ac:dyDescent="0.25">
      <c r="A2050">
        <v>2316</v>
      </c>
      <c r="B2050" s="1">
        <v>-0.39</v>
      </c>
      <c r="C2050" s="1">
        <v>-814.49</v>
      </c>
      <c r="D2050" s="2">
        <v>-101.81125</v>
      </c>
      <c r="E2050" s="2">
        <v>0.88204199999999999</v>
      </c>
      <c r="F2050" s="2">
        <v>-0.443552</v>
      </c>
      <c r="G2050" s="2">
        <v>-0.392789</v>
      </c>
      <c r="H2050">
        <v>0</v>
      </c>
      <c r="I2050" s="1">
        <v>12.241899999999999</v>
      </c>
      <c r="J2050">
        <v>8</v>
      </c>
      <c r="K2050">
        <v>4.2</v>
      </c>
      <c r="L2050">
        <v>9</v>
      </c>
    </row>
    <row r="2051" spans="1:12" x14ac:dyDescent="0.25">
      <c r="A2051">
        <v>2263</v>
      </c>
      <c r="B2051" s="1">
        <v>-0.4</v>
      </c>
      <c r="C2051" s="1">
        <v>-835.09</v>
      </c>
      <c r="D2051" s="2">
        <v>-104.38625</v>
      </c>
      <c r="E2051" s="2">
        <v>0.87958499999999995</v>
      </c>
      <c r="F2051" s="2">
        <v>-0.45477000000000001</v>
      </c>
      <c r="G2051" s="2">
        <v>-0.40277299999999999</v>
      </c>
      <c r="H2051">
        <v>0</v>
      </c>
      <c r="I2051" s="1">
        <v>12.241899999999999</v>
      </c>
      <c r="J2051">
        <v>8</v>
      </c>
      <c r="K2051">
        <v>3.8</v>
      </c>
      <c r="L2051">
        <v>8.8000000000000007</v>
      </c>
    </row>
    <row r="2052" spans="1:12" x14ac:dyDescent="0.25">
      <c r="A2052">
        <v>2212</v>
      </c>
      <c r="B2052" s="1">
        <v>-0.4</v>
      </c>
      <c r="C2052" s="1">
        <v>-835.09</v>
      </c>
      <c r="D2052" s="2">
        <v>-104.38625</v>
      </c>
      <c r="E2052" s="2">
        <v>0.87958499999999995</v>
      </c>
      <c r="F2052" s="2">
        <v>-0.45477000000000001</v>
      </c>
      <c r="G2052" s="2">
        <v>-0.40277299999999999</v>
      </c>
      <c r="H2052">
        <v>0</v>
      </c>
      <c r="I2052" s="1">
        <v>12.241899999999999</v>
      </c>
      <c r="J2052">
        <v>8</v>
      </c>
      <c r="K2052">
        <v>3.8</v>
      </c>
      <c r="L2052">
        <v>8.6</v>
      </c>
    </row>
    <row r="2053" spans="1:12" x14ac:dyDescent="0.25">
      <c r="A2053">
        <v>2211</v>
      </c>
      <c r="B2053" s="1">
        <v>-0.41</v>
      </c>
      <c r="C2053" s="1">
        <v>-840.09</v>
      </c>
      <c r="D2053" s="2">
        <v>-105.01125</v>
      </c>
      <c r="E2053" s="2">
        <v>0.87895100000000004</v>
      </c>
      <c r="F2053" s="2">
        <v>-0.45749299999999998</v>
      </c>
      <c r="G2053" s="2">
        <v>-0.40518399999999999</v>
      </c>
      <c r="H2053">
        <v>0</v>
      </c>
      <c r="I2053" s="1">
        <v>12.241899999999999</v>
      </c>
      <c r="J2053">
        <v>8</v>
      </c>
      <c r="K2053">
        <v>3.6</v>
      </c>
      <c r="L2053">
        <v>8.6</v>
      </c>
    </row>
    <row r="2054" spans="1:12" x14ac:dyDescent="0.25">
      <c r="A2054">
        <v>2160</v>
      </c>
      <c r="B2054" s="1">
        <v>-0.41</v>
      </c>
      <c r="C2054" s="1">
        <v>-840.09</v>
      </c>
      <c r="D2054" s="2">
        <v>-105.01125</v>
      </c>
      <c r="E2054" s="2">
        <v>0.87895100000000004</v>
      </c>
      <c r="F2054" s="2">
        <v>-0.45749299999999998</v>
      </c>
      <c r="G2054" s="2">
        <v>-0.40518399999999999</v>
      </c>
      <c r="H2054">
        <v>0</v>
      </c>
      <c r="I2054" s="1">
        <v>12.241899999999999</v>
      </c>
      <c r="J2054">
        <v>8</v>
      </c>
      <c r="K2054">
        <v>3.6</v>
      </c>
      <c r="L2054">
        <v>8.4</v>
      </c>
    </row>
    <row r="2055" spans="1:12" x14ac:dyDescent="0.25">
      <c r="A2055">
        <v>2159</v>
      </c>
      <c r="B2055" s="1">
        <v>-0.41</v>
      </c>
      <c r="C2055" s="1">
        <v>-840.09</v>
      </c>
      <c r="D2055" s="2">
        <v>-105.01125</v>
      </c>
      <c r="E2055" s="2">
        <v>0.87895100000000004</v>
      </c>
      <c r="F2055" s="2">
        <v>-0.45749299999999998</v>
      </c>
      <c r="G2055" s="2">
        <v>-0.40518399999999999</v>
      </c>
      <c r="H2055">
        <v>0</v>
      </c>
      <c r="I2055" s="1">
        <v>12.241899999999999</v>
      </c>
      <c r="J2055">
        <v>8</v>
      </c>
      <c r="K2055">
        <v>3.4</v>
      </c>
      <c r="L2055">
        <v>8.4</v>
      </c>
    </row>
    <row r="2056" spans="1:12" x14ac:dyDescent="0.25">
      <c r="A2056">
        <v>2108</v>
      </c>
      <c r="B2056" s="1">
        <v>-0.41</v>
      </c>
      <c r="C2056" s="1">
        <v>-840.09</v>
      </c>
      <c r="D2056" s="2">
        <v>-105.01125</v>
      </c>
      <c r="E2056" s="2">
        <v>0.87895100000000004</v>
      </c>
      <c r="F2056" s="2">
        <v>-0.45749299999999998</v>
      </c>
      <c r="G2056" s="2">
        <v>-0.40518399999999999</v>
      </c>
      <c r="H2056">
        <v>0</v>
      </c>
      <c r="I2056" s="1">
        <v>12.241899999999999</v>
      </c>
      <c r="J2056">
        <v>8</v>
      </c>
      <c r="K2056">
        <v>3.4</v>
      </c>
      <c r="L2056">
        <v>8.1999999999999993</v>
      </c>
    </row>
    <row r="2057" spans="1:12" x14ac:dyDescent="0.25">
      <c r="A2057">
        <v>2520</v>
      </c>
      <c r="B2057" s="1">
        <v>-0.42</v>
      </c>
      <c r="C2057" s="1">
        <v>-861.29</v>
      </c>
      <c r="D2057" s="2">
        <v>-107.66125</v>
      </c>
      <c r="E2057" s="2">
        <v>0.87637699999999996</v>
      </c>
      <c r="F2057" s="2">
        <v>-0.473047</v>
      </c>
      <c r="G2057" s="2">
        <v>-0.41714400000000001</v>
      </c>
      <c r="H2057">
        <v>0</v>
      </c>
      <c r="I2057" s="1">
        <v>12.138199999999999</v>
      </c>
      <c r="J2057">
        <v>8</v>
      </c>
      <c r="K2057">
        <v>4.2</v>
      </c>
      <c r="L2057">
        <v>9.8000000000000007</v>
      </c>
    </row>
    <row r="2058" spans="1:12" x14ac:dyDescent="0.25">
      <c r="A2058">
        <v>2469</v>
      </c>
      <c r="B2058" s="1">
        <v>-0.42</v>
      </c>
      <c r="C2058" s="1">
        <v>-861.29</v>
      </c>
      <c r="D2058" s="2">
        <v>-107.66125</v>
      </c>
      <c r="E2058" s="2">
        <v>0.87637699999999996</v>
      </c>
      <c r="F2058" s="2">
        <v>-0.473047</v>
      </c>
      <c r="G2058" s="2">
        <v>-0.41714400000000001</v>
      </c>
      <c r="H2058">
        <v>0</v>
      </c>
      <c r="I2058" s="1">
        <v>12.138199999999999</v>
      </c>
      <c r="J2058">
        <v>8</v>
      </c>
      <c r="K2058">
        <v>4.2</v>
      </c>
      <c r="L2058">
        <v>9.6</v>
      </c>
    </row>
    <row r="2059" spans="1:12" x14ac:dyDescent="0.25">
      <c r="A2059">
        <v>2418</v>
      </c>
      <c r="B2059" s="1">
        <v>-0.42</v>
      </c>
      <c r="C2059" s="1">
        <v>-861.29</v>
      </c>
      <c r="D2059" s="2">
        <v>-107.66125</v>
      </c>
      <c r="E2059" s="2">
        <v>0.87637699999999996</v>
      </c>
      <c r="F2059" s="2">
        <v>-0.473047</v>
      </c>
      <c r="G2059" s="2">
        <v>-0.41714400000000001</v>
      </c>
      <c r="H2059">
        <v>0</v>
      </c>
      <c r="I2059" s="1">
        <v>12.138199999999999</v>
      </c>
      <c r="J2059">
        <v>8</v>
      </c>
      <c r="K2059">
        <v>4.2</v>
      </c>
      <c r="L2059">
        <v>9.4</v>
      </c>
    </row>
    <row r="2060" spans="1:12" x14ac:dyDescent="0.25">
      <c r="A2060">
        <v>2572</v>
      </c>
      <c r="B2060" s="1">
        <v>-0.42</v>
      </c>
      <c r="C2060" s="1">
        <v>-875.09</v>
      </c>
      <c r="D2060" s="2">
        <v>-109.38625</v>
      </c>
      <c r="E2060" s="2">
        <v>0.87453000000000003</v>
      </c>
      <c r="F2060" s="2">
        <v>-0.47700999999999999</v>
      </c>
      <c r="G2060" s="2">
        <v>-0.42372300000000002</v>
      </c>
      <c r="H2060">
        <v>0</v>
      </c>
      <c r="I2060" s="1">
        <v>12.2302</v>
      </c>
      <c r="J2060">
        <v>8</v>
      </c>
      <c r="K2060">
        <v>4.4000000000000004</v>
      </c>
      <c r="L2060">
        <v>10</v>
      </c>
    </row>
    <row r="2061" spans="1:12" x14ac:dyDescent="0.25">
      <c r="A2061">
        <v>2521</v>
      </c>
      <c r="B2061" s="1">
        <v>-0.42</v>
      </c>
      <c r="C2061" s="1">
        <v>-875.09</v>
      </c>
      <c r="D2061" s="2">
        <v>-109.38625</v>
      </c>
      <c r="E2061" s="2">
        <v>0.87453000000000003</v>
      </c>
      <c r="F2061" s="2">
        <v>-0.47700999999999999</v>
      </c>
      <c r="G2061" s="2">
        <v>-0.42372300000000002</v>
      </c>
      <c r="H2061">
        <v>0</v>
      </c>
      <c r="I2061" s="1">
        <v>12.2302</v>
      </c>
      <c r="J2061">
        <v>8</v>
      </c>
      <c r="K2061">
        <v>4.4000000000000004</v>
      </c>
      <c r="L2061">
        <v>9.8000000000000007</v>
      </c>
    </row>
    <row r="2062" spans="1:12" x14ac:dyDescent="0.25">
      <c r="A2062">
        <v>2470</v>
      </c>
      <c r="B2062" s="1">
        <v>-0.42</v>
      </c>
      <c r="C2062" s="1">
        <v>-875.09</v>
      </c>
      <c r="D2062" s="2">
        <v>-109.38625</v>
      </c>
      <c r="E2062" s="2">
        <v>0.87453000000000003</v>
      </c>
      <c r="F2062" s="2">
        <v>-0.47700999999999999</v>
      </c>
      <c r="G2062" s="2">
        <v>-0.42372300000000002</v>
      </c>
      <c r="H2062">
        <v>0</v>
      </c>
      <c r="I2062" s="1">
        <v>12.2302</v>
      </c>
      <c r="J2062">
        <v>8</v>
      </c>
      <c r="K2062">
        <v>4.4000000000000004</v>
      </c>
      <c r="L2062">
        <v>9.6</v>
      </c>
    </row>
    <row r="2063" spans="1:12" x14ac:dyDescent="0.25">
      <c r="A2063">
        <v>2571</v>
      </c>
      <c r="B2063" s="1">
        <v>-0.43</v>
      </c>
      <c r="C2063" s="1">
        <v>-885.17</v>
      </c>
      <c r="D2063" s="2">
        <v>-110.64624999999999</v>
      </c>
      <c r="E2063" s="2">
        <v>0.87640700000000005</v>
      </c>
      <c r="F2063" s="2">
        <v>-0.46644099999999999</v>
      </c>
      <c r="G2063" s="2">
        <v>-0.43377399999999999</v>
      </c>
      <c r="H2063">
        <v>0</v>
      </c>
      <c r="I2063" s="1">
        <v>12.6068</v>
      </c>
      <c r="J2063">
        <v>8</v>
      </c>
      <c r="K2063">
        <v>4.2</v>
      </c>
      <c r="L2063">
        <v>10</v>
      </c>
    </row>
    <row r="2064" spans="1:12" x14ac:dyDescent="0.25">
      <c r="A2064">
        <v>2009</v>
      </c>
      <c r="B2064" s="1">
        <v>-0.41</v>
      </c>
      <c r="C2064" s="1">
        <v>-889.77</v>
      </c>
      <c r="D2064" s="2">
        <v>-111.22125</v>
      </c>
      <c r="E2064" s="2">
        <v>0.86988200000000004</v>
      </c>
      <c r="F2064" s="2">
        <v>-0.46429999999999999</v>
      </c>
      <c r="G2064" s="2">
        <v>-0.41153200000000001</v>
      </c>
      <c r="H2064">
        <v>0</v>
      </c>
      <c r="I2064" s="1">
        <v>12.7758</v>
      </c>
      <c r="J2064">
        <v>8</v>
      </c>
      <c r="K2064">
        <v>4</v>
      </c>
      <c r="L2064">
        <v>7.8</v>
      </c>
    </row>
    <row r="2065" spans="1:12" x14ac:dyDescent="0.25">
      <c r="A2065">
        <v>2061</v>
      </c>
      <c r="B2065" s="1">
        <v>-0.41</v>
      </c>
      <c r="C2065" s="1">
        <v>-894.57</v>
      </c>
      <c r="D2065" s="2">
        <v>-111.82125000000001</v>
      </c>
      <c r="E2065" s="2">
        <v>0.86927200000000004</v>
      </c>
      <c r="F2065" s="2">
        <v>-0.466804</v>
      </c>
      <c r="G2065" s="2">
        <v>-0.41374100000000003</v>
      </c>
      <c r="H2065">
        <v>0</v>
      </c>
      <c r="I2065" s="1">
        <v>12.7758</v>
      </c>
      <c r="J2065">
        <v>8</v>
      </c>
      <c r="K2065">
        <v>4.2</v>
      </c>
      <c r="L2065">
        <v>8</v>
      </c>
    </row>
    <row r="2066" spans="1:12" x14ac:dyDescent="0.25">
      <c r="A2066">
        <v>2468</v>
      </c>
      <c r="B2066" s="1">
        <v>-0.44</v>
      </c>
      <c r="C2066" s="1">
        <v>-894.89</v>
      </c>
      <c r="D2066" s="2">
        <v>-111.86125</v>
      </c>
      <c r="E2066" s="2">
        <v>0.87217100000000003</v>
      </c>
      <c r="F2066" s="2">
        <v>-0.482595</v>
      </c>
      <c r="G2066" s="2">
        <v>-0.43582900000000002</v>
      </c>
      <c r="H2066">
        <v>0</v>
      </c>
      <c r="I2066" s="1">
        <v>12.3622</v>
      </c>
      <c r="J2066">
        <v>8</v>
      </c>
      <c r="K2066">
        <v>4</v>
      </c>
      <c r="L2066">
        <v>9.6</v>
      </c>
    </row>
    <row r="2067" spans="1:12" x14ac:dyDescent="0.25">
      <c r="A2067">
        <v>2417</v>
      </c>
      <c r="B2067" s="1">
        <v>-0.44</v>
      </c>
      <c r="C2067" s="1">
        <v>-894.89</v>
      </c>
      <c r="D2067" s="2">
        <v>-111.86125</v>
      </c>
      <c r="E2067" s="2">
        <v>0.87217100000000003</v>
      </c>
      <c r="F2067" s="2">
        <v>-0.482595</v>
      </c>
      <c r="G2067" s="2">
        <v>-0.43582900000000002</v>
      </c>
      <c r="H2067">
        <v>0</v>
      </c>
      <c r="I2067" s="1">
        <v>12.3622</v>
      </c>
      <c r="J2067">
        <v>8</v>
      </c>
      <c r="K2067">
        <v>4</v>
      </c>
      <c r="L2067">
        <v>9.4</v>
      </c>
    </row>
    <row r="2068" spans="1:12" x14ac:dyDescent="0.25">
      <c r="A2068">
        <v>2366</v>
      </c>
      <c r="B2068" s="1">
        <v>-0.44</v>
      </c>
      <c r="C2068" s="1">
        <v>-894.89</v>
      </c>
      <c r="D2068" s="2">
        <v>-111.86125</v>
      </c>
      <c r="E2068" s="2">
        <v>0.87217100000000003</v>
      </c>
      <c r="F2068" s="2">
        <v>-0.482595</v>
      </c>
      <c r="G2068" s="2">
        <v>-0.43582900000000002</v>
      </c>
      <c r="H2068">
        <v>0</v>
      </c>
      <c r="I2068" s="1">
        <v>12.3622</v>
      </c>
      <c r="J2068">
        <v>8</v>
      </c>
      <c r="K2068">
        <v>4</v>
      </c>
      <c r="L2068">
        <v>9.1999999999999993</v>
      </c>
    </row>
    <row r="2069" spans="1:12" x14ac:dyDescent="0.25">
      <c r="A2069">
        <v>2518</v>
      </c>
      <c r="B2069" s="1">
        <v>-0.45</v>
      </c>
      <c r="C2069" s="1">
        <v>-910.57</v>
      </c>
      <c r="D2069" s="2">
        <v>-113.82125000000001</v>
      </c>
      <c r="E2069" s="2">
        <v>0.87347900000000001</v>
      </c>
      <c r="F2069" s="2">
        <v>-0.47348800000000002</v>
      </c>
      <c r="G2069" s="2">
        <v>-0.446245</v>
      </c>
      <c r="H2069">
        <v>0</v>
      </c>
      <c r="I2069" s="1">
        <v>12.775499999999999</v>
      </c>
      <c r="J2069">
        <v>8</v>
      </c>
      <c r="K2069">
        <v>3.8</v>
      </c>
      <c r="L2069">
        <v>9.8000000000000007</v>
      </c>
    </row>
    <row r="2070" spans="1:12" x14ac:dyDescent="0.25">
      <c r="A2070">
        <v>2467</v>
      </c>
      <c r="B2070" s="1">
        <v>-0.45</v>
      </c>
      <c r="C2070" s="1">
        <v>-910.57</v>
      </c>
      <c r="D2070" s="2">
        <v>-113.82125000000001</v>
      </c>
      <c r="E2070" s="2">
        <v>0.87347900000000001</v>
      </c>
      <c r="F2070" s="2">
        <v>-0.47348800000000002</v>
      </c>
      <c r="G2070" s="2">
        <v>-0.446245</v>
      </c>
      <c r="H2070">
        <v>0</v>
      </c>
      <c r="I2070" s="1">
        <v>12.775499999999999</v>
      </c>
      <c r="J2070">
        <v>8</v>
      </c>
      <c r="K2070">
        <v>3.8</v>
      </c>
      <c r="L2070">
        <v>9.6</v>
      </c>
    </row>
    <row r="2071" spans="1:12" x14ac:dyDescent="0.25">
      <c r="A2071">
        <v>2060</v>
      </c>
      <c r="B2071" s="1">
        <v>-0.42</v>
      </c>
      <c r="C2071" s="1">
        <v>-911.19</v>
      </c>
      <c r="D2071" s="2">
        <v>-113.89875000000001</v>
      </c>
      <c r="E2071" s="2">
        <v>0.86985999999999997</v>
      </c>
      <c r="F2071" s="2">
        <v>-0.470221</v>
      </c>
      <c r="G2071" s="2">
        <v>-0.421047</v>
      </c>
      <c r="H2071">
        <v>0</v>
      </c>
      <c r="I2071" s="1">
        <v>12.9186</v>
      </c>
      <c r="J2071">
        <v>8</v>
      </c>
      <c r="K2071">
        <v>4</v>
      </c>
      <c r="L2071">
        <v>8</v>
      </c>
    </row>
    <row r="2072" spans="1:12" x14ac:dyDescent="0.25">
      <c r="A2072">
        <v>2414</v>
      </c>
      <c r="B2072" s="1">
        <v>-0.45</v>
      </c>
      <c r="C2072" s="1">
        <v>-913.97</v>
      </c>
      <c r="D2072" s="2">
        <v>-114.24625</v>
      </c>
      <c r="E2072" s="2">
        <v>0.87306700000000004</v>
      </c>
      <c r="F2072" s="2">
        <v>-0.47441699999999998</v>
      </c>
      <c r="G2072" s="2">
        <v>-0.44792599999999999</v>
      </c>
      <c r="H2072">
        <v>0</v>
      </c>
      <c r="I2072" s="1">
        <v>12.7981</v>
      </c>
      <c r="J2072">
        <v>8</v>
      </c>
      <c r="K2072">
        <v>3.4</v>
      </c>
      <c r="L2072">
        <v>9.4</v>
      </c>
    </row>
    <row r="2073" spans="1:12" x14ac:dyDescent="0.25">
      <c r="A2073">
        <v>2363</v>
      </c>
      <c r="B2073" s="1">
        <v>-0.45</v>
      </c>
      <c r="C2073" s="1">
        <v>-913.97</v>
      </c>
      <c r="D2073" s="2">
        <v>-114.24625</v>
      </c>
      <c r="E2073" s="2">
        <v>0.87306700000000004</v>
      </c>
      <c r="F2073" s="2">
        <v>-0.47441699999999998</v>
      </c>
      <c r="G2073" s="2">
        <v>-0.44792599999999999</v>
      </c>
      <c r="H2073">
        <v>0</v>
      </c>
      <c r="I2073" s="1">
        <v>12.7981</v>
      </c>
      <c r="J2073">
        <v>8</v>
      </c>
      <c r="K2073">
        <v>3.4</v>
      </c>
      <c r="L2073">
        <v>9.1999999999999993</v>
      </c>
    </row>
    <row r="2074" spans="1:12" x14ac:dyDescent="0.25">
      <c r="A2074">
        <v>2466</v>
      </c>
      <c r="B2074" s="1">
        <v>-0.45</v>
      </c>
      <c r="C2074" s="1">
        <v>-915.57</v>
      </c>
      <c r="D2074" s="2">
        <v>-114.44625000000001</v>
      </c>
      <c r="E2074" s="2">
        <v>0.87287300000000001</v>
      </c>
      <c r="F2074" s="2">
        <v>-0.474854</v>
      </c>
      <c r="G2074" s="2">
        <v>-0.44869100000000001</v>
      </c>
      <c r="H2074">
        <v>0</v>
      </c>
      <c r="I2074" s="1">
        <v>12.8087</v>
      </c>
      <c r="J2074">
        <v>8</v>
      </c>
      <c r="K2074">
        <v>3.6</v>
      </c>
      <c r="L2074">
        <v>9.6</v>
      </c>
    </row>
    <row r="2075" spans="1:12" x14ac:dyDescent="0.25">
      <c r="A2075">
        <v>2415</v>
      </c>
      <c r="B2075" s="1">
        <v>-0.45</v>
      </c>
      <c r="C2075" s="1">
        <v>-915.57</v>
      </c>
      <c r="D2075" s="2">
        <v>-114.44625000000001</v>
      </c>
      <c r="E2075" s="2">
        <v>0.87287300000000001</v>
      </c>
      <c r="F2075" s="2">
        <v>-0.474854</v>
      </c>
      <c r="G2075" s="2">
        <v>-0.44869100000000001</v>
      </c>
      <c r="H2075">
        <v>0</v>
      </c>
      <c r="I2075" s="1">
        <v>12.8087</v>
      </c>
      <c r="J2075">
        <v>8</v>
      </c>
      <c r="K2075">
        <v>3.6</v>
      </c>
      <c r="L2075">
        <v>9.4</v>
      </c>
    </row>
    <row r="2076" spans="1:12" x14ac:dyDescent="0.25">
      <c r="A2076">
        <v>2112</v>
      </c>
      <c r="B2076" s="1">
        <v>-0.42</v>
      </c>
      <c r="C2076" s="1">
        <v>-915.99</v>
      </c>
      <c r="D2076" s="2">
        <v>-114.49875</v>
      </c>
      <c r="E2076" s="2">
        <v>0.86926400000000004</v>
      </c>
      <c r="F2076" s="2">
        <v>-0.47269800000000001</v>
      </c>
      <c r="G2076" s="2">
        <v>-0.42325299999999999</v>
      </c>
      <c r="H2076">
        <v>0</v>
      </c>
      <c r="I2076" s="1">
        <v>12.9186</v>
      </c>
      <c r="J2076">
        <v>8</v>
      </c>
      <c r="K2076">
        <v>4.2</v>
      </c>
      <c r="L2076">
        <v>8.1999999999999993</v>
      </c>
    </row>
    <row r="2077" spans="1:12" x14ac:dyDescent="0.25">
      <c r="A2077">
        <v>2570</v>
      </c>
      <c r="B2077" s="1">
        <v>-0.45</v>
      </c>
      <c r="C2077" s="1">
        <v>-918.77</v>
      </c>
      <c r="D2077" s="2">
        <v>-114.84625</v>
      </c>
      <c r="E2077" s="2">
        <v>0.87231499999999995</v>
      </c>
      <c r="F2077" s="2">
        <v>-0.47572399999999998</v>
      </c>
      <c r="G2077" s="2">
        <v>-0.45276499999999997</v>
      </c>
      <c r="H2077">
        <v>0</v>
      </c>
      <c r="I2077" s="1">
        <v>12.83</v>
      </c>
      <c r="J2077">
        <v>8</v>
      </c>
      <c r="K2077">
        <v>4</v>
      </c>
      <c r="L2077">
        <v>10</v>
      </c>
    </row>
    <row r="2078" spans="1:12" x14ac:dyDescent="0.25">
      <c r="A2078">
        <v>2519</v>
      </c>
      <c r="B2078" s="1">
        <v>-0.45</v>
      </c>
      <c r="C2078" s="1">
        <v>-918.77</v>
      </c>
      <c r="D2078" s="2">
        <v>-114.84625</v>
      </c>
      <c r="E2078" s="2">
        <v>0.87231499999999995</v>
      </c>
      <c r="F2078" s="2">
        <v>-0.47572399999999998</v>
      </c>
      <c r="G2078" s="2">
        <v>-0.45276499999999997</v>
      </c>
      <c r="H2078">
        <v>0</v>
      </c>
      <c r="I2078" s="1">
        <v>12.83</v>
      </c>
      <c r="J2078">
        <v>8</v>
      </c>
      <c r="K2078">
        <v>4</v>
      </c>
      <c r="L2078">
        <v>9.8000000000000007</v>
      </c>
    </row>
    <row r="2079" spans="1:12" x14ac:dyDescent="0.25">
      <c r="A2079">
        <v>2416</v>
      </c>
      <c r="B2079" s="1">
        <v>-0.45</v>
      </c>
      <c r="C2079" s="1">
        <v>-920.29</v>
      </c>
      <c r="D2079" s="2">
        <v>-115.03625</v>
      </c>
      <c r="E2079" s="2">
        <v>0.869197</v>
      </c>
      <c r="F2079" s="2">
        <v>-0.48958600000000002</v>
      </c>
      <c r="G2079" s="2">
        <v>-0.44823299999999999</v>
      </c>
      <c r="H2079">
        <v>0</v>
      </c>
      <c r="I2079" s="1">
        <v>12.531499999999999</v>
      </c>
      <c r="J2079">
        <v>8</v>
      </c>
      <c r="K2079">
        <v>3.8</v>
      </c>
      <c r="L2079">
        <v>9.4</v>
      </c>
    </row>
    <row r="2080" spans="1:12" x14ac:dyDescent="0.25">
      <c r="A2080">
        <v>2365</v>
      </c>
      <c r="B2080" s="1">
        <v>-0.45</v>
      </c>
      <c r="C2080" s="1">
        <v>-920.29</v>
      </c>
      <c r="D2080" s="2">
        <v>-115.03625</v>
      </c>
      <c r="E2080" s="2">
        <v>0.869197</v>
      </c>
      <c r="F2080" s="2">
        <v>-0.48958600000000002</v>
      </c>
      <c r="G2080" s="2">
        <v>-0.44823299999999999</v>
      </c>
      <c r="H2080">
        <v>0</v>
      </c>
      <c r="I2080" s="1">
        <v>12.531499999999999</v>
      </c>
      <c r="J2080">
        <v>8</v>
      </c>
      <c r="K2080">
        <v>3.8</v>
      </c>
      <c r="L2080">
        <v>9.1999999999999993</v>
      </c>
    </row>
    <row r="2081" spans="1:12" x14ac:dyDescent="0.25">
      <c r="A2081">
        <v>2314</v>
      </c>
      <c r="B2081" s="1">
        <v>-0.45</v>
      </c>
      <c r="C2081" s="1">
        <v>-920.29</v>
      </c>
      <c r="D2081" s="2">
        <v>-115.03625</v>
      </c>
      <c r="E2081" s="2">
        <v>0.869197</v>
      </c>
      <c r="F2081" s="2">
        <v>-0.48958600000000002</v>
      </c>
      <c r="G2081" s="2">
        <v>-0.44823299999999999</v>
      </c>
      <c r="H2081">
        <v>0</v>
      </c>
      <c r="I2081" s="1">
        <v>12.531499999999999</v>
      </c>
      <c r="J2081">
        <v>8</v>
      </c>
      <c r="K2081">
        <v>3.8</v>
      </c>
      <c r="L2081">
        <v>9</v>
      </c>
    </row>
    <row r="2082" spans="1:12" x14ac:dyDescent="0.25">
      <c r="A2082">
        <v>2312</v>
      </c>
      <c r="B2082" s="1">
        <v>-0.45</v>
      </c>
      <c r="C2082" s="1">
        <v>-920.49</v>
      </c>
      <c r="D2082" s="2">
        <v>-115.06125</v>
      </c>
      <c r="E2082" s="2">
        <v>0.86917199999999994</v>
      </c>
      <c r="F2082" s="2">
        <v>-0.48964099999999999</v>
      </c>
      <c r="G2082" s="2">
        <v>-0.448326</v>
      </c>
      <c r="H2082">
        <v>0</v>
      </c>
      <c r="I2082" s="1">
        <v>12.5329</v>
      </c>
      <c r="J2082">
        <v>8</v>
      </c>
      <c r="K2082">
        <v>3.4</v>
      </c>
      <c r="L2082">
        <v>9</v>
      </c>
    </row>
    <row r="2083" spans="1:12" x14ac:dyDescent="0.25">
      <c r="A2083">
        <v>2261</v>
      </c>
      <c r="B2083" s="1">
        <v>-0.45</v>
      </c>
      <c r="C2083" s="1">
        <v>-920.49</v>
      </c>
      <c r="D2083" s="2">
        <v>-115.06125</v>
      </c>
      <c r="E2083" s="2">
        <v>0.86917199999999994</v>
      </c>
      <c r="F2083" s="2">
        <v>-0.48964099999999999</v>
      </c>
      <c r="G2083" s="2">
        <v>-0.448326</v>
      </c>
      <c r="H2083">
        <v>0</v>
      </c>
      <c r="I2083" s="1">
        <v>12.5329</v>
      </c>
      <c r="J2083">
        <v>8</v>
      </c>
      <c r="K2083">
        <v>3.4</v>
      </c>
      <c r="L2083">
        <v>8.8000000000000007</v>
      </c>
    </row>
    <row r="2084" spans="1:12" x14ac:dyDescent="0.25">
      <c r="A2084">
        <v>2210</v>
      </c>
      <c r="B2084" s="1">
        <v>-0.45</v>
      </c>
      <c r="C2084" s="1">
        <v>-920.49</v>
      </c>
      <c r="D2084" s="2">
        <v>-115.06125</v>
      </c>
      <c r="E2084" s="2">
        <v>0.86917199999999994</v>
      </c>
      <c r="F2084" s="2">
        <v>-0.48964099999999999</v>
      </c>
      <c r="G2084" s="2">
        <v>-0.448326</v>
      </c>
      <c r="H2084">
        <v>0</v>
      </c>
      <c r="I2084" s="1">
        <v>12.5329</v>
      </c>
      <c r="J2084">
        <v>8</v>
      </c>
      <c r="K2084">
        <v>3.4</v>
      </c>
      <c r="L2084">
        <v>8.6</v>
      </c>
    </row>
    <row r="2085" spans="1:12" x14ac:dyDescent="0.25">
      <c r="A2085">
        <v>2364</v>
      </c>
      <c r="B2085" s="1">
        <v>-0.45</v>
      </c>
      <c r="C2085" s="1">
        <v>-925.29</v>
      </c>
      <c r="D2085" s="2">
        <v>-115.66125</v>
      </c>
      <c r="E2085" s="2">
        <v>0.86858000000000002</v>
      </c>
      <c r="F2085" s="2">
        <v>-0.49093999999999999</v>
      </c>
      <c r="G2085" s="2">
        <v>-0.45066699999999998</v>
      </c>
      <c r="H2085">
        <v>0</v>
      </c>
      <c r="I2085" s="1">
        <v>12.5649</v>
      </c>
      <c r="J2085">
        <v>8</v>
      </c>
      <c r="K2085">
        <v>3.6</v>
      </c>
      <c r="L2085">
        <v>9.1999999999999993</v>
      </c>
    </row>
    <row r="2086" spans="1:12" x14ac:dyDescent="0.25">
      <c r="A2086">
        <v>2313</v>
      </c>
      <c r="B2086" s="1">
        <v>-0.45</v>
      </c>
      <c r="C2086" s="1">
        <v>-925.29</v>
      </c>
      <c r="D2086" s="2">
        <v>-115.66125</v>
      </c>
      <c r="E2086" s="2">
        <v>0.86858000000000002</v>
      </c>
      <c r="F2086" s="2">
        <v>-0.49093999999999999</v>
      </c>
      <c r="G2086" s="2">
        <v>-0.45066699999999998</v>
      </c>
      <c r="H2086">
        <v>0</v>
      </c>
      <c r="I2086" s="1">
        <v>12.5649</v>
      </c>
      <c r="J2086">
        <v>8</v>
      </c>
      <c r="K2086">
        <v>3.6</v>
      </c>
      <c r="L2086">
        <v>9</v>
      </c>
    </row>
    <row r="2087" spans="1:12" x14ac:dyDescent="0.25">
      <c r="A2087">
        <v>2262</v>
      </c>
      <c r="B2087" s="1">
        <v>-0.45</v>
      </c>
      <c r="C2087" s="1">
        <v>-925.29</v>
      </c>
      <c r="D2087" s="2">
        <v>-115.66125</v>
      </c>
      <c r="E2087" s="2">
        <v>0.86858000000000002</v>
      </c>
      <c r="F2087" s="2">
        <v>-0.49093999999999999</v>
      </c>
      <c r="G2087" s="2">
        <v>-0.45066699999999998</v>
      </c>
      <c r="H2087">
        <v>0</v>
      </c>
      <c r="I2087" s="1">
        <v>12.5649</v>
      </c>
      <c r="J2087">
        <v>8</v>
      </c>
      <c r="K2087">
        <v>3.6</v>
      </c>
      <c r="L2087">
        <v>8.8000000000000007</v>
      </c>
    </row>
    <row r="2088" spans="1:12" x14ac:dyDescent="0.25">
      <c r="A2088">
        <v>2317</v>
      </c>
      <c r="B2088" s="1">
        <v>-0.43</v>
      </c>
      <c r="C2088" s="1">
        <v>-925.89</v>
      </c>
      <c r="D2088" s="2">
        <v>-115.73625</v>
      </c>
      <c r="E2088" s="2">
        <v>0.86791700000000005</v>
      </c>
      <c r="F2088" s="2">
        <v>-0.47328900000000002</v>
      </c>
      <c r="G2088" s="2">
        <v>-0.42741800000000002</v>
      </c>
      <c r="H2088">
        <v>0</v>
      </c>
      <c r="I2088" s="1">
        <v>13.0419</v>
      </c>
      <c r="J2088">
        <v>8</v>
      </c>
      <c r="K2088">
        <v>4.4000000000000004</v>
      </c>
      <c r="L2088">
        <v>9</v>
      </c>
    </row>
    <row r="2089" spans="1:12" x14ac:dyDescent="0.25">
      <c r="A2089">
        <v>2266</v>
      </c>
      <c r="B2089" s="1">
        <v>-0.43</v>
      </c>
      <c r="C2089" s="1">
        <v>-925.89</v>
      </c>
      <c r="D2089" s="2">
        <v>-115.73625</v>
      </c>
      <c r="E2089" s="2">
        <v>0.86791700000000005</v>
      </c>
      <c r="F2089" s="2">
        <v>-0.47328900000000002</v>
      </c>
      <c r="G2089" s="2">
        <v>-0.42741800000000002</v>
      </c>
      <c r="H2089">
        <v>0</v>
      </c>
      <c r="I2089" s="1">
        <v>13.0419</v>
      </c>
      <c r="J2089">
        <v>8</v>
      </c>
      <c r="K2089">
        <v>4.4000000000000004</v>
      </c>
      <c r="L2089">
        <v>8.8000000000000007</v>
      </c>
    </row>
    <row r="2090" spans="1:12" x14ac:dyDescent="0.25">
      <c r="A2090">
        <v>2215</v>
      </c>
      <c r="B2090" s="1">
        <v>-0.43</v>
      </c>
      <c r="C2090" s="1">
        <v>-927.12</v>
      </c>
      <c r="D2090" s="2">
        <v>-115.89</v>
      </c>
      <c r="E2090" s="2">
        <v>0.86776399999999998</v>
      </c>
      <c r="F2090" s="2">
        <v>-0.47361999999999999</v>
      </c>
      <c r="G2090" s="2">
        <v>-0.42801699999999998</v>
      </c>
      <c r="H2090">
        <v>0</v>
      </c>
      <c r="I2090" s="1">
        <v>13.0501</v>
      </c>
      <c r="J2090">
        <v>8</v>
      </c>
      <c r="K2090">
        <v>4.4000000000000004</v>
      </c>
      <c r="L2090">
        <v>8.6</v>
      </c>
    </row>
    <row r="2091" spans="1:12" x14ac:dyDescent="0.25">
      <c r="A2091">
        <v>1331</v>
      </c>
      <c r="B2091" s="1">
        <v>-0.53</v>
      </c>
      <c r="C2091" s="1">
        <v>-1149.9100000000001</v>
      </c>
      <c r="D2091" s="2">
        <v>-143.73875000000001</v>
      </c>
      <c r="E2091" s="2">
        <v>0.83429699999999996</v>
      </c>
      <c r="F2091" s="2">
        <v>-0.55930000000000002</v>
      </c>
      <c r="G2091" s="2">
        <v>-0.53463300000000002</v>
      </c>
      <c r="H2091">
        <v>0</v>
      </c>
      <c r="I2091" s="1">
        <v>13.7065</v>
      </c>
      <c r="J2091">
        <v>8</v>
      </c>
      <c r="K2091">
        <v>1</v>
      </c>
      <c r="L2091">
        <v>5.2</v>
      </c>
    </row>
    <row r="2092" spans="1:12" x14ac:dyDescent="0.25">
      <c r="A2092">
        <v>1383</v>
      </c>
      <c r="B2092" s="1">
        <v>-0.54</v>
      </c>
      <c r="C2092" s="1">
        <v>-1152.47</v>
      </c>
      <c r="D2092" s="2">
        <v>-144.05875</v>
      </c>
      <c r="E2092" s="2">
        <v>0.83398899999999998</v>
      </c>
      <c r="F2092" s="2">
        <v>-0.55984800000000001</v>
      </c>
      <c r="G2092" s="2">
        <v>-0.53578999999999999</v>
      </c>
      <c r="H2092">
        <v>0</v>
      </c>
      <c r="I2092" s="1">
        <v>13.723599999999999</v>
      </c>
      <c r="J2092">
        <v>8</v>
      </c>
      <c r="K2092">
        <v>1.2</v>
      </c>
      <c r="L2092">
        <v>5.4</v>
      </c>
    </row>
    <row r="2093" spans="1:12" x14ac:dyDescent="0.25">
      <c r="A2093">
        <v>1842</v>
      </c>
      <c r="B2093" s="1">
        <v>-0.56999999999999995</v>
      </c>
      <c r="C2093" s="1">
        <v>-1207.23</v>
      </c>
      <c r="D2093" s="2">
        <v>-150.90375</v>
      </c>
      <c r="E2093" s="2">
        <v>0.83444600000000002</v>
      </c>
      <c r="F2093" s="2">
        <v>-0.562473</v>
      </c>
      <c r="G2093" s="2">
        <v>-0.567272</v>
      </c>
      <c r="H2093">
        <v>0</v>
      </c>
      <c r="I2093" s="1">
        <v>14.258100000000001</v>
      </c>
      <c r="J2093">
        <v>8</v>
      </c>
      <c r="K2093">
        <v>1.2</v>
      </c>
      <c r="L2093">
        <v>7.2</v>
      </c>
    </row>
    <row r="2094" spans="1:12" x14ac:dyDescent="0.25">
      <c r="A2094">
        <v>1791</v>
      </c>
      <c r="B2094" s="1">
        <v>-0.56999999999999995</v>
      </c>
      <c r="C2094" s="1">
        <v>-1207.23</v>
      </c>
      <c r="D2094" s="2">
        <v>-150.90375</v>
      </c>
      <c r="E2094" s="2">
        <v>0.83444600000000002</v>
      </c>
      <c r="F2094" s="2">
        <v>-0.562473</v>
      </c>
      <c r="G2094" s="2">
        <v>-0.567272</v>
      </c>
      <c r="H2094">
        <v>0</v>
      </c>
      <c r="I2094" s="1">
        <v>14.258100000000001</v>
      </c>
      <c r="J2094">
        <v>8</v>
      </c>
      <c r="K2094">
        <v>1.2</v>
      </c>
      <c r="L2094">
        <v>7</v>
      </c>
    </row>
    <row r="2095" spans="1:12" x14ac:dyDescent="0.25">
      <c r="A2095">
        <v>1123</v>
      </c>
      <c r="B2095" s="1">
        <v>-0.59</v>
      </c>
      <c r="C2095" s="1">
        <v>-1257.5</v>
      </c>
      <c r="D2095" s="2">
        <v>-157.1875</v>
      </c>
      <c r="E2095" s="2">
        <v>0.81928100000000004</v>
      </c>
      <c r="F2095" s="2">
        <v>-0.58152199999999998</v>
      </c>
      <c r="G2095" s="2">
        <v>-0.58839699999999995</v>
      </c>
      <c r="H2095">
        <v>0</v>
      </c>
      <c r="I2095" s="1">
        <v>14.4162</v>
      </c>
      <c r="J2095">
        <v>8</v>
      </c>
      <c r="K2095">
        <v>0.2</v>
      </c>
      <c r="L2095">
        <v>4.4000000000000004</v>
      </c>
    </row>
    <row r="2096" spans="1:12" x14ac:dyDescent="0.25">
      <c r="A2096">
        <v>1688</v>
      </c>
      <c r="B2096" s="1">
        <v>-0.57999999999999996</v>
      </c>
      <c r="C2096" s="1">
        <v>-1261.6600000000001</v>
      </c>
      <c r="D2096" s="2">
        <v>-157.70750000000001</v>
      </c>
      <c r="E2096" s="2">
        <v>0.82420199999999999</v>
      </c>
      <c r="F2096" s="2">
        <v>-0.58240000000000003</v>
      </c>
      <c r="G2096" s="2">
        <v>-0.58249300000000004</v>
      </c>
      <c r="H2096">
        <v>0</v>
      </c>
      <c r="I2096" s="1">
        <v>14.4421</v>
      </c>
      <c r="J2096">
        <v>8</v>
      </c>
      <c r="K2096">
        <v>1</v>
      </c>
      <c r="L2096">
        <v>6.6</v>
      </c>
    </row>
    <row r="2097" spans="1:12" x14ac:dyDescent="0.25">
      <c r="A2097">
        <v>1637</v>
      </c>
      <c r="B2097" s="1">
        <v>-0.57999999999999996</v>
      </c>
      <c r="C2097" s="1">
        <v>-1261.6600000000001</v>
      </c>
      <c r="D2097" s="2">
        <v>-157.70750000000001</v>
      </c>
      <c r="E2097" s="2">
        <v>0.82420199999999999</v>
      </c>
      <c r="F2097" s="2">
        <v>-0.58240000000000003</v>
      </c>
      <c r="G2097" s="2">
        <v>-0.58249300000000004</v>
      </c>
      <c r="H2097">
        <v>0</v>
      </c>
      <c r="I2097" s="1">
        <v>14.4421</v>
      </c>
      <c r="J2097">
        <v>8</v>
      </c>
      <c r="K2097">
        <v>1</v>
      </c>
      <c r="L2097">
        <v>6.4</v>
      </c>
    </row>
    <row r="2098" spans="1:12" x14ac:dyDescent="0.25">
      <c r="A2098">
        <v>1586</v>
      </c>
      <c r="B2098" s="1">
        <v>-0.57999999999999996</v>
      </c>
      <c r="C2098" s="1">
        <v>-1261.6600000000001</v>
      </c>
      <c r="D2098" s="2">
        <v>-157.70750000000001</v>
      </c>
      <c r="E2098" s="2">
        <v>0.82420199999999999</v>
      </c>
      <c r="F2098" s="2">
        <v>-0.58240000000000003</v>
      </c>
      <c r="G2098" s="2">
        <v>-0.58249300000000004</v>
      </c>
      <c r="H2098">
        <v>0</v>
      </c>
      <c r="I2098" s="1">
        <v>14.4421</v>
      </c>
      <c r="J2098">
        <v>8</v>
      </c>
      <c r="K2098">
        <v>1</v>
      </c>
      <c r="L2098">
        <v>6.2</v>
      </c>
    </row>
    <row r="2099" spans="1:12" x14ac:dyDescent="0.25">
      <c r="A2099">
        <v>1227</v>
      </c>
      <c r="B2099" s="1">
        <v>-0.59</v>
      </c>
      <c r="C2099" s="1">
        <v>-1265.04</v>
      </c>
      <c r="D2099" s="2">
        <v>-158.13</v>
      </c>
      <c r="E2099" s="2">
        <v>0.81839399999999995</v>
      </c>
      <c r="F2099" s="2">
        <v>-0.58297600000000005</v>
      </c>
      <c r="G2099" s="2">
        <v>-0.59101199999999998</v>
      </c>
      <c r="H2099">
        <v>0</v>
      </c>
      <c r="I2099" s="1">
        <v>14.4665</v>
      </c>
      <c r="J2099">
        <v>8</v>
      </c>
      <c r="K2099">
        <v>0.6</v>
      </c>
      <c r="L2099">
        <v>4.8</v>
      </c>
    </row>
    <row r="2100" spans="1:12" x14ac:dyDescent="0.25">
      <c r="A2100">
        <v>1740</v>
      </c>
      <c r="B2100" s="1">
        <v>-0.57999999999999996</v>
      </c>
      <c r="C2100" s="1">
        <v>-1265.48</v>
      </c>
      <c r="D2100" s="2">
        <v>-158.185</v>
      </c>
      <c r="E2100" s="2">
        <v>0.82373200000000002</v>
      </c>
      <c r="F2100" s="2">
        <v>-0.58313599999999999</v>
      </c>
      <c r="G2100" s="2">
        <v>-0.58420799999999995</v>
      </c>
      <c r="H2100">
        <v>0</v>
      </c>
      <c r="I2100" s="1">
        <v>14.467499999999999</v>
      </c>
      <c r="J2100">
        <v>8</v>
      </c>
      <c r="K2100">
        <v>1.2</v>
      </c>
      <c r="L2100">
        <v>6.8</v>
      </c>
    </row>
    <row r="2101" spans="1:12" x14ac:dyDescent="0.25">
      <c r="A2101">
        <v>1689</v>
      </c>
      <c r="B2101" s="1">
        <v>-0.57999999999999996</v>
      </c>
      <c r="C2101" s="1">
        <v>-1265.48</v>
      </c>
      <c r="D2101" s="2">
        <v>-158.185</v>
      </c>
      <c r="E2101" s="2">
        <v>0.82373200000000002</v>
      </c>
      <c r="F2101" s="2">
        <v>-0.58313599999999999</v>
      </c>
      <c r="G2101" s="2">
        <v>-0.58420799999999995</v>
      </c>
      <c r="H2101">
        <v>0</v>
      </c>
      <c r="I2101" s="1">
        <v>14.467499999999999</v>
      </c>
      <c r="J2101">
        <v>8</v>
      </c>
      <c r="K2101">
        <v>1.2</v>
      </c>
      <c r="L2101">
        <v>6.6</v>
      </c>
    </row>
    <row r="2102" spans="1:12" x14ac:dyDescent="0.25">
      <c r="A2102">
        <v>1638</v>
      </c>
      <c r="B2102" s="1">
        <v>-0.57999999999999996</v>
      </c>
      <c r="C2102" s="1">
        <v>-1265.48</v>
      </c>
      <c r="D2102" s="2">
        <v>-158.185</v>
      </c>
      <c r="E2102" s="2">
        <v>0.82373200000000002</v>
      </c>
      <c r="F2102" s="2">
        <v>-0.58313599999999999</v>
      </c>
      <c r="G2102" s="2">
        <v>-0.58420799999999995</v>
      </c>
      <c r="H2102">
        <v>0</v>
      </c>
      <c r="I2102" s="1">
        <v>14.467499999999999</v>
      </c>
      <c r="J2102">
        <v>8</v>
      </c>
      <c r="K2102">
        <v>1.2</v>
      </c>
      <c r="L2102">
        <v>6.4</v>
      </c>
    </row>
    <row r="2103" spans="1:12" x14ac:dyDescent="0.25">
      <c r="A2103">
        <v>1175</v>
      </c>
      <c r="B2103" s="1">
        <v>-0.59</v>
      </c>
      <c r="C2103" s="1">
        <v>-1269.8800000000001</v>
      </c>
      <c r="D2103" s="2">
        <v>-158.73500000000001</v>
      </c>
      <c r="E2103" s="2">
        <v>0.81782600000000005</v>
      </c>
      <c r="F2103" s="2">
        <v>-0.58390399999999998</v>
      </c>
      <c r="G2103" s="2">
        <v>-0.59348000000000001</v>
      </c>
      <c r="H2103">
        <v>0</v>
      </c>
      <c r="I2103" s="1">
        <v>14.498699999999999</v>
      </c>
      <c r="J2103">
        <v>8</v>
      </c>
      <c r="K2103">
        <v>0.4</v>
      </c>
      <c r="L2103">
        <v>4.5999999999999996</v>
      </c>
    </row>
    <row r="2104" spans="1:12" x14ac:dyDescent="0.25">
      <c r="A2104">
        <v>1071</v>
      </c>
      <c r="B2104" s="1">
        <v>-0.59</v>
      </c>
      <c r="C2104" s="1">
        <v>-1269.96</v>
      </c>
      <c r="D2104" s="2">
        <v>-158.745</v>
      </c>
      <c r="E2104" s="2">
        <v>0.81781599999999999</v>
      </c>
      <c r="F2104" s="2">
        <v>-0.58391899999999997</v>
      </c>
      <c r="G2104" s="2">
        <v>-0.59397599999999995</v>
      </c>
      <c r="H2104">
        <v>0</v>
      </c>
      <c r="I2104" s="1">
        <v>14.4993</v>
      </c>
      <c r="J2104">
        <v>8</v>
      </c>
      <c r="K2104">
        <v>0</v>
      </c>
      <c r="L2104">
        <v>4.2</v>
      </c>
    </row>
    <row r="2105" spans="1:12" x14ac:dyDescent="0.25">
      <c r="A2105">
        <v>1480</v>
      </c>
      <c r="B2105" s="1">
        <v>-0.59</v>
      </c>
      <c r="C2105" s="1">
        <v>-1272.2</v>
      </c>
      <c r="D2105" s="2">
        <v>-159.02500000000001</v>
      </c>
      <c r="E2105" s="2">
        <v>0.82319799999999999</v>
      </c>
      <c r="F2105" s="2">
        <v>-0.58479300000000001</v>
      </c>
      <c r="G2105" s="2">
        <v>-0.59023400000000004</v>
      </c>
      <c r="H2105">
        <v>0</v>
      </c>
      <c r="I2105" s="1">
        <v>14.5031</v>
      </c>
      <c r="J2105">
        <v>8</v>
      </c>
      <c r="K2105">
        <v>0.2</v>
      </c>
      <c r="L2105">
        <v>5.8</v>
      </c>
    </row>
    <row r="2106" spans="1:12" x14ac:dyDescent="0.25">
      <c r="A2106">
        <v>1429</v>
      </c>
      <c r="B2106" s="1">
        <v>-0.59</v>
      </c>
      <c r="C2106" s="1">
        <v>-1272.2</v>
      </c>
      <c r="D2106" s="2">
        <v>-159.02500000000001</v>
      </c>
      <c r="E2106" s="2">
        <v>0.82319799999999999</v>
      </c>
      <c r="F2106" s="2">
        <v>-0.58479300000000001</v>
      </c>
      <c r="G2106" s="2">
        <v>-0.59023400000000004</v>
      </c>
      <c r="H2106">
        <v>0</v>
      </c>
      <c r="I2106" s="1">
        <v>14.5031</v>
      </c>
      <c r="J2106">
        <v>8</v>
      </c>
      <c r="K2106">
        <v>0.2</v>
      </c>
      <c r="L2106">
        <v>5.6</v>
      </c>
    </row>
    <row r="2107" spans="1:12" x14ac:dyDescent="0.25">
      <c r="A2107">
        <v>1378</v>
      </c>
      <c r="B2107" s="1">
        <v>-0.59</v>
      </c>
      <c r="C2107" s="1">
        <v>-1272.2</v>
      </c>
      <c r="D2107" s="2">
        <v>-159.02500000000001</v>
      </c>
      <c r="E2107" s="2">
        <v>0.82319799999999999</v>
      </c>
      <c r="F2107" s="2">
        <v>-0.58479300000000001</v>
      </c>
      <c r="G2107" s="2">
        <v>-0.59023400000000004</v>
      </c>
      <c r="H2107">
        <v>0</v>
      </c>
      <c r="I2107" s="1">
        <v>14.5031</v>
      </c>
      <c r="J2107">
        <v>8</v>
      </c>
      <c r="K2107">
        <v>0.2</v>
      </c>
      <c r="L2107">
        <v>5.4</v>
      </c>
    </row>
    <row r="2108" spans="1:12" x14ac:dyDescent="0.25">
      <c r="A2108">
        <v>1790</v>
      </c>
      <c r="B2108" s="1">
        <v>-0.6</v>
      </c>
      <c r="C2108" s="1">
        <v>-1278.3</v>
      </c>
      <c r="D2108" s="2">
        <v>-159.78749999999999</v>
      </c>
      <c r="E2108" s="2">
        <v>0.82642199999999999</v>
      </c>
      <c r="F2108" s="2">
        <v>-0.57211299999999998</v>
      </c>
      <c r="G2108" s="2">
        <v>-0.59837300000000004</v>
      </c>
      <c r="H2108">
        <v>0</v>
      </c>
      <c r="I2108" s="1">
        <v>14.8431</v>
      </c>
      <c r="J2108">
        <v>8</v>
      </c>
      <c r="K2108">
        <v>1</v>
      </c>
      <c r="L2108">
        <v>7</v>
      </c>
    </row>
    <row r="2109" spans="1:12" x14ac:dyDescent="0.25">
      <c r="A2109">
        <v>1739</v>
      </c>
      <c r="B2109" s="1">
        <v>-0.6</v>
      </c>
      <c r="C2109" s="1">
        <v>-1278.3</v>
      </c>
      <c r="D2109" s="2">
        <v>-159.78749999999999</v>
      </c>
      <c r="E2109" s="2">
        <v>0.82642199999999999</v>
      </c>
      <c r="F2109" s="2">
        <v>-0.57211299999999998</v>
      </c>
      <c r="G2109" s="2">
        <v>-0.59837300000000004</v>
      </c>
      <c r="H2109">
        <v>0</v>
      </c>
      <c r="I2109" s="1">
        <v>14.8431</v>
      </c>
      <c r="J2109">
        <v>8</v>
      </c>
      <c r="K2109">
        <v>1</v>
      </c>
      <c r="L2109">
        <v>6.8</v>
      </c>
    </row>
    <row r="2110" spans="1:12" x14ac:dyDescent="0.25">
      <c r="A2110">
        <v>1584</v>
      </c>
      <c r="B2110" s="1">
        <v>-0.59</v>
      </c>
      <c r="C2110" s="1">
        <v>-1279.72</v>
      </c>
      <c r="D2110" s="2">
        <v>-159.965</v>
      </c>
      <c r="E2110" s="2">
        <v>0.82233800000000001</v>
      </c>
      <c r="F2110" s="2">
        <v>-0.58622300000000005</v>
      </c>
      <c r="G2110" s="2">
        <v>-0.59282199999999996</v>
      </c>
      <c r="H2110">
        <v>0</v>
      </c>
      <c r="I2110" s="1">
        <v>14.5533</v>
      </c>
      <c r="J2110">
        <v>8</v>
      </c>
      <c r="K2110">
        <v>0.6</v>
      </c>
      <c r="L2110">
        <v>6.2</v>
      </c>
    </row>
    <row r="2111" spans="1:12" x14ac:dyDescent="0.25">
      <c r="A2111">
        <v>1533</v>
      </c>
      <c r="B2111" s="1">
        <v>-0.59</v>
      </c>
      <c r="C2111" s="1">
        <v>-1279.72</v>
      </c>
      <c r="D2111" s="2">
        <v>-159.965</v>
      </c>
      <c r="E2111" s="2">
        <v>0.82233800000000001</v>
      </c>
      <c r="F2111" s="2">
        <v>-0.58622300000000005</v>
      </c>
      <c r="G2111" s="2">
        <v>-0.59282199999999996</v>
      </c>
      <c r="H2111">
        <v>0</v>
      </c>
      <c r="I2111" s="1">
        <v>14.5533</v>
      </c>
      <c r="J2111">
        <v>8</v>
      </c>
      <c r="K2111">
        <v>0.6</v>
      </c>
      <c r="L2111">
        <v>6</v>
      </c>
    </row>
    <row r="2112" spans="1:12" x14ac:dyDescent="0.25">
      <c r="A2112">
        <v>1482</v>
      </c>
      <c r="B2112" s="1">
        <v>-0.59</v>
      </c>
      <c r="C2112" s="1">
        <v>-1279.72</v>
      </c>
      <c r="D2112" s="2">
        <v>-159.965</v>
      </c>
      <c r="E2112" s="2">
        <v>0.82233800000000001</v>
      </c>
      <c r="F2112" s="2">
        <v>-0.58622300000000005</v>
      </c>
      <c r="G2112" s="2">
        <v>-0.59282199999999996</v>
      </c>
      <c r="H2112">
        <v>0</v>
      </c>
      <c r="I2112" s="1">
        <v>14.5533</v>
      </c>
      <c r="J2112">
        <v>8</v>
      </c>
      <c r="K2112">
        <v>0.6</v>
      </c>
      <c r="L2112">
        <v>5.8</v>
      </c>
    </row>
    <row r="2113" spans="1:12" x14ac:dyDescent="0.25">
      <c r="A2113">
        <v>1532</v>
      </c>
      <c r="B2113" s="1">
        <v>-0.6</v>
      </c>
      <c r="C2113" s="1">
        <v>-1284.6400000000001</v>
      </c>
      <c r="D2113" s="2">
        <v>-160.58000000000001</v>
      </c>
      <c r="E2113" s="2">
        <v>0.82177699999999998</v>
      </c>
      <c r="F2113" s="2">
        <v>-0.58715399999999995</v>
      </c>
      <c r="G2113" s="2">
        <v>-0.59530499999999997</v>
      </c>
      <c r="H2113">
        <v>0</v>
      </c>
      <c r="I2113" s="1">
        <v>14.5861</v>
      </c>
      <c r="J2113">
        <v>8</v>
      </c>
      <c r="K2113">
        <v>0.4</v>
      </c>
      <c r="L2113">
        <v>6</v>
      </c>
    </row>
    <row r="2114" spans="1:12" x14ac:dyDescent="0.25">
      <c r="A2114">
        <v>1481</v>
      </c>
      <c r="B2114" s="1">
        <v>-0.6</v>
      </c>
      <c r="C2114" s="1">
        <v>-1284.6400000000001</v>
      </c>
      <c r="D2114" s="2">
        <v>-160.58000000000001</v>
      </c>
      <c r="E2114" s="2">
        <v>0.82177699999999998</v>
      </c>
      <c r="F2114" s="2">
        <v>-0.58715399999999995</v>
      </c>
      <c r="G2114" s="2">
        <v>-0.59530499999999997</v>
      </c>
      <c r="H2114">
        <v>0</v>
      </c>
      <c r="I2114" s="1">
        <v>14.5861</v>
      </c>
      <c r="J2114">
        <v>8</v>
      </c>
      <c r="K2114">
        <v>0.4</v>
      </c>
      <c r="L2114">
        <v>5.8</v>
      </c>
    </row>
    <row r="2115" spans="1:12" x14ac:dyDescent="0.25">
      <c r="A2115">
        <v>1430</v>
      </c>
      <c r="B2115" s="1">
        <v>-0.6</v>
      </c>
      <c r="C2115" s="1">
        <v>-1284.6400000000001</v>
      </c>
      <c r="D2115" s="2">
        <v>-160.58000000000001</v>
      </c>
      <c r="E2115" s="2">
        <v>0.82177699999999998</v>
      </c>
      <c r="F2115" s="2">
        <v>-0.58715399999999995</v>
      </c>
      <c r="G2115" s="2">
        <v>-0.59530499999999997</v>
      </c>
      <c r="H2115">
        <v>0</v>
      </c>
      <c r="I2115" s="1">
        <v>14.5861</v>
      </c>
      <c r="J2115">
        <v>8</v>
      </c>
      <c r="K2115">
        <v>0.4</v>
      </c>
      <c r="L2115">
        <v>5.6</v>
      </c>
    </row>
    <row r="2116" spans="1:12" x14ac:dyDescent="0.25">
      <c r="A2116">
        <v>1428</v>
      </c>
      <c r="B2116" s="1">
        <v>-0.6</v>
      </c>
      <c r="C2116" s="1">
        <v>-1284.68</v>
      </c>
      <c r="D2116" s="2">
        <v>-160.58500000000001</v>
      </c>
      <c r="E2116" s="2">
        <v>0.82177199999999995</v>
      </c>
      <c r="F2116" s="2">
        <v>-0.58716100000000004</v>
      </c>
      <c r="G2116" s="2">
        <v>-0.59577999999999998</v>
      </c>
      <c r="H2116">
        <v>0</v>
      </c>
      <c r="I2116" s="1">
        <v>14.5863</v>
      </c>
      <c r="J2116">
        <v>8</v>
      </c>
      <c r="K2116">
        <v>0</v>
      </c>
      <c r="L2116">
        <v>5.6</v>
      </c>
    </row>
    <row r="2117" spans="1:12" x14ac:dyDescent="0.25">
      <c r="A2117">
        <v>1377</v>
      </c>
      <c r="B2117" s="1">
        <v>-0.6</v>
      </c>
      <c r="C2117" s="1">
        <v>-1284.68</v>
      </c>
      <c r="D2117" s="2">
        <v>-160.58500000000001</v>
      </c>
      <c r="E2117" s="2">
        <v>0.82177199999999995</v>
      </c>
      <c r="F2117" s="2">
        <v>-0.58716100000000004</v>
      </c>
      <c r="G2117" s="2">
        <v>-0.59577999999999998</v>
      </c>
      <c r="H2117">
        <v>0</v>
      </c>
      <c r="I2117" s="1">
        <v>14.5863</v>
      </c>
      <c r="J2117">
        <v>8</v>
      </c>
      <c r="K2117">
        <v>0</v>
      </c>
      <c r="L2117">
        <v>5.4</v>
      </c>
    </row>
    <row r="2118" spans="1:12" x14ac:dyDescent="0.25">
      <c r="A2118">
        <v>1326</v>
      </c>
      <c r="B2118" s="1">
        <v>-0.6</v>
      </c>
      <c r="C2118" s="1">
        <v>-1284.68</v>
      </c>
      <c r="D2118" s="2">
        <v>-160.58500000000001</v>
      </c>
      <c r="E2118" s="2">
        <v>0.82177199999999995</v>
      </c>
      <c r="F2118" s="2">
        <v>-0.58716100000000004</v>
      </c>
      <c r="G2118" s="2">
        <v>-0.59577999999999998</v>
      </c>
      <c r="H2118">
        <v>0</v>
      </c>
      <c r="I2118" s="1">
        <v>14.5863</v>
      </c>
      <c r="J2118">
        <v>8</v>
      </c>
      <c r="K2118">
        <v>0</v>
      </c>
      <c r="L2118">
        <v>5.2</v>
      </c>
    </row>
    <row r="2119" spans="1:12" x14ac:dyDescent="0.25">
      <c r="A2119">
        <v>1582</v>
      </c>
      <c r="B2119" s="1">
        <v>-0.61</v>
      </c>
      <c r="C2119" s="1">
        <v>-1296.08</v>
      </c>
      <c r="D2119" s="2">
        <v>-162.01</v>
      </c>
      <c r="E2119" s="2">
        <v>0.82462899999999995</v>
      </c>
      <c r="F2119" s="2">
        <v>-0.57540899999999995</v>
      </c>
      <c r="G2119" s="2">
        <v>-0.60942499999999999</v>
      </c>
      <c r="H2119">
        <v>0</v>
      </c>
      <c r="I2119" s="1">
        <v>14.9634</v>
      </c>
      <c r="J2119">
        <v>8</v>
      </c>
      <c r="K2119">
        <v>0.2</v>
      </c>
      <c r="L2119">
        <v>6.2</v>
      </c>
    </row>
    <row r="2120" spans="1:12" x14ac:dyDescent="0.25">
      <c r="A2120">
        <v>1531</v>
      </c>
      <c r="B2120" s="1">
        <v>-0.61</v>
      </c>
      <c r="C2120" s="1">
        <v>-1296.08</v>
      </c>
      <c r="D2120" s="2">
        <v>-162.01</v>
      </c>
      <c r="E2120" s="2">
        <v>0.82462899999999995</v>
      </c>
      <c r="F2120" s="2">
        <v>-0.57540899999999995</v>
      </c>
      <c r="G2120" s="2">
        <v>-0.60942499999999999</v>
      </c>
      <c r="H2120">
        <v>0</v>
      </c>
      <c r="I2120" s="1">
        <v>14.9634</v>
      </c>
      <c r="J2120">
        <v>8</v>
      </c>
      <c r="K2120">
        <v>0.2</v>
      </c>
      <c r="L2120">
        <v>6</v>
      </c>
    </row>
    <row r="2121" spans="1:12" x14ac:dyDescent="0.25">
      <c r="A2121">
        <v>1686</v>
      </c>
      <c r="B2121" s="1">
        <v>-0.61</v>
      </c>
      <c r="C2121" s="1">
        <v>-1303.5999999999999</v>
      </c>
      <c r="D2121" s="2">
        <v>-162.94999999999999</v>
      </c>
      <c r="E2121" s="2">
        <v>0.82379100000000005</v>
      </c>
      <c r="F2121" s="2">
        <v>-0.57682199999999995</v>
      </c>
      <c r="G2121" s="2">
        <v>-0.61200600000000005</v>
      </c>
      <c r="H2121">
        <v>0</v>
      </c>
      <c r="I2121" s="1">
        <v>15.013299999999999</v>
      </c>
      <c r="J2121">
        <v>8</v>
      </c>
      <c r="K2121">
        <v>0.6</v>
      </c>
      <c r="L2121">
        <v>6.6</v>
      </c>
    </row>
    <row r="2122" spans="1:12" x14ac:dyDescent="0.25">
      <c r="A2122">
        <v>1635</v>
      </c>
      <c r="B2122" s="1">
        <v>-0.61</v>
      </c>
      <c r="C2122" s="1">
        <v>-1303.5999999999999</v>
      </c>
      <c r="D2122" s="2">
        <v>-162.94999999999999</v>
      </c>
      <c r="E2122" s="2">
        <v>0.82379100000000005</v>
      </c>
      <c r="F2122" s="2">
        <v>-0.57682199999999995</v>
      </c>
      <c r="G2122" s="2">
        <v>-0.61200600000000005</v>
      </c>
      <c r="H2122">
        <v>0</v>
      </c>
      <c r="I2122" s="1">
        <v>15.013299999999999</v>
      </c>
      <c r="J2122">
        <v>8</v>
      </c>
      <c r="K2122">
        <v>0.6</v>
      </c>
      <c r="L2122">
        <v>6.4</v>
      </c>
    </row>
    <row r="2123" spans="1:12" x14ac:dyDescent="0.25">
      <c r="A2123">
        <v>1634</v>
      </c>
      <c r="B2123" s="1">
        <v>-0.61</v>
      </c>
      <c r="C2123" s="1">
        <v>-1308.52</v>
      </c>
      <c r="D2123" s="2">
        <v>-163.565</v>
      </c>
      <c r="E2123" s="2">
        <v>0.82324299999999995</v>
      </c>
      <c r="F2123" s="2">
        <v>-0.57774099999999995</v>
      </c>
      <c r="G2123" s="2">
        <v>-0.61452899999999999</v>
      </c>
      <c r="H2123">
        <v>0</v>
      </c>
      <c r="I2123" s="1">
        <v>15.045999999999999</v>
      </c>
      <c r="J2123">
        <v>8</v>
      </c>
      <c r="K2123">
        <v>0.4</v>
      </c>
      <c r="L2123">
        <v>6.4</v>
      </c>
    </row>
    <row r="2124" spans="1:12" x14ac:dyDescent="0.25">
      <c r="A2124">
        <v>1583</v>
      </c>
      <c r="B2124" s="1">
        <v>-0.61</v>
      </c>
      <c r="C2124" s="1">
        <v>-1308.52</v>
      </c>
      <c r="D2124" s="2">
        <v>-163.565</v>
      </c>
      <c r="E2124" s="2">
        <v>0.82324299999999995</v>
      </c>
      <c r="F2124" s="2">
        <v>-0.57774099999999995</v>
      </c>
      <c r="G2124" s="2">
        <v>-0.61452899999999999</v>
      </c>
      <c r="H2124">
        <v>0</v>
      </c>
      <c r="I2124" s="1">
        <v>15.045999999999999</v>
      </c>
      <c r="J2124">
        <v>8</v>
      </c>
      <c r="K2124">
        <v>0.4</v>
      </c>
      <c r="L2124">
        <v>6.2</v>
      </c>
    </row>
    <row r="2125" spans="1:12" x14ac:dyDescent="0.25">
      <c r="A2125">
        <v>1530</v>
      </c>
      <c r="B2125" s="1">
        <v>-0.62</v>
      </c>
      <c r="C2125" s="1">
        <v>-1308.56</v>
      </c>
      <c r="D2125" s="2">
        <v>-163.57</v>
      </c>
      <c r="E2125" s="2">
        <v>0.82323900000000005</v>
      </c>
      <c r="F2125" s="2">
        <v>-0.57774899999999996</v>
      </c>
      <c r="G2125" s="2">
        <v>-0.61502800000000002</v>
      </c>
      <c r="H2125">
        <v>0</v>
      </c>
      <c r="I2125" s="1">
        <v>15.0463</v>
      </c>
      <c r="J2125">
        <v>8</v>
      </c>
      <c r="K2125">
        <v>0</v>
      </c>
      <c r="L2125">
        <v>6</v>
      </c>
    </row>
    <row r="2126" spans="1:12" x14ac:dyDescent="0.25">
      <c r="A2126">
        <v>1479</v>
      </c>
      <c r="B2126" s="1">
        <v>-0.62</v>
      </c>
      <c r="C2126" s="1">
        <v>-1308.56</v>
      </c>
      <c r="D2126" s="2">
        <v>-163.57</v>
      </c>
      <c r="E2126" s="2">
        <v>0.82323900000000005</v>
      </c>
      <c r="F2126" s="2">
        <v>-0.57774899999999996</v>
      </c>
      <c r="G2126" s="2">
        <v>-0.61502800000000002</v>
      </c>
      <c r="H2126">
        <v>0</v>
      </c>
      <c r="I2126" s="1">
        <v>15.0463</v>
      </c>
      <c r="J2126">
        <v>8</v>
      </c>
      <c r="K2126">
        <v>0</v>
      </c>
      <c r="L2126">
        <v>5.8</v>
      </c>
    </row>
    <row r="2127" spans="1:12" x14ac:dyDescent="0.25">
      <c r="A2127">
        <v>1327</v>
      </c>
      <c r="B2127" s="1">
        <v>-0.63</v>
      </c>
      <c r="C2127" s="1">
        <v>-1364.65</v>
      </c>
      <c r="D2127" s="2">
        <v>-170.58125000000001</v>
      </c>
      <c r="E2127" s="2">
        <v>0.81217499999999998</v>
      </c>
      <c r="F2127" s="2">
        <v>-0.60216000000000003</v>
      </c>
      <c r="G2127" s="2">
        <v>-0.63223200000000002</v>
      </c>
      <c r="H2127">
        <v>0</v>
      </c>
      <c r="I2127" s="1">
        <v>15.1084</v>
      </c>
      <c r="J2127">
        <v>8</v>
      </c>
      <c r="K2127">
        <v>0.2</v>
      </c>
      <c r="L2127">
        <v>5.2</v>
      </c>
    </row>
    <row r="2128" spans="1:12" x14ac:dyDescent="0.25">
      <c r="A2128">
        <v>1276</v>
      </c>
      <c r="B2128" s="1">
        <v>-0.63</v>
      </c>
      <c r="C2128" s="1">
        <v>-1364.65</v>
      </c>
      <c r="D2128" s="2">
        <v>-170.58125000000001</v>
      </c>
      <c r="E2128" s="2">
        <v>0.81217499999999998</v>
      </c>
      <c r="F2128" s="2">
        <v>-0.60216000000000003</v>
      </c>
      <c r="G2128" s="2">
        <v>-0.63223200000000002</v>
      </c>
      <c r="H2128">
        <v>0</v>
      </c>
      <c r="I2128" s="1">
        <v>15.1084</v>
      </c>
      <c r="J2128">
        <v>8</v>
      </c>
      <c r="K2128">
        <v>0.2</v>
      </c>
      <c r="L2128">
        <v>5</v>
      </c>
    </row>
    <row r="2129" spans="1:12" x14ac:dyDescent="0.25">
      <c r="A2129">
        <v>1431</v>
      </c>
      <c r="B2129" s="1">
        <v>-0.63</v>
      </c>
      <c r="C2129" s="1">
        <v>-1368.4</v>
      </c>
      <c r="D2129" s="2">
        <v>-171.05</v>
      </c>
      <c r="E2129" s="2">
        <v>0.81175600000000003</v>
      </c>
      <c r="F2129" s="2">
        <v>-0.60281700000000005</v>
      </c>
      <c r="G2129" s="2">
        <v>-0.63305999999999996</v>
      </c>
      <c r="H2129">
        <v>0</v>
      </c>
      <c r="I2129" s="1">
        <v>15.1334</v>
      </c>
      <c r="J2129">
        <v>8</v>
      </c>
      <c r="K2129">
        <v>0.6</v>
      </c>
      <c r="L2129">
        <v>5.6</v>
      </c>
    </row>
    <row r="2130" spans="1:12" x14ac:dyDescent="0.25">
      <c r="A2130">
        <v>1380</v>
      </c>
      <c r="B2130" s="1">
        <v>-0.63</v>
      </c>
      <c r="C2130" s="1">
        <v>-1368.4</v>
      </c>
      <c r="D2130" s="2">
        <v>-171.05</v>
      </c>
      <c r="E2130" s="2">
        <v>0.81175600000000003</v>
      </c>
      <c r="F2130" s="2">
        <v>-0.60281700000000005</v>
      </c>
      <c r="G2130" s="2">
        <v>-0.63305999999999996</v>
      </c>
      <c r="H2130">
        <v>0</v>
      </c>
      <c r="I2130" s="1">
        <v>15.1334</v>
      </c>
      <c r="J2130">
        <v>8</v>
      </c>
      <c r="K2130">
        <v>0.6</v>
      </c>
      <c r="L2130">
        <v>5.4</v>
      </c>
    </row>
    <row r="2131" spans="1:12" x14ac:dyDescent="0.25">
      <c r="A2131">
        <v>1329</v>
      </c>
      <c r="B2131" s="1">
        <v>-0.63</v>
      </c>
      <c r="C2131" s="1">
        <v>-1418.64</v>
      </c>
      <c r="D2131" s="2">
        <v>-177.33</v>
      </c>
      <c r="E2131" s="2">
        <v>0.80340100000000003</v>
      </c>
      <c r="F2131" s="2">
        <v>-0.62361599999999995</v>
      </c>
      <c r="G2131" s="2">
        <v>-0.63422999999999996</v>
      </c>
      <c r="H2131">
        <v>0</v>
      </c>
      <c r="I2131" s="1">
        <v>15.165699999999999</v>
      </c>
      <c r="J2131">
        <v>8</v>
      </c>
      <c r="K2131">
        <v>0.6</v>
      </c>
      <c r="L2131">
        <v>5.2</v>
      </c>
    </row>
    <row r="2132" spans="1:12" x14ac:dyDescent="0.25">
      <c r="A2132">
        <v>1278</v>
      </c>
      <c r="B2132" s="1">
        <v>-0.63</v>
      </c>
      <c r="C2132" s="1">
        <v>-1418.64</v>
      </c>
      <c r="D2132" s="2">
        <v>-177.33</v>
      </c>
      <c r="E2132" s="2">
        <v>0.80340100000000003</v>
      </c>
      <c r="F2132" s="2">
        <v>-0.62361599999999995</v>
      </c>
      <c r="G2132" s="2">
        <v>-0.63422999999999996</v>
      </c>
      <c r="H2132">
        <v>0</v>
      </c>
      <c r="I2132" s="1">
        <v>15.165699999999999</v>
      </c>
      <c r="J2132">
        <v>8</v>
      </c>
      <c r="K2132">
        <v>0.6</v>
      </c>
      <c r="L2132">
        <v>5</v>
      </c>
    </row>
    <row r="2133" spans="1:12" x14ac:dyDescent="0.25">
      <c r="A2133">
        <v>1225</v>
      </c>
      <c r="B2133" s="1">
        <v>-0.64</v>
      </c>
      <c r="C2133" s="1">
        <v>-1419.14</v>
      </c>
      <c r="D2133" s="2">
        <v>-177.39250000000001</v>
      </c>
      <c r="E2133" s="2">
        <v>0.80334499999999998</v>
      </c>
      <c r="F2133" s="2">
        <v>-0.62276900000000002</v>
      </c>
      <c r="G2133" s="2">
        <v>-0.63519499999999995</v>
      </c>
      <c r="H2133">
        <v>0</v>
      </c>
      <c r="I2133" s="1">
        <v>15.191700000000001</v>
      </c>
      <c r="J2133">
        <v>8</v>
      </c>
      <c r="K2133">
        <v>0.2</v>
      </c>
      <c r="L2133">
        <v>4.8</v>
      </c>
    </row>
    <row r="2134" spans="1:12" x14ac:dyDescent="0.25">
      <c r="A2134">
        <v>1174</v>
      </c>
      <c r="B2134" s="1">
        <v>-0.64</v>
      </c>
      <c r="C2134" s="1">
        <v>-1419.14</v>
      </c>
      <c r="D2134" s="2">
        <v>-177.39250000000001</v>
      </c>
      <c r="E2134" s="2">
        <v>0.80334499999999998</v>
      </c>
      <c r="F2134" s="2">
        <v>-0.62276900000000002</v>
      </c>
      <c r="G2134" s="2">
        <v>-0.63519499999999995</v>
      </c>
      <c r="H2134">
        <v>0</v>
      </c>
      <c r="I2134" s="1">
        <v>15.191700000000001</v>
      </c>
      <c r="J2134">
        <v>8</v>
      </c>
      <c r="K2134">
        <v>0.2</v>
      </c>
      <c r="L2134">
        <v>4.5999999999999996</v>
      </c>
    </row>
    <row r="2135" spans="1:12" x14ac:dyDescent="0.25">
      <c r="A2135">
        <v>1483</v>
      </c>
      <c r="B2135" s="1">
        <v>-0.67</v>
      </c>
      <c r="C2135" s="1">
        <v>-1433.59</v>
      </c>
      <c r="D2135" s="2">
        <v>-179.19874999999999</v>
      </c>
      <c r="E2135" s="2">
        <v>0.80193000000000003</v>
      </c>
      <c r="F2135" s="2">
        <v>-0.61783399999999999</v>
      </c>
      <c r="G2135" s="2">
        <v>-0.66793899999999995</v>
      </c>
      <c r="H2135">
        <v>0</v>
      </c>
      <c r="I2135" s="1">
        <v>15.468999999999999</v>
      </c>
      <c r="J2135">
        <v>8</v>
      </c>
      <c r="K2135">
        <v>0.8</v>
      </c>
      <c r="L2135">
        <v>5.8</v>
      </c>
    </row>
    <row r="2136" spans="1:12" x14ac:dyDescent="0.25">
      <c r="A2136">
        <v>1432</v>
      </c>
      <c r="B2136" s="1">
        <v>-0.67</v>
      </c>
      <c r="C2136" s="1">
        <v>-1433.59</v>
      </c>
      <c r="D2136" s="2">
        <v>-179.19874999999999</v>
      </c>
      <c r="E2136" s="2">
        <v>0.80193000000000003</v>
      </c>
      <c r="F2136" s="2">
        <v>-0.61783399999999999</v>
      </c>
      <c r="G2136" s="2">
        <v>-0.66793899999999995</v>
      </c>
      <c r="H2136">
        <v>0</v>
      </c>
      <c r="I2136" s="1">
        <v>15.468999999999999</v>
      </c>
      <c r="J2136">
        <v>8</v>
      </c>
      <c r="K2136">
        <v>0.8</v>
      </c>
      <c r="L2136">
        <v>5.6</v>
      </c>
    </row>
    <row r="2137" spans="1:12" x14ac:dyDescent="0.25">
      <c r="A2137">
        <v>1173</v>
      </c>
      <c r="B2137" s="1">
        <v>-0.64</v>
      </c>
      <c r="C2137" s="1">
        <v>-1434.14</v>
      </c>
      <c r="D2137" s="2">
        <v>-179.26750000000001</v>
      </c>
      <c r="E2137" s="2">
        <v>0.80167900000000003</v>
      </c>
      <c r="F2137" s="2">
        <v>-0.62523499999999999</v>
      </c>
      <c r="G2137" s="2">
        <v>-0.64172899999999999</v>
      </c>
      <c r="H2137">
        <v>0</v>
      </c>
      <c r="I2137" s="1">
        <v>15.291700000000001</v>
      </c>
      <c r="J2137">
        <v>8</v>
      </c>
      <c r="K2137">
        <v>0</v>
      </c>
      <c r="L2137">
        <v>4.5999999999999996</v>
      </c>
    </row>
    <row r="2138" spans="1:12" x14ac:dyDescent="0.25">
      <c r="A2138">
        <v>1122</v>
      </c>
      <c r="B2138" s="1">
        <v>-0.64</v>
      </c>
      <c r="C2138" s="1">
        <v>-1434.14</v>
      </c>
      <c r="D2138" s="2">
        <v>-179.26750000000001</v>
      </c>
      <c r="E2138" s="2">
        <v>0.80167900000000003</v>
      </c>
      <c r="F2138" s="2">
        <v>-0.62523499999999999</v>
      </c>
      <c r="G2138" s="2">
        <v>-0.64172899999999999</v>
      </c>
      <c r="H2138">
        <v>0</v>
      </c>
      <c r="I2138" s="1">
        <v>15.291700000000001</v>
      </c>
      <c r="J2138">
        <v>8</v>
      </c>
      <c r="K2138">
        <v>0</v>
      </c>
      <c r="L2138">
        <v>4.4000000000000004</v>
      </c>
    </row>
    <row r="2139" spans="1:12" x14ac:dyDescent="0.25">
      <c r="A2139">
        <v>1277</v>
      </c>
      <c r="B2139" s="1">
        <v>-0.64</v>
      </c>
      <c r="C2139" s="1">
        <v>-1439.14</v>
      </c>
      <c r="D2139" s="2">
        <v>-179.89250000000001</v>
      </c>
      <c r="E2139" s="2">
        <v>0.80112499999999998</v>
      </c>
      <c r="F2139" s="2">
        <v>-0.62605100000000002</v>
      </c>
      <c r="G2139" s="2">
        <v>-0.64338899999999999</v>
      </c>
      <c r="H2139">
        <v>0</v>
      </c>
      <c r="I2139" s="1">
        <v>15.325100000000001</v>
      </c>
      <c r="J2139">
        <v>8</v>
      </c>
      <c r="K2139">
        <v>0.4</v>
      </c>
      <c r="L2139">
        <v>5</v>
      </c>
    </row>
    <row r="2140" spans="1:12" x14ac:dyDescent="0.25">
      <c r="A2140">
        <v>1226</v>
      </c>
      <c r="B2140" s="1">
        <v>-0.64</v>
      </c>
      <c r="C2140" s="1">
        <v>-1439.14</v>
      </c>
      <c r="D2140" s="2">
        <v>-179.89250000000001</v>
      </c>
      <c r="E2140" s="2">
        <v>0.80112499999999998</v>
      </c>
      <c r="F2140" s="2">
        <v>-0.62605100000000002</v>
      </c>
      <c r="G2140" s="2">
        <v>-0.64338899999999999</v>
      </c>
      <c r="H2140">
        <v>0</v>
      </c>
      <c r="I2140" s="1">
        <v>15.325100000000001</v>
      </c>
      <c r="J2140">
        <v>8</v>
      </c>
      <c r="K2140">
        <v>0.4</v>
      </c>
      <c r="L2140">
        <v>4.8</v>
      </c>
    </row>
    <row r="2141" spans="1:12" x14ac:dyDescent="0.25">
      <c r="A2141">
        <v>1856</v>
      </c>
      <c r="B2141" s="1">
        <v>-0.78</v>
      </c>
      <c r="C2141" s="1">
        <v>-1739.19</v>
      </c>
      <c r="D2141" s="2">
        <v>-217.39875000000001</v>
      </c>
      <c r="E2141" s="2">
        <v>0.649787</v>
      </c>
      <c r="F2141" s="2">
        <v>-0.61323499999999997</v>
      </c>
      <c r="G2141" s="2">
        <v>-0.77658300000000002</v>
      </c>
      <c r="H2141">
        <v>0</v>
      </c>
      <c r="I2141" s="1">
        <v>18.907299999999999</v>
      </c>
      <c r="J2141">
        <v>8</v>
      </c>
      <c r="K2141">
        <v>4</v>
      </c>
      <c r="L2141">
        <v>7.2</v>
      </c>
    </row>
    <row r="2142" spans="1:12" x14ac:dyDescent="0.25">
      <c r="A2142">
        <v>1908</v>
      </c>
      <c r="B2142" s="1">
        <v>-0.8</v>
      </c>
      <c r="C2142" s="1">
        <v>-1767.46</v>
      </c>
      <c r="D2142" s="2">
        <v>-220.9325</v>
      </c>
      <c r="E2142" s="2">
        <v>0.64597099999999996</v>
      </c>
      <c r="F2142" s="2">
        <v>-0.62320299999999995</v>
      </c>
      <c r="G2142" s="2">
        <v>-0.798373</v>
      </c>
      <c r="H2142">
        <v>0</v>
      </c>
      <c r="I2142" s="1">
        <v>18.907299999999999</v>
      </c>
      <c r="J2142">
        <v>8</v>
      </c>
      <c r="K2142">
        <v>4.2</v>
      </c>
      <c r="L2142">
        <v>7.4</v>
      </c>
    </row>
    <row r="2143" spans="1:12" x14ac:dyDescent="0.25">
      <c r="A2143">
        <v>1754</v>
      </c>
      <c r="B2143" s="1">
        <v>-0.81</v>
      </c>
      <c r="C2143" s="1">
        <v>-1790.94</v>
      </c>
      <c r="D2143" s="2">
        <v>-223.86750000000001</v>
      </c>
      <c r="E2143" s="2">
        <v>0.64308500000000002</v>
      </c>
      <c r="F2143" s="2">
        <v>-0.620166</v>
      </c>
      <c r="G2143" s="2">
        <v>-0.80592900000000001</v>
      </c>
      <c r="H2143">
        <v>0</v>
      </c>
      <c r="I2143" s="1">
        <v>19.252300000000002</v>
      </c>
      <c r="J2143">
        <v>8</v>
      </c>
      <c r="K2143">
        <v>4</v>
      </c>
      <c r="L2143">
        <v>6.8</v>
      </c>
    </row>
    <row r="2144" spans="1:12" x14ac:dyDescent="0.25">
      <c r="A2144">
        <v>1858</v>
      </c>
      <c r="B2144" s="1">
        <v>-0.82</v>
      </c>
      <c r="C2144" s="1">
        <v>-1811.41</v>
      </c>
      <c r="D2144" s="2">
        <v>-226.42625000000001</v>
      </c>
      <c r="E2144" s="2">
        <v>0.63981900000000003</v>
      </c>
      <c r="F2144" s="2">
        <v>-0.62725399999999998</v>
      </c>
      <c r="G2144" s="2">
        <v>-0.82454700000000003</v>
      </c>
      <c r="H2144">
        <v>0</v>
      </c>
      <c r="I2144" s="1">
        <v>19.252300000000002</v>
      </c>
      <c r="J2144">
        <v>8</v>
      </c>
      <c r="K2144">
        <v>4.4000000000000004</v>
      </c>
      <c r="L2144">
        <v>7.2</v>
      </c>
    </row>
    <row r="2145" spans="1:12" x14ac:dyDescent="0.25">
      <c r="A2145">
        <v>1805</v>
      </c>
      <c r="B2145" s="1">
        <v>-0.81</v>
      </c>
      <c r="C2145" s="1">
        <v>-1816.62</v>
      </c>
      <c r="D2145" s="2">
        <v>-227.07749999999999</v>
      </c>
      <c r="E2145" s="2">
        <v>0.63981100000000002</v>
      </c>
      <c r="F2145" s="2">
        <v>-0.62351400000000001</v>
      </c>
      <c r="G2145" s="2">
        <v>-0.81059499999999995</v>
      </c>
      <c r="H2145">
        <v>0</v>
      </c>
      <c r="I2145" s="1">
        <v>19.423500000000001</v>
      </c>
      <c r="J2145">
        <v>8</v>
      </c>
      <c r="K2145">
        <v>4</v>
      </c>
      <c r="L2145">
        <v>7</v>
      </c>
    </row>
    <row r="2146" spans="1:12" x14ac:dyDescent="0.25">
      <c r="A2146">
        <v>1806</v>
      </c>
      <c r="B2146" s="1">
        <v>-0.83</v>
      </c>
      <c r="C2146" s="1">
        <v>-1819.21</v>
      </c>
      <c r="D2146" s="2">
        <v>-227.40125</v>
      </c>
      <c r="E2146" s="2">
        <v>0.63934299999999999</v>
      </c>
      <c r="F2146" s="2">
        <v>-0.62995500000000004</v>
      </c>
      <c r="G2146" s="2">
        <v>-0.82830400000000004</v>
      </c>
      <c r="H2146">
        <v>0</v>
      </c>
      <c r="I2146" s="1">
        <v>19.252300000000002</v>
      </c>
      <c r="J2146">
        <v>8</v>
      </c>
      <c r="K2146">
        <v>4.2</v>
      </c>
      <c r="L2146">
        <v>7</v>
      </c>
    </row>
    <row r="2147" spans="1:12" x14ac:dyDescent="0.25">
      <c r="A2147">
        <v>1501</v>
      </c>
      <c r="B2147" s="1">
        <v>-0.83</v>
      </c>
      <c r="C2147" s="1">
        <v>-1822.47</v>
      </c>
      <c r="D2147" s="2">
        <v>-227.80875</v>
      </c>
      <c r="E2147" s="2">
        <v>0.63841499999999995</v>
      </c>
      <c r="F2147" s="2">
        <v>-0.62867600000000001</v>
      </c>
      <c r="G2147" s="2">
        <v>-0.83269099999999996</v>
      </c>
      <c r="H2147">
        <v>0</v>
      </c>
      <c r="I2147" s="1">
        <v>19.326000000000001</v>
      </c>
      <c r="J2147">
        <v>8</v>
      </c>
      <c r="K2147">
        <v>4.4000000000000004</v>
      </c>
      <c r="L2147">
        <v>5.8</v>
      </c>
    </row>
    <row r="2148" spans="1:12" x14ac:dyDescent="0.25">
      <c r="A2148">
        <v>1857</v>
      </c>
      <c r="B2148" s="1">
        <v>-0.83</v>
      </c>
      <c r="C2148" s="1">
        <v>-1844.57</v>
      </c>
      <c r="D2148" s="2">
        <v>-230.57124999999999</v>
      </c>
      <c r="E2148" s="2">
        <v>0.63614499999999996</v>
      </c>
      <c r="F2148" s="2">
        <v>-0.63310699999999998</v>
      </c>
      <c r="G2148" s="2">
        <v>-0.83291099999999996</v>
      </c>
      <c r="H2148">
        <v>0</v>
      </c>
      <c r="I2148" s="1">
        <v>19.423500000000001</v>
      </c>
      <c r="J2148">
        <v>8</v>
      </c>
      <c r="K2148">
        <v>4.2</v>
      </c>
      <c r="L2148">
        <v>7.2</v>
      </c>
    </row>
    <row r="2149" spans="1:12" x14ac:dyDescent="0.25">
      <c r="A2149">
        <v>2320</v>
      </c>
      <c r="B2149" s="1">
        <v>-0.84</v>
      </c>
      <c r="C2149" s="1">
        <v>-2210.58</v>
      </c>
      <c r="D2149" s="2">
        <v>-276.32249999999999</v>
      </c>
      <c r="E2149" s="2">
        <v>0.62882199999999999</v>
      </c>
      <c r="F2149" s="2">
        <v>-0.78110400000000002</v>
      </c>
      <c r="G2149" s="2">
        <v>-0.837839</v>
      </c>
      <c r="H2149">
        <v>0</v>
      </c>
      <c r="I2149" s="1">
        <v>18.867100000000001</v>
      </c>
      <c r="J2149">
        <v>8</v>
      </c>
      <c r="K2149">
        <v>5</v>
      </c>
      <c r="L2149">
        <v>9</v>
      </c>
    </row>
    <row r="2150" spans="1:12" x14ac:dyDescent="0.25">
      <c r="A2150">
        <v>2204</v>
      </c>
      <c r="B2150" s="1">
        <v>-0.96</v>
      </c>
      <c r="C2150" s="1">
        <v>-2225.61</v>
      </c>
      <c r="D2150" s="2">
        <v>-278.20125000000002</v>
      </c>
      <c r="E2150" s="2">
        <v>0.71189499999999994</v>
      </c>
      <c r="F2150" s="2">
        <v>-0.73220700000000005</v>
      </c>
      <c r="G2150" s="2">
        <v>-0.95836699999999997</v>
      </c>
      <c r="H2150">
        <v>0</v>
      </c>
      <c r="I2150" s="1">
        <v>20.192499999999999</v>
      </c>
      <c r="J2150">
        <v>8</v>
      </c>
      <c r="K2150">
        <v>2.2000000000000002</v>
      </c>
      <c r="L2150">
        <v>8.6</v>
      </c>
    </row>
    <row r="2151" spans="1:12" x14ac:dyDescent="0.25">
      <c r="A2151">
        <v>2153</v>
      </c>
      <c r="B2151" s="1">
        <v>-0.96</v>
      </c>
      <c r="C2151" s="1">
        <v>-2225.61</v>
      </c>
      <c r="D2151" s="2">
        <v>-278.20125000000002</v>
      </c>
      <c r="E2151" s="2">
        <v>0.71189499999999994</v>
      </c>
      <c r="F2151" s="2">
        <v>-0.73220700000000005</v>
      </c>
      <c r="G2151" s="2">
        <v>-0.95836699999999997</v>
      </c>
      <c r="H2151">
        <v>0</v>
      </c>
      <c r="I2151" s="1">
        <v>20.192499999999999</v>
      </c>
      <c r="J2151">
        <v>8</v>
      </c>
      <c r="K2151">
        <v>2.2000000000000002</v>
      </c>
      <c r="L2151">
        <v>8.4</v>
      </c>
    </row>
    <row r="2152" spans="1:12" x14ac:dyDescent="0.25">
      <c r="A2152">
        <v>2152</v>
      </c>
      <c r="B2152" s="1">
        <v>-1.07</v>
      </c>
      <c r="C2152" s="1">
        <v>-2234.08</v>
      </c>
      <c r="D2152" s="2">
        <v>-279.26</v>
      </c>
      <c r="E2152" s="2">
        <v>0.71091800000000005</v>
      </c>
      <c r="F2152" s="2">
        <v>-0.73830200000000001</v>
      </c>
      <c r="G2152" s="2">
        <v>-1.069415</v>
      </c>
      <c r="H2152">
        <v>0</v>
      </c>
      <c r="I2152" s="1">
        <v>20.102</v>
      </c>
      <c r="J2152">
        <v>8</v>
      </c>
      <c r="K2152">
        <v>2</v>
      </c>
      <c r="L2152">
        <v>8.4</v>
      </c>
    </row>
    <row r="2153" spans="1:12" x14ac:dyDescent="0.25">
      <c r="A2153">
        <v>2101</v>
      </c>
      <c r="B2153" s="1">
        <v>-1.07</v>
      </c>
      <c r="C2153" s="1">
        <v>-2234.08</v>
      </c>
      <c r="D2153" s="2">
        <v>-279.26</v>
      </c>
      <c r="E2153" s="2">
        <v>0.71091800000000005</v>
      </c>
      <c r="F2153" s="2">
        <v>-0.73830200000000001</v>
      </c>
      <c r="G2153" s="2">
        <v>-1.069415</v>
      </c>
      <c r="H2153">
        <v>0</v>
      </c>
      <c r="I2153" s="1">
        <v>20.102</v>
      </c>
      <c r="J2153">
        <v>8</v>
      </c>
      <c r="K2153">
        <v>2</v>
      </c>
      <c r="L2153">
        <v>8.1999999999999993</v>
      </c>
    </row>
    <row r="2154" spans="1:12" x14ac:dyDescent="0.25">
      <c r="A2154">
        <v>2308</v>
      </c>
      <c r="B2154" s="1">
        <v>-0.97</v>
      </c>
      <c r="C2154" s="1">
        <v>-2246.1799999999998</v>
      </c>
      <c r="D2154" s="2">
        <v>-280.77249999999998</v>
      </c>
      <c r="E2154" s="2">
        <v>0.70989500000000005</v>
      </c>
      <c r="F2154" s="2">
        <v>-0.73811499999999997</v>
      </c>
      <c r="G2154" s="2">
        <v>-0.97126199999999996</v>
      </c>
      <c r="H2154">
        <v>0</v>
      </c>
      <c r="I2154" s="1">
        <v>20.216000000000001</v>
      </c>
      <c r="J2154">
        <v>8</v>
      </c>
      <c r="K2154">
        <v>2.6</v>
      </c>
      <c r="L2154">
        <v>9</v>
      </c>
    </row>
    <row r="2155" spans="1:12" x14ac:dyDescent="0.25">
      <c r="A2155">
        <v>2257</v>
      </c>
      <c r="B2155" s="1">
        <v>-0.97</v>
      </c>
      <c r="C2155" s="1">
        <v>-2246.1799999999998</v>
      </c>
      <c r="D2155" s="2">
        <v>-280.77249999999998</v>
      </c>
      <c r="E2155" s="2">
        <v>0.70989500000000005</v>
      </c>
      <c r="F2155" s="2">
        <v>-0.73811499999999997</v>
      </c>
      <c r="G2155" s="2">
        <v>-0.97126199999999996</v>
      </c>
      <c r="H2155">
        <v>0</v>
      </c>
      <c r="I2155" s="1">
        <v>20.216000000000001</v>
      </c>
      <c r="J2155">
        <v>8</v>
      </c>
      <c r="K2155">
        <v>2.6</v>
      </c>
      <c r="L2155">
        <v>8.8000000000000007</v>
      </c>
    </row>
    <row r="2156" spans="1:12" x14ac:dyDescent="0.25">
      <c r="A2156">
        <v>2256</v>
      </c>
      <c r="B2156" s="1">
        <v>-0.97</v>
      </c>
      <c r="C2156" s="1">
        <v>-2248.5300000000002</v>
      </c>
      <c r="D2156" s="2">
        <v>-281.06625000000003</v>
      </c>
      <c r="E2156" s="2">
        <v>0.70959099999999997</v>
      </c>
      <c r="F2156" s="2">
        <v>-0.73830700000000005</v>
      </c>
      <c r="G2156" s="2">
        <v>-0.97297100000000003</v>
      </c>
      <c r="H2156">
        <v>0</v>
      </c>
      <c r="I2156" s="1">
        <v>20.2318</v>
      </c>
      <c r="J2156">
        <v>8</v>
      </c>
      <c r="K2156">
        <v>2.4</v>
      </c>
      <c r="L2156">
        <v>8.8000000000000007</v>
      </c>
    </row>
    <row r="2157" spans="1:12" x14ac:dyDescent="0.25">
      <c r="A2157">
        <v>2205</v>
      </c>
      <c r="B2157" s="1">
        <v>-0.97</v>
      </c>
      <c r="C2157" s="1">
        <v>-2248.5300000000002</v>
      </c>
      <c r="D2157" s="2">
        <v>-281.06625000000003</v>
      </c>
      <c r="E2157" s="2">
        <v>0.70959099999999997</v>
      </c>
      <c r="F2157" s="2">
        <v>-0.73830700000000005</v>
      </c>
      <c r="G2157" s="2">
        <v>-0.97297100000000003</v>
      </c>
      <c r="H2157">
        <v>0</v>
      </c>
      <c r="I2157" s="1">
        <v>20.2318</v>
      </c>
      <c r="J2157">
        <v>8</v>
      </c>
      <c r="K2157">
        <v>2.4</v>
      </c>
      <c r="L2157">
        <v>8.6</v>
      </c>
    </row>
    <row r="2158" spans="1:12" x14ac:dyDescent="0.25">
      <c r="A2158">
        <v>2269</v>
      </c>
      <c r="B2158" s="1">
        <v>-0.86</v>
      </c>
      <c r="C2158" s="1">
        <v>-2254.4899999999998</v>
      </c>
      <c r="D2158" s="2">
        <v>-281.81124999999997</v>
      </c>
      <c r="E2158" s="2">
        <v>0.62422</v>
      </c>
      <c r="F2158" s="2">
        <v>-0.78169299999999997</v>
      </c>
      <c r="G2158" s="2">
        <v>-0.85931000000000002</v>
      </c>
      <c r="H2158">
        <v>0</v>
      </c>
      <c r="I2158" s="1">
        <v>19.227399999999999</v>
      </c>
      <c r="J2158">
        <v>8</v>
      </c>
      <c r="K2158">
        <v>5</v>
      </c>
      <c r="L2158">
        <v>8.8000000000000007</v>
      </c>
    </row>
    <row r="2159" spans="1:12" x14ac:dyDescent="0.25">
      <c r="A2159">
        <v>2218</v>
      </c>
      <c r="B2159" s="1">
        <v>-0.86</v>
      </c>
      <c r="C2159" s="1">
        <v>-2258.67</v>
      </c>
      <c r="D2159" s="2">
        <v>-282.33375000000001</v>
      </c>
      <c r="E2159" s="2">
        <v>0.62488500000000002</v>
      </c>
      <c r="F2159" s="2">
        <v>-0.77927400000000002</v>
      </c>
      <c r="G2159" s="2">
        <v>-0.86084799999999995</v>
      </c>
      <c r="H2159">
        <v>0</v>
      </c>
      <c r="I2159" s="1">
        <v>19.322900000000001</v>
      </c>
      <c r="J2159">
        <v>8</v>
      </c>
      <c r="K2159">
        <v>5</v>
      </c>
      <c r="L2159">
        <v>8.6</v>
      </c>
    </row>
    <row r="2160" spans="1:12" x14ac:dyDescent="0.25">
      <c r="A2160">
        <v>1242</v>
      </c>
      <c r="B2160" s="1">
        <v>-1</v>
      </c>
      <c r="C2160" s="1">
        <v>-2269.4499999999998</v>
      </c>
      <c r="D2160" s="2">
        <v>-283.68124999999998</v>
      </c>
      <c r="E2160" s="2">
        <v>0.58784700000000001</v>
      </c>
      <c r="F2160" s="2">
        <v>-0.68458799999999997</v>
      </c>
      <c r="G2160" s="2">
        <v>-1.0015510000000001</v>
      </c>
      <c r="H2160">
        <v>0</v>
      </c>
      <c r="I2160" s="1">
        <v>22.1004</v>
      </c>
      <c r="J2160">
        <v>8</v>
      </c>
      <c r="K2160">
        <v>3.6</v>
      </c>
      <c r="L2160">
        <v>4.8</v>
      </c>
    </row>
    <row r="2161" spans="1:12" x14ac:dyDescent="0.25">
      <c r="A2161">
        <v>1191</v>
      </c>
      <c r="B2161" s="1">
        <v>-1</v>
      </c>
      <c r="C2161" s="1">
        <v>-2269.4499999999998</v>
      </c>
      <c r="D2161" s="2">
        <v>-283.68124999999998</v>
      </c>
      <c r="E2161" s="2">
        <v>0.58784700000000001</v>
      </c>
      <c r="F2161" s="2">
        <v>-0.68458799999999997</v>
      </c>
      <c r="G2161" s="2">
        <v>-1.0015510000000001</v>
      </c>
      <c r="H2161">
        <v>0</v>
      </c>
      <c r="I2161" s="1">
        <v>22.1004</v>
      </c>
      <c r="J2161">
        <v>8</v>
      </c>
      <c r="K2161">
        <v>3.6</v>
      </c>
      <c r="L2161">
        <v>4.5999999999999996</v>
      </c>
    </row>
    <row r="2162" spans="1:12" x14ac:dyDescent="0.25">
      <c r="A2162">
        <v>1140</v>
      </c>
      <c r="B2162" s="1">
        <v>-1</v>
      </c>
      <c r="C2162" s="1">
        <v>-2269.4499999999998</v>
      </c>
      <c r="D2162" s="2">
        <v>-283.68124999999998</v>
      </c>
      <c r="E2162" s="2">
        <v>0.58784700000000001</v>
      </c>
      <c r="F2162" s="2">
        <v>-0.68458799999999997</v>
      </c>
      <c r="G2162" s="2">
        <v>-1.0015510000000001</v>
      </c>
      <c r="H2162">
        <v>0</v>
      </c>
      <c r="I2162" s="1">
        <v>22.1004</v>
      </c>
      <c r="J2162">
        <v>8</v>
      </c>
      <c r="K2162">
        <v>3.6</v>
      </c>
      <c r="L2162">
        <v>4.4000000000000004</v>
      </c>
    </row>
    <row r="2163" spans="1:12" x14ac:dyDescent="0.25">
      <c r="A2163">
        <v>2217</v>
      </c>
      <c r="B2163" s="1">
        <v>-0.84</v>
      </c>
      <c r="C2163" s="1">
        <v>-2285.81</v>
      </c>
      <c r="D2163" s="2">
        <v>-285.72624999999999</v>
      </c>
      <c r="E2163" s="2">
        <v>0.61971699999999996</v>
      </c>
      <c r="F2163" s="2">
        <v>-0.78132100000000004</v>
      </c>
      <c r="G2163" s="2">
        <v>-0.84043199999999996</v>
      </c>
      <c r="H2163">
        <v>0</v>
      </c>
      <c r="I2163" s="1">
        <v>19.503799999999998</v>
      </c>
      <c r="J2163">
        <v>8</v>
      </c>
      <c r="K2163">
        <v>4.8</v>
      </c>
      <c r="L2163">
        <v>8.6</v>
      </c>
    </row>
    <row r="2164" spans="1:12" x14ac:dyDescent="0.25">
      <c r="A2164">
        <v>2165</v>
      </c>
      <c r="B2164" s="1">
        <v>-0.84</v>
      </c>
      <c r="C2164" s="1">
        <v>-2295.81</v>
      </c>
      <c r="D2164" s="2">
        <v>-286.97624999999999</v>
      </c>
      <c r="E2164" s="2">
        <v>0.61805299999999996</v>
      </c>
      <c r="F2164" s="2">
        <v>-0.77311200000000002</v>
      </c>
      <c r="G2164" s="2">
        <v>-0.84374700000000002</v>
      </c>
      <c r="H2164">
        <v>0</v>
      </c>
      <c r="I2164" s="1">
        <v>19.7971</v>
      </c>
      <c r="J2164">
        <v>8</v>
      </c>
      <c r="K2164">
        <v>4.5999999999999996</v>
      </c>
      <c r="L2164">
        <v>8.4</v>
      </c>
    </row>
    <row r="2165" spans="1:12" x14ac:dyDescent="0.25">
      <c r="A2165">
        <v>2166</v>
      </c>
      <c r="B2165" s="1">
        <v>-0.84</v>
      </c>
      <c r="C2165" s="1">
        <v>-2298.39</v>
      </c>
      <c r="D2165" s="2">
        <v>-287.29874999999998</v>
      </c>
      <c r="E2165" s="2">
        <v>0.61953400000000003</v>
      </c>
      <c r="F2165" s="2">
        <v>-0.77956700000000001</v>
      </c>
      <c r="G2165" s="2">
        <v>-0.84474099999999996</v>
      </c>
      <c r="H2165">
        <v>0</v>
      </c>
      <c r="I2165" s="1">
        <v>19.6553</v>
      </c>
      <c r="J2165">
        <v>8</v>
      </c>
      <c r="K2165">
        <v>4.8</v>
      </c>
      <c r="L2165">
        <v>8.4</v>
      </c>
    </row>
    <row r="2166" spans="1:12" x14ac:dyDescent="0.25">
      <c r="A2166">
        <v>2114</v>
      </c>
      <c r="B2166" s="1">
        <v>-0.85</v>
      </c>
      <c r="C2166" s="1">
        <v>-2308.39</v>
      </c>
      <c r="D2166" s="2">
        <v>-288.54874999999998</v>
      </c>
      <c r="E2166" s="2">
        <v>0.61787899999999996</v>
      </c>
      <c r="F2166" s="2">
        <v>-0.77152299999999996</v>
      </c>
      <c r="G2166" s="2">
        <v>-0.84805200000000003</v>
      </c>
      <c r="H2166">
        <v>0</v>
      </c>
      <c r="I2166" s="1">
        <v>19.9466</v>
      </c>
      <c r="J2166">
        <v>8</v>
      </c>
      <c r="K2166">
        <v>4.5999999999999996</v>
      </c>
      <c r="L2166">
        <v>8.1999999999999993</v>
      </c>
    </row>
    <row r="2167" spans="1:12" x14ac:dyDescent="0.25">
      <c r="A2167">
        <v>2167</v>
      </c>
      <c r="B2167" s="1">
        <v>-0.9</v>
      </c>
      <c r="C2167" s="1">
        <v>-2365.83</v>
      </c>
      <c r="D2167" s="2">
        <v>-295.72874999999999</v>
      </c>
      <c r="E2167" s="2">
        <v>0.61426000000000003</v>
      </c>
      <c r="F2167" s="2">
        <v>-0.77152799999999999</v>
      </c>
      <c r="G2167" s="2">
        <v>-0.89830600000000005</v>
      </c>
      <c r="H2167">
        <v>0</v>
      </c>
      <c r="I2167" s="1">
        <v>20.442799999999998</v>
      </c>
      <c r="J2167">
        <v>8</v>
      </c>
      <c r="K2167">
        <v>5</v>
      </c>
      <c r="L2167">
        <v>8.4</v>
      </c>
    </row>
    <row r="2168" spans="1:12" x14ac:dyDescent="0.25">
      <c r="A2168">
        <v>2116</v>
      </c>
      <c r="B2168" s="1">
        <v>-0.9</v>
      </c>
      <c r="C2168" s="1">
        <v>-2378.39</v>
      </c>
      <c r="D2168" s="2">
        <v>-297.29874999999998</v>
      </c>
      <c r="E2168" s="2">
        <v>0.61350800000000005</v>
      </c>
      <c r="F2168" s="2">
        <v>-0.76992700000000003</v>
      </c>
      <c r="G2168" s="2">
        <v>-0.90417899999999995</v>
      </c>
      <c r="H2168">
        <v>0</v>
      </c>
      <c r="I2168" s="1">
        <v>20.594100000000001</v>
      </c>
      <c r="J2168">
        <v>8</v>
      </c>
      <c r="K2168">
        <v>5</v>
      </c>
      <c r="L2168">
        <v>8.1999999999999993</v>
      </c>
    </row>
    <row r="2169" spans="1:12" x14ac:dyDescent="0.25">
      <c r="A2169">
        <v>2064</v>
      </c>
      <c r="B2169" s="1">
        <v>-0.88</v>
      </c>
      <c r="C2169" s="1">
        <v>-2395.06</v>
      </c>
      <c r="D2169" s="2">
        <v>-299.38249999999999</v>
      </c>
      <c r="E2169" s="2">
        <v>0.61058800000000002</v>
      </c>
      <c r="F2169" s="2">
        <v>-0.77368599999999998</v>
      </c>
      <c r="G2169" s="2">
        <v>-0.88344900000000004</v>
      </c>
      <c r="H2169">
        <v>0</v>
      </c>
      <c r="I2169" s="1">
        <v>20.637699999999999</v>
      </c>
      <c r="J2169">
        <v>8</v>
      </c>
      <c r="K2169">
        <v>4.8</v>
      </c>
      <c r="L2169">
        <v>8</v>
      </c>
    </row>
    <row r="2170" spans="1:12" x14ac:dyDescent="0.25">
      <c r="A2170">
        <v>2115</v>
      </c>
      <c r="B2170" s="1">
        <v>-0.88</v>
      </c>
      <c r="C2170" s="1">
        <v>-2396.83</v>
      </c>
      <c r="D2170" s="2">
        <v>-299.60374999999999</v>
      </c>
      <c r="E2170" s="2">
        <v>0.60990599999999995</v>
      </c>
      <c r="F2170" s="2">
        <v>-0.77381500000000003</v>
      </c>
      <c r="G2170" s="2">
        <v>-0.88214400000000004</v>
      </c>
      <c r="H2170">
        <v>0</v>
      </c>
      <c r="I2170" s="1">
        <v>20.6495</v>
      </c>
      <c r="J2170">
        <v>8</v>
      </c>
      <c r="K2170">
        <v>4.8</v>
      </c>
      <c r="L2170">
        <v>8.1999999999999993</v>
      </c>
    </row>
    <row r="2171" spans="1:12" x14ac:dyDescent="0.25">
      <c r="A2171">
        <v>2065</v>
      </c>
      <c r="B2171" s="1">
        <v>-0.93</v>
      </c>
      <c r="C2171" s="1">
        <v>-2440.98</v>
      </c>
      <c r="D2171" s="2">
        <v>-305.1225</v>
      </c>
      <c r="E2171" s="2">
        <v>0.60753299999999999</v>
      </c>
      <c r="F2171" s="2">
        <v>-0.767092</v>
      </c>
      <c r="G2171" s="2">
        <v>-0.92541600000000002</v>
      </c>
      <c r="H2171">
        <v>0</v>
      </c>
      <c r="I2171" s="1">
        <v>21.214099999999998</v>
      </c>
      <c r="J2171">
        <v>8</v>
      </c>
      <c r="K2171">
        <v>5</v>
      </c>
      <c r="L2171">
        <v>8</v>
      </c>
    </row>
    <row r="2172" spans="1:12" x14ac:dyDescent="0.25">
      <c r="A2172">
        <v>2310</v>
      </c>
      <c r="B2172" s="1">
        <v>-1.33</v>
      </c>
      <c r="C2172" s="1">
        <v>-2575.13</v>
      </c>
      <c r="D2172" s="2">
        <v>-321.89125000000001</v>
      </c>
      <c r="E2172" s="2">
        <v>0.69030899999999995</v>
      </c>
      <c r="F2172" s="2">
        <v>-0.77512099999999995</v>
      </c>
      <c r="G2172" s="2">
        <v>-1.328921</v>
      </c>
      <c r="H2172">
        <v>0</v>
      </c>
      <c r="I2172" s="1">
        <v>22.0701</v>
      </c>
      <c r="J2172">
        <v>8</v>
      </c>
      <c r="K2172">
        <v>3</v>
      </c>
      <c r="L2172">
        <v>9</v>
      </c>
    </row>
    <row r="2173" spans="1:12" x14ac:dyDescent="0.25">
      <c r="A2173">
        <v>2259</v>
      </c>
      <c r="B2173" s="1">
        <v>-1.33</v>
      </c>
      <c r="C2173" s="1">
        <v>-2575.13</v>
      </c>
      <c r="D2173" s="2">
        <v>-321.89125000000001</v>
      </c>
      <c r="E2173" s="2">
        <v>0.69030899999999995</v>
      </c>
      <c r="F2173" s="2">
        <v>-0.77512099999999995</v>
      </c>
      <c r="G2173" s="2">
        <v>-1.328921</v>
      </c>
      <c r="H2173">
        <v>0</v>
      </c>
      <c r="I2173" s="1">
        <v>22.0701</v>
      </c>
      <c r="J2173">
        <v>8</v>
      </c>
      <c r="K2173">
        <v>3</v>
      </c>
      <c r="L2173">
        <v>8.8000000000000007</v>
      </c>
    </row>
    <row r="2174" spans="1:12" x14ac:dyDescent="0.25">
      <c r="A2174">
        <v>2013</v>
      </c>
      <c r="B2174" s="1">
        <v>-1.22</v>
      </c>
      <c r="C2174" s="1">
        <v>-2610.92</v>
      </c>
      <c r="D2174" s="2">
        <v>-326.36500000000001</v>
      </c>
      <c r="E2174" s="2">
        <v>0.59009199999999995</v>
      </c>
      <c r="F2174" s="2">
        <v>-0.79000999999999999</v>
      </c>
      <c r="G2174" s="2">
        <v>-1.2192210000000001</v>
      </c>
      <c r="H2174">
        <v>0</v>
      </c>
      <c r="I2174" s="1">
        <v>22.032800000000002</v>
      </c>
      <c r="J2174">
        <v>8</v>
      </c>
      <c r="K2174">
        <v>4.8</v>
      </c>
      <c r="L2174">
        <v>7.8</v>
      </c>
    </row>
    <row r="2175" spans="1:12" x14ac:dyDescent="0.25">
      <c r="A2175">
        <v>2014</v>
      </c>
      <c r="B2175" s="1">
        <v>-1.28</v>
      </c>
      <c r="C2175" s="1">
        <v>-2655.84</v>
      </c>
      <c r="D2175" s="2">
        <v>-331.98</v>
      </c>
      <c r="E2175" s="2">
        <v>0.58755400000000002</v>
      </c>
      <c r="F2175" s="2">
        <v>-0.79282600000000003</v>
      </c>
      <c r="G2175" s="2">
        <v>-1.2752760000000001</v>
      </c>
      <c r="H2175">
        <v>0</v>
      </c>
      <c r="I2175" s="1">
        <v>22.3323</v>
      </c>
      <c r="J2175">
        <v>8</v>
      </c>
      <c r="K2175">
        <v>5</v>
      </c>
      <c r="L2175">
        <v>7.8</v>
      </c>
    </row>
    <row r="2176" spans="1:12" x14ac:dyDescent="0.25">
      <c r="A2176">
        <v>1963</v>
      </c>
      <c r="B2176" s="1">
        <v>-1.3</v>
      </c>
      <c r="C2176" s="1">
        <v>-2705.24</v>
      </c>
      <c r="D2176" s="2">
        <v>-338.15499999999997</v>
      </c>
      <c r="E2176" s="2">
        <v>0.58328599999999997</v>
      </c>
      <c r="F2176" s="2">
        <v>-0.79583700000000002</v>
      </c>
      <c r="G2176" s="2">
        <v>-1.297709</v>
      </c>
      <c r="H2176">
        <v>0</v>
      </c>
      <c r="I2176" s="1">
        <v>22.6616</v>
      </c>
      <c r="J2176">
        <v>8</v>
      </c>
      <c r="K2176">
        <v>5</v>
      </c>
      <c r="L2176">
        <v>7.6</v>
      </c>
    </row>
    <row r="2177" spans="1:12" x14ac:dyDescent="0.25">
      <c r="A2177">
        <v>1037</v>
      </c>
      <c r="B2177" s="1">
        <v>-1.52</v>
      </c>
      <c r="C2177" s="1">
        <v>-2816.68</v>
      </c>
      <c r="D2177" s="2">
        <v>-352.08499999999998</v>
      </c>
      <c r="E2177" s="2">
        <v>0.52832699999999999</v>
      </c>
      <c r="F2177" s="2">
        <v>-0.73702699999999999</v>
      </c>
      <c r="G2177" s="2">
        <v>-1.5193179999999999</v>
      </c>
      <c r="H2177">
        <v>0</v>
      </c>
      <c r="I2177" s="1">
        <v>25.477900000000002</v>
      </c>
      <c r="J2177">
        <v>8</v>
      </c>
      <c r="K2177">
        <v>3.4</v>
      </c>
      <c r="L2177">
        <v>4</v>
      </c>
    </row>
    <row r="2178" spans="1:12" x14ac:dyDescent="0.25">
      <c r="A2178">
        <v>986</v>
      </c>
      <c r="B2178" s="1">
        <v>-1.52</v>
      </c>
      <c r="C2178" s="1">
        <v>-2816.68</v>
      </c>
      <c r="D2178" s="2">
        <v>-352.08499999999998</v>
      </c>
      <c r="E2178" s="2">
        <v>0.52832699999999999</v>
      </c>
      <c r="F2178" s="2">
        <v>-0.73702699999999999</v>
      </c>
      <c r="G2178" s="2">
        <v>-1.5193179999999999</v>
      </c>
      <c r="H2178">
        <v>0</v>
      </c>
      <c r="I2178" s="1">
        <v>25.477900000000002</v>
      </c>
      <c r="J2178">
        <v>8</v>
      </c>
      <c r="K2178">
        <v>3.4</v>
      </c>
      <c r="L2178">
        <v>3.8</v>
      </c>
    </row>
    <row r="2179" spans="1:12" x14ac:dyDescent="0.25">
      <c r="A2179">
        <v>985</v>
      </c>
      <c r="B2179" s="1">
        <v>-1.52</v>
      </c>
      <c r="C2179" s="1">
        <v>-2816.68</v>
      </c>
      <c r="D2179" s="2">
        <v>-352.08499999999998</v>
      </c>
      <c r="E2179" s="2">
        <v>0.52832699999999999</v>
      </c>
      <c r="F2179" s="2">
        <v>-0.73702699999999999</v>
      </c>
      <c r="G2179" s="2">
        <v>-1.5193179999999999</v>
      </c>
      <c r="H2179">
        <v>0</v>
      </c>
      <c r="I2179" s="1">
        <v>25.477900000000002</v>
      </c>
      <c r="J2179">
        <v>8</v>
      </c>
      <c r="K2179">
        <v>3.2</v>
      </c>
      <c r="L2179">
        <v>3.8</v>
      </c>
    </row>
    <row r="2180" spans="1:12" x14ac:dyDescent="0.25">
      <c r="A2180">
        <v>935</v>
      </c>
      <c r="B2180" s="1">
        <v>-1.52</v>
      </c>
      <c r="C2180" s="1">
        <v>-2816.68</v>
      </c>
      <c r="D2180" s="2">
        <v>-352.08499999999998</v>
      </c>
      <c r="E2180" s="2">
        <v>0.52832699999999999</v>
      </c>
      <c r="F2180" s="2">
        <v>-0.73702699999999999</v>
      </c>
      <c r="G2180" s="2">
        <v>-1.5193179999999999</v>
      </c>
      <c r="H2180">
        <v>0</v>
      </c>
      <c r="I2180" s="1">
        <v>25.477900000000002</v>
      </c>
      <c r="J2180">
        <v>8</v>
      </c>
      <c r="K2180">
        <v>3.4</v>
      </c>
      <c r="L2180">
        <v>3.6</v>
      </c>
    </row>
    <row r="2181" spans="1:12" x14ac:dyDescent="0.25">
      <c r="A2181">
        <v>934</v>
      </c>
      <c r="B2181" s="1">
        <v>-1.52</v>
      </c>
      <c r="C2181" s="1">
        <v>-2816.68</v>
      </c>
      <c r="D2181" s="2">
        <v>-352.08499999999998</v>
      </c>
      <c r="E2181" s="2">
        <v>0.52832699999999999</v>
      </c>
      <c r="F2181" s="2">
        <v>-0.73702699999999999</v>
      </c>
      <c r="G2181" s="2">
        <v>-1.5193179999999999</v>
      </c>
      <c r="H2181">
        <v>0</v>
      </c>
      <c r="I2181" s="1">
        <v>25.477900000000002</v>
      </c>
      <c r="J2181">
        <v>8</v>
      </c>
      <c r="K2181">
        <v>3.2</v>
      </c>
      <c r="L2181">
        <v>3.6</v>
      </c>
    </row>
    <row r="2182" spans="1:12" x14ac:dyDescent="0.25">
      <c r="A2182">
        <v>883</v>
      </c>
      <c r="B2182" s="1">
        <v>-1.52</v>
      </c>
      <c r="C2182" s="1">
        <v>-2816.68</v>
      </c>
      <c r="D2182" s="2">
        <v>-352.08499999999998</v>
      </c>
      <c r="E2182" s="2">
        <v>0.52832699999999999</v>
      </c>
      <c r="F2182" s="2">
        <v>-0.73702699999999999</v>
      </c>
      <c r="G2182" s="2">
        <v>-1.5193179999999999</v>
      </c>
      <c r="H2182">
        <v>0</v>
      </c>
      <c r="I2182" s="1">
        <v>25.477900000000002</v>
      </c>
      <c r="J2182">
        <v>8</v>
      </c>
      <c r="K2182">
        <v>3.2</v>
      </c>
      <c r="L2182">
        <v>3.4</v>
      </c>
    </row>
    <row r="2183" spans="1:12" x14ac:dyDescent="0.25">
      <c r="A2183">
        <v>884</v>
      </c>
      <c r="B2183" s="1">
        <v>-1.5</v>
      </c>
      <c r="C2183" s="1">
        <v>-2881.68</v>
      </c>
      <c r="D2183" s="2">
        <v>-360.21</v>
      </c>
      <c r="E2183" s="2">
        <v>0.512957</v>
      </c>
      <c r="F2183" s="2">
        <v>-0.73107900000000003</v>
      </c>
      <c r="G2183" s="2">
        <v>-1.4983979999999999</v>
      </c>
      <c r="H2183">
        <v>0</v>
      </c>
      <c r="I2183" s="1">
        <v>26.277899999999999</v>
      </c>
      <c r="J2183">
        <v>8</v>
      </c>
      <c r="K2183">
        <v>3.4</v>
      </c>
      <c r="L2183">
        <v>3.4</v>
      </c>
    </row>
    <row r="2184" spans="1:12" x14ac:dyDescent="0.25">
      <c r="A2184">
        <v>833</v>
      </c>
      <c r="B2184" s="1">
        <v>-1.5</v>
      </c>
      <c r="C2184" s="1">
        <v>-2881.68</v>
      </c>
      <c r="D2184" s="2">
        <v>-360.21</v>
      </c>
      <c r="E2184" s="2">
        <v>0.512957</v>
      </c>
      <c r="F2184" s="2">
        <v>-0.73107900000000003</v>
      </c>
      <c r="G2184" s="2">
        <v>-1.4983979999999999</v>
      </c>
      <c r="H2184">
        <v>0</v>
      </c>
      <c r="I2184" s="1">
        <v>26.277899999999999</v>
      </c>
      <c r="J2184">
        <v>8</v>
      </c>
      <c r="K2184">
        <v>3.4</v>
      </c>
      <c r="L2184">
        <v>3.2</v>
      </c>
    </row>
    <row r="2185" spans="1:12" x14ac:dyDescent="0.25">
      <c r="A2185">
        <v>832</v>
      </c>
      <c r="B2185" s="1">
        <v>-1.5</v>
      </c>
      <c r="C2185" s="1">
        <v>-2881.68</v>
      </c>
      <c r="D2185" s="2">
        <v>-360.21</v>
      </c>
      <c r="E2185" s="2">
        <v>0.512957</v>
      </c>
      <c r="F2185" s="2">
        <v>-0.73107900000000003</v>
      </c>
      <c r="G2185" s="2">
        <v>-1.4983979999999999</v>
      </c>
      <c r="H2185">
        <v>0</v>
      </c>
      <c r="I2185" s="1">
        <v>26.277899999999999</v>
      </c>
      <c r="J2185">
        <v>8</v>
      </c>
      <c r="K2185">
        <v>3.2</v>
      </c>
      <c r="L2185">
        <v>3.2</v>
      </c>
    </row>
    <row r="2186" spans="1:12" x14ac:dyDescent="0.25">
      <c r="A2186">
        <v>782</v>
      </c>
      <c r="B2186" s="1">
        <v>-1.5</v>
      </c>
      <c r="C2186" s="1">
        <v>-2881.68</v>
      </c>
      <c r="D2186" s="2">
        <v>-360.21</v>
      </c>
      <c r="E2186" s="2">
        <v>0.512957</v>
      </c>
      <c r="F2186" s="2">
        <v>-0.73107900000000003</v>
      </c>
      <c r="G2186" s="2">
        <v>-1.4983979999999999</v>
      </c>
      <c r="H2186">
        <v>0</v>
      </c>
      <c r="I2186" s="1">
        <v>26.277899999999999</v>
      </c>
      <c r="J2186">
        <v>8</v>
      </c>
      <c r="K2186">
        <v>3.4</v>
      </c>
      <c r="L2186">
        <v>3</v>
      </c>
    </row>
    <row r="2187" spans="1:12" x14ac:dyDescent="0.25">
      <c r="A2187">
        <v>781</v>
      </c>
      <c r="B2187" s="1">
        <v>-1.5</v>
      </c>
      <c r="C2187" s="1">
        <v>-2881.68</v>
      </c>
      <c r="D2187" s="2">
        <v>-360.21</v>
      </c>
      <c r="E2187" s="2">
        <v>0.512957</v>
      </c>
      <c r="F2187" s="2">
        <v>-0.73107900000000003</v>
      </c>
      <c r="G2187" s="2">
        <v>-1.4983979999999999</v>
      </c>
      <c r="H2187">
        <v>0</v>
      </c>
      <c r="I2187" s="1">
        <v>26.277899999999999</v>
      </c>
      <c r="J2187">
        <v>8</v>
      </c>
      <c r="K2187">
        <v>3.2</v>
      </c>
      <c r="L2187">
        <v>3</v>
      </c>
    </row>
    <row r="2188" spans="1:12" x14ac:dyDescent="0.25">
      <c r="A2188">
        <v>731</v>
      </c>
      <c r="B2188" s="1">
        <v>-1.5</v>
      </c>
      <c r="C2188" s="1">
        <v>-2881.68</v>
      </c>
      <c r="D2188" s="2">
        <v>-360.21</v>
      </c>
      <c r="E2188" s="2">
        <v>0.512957</v>
      </c>
      <c r="F2188" s="2">
        <v>-0.73107900000000003</v>
      </c>
      <c r="G2188" s="2">
        <v>-1.4983979999999999</v>
      </c>
      <c r="H2188">
        <v>0</v>
      </c>
      <c r="I2188" s="1">
        <v>26.277899999999999</v>
      </c>
      <c r="J2188">
        <v>8</v>
      </c>
      <c r="K2188">
        <v>3.4</v>
      </c>
      <c r="L2188">
        <v>2.8</v>
      </c>
    </row>
    <row r="2189" spans="1:12" x14ac:dyDescent="0.25">
      <c r="A2189">
        <v>730</v>
      </c>
      <c r="B2189" s="1">
        <v>-1.5</v>
      </c>
      <c r="C2189" s="1">
        <v>-2881.68</v>
      </c>
      <c r="D2189" s="2">
        <v>-360.21</v>
      </c>
      <c r="E2189" s="2">
        <v>0.512957</v>
      </c>
      <c r="F2189" s="2">
        <v>-0.73107900000000003</v>
      </c>
      <c r="G2189" s="2">
        <v>-1.4983979999999999</v>
      </c>
      <c r="H2189">
        <v>0</v>
      </c>
      <c r="I2189" s="1">
        <v>26.277899999999999</v>
      </c>
      <c r="J2189">
        <v>8</v>
      </c>
      <c r="K2189">
        <v>3.2</v>
      </c>
      <c r="L2189">
        <v>2.8</v>
      </c>
    </row>
    <row r="2190" spans="1:12" x14ac:dyDescent="0.25">
      <c r="A2190">
        <v>680</v>
      </c>
      <c r="B2190" s="1">
        <v>-1.5</v>
      </c>
      <c r="C2190" s="1">
        <v>-2881.68</v>
      </c>
      <c r="D2190" s="2">
        <v>-360.21</v>
      </c>
      <c r="E2190" s="2">
        <v>0.512957</v>
      </c>
      <c r="F2190" s="2">
        <v>-0.73107900000000003</v>
      </c>
      <c r="G2190" s="2">
        <v>-1.4983979999999999</v>
      </c>
      <c r="H2190">
        <v>0</v>
      </c>
      <c r="I2190" s="1">
        <v>26.277899999999999</v>
      </c>
      <c r="J2190">
        <v>8</v>
      </c>
      <c r="K2190">
        <v>3.4</v>
      </c>
      <c r="L2190">
        <v>2.6</v>
      </c>
    </row>
    <row r="2191" spans="1:12" x14ac:dyDescent="0.25">
      <c r="A2191">
        <v>679</v>
      </c>
      <c r="B2191" s="1">
        <v>-1.5</v>
      </c>
      <c r="C2191" s="1">
        <v>-2881.68</v>
      </c>
      <c r="D2191" s="2">
        <v>-360.21</v>
      </c>
      <c r="E2191" s="2">
        <v>0.512957</v>
      </c>
      <c r="F2191" s="2">
        <v>-0.73107900000000003</v>
      </c>
      <c r="G2191" s="2">
        <v>-1.4983979999999999</v>
      </c>
      <c r="H2191">
        <v>0</v>
      </c>
      <c r="I2191" s="1">
        <v>26.277899999999999</v>
      </c>
      <c r="J2191">
        <v>8</v>
      </c>
      <c r="K2191">
        <v>3.2</v>
      </c>
      <c r="L2191">
        <v>2.6</v>
      </c>
    </row>
    <row r="2192" spans="1:12" x14ac:dyDescent="0.25">
      <c r="A2192">
        <v>629</v>
      </c>
      <c r="B2192" s="1">
        <v>-1.5</v>
      </c>
      <c r="C2192" s="1">
        <v>-2881.68</v>
      </c>
      <c r="D2192" s="2">
        <v>-360.21</v>
      </c>
      <c r="E2192" s="2">
        <v>0.512957</v>
      </c>
      <c r="F2192" s="2">
        <v>-0.73107900000000003</v>
      </c>
      <c r="G2192" s="2">
        <v>-1.4983979999999999</v>
      </c>
      <c r="H2192">
        <v>0</v>
      </c>
      <c r="I2192" s="1">
        <v>26.277899999999999</v>
      </c>
      <c r="J2192">
        <v>8</v>
      </c>
      <c r="K2192">
        <v>3.4</v>
      </c>
      <c r="L2192">
        <v>2.4</v>
      </c>
    </row>
    <row r="2193" spans="1:12" x14ac:dyDescent="0.25">
      <c r="A2193">
        <v>628</v>
      </c>
      <c r="B2193" s="1">
        <v>-1.5</v>
      </c>
      <c r="C2193" s="1">
        <v>-2881.68</v>
      </c>
      <c r="D2193" s="2">
        <v>-360.21</v>
      </c>
      <c r="E2193" s="2">
        <v>0.512957</v>
      </c>
      <c r="F2193" s="2">
        <v>-0.73107900000000003</v>
      </c>
      <c r="G2193" s="2">
        <v>-1.4983979999999999</v>
      </c>
      <c r="H2193">
        <v>0</v>
      </c>
      <c r="I2193" s="1">
        <v>26.277899999999999</v>
      </c>
      <c r="J2193">
        <v>8</v>
      </c>
      <c r="K2193">
        <v>3.2</v>
      </c>
      <c r="L2193">
        <v>2.4</v>
      </c>
    </row>
    <row r="2194" spans="1:12" x14ac:dyDescent="0.25">
      <c r="A2194">
        <v>578</v>
      </c>
      <c r="B2194" s="1">
        <v>-1.5</v>
      </c>
      <c r="C2194" s="1">
        <v>-2881.68</v>
      </c>
      <c r="D2194" s="2">
        <v>-360.21</v>
      </c>
      <c r="E2194" s="2">
        <v>0.512957</v>
      </c>
      <c r="F2194" s="2">
        <v>-0.73107900000000003</v>
      </c>
      <c r="G2194" s="2">
        <v>-1.4983979999999999</v>
      </c>
      <c r="H2194">
        <v>0</v>
      </c>
      <c r="I2194" s="1">
        <v>26.277899999999999</v>
      </c>
      <c r="J2194">
        <v>8</v>
      </c>
      <c r="K2194">
        <v>3.4</v>
      </c>
      <c r="L2194">
        <v>2.2000000000000002</v>
      </c>
    </row>
    <row r="2195" spans="1:12" x14ac:dyDescent="0.25">
      <c r="A2195">
        <v>577</v>
      </c>
      <c r="B2195" s="1">
        <v>-1.5</v>
      </c>
      <c r="C2195" s="1">
        <v>-2881.68</v>
      </c>
      <c r="D2195" s="2">
        <v>-360.21</v>
      </c>
      <c r="E2195" s="2">
        <v>0.512957</v>
      </c>
      <c r="F2195" s="2">
        <v>-0.73107900000000003</v>
      </c>
      <c r="G2195" s="2">
        <v>-1.4983979999999999</v>
      </c>
      <c r="H2195">
        <v>0</v>
      </c>
      <c r="I2195" s="1">
        <v>26.277899999999999</v>
      </c>
      <c r="J2195">
        <v>8</v>
      </c>
      <c r="K2195">
        <v>3.2</v>
      </c>
      <c r="L2195">
        <v>2.2000000000000002</v>
      </c>
    </row>
    <row r="2196" spans="1:12" x14ac:dyDescent="0.25">
      <c r="A2196">
        <v>527</v>
      </c>
      <c r="B2196" s="1">
        <v>-1.5</v>
      </c>
      <c r="C2196" s="1">
        <v>-2881.68</v>
      </c>
      <c r="D2196" s="2">
        <v>-360.21</v>
      </c>
      <c r="E2196" s="2">
        <v>0.512957</v>
      </c>
      <c r="F2196" s="2">
        <v>-0.73107900000000003</v>
      </c>
      <c r="G2196" s="2">
        <v>-1.4983979999999999</v>
      </c>
      <c r="H2196">
        <v>0</v>
      </c>
      <c r="I2196" s="1">
        <v>26.277899999999999</v>
      </c>
      <c r="J2196">
        <v>8</v>
      </c>
      <c r="K2196">
        <v>3.4</v>
      </c>
      <c r="L2196">
        <v>2</v>
      </c>
    </row>
    <row r="2197" spans="1:12" x14ac:dyDescent="0.25">
      <c r="A2197">
        <v>526</v>
      </c>
      <c r="B2197" s="1">
        <v>-1.5</v>
      </c>
      <c r="C2197" s="1">
        <v>-2881.68</v>
      </c>
      <c r="D2197" s="2">
        <v>-360.21</v>
      </c>
      <c r="E2197" s="2">
        <v>0.512957</v>
      </c>
      <c r="F2197" s="2">
        <v>-0.73107900000000003</v>
      </c>
      <c r="G2197" s="2">
        <v>-1.4983979999999999</v>
      </c>
      <c r="H2197">
        <v>0</v>
      </c>
      <c r="I2197" s="1">
        <v>26.277899999999999</v>
      </c>
      <c r="J2197">
        <v>8</v>
      </c>
      <c r="K2197">
        <v>3.2</v>
      </c>
      <c r="L2197">
        <v>2</v>
      </c>
    </row>
    <row r="2198" spans="1:12" x14ac:dyDescent="0.25">
      <c r="A2198">
        <v>476</v>
      </c>
      <c r="B2198" s="1">
        <v>-1.5</v>
      </c>
      <c r="C2198" s="1">
        <v>-2881.68</v>
      </c>
      <c r="D2198" s="2">
        <v>-360.21</v>
      </c>
      <c r="E2198" s="2">
        <v>0.512957</v>
      </c>
      <c r="F2198" s="2">
        <v>-0.73107900000000003</v>
      </c>
      <c r="G2198" s="2">
        <v>-1.4983979999999999</v>
      </c>
      <c r="H2198">
        <v>0</v>
      </c>
      <c r="I2198" s="1">
        <v>26.277899999999999</v>
      </c>
      <c r="J2198">
        <v>8</v>
      </c>
      <c r="K2198">
        <v>3.4</v>
      </c>
      <c r="L2198">
        <v>1.8</v>
      </c>
    </row>
    <row r="2199" spans="1:12" x14ac:dyDescent="0.25">
      <c r="A2199">
        <v>475</v>
      </c>
      <c r="B2199" s="1">
        <v>-1.5</v>
      </c>
      <c r="C2199" s="1">
        <v>-2881.68</v>
      </c>
      <c r="D2199" s="2">
        <v>-360.21</v>
      </c>
      <c r="E2199" s="2">
        <v>0.512957</v>
      </c>
      <c r="F2199" s="2">
        <v>-0.73107900000000003</v>
      </c>
      <c r="G2199" s="2">
        <v>-1.4983979999999999</v>
      </c>
      <c r="H2199">
        <v>0</v>
      </c>
      <c r="I2199" s="1">
        <v>26.277899999999999</v>
      </c>
      <c r="J2199">
        <v>8</v>
      </c>
      <c r="K2199">
        <v>3.2</v>
      </c>
      <c r="L2199">
        <v>1.8</v>
      </c>
    </row>
    <row r="2200" spans="1:12" x14ac:dyDescent="0.25">
      <c r="A2200">
        <v>425</v>
      </c>
      <c r="B2200" s="1">
        <v>-1.5</v>
      </c>
      <c r="C2200" s="1">
        <v>-2881.68</v>
      </c>
      <c r="D2200" s="2">
        <v>-360.21</v>
      </c>
      <c r="E2200" s="2">
        <v>0.512957</v>
      </c>
      <c r="F2200" s="2">
        <v>-0.73107900000000003</v>
      </c>
      <c r="G2200" s="2">
        <v>-1.4983979999999999</v>
      </c>
      <c r="H2200">
        <v>0</v>
      </c>
      <c r="I2200" s="1">
        <v>26.277899999999999</v>
      </c>
      <c r="J2200">
        <v>8</v>
      </c>
      <c r="K2200">
        <v>3.4</v>
      </c>
      <c r="L2200">
        <v>1.6</v>
      </c>
    </row>
    <row r="2201" spans="1:12" x14ac:dyDescent="0.25">
      <c r="A2201">
        <v>424</v>
      </c>
      <c r="B2201" s="1">
        <v>-1.5</v>
      </c>
      <c r="C2201" s="1">
        <v>-2881.68</v>
      </c>
      <c r="D2201" s="2">
        <v>-360.21</v>
      </c>
      <c r="E2201" s="2">
        <v>0.512957</v>
      </c>
      <c r="F2201" s="2">
        <v>-0.73107900000000003</v>
      </c>
      <c r="G2201" s="2">
        <v>-1.4983979999999999</v>
      </c>
      <c r="H2201">
        <v>0</v>
      </c>
      <c r="I2201" s="1">
        <v>26.277899999999999</v>
      </c>
      <c r="J2201">
        <v>8</v>
      </c>
      <c r="K2201">
        <v>3.2</v>
      </c>
      <c r="L2201">
        <v>1.6</v>
      </c>
    </row>
    <row r="2202" spans="1:12" x14ac:dyDescent="0.25">
      <c r="A2202">
        <v>374</v>
      </c>
      <c r="B2202" s="1">
        <v>-1.5</v>
      </c>
      <c r="C2202" s="1">
        <v>-2881.68</v>
      </c>
      <c r="D2202" s="2">
        <v>-360.21</v>
      </c>
      <c r="E2202" s="2">
        <v>0.512957</v>
      </c>
      <c r="F2202" s="2">
        <v>-0.73107900000000003</v>
      </c>
      <c r="G2202" s="2">
        <v>-1.4983979999999999</v>
      </c>
      <c r="H2202">
        <v>0</v>
      </c>
      <c r="I2202" s="1">
        <v>26.277899999999999</v>
      </c>
      <c r="J2202">
        <v>8</v>
      </c>
      <c r="K2202">
        <v>3.4</v>
      </c>
      <c r="L2202">
        <v>1.4</v>
      </c>
    </row>
    <row r="2203" spans="1:12" x14ac:dyDescent="0.25">
      <c r="A2203">
        <v>373</v>
      </c>
      <c r="B2203" s="1">
        <v>-1.5</v>
      </c>
      <c r="C2203" s="1">
        <v>-2881.68</v>
      </c>
      <c r="D2203" s="2">
        <v>-360.21</v>
      </c>
      <c r="E2203" s="2">
        <v>0.512957</v>
      </c>
      <c r="F2203" s="2">
        <v>-0.73107900000000003</v>
      </c>
      <c r="G2203" s="2">
        <v>-1.4983979999999999</v>
      </c>
      <c r="H2203">
        <v>0</v>
      </c>
      <c r="I2203" s="1">
        <v>26.277899999999999</v>
      </c>
      <c r="J2203">
        <v>8</v>
      </c>
      <c r="K2203">
        <v>3.2</v>
      </c>
      <c r="L2203">
        <v>1.4</v>
      </c>
    </row>
    <row r="2204" spans="1:12" x14ac:dyDescent="0.25">
      <c r="A2204">
        <v>323</v>
      </c>
      <c r="B2204" s="1">
        <v>-1.5</v>
      </c>
      <c r="C2204" s="1">
        <v>-2881.68</v>
      </c>
      <c r="D2204" s="2">
        <v>-360.21</v>
      </c>
      <c r="E2204" s="2">
        <v>0.512957</v>
      </c>
      <c r="F2204" s="2">
        <v>-0.73107900000000003</v>
      </c>
      <c r="G2204" s="2">
        <v>-1.4983979999999999</v>
      </c>
      <c r="H2204">
        <v>0</v>
      </c>
      <c r="I2204" s="1">
        <v>26.277899999999999</v>
      </c>
      <c r="J2204">
        <v>8</v>
      </c>
      <c r="K2204">
        <v>3.4</v>
      </c>
      <c r="L2204">
        <v>1.2</v>
      </c>
    </row>
    <row r="2205" spans="1:12" x14ac:dyDescent="0.25">
      <c r="A2205">
        <v>322</v>
      </c>
      <c r="B2205" s="1">
        <v>-1.5</v>
      </c>
      <c r="C2205" s="1">
        <v>-2881.68</v>
      </c>
      <c r="D2205" s="2">
        <v>-360.21</v>
      </c>
      <c r="E2205" s="2">
        <v>0.512957</v>
      </c>
      <c r="F2205" s="2">
        <v>-0.73107900000000003</v>
      </c>
      <c r="G2205" s="2">
        <v>-1.4983979999999999</v>
      </c>
      <c r="H2205">
        <v>0</v>
      </c>
      <c r="I2205" s="1">
        <v>26.277899999999999</v>
      </c>
      <c r="J2205">
        <v>8</v>
      </c>
      <c r="K2205">
        <v>3.2</v>
      </c>
      <c r="L2205">
        <v>1.2</v>
      </c>
    </row>
    <row r="2206" spans="1:12" x14ac:dyDescent="0.25">
      <c r="A2206">
        <v>272</v>
      </c>
      <c r="B2206" s="1">
        <v>-1.5</v>
      </c>
      <c r="C2206" s="1">
        <v>-2881.68</v>
      </c>
      <c r="D2206" s="2">
        <v>-360.21</v>
      </c>
      <c r="E2206" s="2">
        <v>0.512957</v>
      </c>
      <c r="F2206" s="2">
        <v>-0.73107900000000003</v>
      </c>
      <c r="G2206" s="2">
        <v>-1.4983979999999999</v>
      </c>
      <c r="H2206">
        <v>0</v>
      </c>
      <c r="I2206" s="1">
        <v>26.277899999999999</v>
      </c>
      <c r="J2206">
        <v>8</v>
      </c>
      <c r="K2206">
        <v>3.4</v>
      </c>
      <c r="L2206">
        <v>1</v>
      </c>
    </row>
    <row r="2207" spans="1:12" x14ac:dyDescent="0.25">
      <c r="A2207">
        <v>271</v>
      </c>
      <c r="B2207" s="1">
        <v>-1.5</v>
      </c>
      <c r="C2207" s="1">
        <v>-2881.68</v>
      </c>
      <c r="D2207" s="2">
        <v>-360.21</v>
      </c>
      <c r="E2207" s="2">
        <v>0.512957</v>
      </c>
      <c r="F2207" s="2">
        <v>-0.73107900000000003</v>
      </c>
      <c r="G2207" s="2">
        <v>-1.4983979999999999</v>
      </c>
      <c r="H2207">
        <v>0</v>
      </c>
      <c r="I2207" s="1">
        <v>26.277899999999999</v>
      </c>
      <c r="J2207">
        <v>8</v>
      </c>
      <c r="K2207">
        <v>3.2</v>
      </c>
      <c r="L2207">
        <v>1</v>
      </c>
    </row>
    <row r="2208" spans="1:12" x14ac:dyDescent="0.25">
      <c r="A2208">
        <v>221</v>
      </c>
      <c r="B2208" s="1">
        <v>-1.5</v>
      </c>
      <c r="C2208" s="1">
        <v>-2881.68</v>
      </c>
      <c r="D2208" s="2">
        <v>-360.21</v>
      </c>
      <c r="E2208" s="2">
        <v>0.512957</v>
      </c>
      <c r="F2208" s="2">
        <v>-0.73107900000000003</v>
      </c>
      <c r="G2208" s="2">
        <v>-1.4983979999999999</v>
      </c>
      <c r="H2208">
        <v>0</v>
      </c>
      <c r="I2208" s="1">
        <v>26.277899999999999</v>
      </c>
      <c r="J2208">
        <v>8</v>
      </c>
      <c r="K2208">
        <v>3.4</v>
      </c>
      <c r="L2208">
        <v>0.8</v>
      </c>
    </row>
    <row r="2209" spans="1:12" x14ac:dyDescent="0.25">
      <c r="A2209">
        <v>220</v>
      </c>
      <c r="B2209" s="1">
        <v>-1.5</v>
      </c>
      <c r="C2209" s="1">
        <v>-2881.68</v>
      </c>
      <c r="D2209" s="2">
        <v>-360.21</v>
      </c>
      <c r="E2209" s="2">
        <v>0.512957</v>
      </c>
      <c r="F2209" s="2">
        <v>-0.73107900000000003</v>
      </c>
      <c r="G2209" s="2">
        <v>-1.4983979999999999</v>
      </c>
      <c r="H2209">
        <v>0</v>
      </c>
      <c r="I2209" s="1">
        <v>26.277899999999999</v>
      </c>
      <c r="J2209">
        <v>8</v>
      </c>
      <c r="K2209">
        <v>3.2</v>
      </c>
      <c r="L2209">
        <v>0.8</v>
      </c>
    </row>
    <row r="2210" spans="1:12" x14ac:dyDescent="0.25">
      <c r="A2210">
        <v>170</v>
      </c>
      <c r="B2210" s="1">
        <v>-1.5</v>
      </c>
      <c r="C2210" s="1">
        <v>-2881.68</v>
      </c>
      <c r="D2210" s="2">
        <v>-360.21</v>
      </c>
      <c r="E2210" s="2">
        <v>0.512957</v>
      </c>
      <c r="F2210" s="2">
        <v>-0.73107900000000003</v>
      </c>
      <c r="G2210" s="2">
        <v>-1.4983979999999999</v>
      </c>
      <c r="H2210">
        <v>0</v>
      </c>
      <c r="I2210" s="1">
        <v>26.277899999999999</v>
      </c>
      <c r="J2210">
        <v>8</v>
      </c>
      <c r="K2210">
        <v>3.4</v>
      </c>
      <c r="L2210">
        <v>0.6</v>
      </c>
    </row>
    <row r="2211" spans="1:12" x14ac:dyDescent="0.25">
      <c r="A2211">
        <v>169</v>
      </c>
      <c r="B2211" s="1">
        <v>-1.5</v>
      </c>
      <c r="C2211" s="1">
        <v>-2881.68</v>
      </c>
      <c r="D2211" s="2">
        <v>-360.21</v>
      </c>
      <c r="E2211" s="2">
        <v>0.512957</v>
      </c>
      <c r="F2211" s="2">
        <v>-0.73107900000000003</v>
      </c>
      <c r="G2211" s="2">
        <v>-1.4983979999999999</v>
      </c>
      <c r="H2211">
        <v>0</v>
      </c>
      <c r="I2211" s="1">
        <v>26.277899999999999</v>
      </c>
      <c r="J2211">
        <v>8</v>
      </c>
      <c r="K2211">
        <v>3.2</v>
      </c>
      <c r="L2211">
        <v>0.6</v>
      </c>
    </row>
    <row r="2212" spans="1:12" x14ac:dyDescent="0.25">
      <c r="A2212">
        <v>119</v>
      </c>
      <c r="B2212" s="1">
        <v>-1.5</v>
      </c>
      <c r="C2212" s="1">
        <v>-2881.68</v>
      </c>
      <c r="D2212" s="2">
        <v>-360.21</v>
      </c>
      <c r="E2212" s="2">
        <v>0.512957</v>
      </c>
      <c r="F2212" s="2">
        <v>-0.73107900000000003</v>
      </c>
      <c r="G2212" s="2">
        <v>-1.4983979999999999</v>
      </c>
      <c r="H2212">
        <v>0</v>
      </c>
      <c r="I2212" s="1">
        <v>26.277899999999999</v>
      </c>
      <c r="J2212">
        <v>8</v>
      </c>
      <c r="K2212">
        <v>3.4</v>
      </c>
      <c r="L2212">
        <v>0.4</v>
      </c>
    </row>
    <row r="2213" spans="1:12" x14ac:dyDescent="0.25">
      <c r="A2213">
        <v>118</v>
      </c>
      <c r="B2213" s="1">
        <v>-1.5</v>
      </c>
      <c r="C2213" s="1">
        <v>-2881.68</v>
      </c>
      <c r="D2213" s="2">
        <v>-360.21</v>
      </c>
      <c r="E2213" s="2">
        <v>0.512957</v>
      </c>
      <c r="F2213" s="2">
        <v>-0.73107900000000003</v>
      </c>
      <c r="G2213" s="2">
        <v>-1.4983979999999999</v>
      </c>
      <c r="H2213">
        <v>0</v>
      </c>
      <c r="I2213" s="1">
        <v>26.277899999999999</v>
      </c>
      <c r="J2213">
        <v>8</v>
      </c>
      <c r="K2213">
        <v>3.2</v>
      </c>
      <c r="L2213">
        <v>0.4</v>
      </c>
    </row>
    <row r="2214" spans="1:12" x14ac:dyDescent="0.25">
      <c r="A2214">
        <v>68</v>
      </c>
      <c r="B2214" s="1">
        <v>-1.5</v>
      </c>
      <c r="C2214" s="1">
        <v>-2881.68</v>
      </c>
      <c r="D2214" s="2">
        <v>-360.21</v>
      </c>
      <c r="E2214" s="2">
        <v>0.512957</v>
      </c>
      <c r="F2214" s="2">
        <v>-0.73107900000000003</v>
      </c>
      <c r="G2214" s="2">
        <v>-1.4983979999999999</v>
      </c>
      <c r="H2214">
        <v>0</v>
      </c>
      <c r="I2214" s="1">
        <v>26.277899999999999</v>
      </c>
      <c r="J2214">
        <v>8</v>
      </c>
      <c r="K2214">
        <v>3.4</v>
      </c>
      <c r="L2214">
        <v>0.2</v>
      </c>
    </row>
    <row r="2215" spans="1:12" x14ac:dyDescent="0.25">
      <c r="A2215">
        <v>67</v>
      </c>
      <c r="B2215" s="1">
        <v>-1.5</v>
      </c>
      <c r="C2215" s="1">
        <v>-2881.68</v>
      </c>
      <c r="D2215" s="2">
        <v>-360.21</v>
      </c>
      <c r="E2215" s="2">
        <v>0.512957</v>
      </c>
      <c r="F2215" s="2">
        <v>-0.73107900000000003</v>
      </c>
      <c r="G2215" s="2">
        <v>-1.4983979999999999</v>
      </c>
      <c r="H2215">
        <v>0</v>
      </c>
      <c r="I2215" s="1">
        <v>26.277899999999999</v>
      </c>
      <c r="J2215">
        <v>8</v>
      </c>
      <c r="K2215">
        <v>3.2</v>
      </c>
      <c r="L2215">
        <v>0.2</v>
      </c>
    </row>
    <row r="2216" spans="1:12" x14ac:dyDescent="0.25">
      <c r="A2216">
        <v>17</v>
      </c>
      <c r="B2216" s="1">
        <v>-1.5</v>
      </c>
      <c r="C2216" s="1">
        <v>-2881.68</v>
      </c>
      <c r="D2216" s="2">
        <v>-360.21</v>
      </c>
      <c r="E2216" s="2">
        <v>0.512957</v>
      </c>
      <c r="F2216" s="2">
        <v>-0.73107900000000003</v>
      </c>
      <c r="G2216" s="2">
        <v>-1.4983979999999999</v>
      </c>
      <c r="H2216">
        <v>0</v>
      </c>
      <c r="I2216" s="1">
        <v>26.277899999999999</v>
      </c>
      <c r="J2216">
        <v>8</v>
      </c>
      <c r="K2216">
        <v>3.4</v>
      </c>
      <c r="L2216">
        <v>0</v>
      </c>
    </row>
    <row r="2217" spans="1:12" x14ac:dyDescent="0.25">
      <c r="A2217">
        <v>16</v>
      </c>
      <c r="B2217" s="1">
        <v>-1.5</v>
      </c>
      <c r="C2217" s="1">
        <v>-2881.68</v>
      </c>
      <c r="D2217" s="2">
        <v>-360.21</v>
      </c>
      <c r="E2217" s="2">
        <v>0.512957</v>
      </c>
      <c r="F2217" s="2">
        <v>-0.73107900000000003</v>
      </c>
      <c r="G2217" s="2">
        <v>-1.4983979999999999</v>
      </c>
      <c r="H2217">
        <v>0</v>
      </c>
      <c r="I2217" s="1">
        <v>26.277899999999999</v>
      </c>
      <c r="J2217">
        <v>8</v>
      </c>
      <c r="K2217">
        <v>3.2</v>
      </c>
      <c r="L2217">
        <v>0</v>
      </c>
    </row>
    <row r="2218" spans="1:12" x14ac:dyDescent="0.25">
      <c r="A2218">
        <v>2526</v>
      </c>
      <c r="B2218" s="1">
        <v>-0.46</v>
      </c>
      <c r="C2218" s="1">
        <v>-1454.36</v>
      </c>
      <c r="D2218" s="2">
        <v>-207.765714</v>
      </c>
      <c r="E2218" s="2">
        <v>0.76867799999999997</v>
      </c>
      <c r="F2218" s="2">
        <v>-0.72744900000000001</v>
      </c>
      <c r="G2218" s="2">
        <v>-0.46256799999999998</v>
      </c>
      <c r="H2218">
        <v>0</v>
      </c>
      <c r="I2218" s="1">
        <v>13.3284</v>
      </c>
      <c r="J2218">
        <v>7</v>
      </c>
      <c r="K2218">
        <v>5.4</v>
      </c>
      <c r="L2218">
        <v>9.8000000000000007</v>
      </c>
    </row>
    <row r="2219" spans="1:12" x14ac:dyDescent="0.25">
      <c r="A2219">
        <v>2015</v>
      </c>
      <c r="B2219" s="1">
        <v>-0.52</v>
      </c>
      <c r="C2219" s="1">
        <v>-1639.74</v>
      </c>
      <c r="D2219" s="2">
        <v>-234.248571</v>
      </c>
      <c r="E2219" s="2">
        <v>0.72918099999999997</v>
      </c>
      <c r="F2219" s="2">
        <v>-0.77659400000000001</v>
      </c>
      <c r="G2219" s="2">
        <v>-0.51884799999999998</v>
      </c>
      <c r="H2219">
        <v>0</v>
      </c>
      <c r="I2219" s="1">
        <v>14.0763</v>
      </c>
      <c r="J2219">
        <v>7</v>
      </c>
      <c r="K2219">
        <v>5.2</v>
      </c>
      <c r="L2219">
        <v>7.8</v>
      </c>
    </row>
    <row r="2220" spans="1:12" x14ac:dyDescent="0.25">
      <c r="A2220">
        <v>1450</v>
      </c>
      <c r="B2220" s="1">
        <v>-0.65</v>
      </c>
      <c r="C2220" s="1">
        <v>-1825.72</v>
      </c>
      <c r="D2220" s="2">
        <v>-260.81714299999999</v>
      </c>
      <c r="E2220" s="2">
        <v>0.63800299999999999</v>
      </c>
      <c r="F2220" s="2">
        <v>-0.62343800000000005</v>
      </c>
      <c r="G2220" s="2">
        <v>-0.65451700000000002</v>
      </c>
      <c r="H2220">
        <v>0</v>
      </c>
      <c r="I2220" s="1">
        <v>19.523099999999999</v>
      </c>
      <c r="J2220">
        <v>7</v>
      </c>
      <c r="K2220">
        <v>4.4000000000000004</v>
      </c>
      <c r="L2220">
        <v>5.6</v>
      </c>
    </row>
    <row r="2221" spans="1:12" x14ac:dyDescent="0.25">
      <c r="A2221">
        <v>1399</v>
      </c>
      <c r="B2221" s="1">
        <v>-0.65</v>
      </c>
      <c r="C2221" s="1">
        <v>-1825.72</v>
      </c>
      <c r="D2221" s="2">
        <v>-260.81714299999999</v>
      </c>
      <c r="E2221" s="2">
        <v>0.63800299999999999</v>
      </c>
      <c r="F2221" s="2">
        <v>-0.62343800000000005</v>
      </c>
      <c r="G2221" s="2">
        <v>-0.65451700000000002</v>
      </c>
      <c r="H2221">
        <v>0</v>
      </c>
      <c r="I2221" s="1">
        <v>19.523099999999999</v>
      </c>
      <c r="J2221">
        <v>7</v>
      </c>
      <c r="K2221">
        <v>4.4000000000000004</v>
      </c>
      <c r="L2221">
        <v>5.4</v>
      </c>
    </row>
    <row r="2222" spans="1:12" x14ac:dyDescent="0.25">
      <c r="A2222">
        <v>1348</v>
      </c>
      <c r="B2222" s="1">
        <v>-0.65</v>
      </c>
      <c r="C2222" s="1">
        <v>-1825.72</v>
      </c>
      <c r="D2222" s="2">
        <v>-260.81714299999999</v>
      </c>
      <c r="E2222" s="2">
        <v>0.63800299999999999</v>
      </c>
      <c r="F2222" s="2">
        <v>-0.62343800000000005</v>
      </c>
      <c r="G2222" s="2">
        <v>-0.65451700000000002</v>
      </c>
      <c r="H2222">
        <v>0</v>
      </c>
      <c r="I2222" s="1">
        <v>19.523099999999999</v>
      </c>
      <c r="J2222">
        <v>7</v>
      </c>
      <c r="K2222">
        <v>4.4000000000000004</v>
      </c>
      <c r="L2222">
        <v>5.2</v>
      </c>
    </row>
    <row r="2223" spans="1:12" x14ac:dyDescent="0.25">
      <c r="A2223">
        <v>1297</v>
      </c>
      <c r="B2223" s="1">
        <v>-0.65</v>
      </c>
      <c r="C2223" s="1">
        <v>-1825.72</v>
      </c>
      <c r="D2223" s="2">
        <v>-260.81714299999999</v>
      </c>
      <c r="E2223" s="2">
        <v>0.63800299999999999</v>
      </c>
      <c r="F2223" s="2">
        <v>-0.62343800000000005</v>
      </c>
      <c r="G2223" s="2">
        <v>-0.65451700000000002</v>
      </c>
      <c r="H2223">
        <v>0</v>
      </c>
      <c r="I2223" s="1">
        <v>19.523099999999999</v>
      </c>
      <c r="J2223">
        <v>7</v>
      </c>
      <c r="K2223">
        <v>4.4000000000000004</v>
      </c>
      <c r="L2223">
        <v>5</v>
      </c>
    </row>
    <row r="2224" spans="1:12" x14ac:dyDescent="0.25">
      <c r="A2224">
        <v>1246</v>
      </c>
      <c r="B2224" s="1">
        <v>-0.65</v>
      </c>
      <c r="C2224" s="1">
        <v>-1825.72</v>
      </c>
      <c r="D2224" s="2">
        <v>-260.81714299999999</v>
      </c>
      <c r="E2224" s="2">
        <v>0.63800299999999999</v>
      </c>
      <c r="F2224" s="2">
        <v>-0.62343800000000005</v>
      </c>
      <c r="G2224" s="2">
        <v>-0.65451700000000002</v>
      </c>
      <c r="H2224">
        <v>0</v>
      </c>
      <c r="I2224" s="1">
        <v>19.523099999999999</v>
      </c>
      <c r="J2224">
        <v>7</v>
      </c>
      <c r="K2224">
        <v>4.4000000000000004</v>
      </c>
      <c r="L2224">
        <v>4.8</v>
      </c>
    </row>
    <row r="2225" spans="1:12" x14ac:dyDescent="0.25">
      <c r="A2225">
        <v>1195</v>
      </c>
      <c r="B2225" s="1">
        <v>-0.65</v>
      </c>
      <c r="C2225" s="1">
        <v>-1825.72</v>
      </c>
      <c r="D2225" s="2">
        <v>-260.81714299999999</v>
      </c>
      <c r="E2225" s="2">
        <v>0.63800299999999999</v>
      </c>
      <c r="F2225" s="2">
        <v>-0.62343800000000005</v>
      </c>
      <c r="G2225" s="2">
        <v>-0.65451700000000002</v>
      </c>
      <c r="H2225">
        <v>0</v>
      </c>
      <c r="I2225" s="1">
        <v>19.523099999999999</v>
      </c>
      <c r="J2225">
        <v>7</v>
      </c>
      <c r="K2225">
        <v>4.4000000000000004</v>
      </c>
      <c r="L2225">
        <v>4.5999999999999996</v>
      </c>
    </row>
    <row r="2226" spans="1:12" x14ac:dyDescent="0.25">
      <c r="A2226">
        <v>1144</v>
      </c>
      <c r="B2226" s="1">
        <v>-0.65</v>
      </c>
      <c r="C2226" s="1">
        <v>-1825.72</v>
      </c>
      <c r="D2226" s="2">
        <v>-260.81714299999999</v>
      </c>
      <c r="E2226" s="2">
        <v>0.63800299999999999</v>
      </c>
      <c r="F2226" s="2">
        <v>-0.62343800000000005</v>
      </c>
      <c r="G2226" s="2">
        <v>-0.65451700000000002</v>
      </c>
      <c r="H2226">
        <v>0</v>
      </c>
      <c r="I2226" s="1">
        <v>19.523099999999999</v>
      </c>
      <c r="J2226">
        <v>7</v>
      </c>
      <c r="K2226">
        <v>4.4000000000000004</v>
      </c>
      <c r="L2226">
        <v>4.4000000000000004</v>
      </c>
    </row>
    <row r="2227" spans="1:12" x14ac:dyDescent="0.25">
      <c r="A2227">
        <v>1093</v>
      </c>
      <c r="B2227" s="1">
        <v>-0.65</v>
      </c>
      <c r="C2227" s="1">
        <v>-1825.72</v>
      </c>
      <c r="D2227" s="2">
        <v>-260.81714299999999</v>
      </c>
      <c r="E2227" s="2">
        <v>0.63800299999999999</v>
      </c>
      <c r="F2227" s="2">
        <v>-0.62343800000000005</v>
      </c>
      <c r="G2227" s="2">
        <v>-0.65451700000000002</v>
      </c>
      <c r="H2227">
        <v>0</v>
      </c>
      <c r="I2227" s="1">
        <v>19.523099999999999</v>
      </c>
      <c r="J2227">
        <v>7</v>
      </c>
      <c r="K2227">
        <v>4.4000000000000004</v>
      </c>
      <c r="L2227">
        <v>4.2</v>
      </c>
    </row>
    <row r="2228" spans="1:12" x14ac:dyDescent="0.25">
      <c r="A2228">
        <v>1042</v>
      </c>
      <c r="B2228" s="1">
        <v>-0.65</v>
      </c>
      <c r="C2228" s="1">
        <v>-1825.72</v>
      </c>
      <c r="D2228" s="2">
        <v>-260.81714299999999</v>
      </c>
      <c r="E2228" s="2">
        <v>0.63800299999999999</v>
      </c>
      <c r="F2228" s="2">
        <v>-0.62343800000000005</v>
      </c>
      <c r="G2228" s="2">
        <v>-0.65451700000000002</v>
      </c>
      <c r="H2228">
        <v>0</v>
      </c>
      <c r="I2228" s="1">
        <v>19.523099999999999</v>
      </c>
      <c r="J2228">
        <v>7</v>
      </c>
      <c r="K2228">
        <v>4.4000000000000004</v>
      </c>
      <c r="L2228">
        <v>4</v>
      </c>
    </row>
    <row r="2229" spans="1:12" x14ac:dyDescent="0.25">
      <c r="A2229">
        <v>991</v>
      </c>
      <c r="B2229" s="1">
        <v>-0.65</v>
      </c>
      <c r="C2229" s="1">
        <v>-1825.72</v>
      </c>
      <c r="D2229" s="2">
        <v>-260.81714299999999</v>
      </c>
      <c r="E2229" s="2">
        <v>0.63800299999999999</v>
      </c>
      <c r="F2229" s="2">
        <v>-0.62343800000000005</v>
      </c>
      <c r="G2229" s="2">
        <v>-0.65451700000000002</v>
      </c>
      <c r="H2229">
        <v>0</v>
      </c>
      <c r="I2229" s="1">
        <v>19.523099999999999</v>
      </c>
      <c r="J2229">
        <v>7</v>
      </c>
      <c r="K2229">
        <v>4.4000000000000004</v>
      </c>
      <c r="L2229">
        <v>3.8</v>
      </c>
    </row>
    <row r="2230" spans="1:12" x14ac:dyDescent="0.25">
      <c r="A2230">
        <v>940</v>
      </c>
      <c r="B2230" s="1">
        <v>-0.65</v>
      </c>
      <c r="C2230" s="1">
        <v>-1825.72</v>
      </c>
      <c r="D2230" s="2">
        <v>-260.81714299999999</v>
      </c>
      <c r="E2230" s="2">
        <v>0.63800299999999999</v>
      </c>
      <c r="F2230" s="2">
        <v>-0.62343800000000005</v>
      </c>
      <c r="G2230" s="2">
        <v>-0.65451700000000002</v>
      </c>
      <c r="H2230">
        <v>0</v>
      </c>
      <c r="I2230" s="1">
        <v>19.523099999999999</v>
      </c>
      <c r="J2230">
        <v>7</v>
      </c>
      <c r="K2230">
        <v>4.4000000000000004</v>
      </c>
      <c r="L2230">
        <v>3.6</v>
      </c>
    </row>
    <row r="2231" spans="1:12" x14ac:dyDescent="0.25">
      <c r="A2231">
        <v>889</v>
      </c>
      <c r="B2231" s="1">
        <v>-0.65</v>
      </c>
      <c r="C2231" s="1">
        <v>-1825.72</v>
      </c>
      <c r="D2231" s="2">
        <v>-260.81714299999999</v>
      </c>
      <c r="E2231" s="2">
        <v>0.63800299999999999</v>
      </c>
      <c r="F2231" s="2">
        <v>-0.62343800000000005</v>
      </c>
      <c r="G2231" s="2">
        <v>-0.65451700000000002</v>
      </c>
      <c r="H2231">
        <v>0</v>
      </c>
      <c r="I2231" s="1">
        <v>19.523099999999999</v>
      </c>
      <c r="J2231">
        <v>7</v>
      </c>
      <c r="K2231">
        <v>4.4000000000000004</v>
      </c>
      <c r="L2231">
        <v>3.4</v>
      </c>
    </row>
    <row r="2232" spans="1:12" x14ac:dyDescent="0.25">
      <c r="A2232">
        <v>838</v>
      </c>
      <c r="B2232" s="1">
        <v>-0.65</v>
      </c>
      <c r="C2232" s="1">
        <v>-1825.72</v>
      </c>
      <c r="D2232" s="2">
        <v>-260.81714299999999</v>
      </c>
      <c r="E2232" s="2">
        <v>0.63800299999999999</v>
      </c>
      <c r="F2232" s="2">
        <v>-0.62343800000000005</v>
      </c>
      <c r="G2232" s="2">
        <v>-0.65451700000000002</v>
      </c>
      <c r="H2232">
        <v>0</v>
      </c>
      <c r="I2232" s="1">
        <v>19.523099999999999</v>
      </c>
      <c r="J2232">
        <v>7</v>
      </c>
      <c r="K2232">
        <v>4.4000000000000004</v>
      </c>
      <c r="L2232">
        <v>3.2</v>
      </c>
    </row>
    <row r="2233" spans="1:12" x14ac:dyDescent="0.25">
      <c r="A2233">
        <v>787</v>
      </c>
      <c r="B2233" s="1">
        <v>-0.65</v>
      </c>
      <c r="C2233" s="1">
        <v>-1825.72</v>
      </c>
      <c r="D2233" s="2">
        <v>-260.81714299999999</v>
      </c>
      <c r="E2233" s="2">
        <v>0.63800299999999999</v>
      </c>
      <c r="F2233" s="2">
        <v>-0.62343800000000005</v>
      </c>
      <c r="G2233" s="2">
        <v>-0.65451700000000002</v>
      </c>
      <c r="H2233">
        <v>0</v>
      </c>
      <c r="I2233" s="1">
        <v>19.523099999999999</v>
      </c>
      <c r="J2233">
        <v>7</v>
      </c>
      <c r="K2233">
        <v>4.4000000000000004</v>
      </c>
      <c r="L2233">
        <v>3</v>
      </c>
    </row>
    <row r="2234" spans="1:12" x14ac:dyDescent="0.25">
      <c r="A2234">
        <v>736</v>
      </c>
      <c r="B2234" s="1">
        <v>-0.65</v>
      </c>
      <c r="C2234" s="1">
        <v>-1825.72</v>
      </c>
      <c r="D2234" s="2">
        <v>-260.81714299999999</v>
      </c>
      <c r="E2234" s="2">
        <v>0.63800299999999999</v>
      </c>
      <c r="F2234" s="2">
        <v>-0.62343800000000005</v>
      </c>
      <c r="G2234" s="2">
        <v>-0.65451700000000002</v>
      </c>
      <c r="H2234">
        <v>0</v>
      </c>
      <c r="I2234" s="1">
        <v>19.523099999999999</v>
      </c>
      <c r="J2234">
        <v>7</v>
      </c>
      <c r="K2234">
        <v>4.4000000000000004</v>
      </c>
      <c r="L2234">
        <v>2.8</v>
      </c>
    </row>
    <row r="2235" spans="1:12" x14ac:dyDescent="0.25">
      <c r="A2235">
        <v>685</v>
      </c>
      <c r="B2235" s="1">
        <v>-0.65</v>
      </c>
      <c r="C2235" s="1">
        <v>-1825.72</v>
      </c>
      <c r="D2235" s="2">
        <v>-260.81714299999999</v>
      </c>
      <c r="E2235" s="2">
        <v>0.63800299999999999</v>
      </c>
      <c r="F2235" s="2">
        <v>-0.62343800000000005</v>
      </c>
      <c r="G2235" s="2">
        <v>-0.65451700000000002</v>
      </c>
      <c r="H2235">
        <v>0</v>
      </c>
      <c r="I2235" s="1">
        <v>19.523099999999999</v>
      </c>
      <c r="J2235">
        <v>7</v>
      </c>
      <c r="K2235">
        <v>4.4000000000000004</v>
      </c>
      <c r="L2235">
        <v>2.6</v>
      </c>
    </row>
    <row r="2236" spans="1:12" x14ac:dyDescent="0.25">
      <c r="A2236">
        <v>634</v>
      </c>
      <c r="B2236" s="1">
        <v>-0.65</v>
      </c>
      <c r="C2236" s="1">
        <v>-1825.72</v>
      </c>
      <c r="D2236" s="2">
        <v>-260.81714299999999</v>
      </c>
      <c r="E2236" s="2">
        <v>0.63800299999999999</v>
      </c>
      <c r="F2236" s="2">
        <v>-0.62343800000000005</v>
      </c>
      <c r="G2236" s="2">
        <v>-0.65451700000000002</v>
      </c>
      <c r="H2236">
        <v>0</v>
      </c>
      <c r="I2236" s="1">
        <v>19.523099999999999</v>
      </c>
      <c r="J2236">
        <v>7</v>
      </c>
      <c r="K2236">
        <v>4.4000000000000004</v>
      </c>
      <c r="L2236">
        <v>2.4</v>
      </c>
    </row>
    <row r="2237" spans="1:12" x14ac:dyDescent="0.25">
      <c r="A2237">
        <v>583</v>
      </c>
      <c r="B2237" s="1">
        <v>-0.65</v>
      </c>
      <c r="C2237" s="1">
        <v>-1825.72</v>
      </c>
      <c r="D2237" s="2">
        <v>-260.81714299999999</v>
      </c>
      <c r="E2237" s="2">
        <v>0.63800299999999999</v>
      </c>
      <c r="F2237" s="2">
        <v>-0.62343800000000005</v>
      </c>
      <c r="G2237" s="2">
        <v>-0.65451700000000002</v>
      </c>
      <c r="H2237">
        <v>0</v>
      </c>
      <c r="I2237" s="1">
        <v>19.523099999999999</v>
      </c>
      <c r="J2237">
        <v>7</v>
      </c>
      <c r="K2237">
        <v>4.4000000000000004</v>
      </c>
      <c r="L2237">
        <v>2.2000000000000002</v>
      </c>
    </row>
    <row r="2238" spans="1:12" x14ac:dyDescent="0.25">
      <c r="A2238">
        <v>532</v>
      </c>
      <c r="B2238" s="1">
        <v>-0.65</v>
      </c>
      <c r="C2238" s="1">
        <v>-1825.72</v>
      </c>
      <c r="D2238" s="2">
        <v>-260.81714299999999</v>
      </c>
      <c r="E2238" s="2">
        <v>0.63800299999999999</v>
      </c>
      <c r="F2238" s="2">
        <v>-0.62343800000000005</v>
      </c>
      <c r="G2238" s="2">
        <v>-0.65451700000000002</v>
      </c>
      <c r="H2238">
        <v>0</v>
      </c>
      <c r="I2238" s="1">
        <v>19.523099999999999</v>
      </c>
      <c r="J2238">
        <v>7</v>
      </c>
      <c r="K2238">
        <v>4.4000000000000004</v>
      </c>
      <c r="L2238">
        <v>2</v>
      </c>
    </row>
    <row r="2239" spans="1:12" x14ac:dyDescent="0.25">
      <c r="A2239">
        <v>481</v>
      </c>
      <c r="B2239" s="1">
        <v>-0.65</v>
      </c>
      <c r="C2239" s="1">
        <v>-1825.72</v>
      </c>
      <c r="D2239" s="2">
        <v>-260.81714299999999</v>
      </c>
      <c r="E2239" s="2">
        <v>0.63800299999999999</v>
      </c>
      <c r="F2239" s="2">
        <v>-0.62343800000000005</v>
      </c>
      <c r="G2239" s="2">
        <v>-0.65451700000000002</v>
      </c>
      <c r="H2239">
        <v>0</v>
      </c>
      <c r="I2239" s="1">
        <v>19.523099999999999</v>
      </c>
      <c r="J2239">
        <v>7</v>
      </c>
      <c r="K2239">
        <v>4.4000000000000004</v>
      </c>
      <c r="L2239">
        <v>1.8</v>
      </c>
    </row>
    <row r="2240" spans="1:12" x14ac:dyDescent="0.25">
      <c r="A2240">
        <v>430</v>
      </c>
      <c r="B2240" s="1">
        <v>-0.65</v>
      </c>
      <c r="C2240" s="1">
        <v>-1825.72</v>
      </c>
      <c r="D2240" s="2">
        <v>-260.81714299999999</v>
      </c>
      <c r="E2240" s="2">
        <v>0.63800299999999999</v>
      </c>
      <c r="F2240" s="2">
        <v>-0.62343800000000005</v>
      </c>
      <c r="G2240" s="2">
        <v>-0.65451700000000002</v>
      </c>
      <c r="H2240">
        <v>0</v>
      </c>
      <c r="I2240" s="1">
        <v>19.523099999999999</v>
      </c>
      <c r="J2240">
        <v>7</v>
      </c>
      <c r="K2240">
        <v>4.4000000000000004</v>
      </c>
      <c r="L2240">
        <v>1.6</v>
      </c>
    </row>
    <row r="2241" spans="1:12" x14ac:dyDescent="0.25">
      <c r="A2241">
        <v>379</v>
      </c>
      <c r="B2241" s="1">
        <v>-0.65</v>
      </c>
      <c r="C2241" s="1">
        <v>-1825.72</v>
      </c>
      <c r="D2241" s="2">
        <v>-260.81714299999999</v>
      </c>
      <c r="E2241" s="2">
        <v>0.63800299999999999</v>
      </c>
      <c r="F2241" s="2">
        <v>-0.62343800000000005</v>
      </c>
      <c r="G2241" s="2">
        <v>-0.65451700000000002</v>
      </c>
      <c r="H2241">
        <v>0</v>
      </c>
      <c r="I2241" s="1">
        <v>19.523099999999999</v>
      </c>
      <c r="J2241">
        <v>7</v>
      </c>
      <c r="K2241">
        <v>4.4000000000000004</v>
      </c>
      <c r="L2241">
        <v>1.4</v>
      </c>
    </row>
    <row r="2242" spans="1:12" x14ac:dyDescent="0.25">
      <c r="A2242">
        <v>328</v>
      </c>
      <c r="B2242" s="1">
        <v>-0.65</v>
      </c>
      <c r="C2242" s="1">
        <v>-1825.72</v>
      </c>
      <c r="D2242" s="2">
        <v>-260.81714299999999</v>
      </c>
      <c r="E2242" s="2">
        <v>0.63800299999999999</v>
      </c>
      <c r="F2242" s="2">
        <v>-0.62343800000000005</v>
      </c>
      <c r="G2242" s="2">
        <v>-0.65451700000000002</v>
      </c>
      <c r="H2242">
        <v>0</v>
      </c>
      <c r="I2242" s="1">
        <v>19.523099999999999</v>
      </c>
      <c r="J2242">
        <v>7</v>
      </c>
      <c r="K2242">
        <v>4.4000000000000004</v>
      </c>
      <c r="L2242">
        <v>1.2</v>
      </c>
    </row>
    <row r="2243" spans="1:12" x14ac:dyDescent="0.25">
      <c r="A2243">
        <v>277</v>
      </c>
      <c r="B2243" s="1">
        <v>-0.65</v>
      </c>
      <c r="C2243" s="1">
        <v>-1825.72</v>
      </c>
      <c r="D2243" s="2">
        <v>-260.81714299999999</v>
      </c>
      <c r="E2243" s="2">
        <v>0.63800299999999999</v>
      </c>
      <c r="F2243" s="2">
        <v>-0.62343800000000005</v>
      </c>
      <c r="G2243" s="2">
        <v>-0.65451700000000002</v>
      </c>
      <c r="H2243">
        <v>0</v>
      </c>
      <c r="I2243" s="1">
        <v>19.523099999999999</v>
      </c>
      <c r="J2243">
        <v>7</v>
      </c>
      <c r="K2243">
        <v>4.4000000000000004</v>
      </c>
      <c r="L2243">
        <v>1</v>
      </c>
    </row>
    <row r="2244" spans="1:12" x14ac:dyDescent="0.25">
      <c r="A2244">
        <v>226</v>
      </c>
      <c r="B2244" s="1">
        <v>-0.65</v>
      </c>
      <c r="C2244" s="1">
        <v>-1825.72</v>
      </c>
      <c r="D2244" s="2">
        <v>-260.81714299999999</v>
      </c>
      <c r="E2244" s="2">
        <v>0.63800299999999999</v>
      </c>
      <c r="F2244" s="2">
        <v>-0.62343800000000005</v>
      </c>
      <c r="G2244" s="2">
        <v>-0.65451700000000002</v>
      </c>
      <c r="H2244">
        <v>0</v>
      </c>
      <c r="I2244" s="1">
        <v>19.523099999999999</v>
      </c>
      <c r="J2244">
        <v>7</v>
      </c>
      <c r="K2244">
        <v>4.4000000000000004</v>
      </c>
      <c r="L2244">
        <v>0.8</v>
      </c>
    </row>
    <row r="2245" spans="1:12" x14ac:dyDescent="0.25">
      <c r="A2245">
        <v>175</v>
      </c>
      <c r="B2245" s="1">
        <v>-0.65</v>
      </c>
      <c r="C2245" s="1">
        <v>-1825.72</v>
      </c>
      <c r="D2245" s="2">
        <v>-260.81714299999999</v>
      </c>
      <c r="E2245" s="2">
        <v>0.63800299999999999</v>
      </c>
      <c r="F2245" s="2">
        <v>-0.62343800000000005</v>
      </c>
      <c r="G2245" s="2">
        <v>-0.65451700000000002</v>
      </c>
      <c r="H2245">
        <v>0</v>
      </c>
      <c r="I2245" s="1">
        <v>19.523099999999999</v>
      </c>
      <c r="J2245">
        <v>7</v>
      </c>
      <c r="K2245">
        <v>4.4000000000000004</v>
      </c>
      <c r="L2245">
        <v>0.6</v>
      </c>
    </row>
    <row r="2246" spans="1:12" x14ac:dyDescent="0.25">
      <c r="A2246">
        <v>124</v>
      </c>
      <c r="B2246" s="1">
        <v>-0.65</v>
      </c>
      <c r="C2246" s="1">
        <v>-1825.72</v>
      </c>
      <c r="D2246" s="2">
        <v>-260.81714299999999</v>
      </c>
      <c r="E2246" s="2">
        <v>0.63800299999999999</v>
      </c>
      <c r="F2246" s="2">
        <v>-0.62343800000000005</v>
      </c>
      <c r="G2246" s="2">
        <v>-0.65451700000000002</v>
      </c>
      <c r="H2246">
        <v>0</v>
      </c>
      <c r="I2246" s="1">
        <v>19.523099999999999</v>
      </c>
      <c r="J2246">
        <v>7</v>
      </c>
      <c r="K2246">
        <v>4.4000000000000004</v>
      </c>
      <c r="L2246">
        <v>0.4</v>
      </c>
    </row>
    <row r="2247" spans="1:12" x14ac:dyDescent="0.25">
      <c r="A2247">
        <v>73</v>
      </c>
      <c r="B2247" s="1">
        <v>-0.65</v>
      </c>
      <c r="C2247" s="1">
        <v>-1825.72</v>
      </c>
      <c r="D2247" s="2">
        <v>-260.81714299999999</v>
      </c>
      <c r="E2247" s="2">
        <v>0.63800299999999999</v>
      </c>
      <c r="F2247" s="2">
        <v>-0.62343800000000005</v>
      </c>
      <c r="G2247" s="2">
        <v>-0.65451700000000002</v>
      </c>
      <c r="H2247">
        <v>0</v>
      </c>
      <c r="I2247" s="1">
        <v>19.523099999999999</v>
      </c>
      <c r="J2247">
        <v>7</v>
      </c>
      <c r="K2247">
        <v>4.4000000000000004</v>
      </c>
      <c r="L2247">
        <v>0.2</v>
      </c>
    </row>
    <row r="2248" spans="1:12" x14ac:dyDescent="0.25">
      <c r="A2248">
        <v>22</v>
      </c>
      <c r="B2248" s="1">
        <v>-0.65</v>
      </c>
      <c r="C2248" s="1">
        <v>-1825.72</v>
      </c>
      <c r="D2248" s="2">
        <v>-260.81714299999999</v>
      </c>
      <c r="E2248" s="2">
        <v>0.63800299999999999</v>
      </c>
      <c r="F2248" s="2">
        <v>-0.62343800000000005</v>
      </c>
      <c r="G2248" s="2">
        <v>-0.65451700000000002</v>
      </c>
      <c r="H2248">
        <v>0</v>
      </c>
      <c r="I2248" s="1">
        <v>19.523099999999999</v>
      </c>
      <c r="J2248">
        <v>7</v>
      </c>
      <c r="K2248">
        <v>4.4000000000000004</v>
      </c>
      <c r="L2248">
        <v>0</v>
      </c>
    </row>
    <row r="2249" spans="1:12" x14ac:dyDescent="0.25">
      <c r="A2249">
        <v>1654</v>
      </c>
      <c r="B2249" s="1">
        <v>-0.67</v>
      </c>
      <c r="C2249" s="1">
        <v>-1885.68</v>
      </c>
      <c r="D2249" s="2">
        <v>-269.382857</v>
      </c>
      <c r="E2249" s="2">
        <v>0.62424900000000005</v>
      </c>
      <c r="F2249" s="2">
        <v>-0.63099400000000005</v>
      </c>
      <c r="G2249" s="2">
        <v>-0.667408</v>
      </c>
      <c r="H2249">
        <v>0</v>
      </c>
      <c r="I2249" s="1">
        <v>19.922899999999998</v>
      </c>
      <c r="J2249">
        <v>7</v>
      </c>
      <c r="K2249">
        <v>4.4000000000000004</v>
      </c>
      <c r="L2249">
        <v>6.4</v>
      </c>
    </row>
    <row r="2250" spans="1:12" x14ac:dyDescent="0.25">
      <c r="A2250">
        <v>1705</v>
      </c>
      <c r="B2250" s="1">
        <v>-0.67</v>
      </c>
      <c r="C2250" s="1">
        <v>-1891.41</v>
      </c>
      <c r="D2250" s="2">
        <v>-270.20142900000002</v>
      </c>
      <c r="E2250" s="2">
        <v>0.62353700000000001</v>
      </c>
      <c r="F2250" s="2">
        <v>-0.63170000000000004</v>
      </c>
      <c r="G2250" s="2">
        <v>-0.66898199999999997</v>
      </c>
      <c r="H2250">
        <v>0</v>
      </c>
      <c r="I2250" s="1">
        <v>19.961099999999998</v>
      </c>
      <c r="J2250">
        <v>7</v>
      </c>
      <c r="K2250">
        <v>4.4000000000000004</v>
      </c>
      <c r="L2250">
        <v>6.6</v>
      </c>
    </row>
    <row r="2251" spans="1:12" x14ac:dyDescent="0.25">
      <c r="A2251">
        <v>1603</v>
      </c>
      <c r="B2251" s="1">
        <v>-0.67</v>
      </c>
      <c r="C2251" s="1">
        <v>-1901.68</v>
      </c>
      <c r="D2251" s="2">
        <v>-271.66857099999999</v>
      </c>
      <c r="E2251" s="2">
        <v>0.62226499999999996</v>
      </c>
      <c r="F2251" s="2">
        <v>-0.63295900000000005</v>
      </c>
      <c r="G2251" s="2">
        <v>-0.67285099999999998</v>
      </c>
      <c r="H2251">
        <v>0</v>
      </c>
      <c r="I2251" s="1">
        <v>20.029499999999999</v>
      </c>
      <c r="J2251">
        <v>7</v>
      </c>
      <c r="K2251">
        <v>4.4000000000000004</v>
      </c>
      <c r="L2251">
        <v>6.2</v>
      </c>
    </row>
    <row r="2252" spans="1:12" x14ac:dyDescent="0.25">
      <c r="A2252">
        <v>1552</v>
      </c>
      <c r="B2252" s="1">
        <v>-0.68</v>
      </c>
      <c r="C2252" s="1">
        <v>-1912.75</v>
      </c>
      <c r="D2252" s="2">
        <v>-273.25</v>
      </c>
      <c r="E2252" s="2">
        <v>0.62090000000000001</v>
      </c>
      <c r="F2252" s="2">
        <v>-0.63430600000000004</v>
      </c>
      <c r="G2252" s="2">
        <v>-0.67665399999999998</v>
      </c>
      <c r="H2252">
        <v>0</v>
      </c>
      <c r="I2252" s="1">
        <v>20.103300000000001</v>
      </c>
      <c r="J2252">
        <v>7</v>
      </c>
      <c r="K2252">
        <v>4.4000000000000004</v>
      </c>
      <c r="L2252">
        <v>6</v>
      </c>
    </row>
    <row r="2253" spans="1:12" x14ac:dyDescent="0.25">
      <c r="A2253">
        <v>1807</v>
      </c>
      <c r="B2253" s="1">
        <v>-0.7</v>
      </c>
      <c r="C2253" s="1">
        <v>-1946.04</v>
      </c>
      <c r="D2253" s="2">
        <v>-278.00571400000001</v>
      </c>
      <c r="E2253" s="2">
        <v>0.62306799999999996</v>
      </c>
      <c r="F2253" s="2">
        <v>-0.63849800000000001</v>
      </c>
      <c r="G2253" s="2">
        <v>-0.70140800000000003</v>
      </c>
      <c r="H2253">
        <v>0</v>
      </c>
      <c r="I2253" s="1">
        <v>20.318899999999999</v>
      </c>
      <c r="J2253">
        <v>7</v>
      </c>
      <c r="K2253">
        <v>4.4000000000000004</v>
      </c>
      <c r="L2253">
        <v>7</v>
      </c>
    </row>
    <row r="2254" spans="1:12" x14ac:dyDescent="0.25">
      <c r="A2254">
        <v>1703</v>
      </c>
      <c r="B2254" s="1">
        <v>-0.7</v>
      </c>
      <c r="C2254" s="1">
        <v>-1952.24</v>
      </c>
      <c r="D2254" s="2">
        <v>-278.89142900000002</v>
      </c>
      <c r="E2254" s="2">
        <v>0.62296200000000002</v>
      </c>
      <c r="F2254" s="2">
        <v>-0.64053199999999999</v>
      </c>
      <c r="G2254" s="2">
        <v>-0.70381000000000005</v>
      </c>
      <c r="H2254">
        <v>0</v>
      </c>
      <c r="I2254" s="1">
        <v>20.318899999999999</v>
      </c>
      <c r="J2254">
        <v>7</v>
      </c>
      <c r="K2254">
        <v>4</v>
      </c>
      <c r="L2254">
        <v>6.6</v>
      </c>
    </row>
    <row r="2255" spans="1:12" x14ac:dyDescent="0.25">
      <c r="A2255">
        <v>1755</v>
      </c>
      <c r="B2255" s="1">
        <v>-0.7</v>
      </c>
      <c r="C2255" s="1">
        <v>-1954</v>
      </c>
      <c r="D2255" s="2">
        <v>-279.14285699999999</v>
      </c>
      <c r="E2255" s="2">
        <v>0.62262300000000004</v>
      </c>
      <c r="F2255" s="2">
        <v>-0.64110999999999996</v>
      </c>
      <c r="G2255" s="2">
        <v>-0.704453</v>
      </c>
      <c r="H2255">
        <v>0</v>
      </c>
      <c r="I2255" s="1">
        <v>20.318899999999999</v>
      </c>
      <c r="J2255">
        <v>7</v>
      </c>
      <c r="K2255">
        <v>4.2</v>
      </c>
      <c r="L2255">
        <v>6.8</v>
      </c>
    </row>
    <row r="2256" spans="1:12" x14ac:dyDescent="0.25">
      <c r="A2256">
        <v>1040</v>
      </c>
      <c r="B2256" s="1">
        <v>-0.7</v>
      </c>
      <c r="C2256" s="1">
        <v>-1973.11</v>
      </c>
      <c r="D2256" s="2">
        <v>-281.87285700000001</v>
      </c>
      <c r="E2256" s="2">
        <v>0.61899599999999999</v>
      </c>
      <c r="F2256" s="2">
        <v>-0.64297700000000002</v>
      </c>
      <c r="G2256" s="2">
        <v>-0.70122399999999996</v>
      </c>
      <c r="H2256">
        <v>0</v>
      </c>
      <c r="I2256" s="1">
        <v>20.458100000000002</v>
      </c>
      <c r="J2256">
        <v>7</v>
      </c>
      <c r="K2256">
        <v>4</v>
      </c>
      <c r="L2256">
        <v>4</v>
      </c>
    </row>
    <row r="2257" spans="1:12" x14ac:dyDescent="0.25">
      <c r="A2257">
        <v>989</v>
      </c>
      <c r="B2257" s="1">
        <v>-0.7</v>
      </c>
      <c r="C2257" s="1">
        <v>-1973.11</v>
      </c>
      <c r="D2257" s="2">
        <v>-281.87285700000001</v>
      </c>
      <c r="E2257" s="2">
        <v>0.61899599999999999</v>
      </c>
      <c r="F2257" s="2">
        <v>-0.64297700000000002</v>
      </c>
      <c r="G2257" s="2">
        <v>-0.70122399999999996</v>
      </c>
      <c r="H2257">
        <v>0</v>
      </c>
      <c r="I2257" s="1">
        <v>20.458100000000002</v>
      </c>
      <c r="J2257">
        <v>7</v>
      </c>
      <c r="K2257">
        <v>4</v>
      </c>
      <c r="L2257">
        <v>3.8</v>
      </c>
    </row>
    <row r="2258" spans="1:12" x14ac:dyDescent="0.25">
      <c r="A2258">
        <v>938</v>
      </c>
      <c r="B2258" s="1">
        <v>-0.7</v>
      </c>
      <c r="C2258" s="1">
        <v>-1973.11</v>
      </c>
      <c r="D2258" s="2">
        <v>-281.87285700000001</v>
      </c>
      <c r="E2258" s="2">
        <v>0.61899599999999999</v>
      </c>
      <c r="F2258" s="2">
        <v>-0.64297700000000002</v>
      </c>
      <c r="G2258" s="2">
        <v>-0.70122399999999996</v>
      </c>
      <c r="H2258">
        <v>0</v>
      </c>
      <c r="I2258" s="1">
        <v>20.458100000000002</v>
      </c>
      <c r="J2258">
        <v>7</v>
      </c>
      <c r="K2258">
        <v>4</v>
      </c>
      <c r="L2258">
        <v>3.6</v>
      </c>
    </row>
    <row r="2259" spans="1:12" x14ac:dyDescent="0.25">
      <c r="A2259">
        <v>887</v>
      </c>
      <c r="B2259" s="1">
        <v>-0.7</v>
      </c>
      <c r="C2259" s="1">
        <v>-1973.11</v>
      </c>
      <c r="D2259" s="2">
        <v>-281.87285700000001</v>
      </c>
      <c r="E2259" s="2">
        <v>0.61899599999999999</v>
      </c>
      <c r="F2259" s="2">
        <v>-0.64297700000000002</v>
      </c>
      <c r="G2259" s="2">
        <v>-0.70122399999999996</v>
      </c>
      <c r="H2259">
        <v>0</v>
      </c>
      <c r="I2259" s="1">
        <v>20.458100000000002</v>
      </c>
      <c r="J2259">
        <v>7</v>
      </c>
      <c r="K2259">
        <v>4</v>
      </c>
      <c r="L2259">
        <v>3.4</v>
      </c>
    </row>
    <row r="2260" spans="1:12" x14ac:dyDescent="0.25">
      <c r="A2260">
        <v>836</v>
      </c>
      <c r="B2260" s="1">
        <v>-0.7</v>
      </c>
      <c r="C2260" s="1">
        <v>-1973.11</v>
      </c>
      <c r="D2260" s="2">
        <v>-281.87285700000001</v>
      </c>
      <c r="E2260" s="2">
        <v>0.61899599999999999</v>
      </c>
      <c r="F2260" s="2">
        <v>-0.64297700000000002</v>
      </c>
      <c r="G2260" s="2">
        <v>-0.70122399999999996</v>
      </c>
      <c r="H2260">
        <v>0</v>
      </c>
      <c r="I2260" s="1">
        <v>20.458100000000002</v>
      </c>
      <c r="J2260">
        <v>7</v>
      </c>
      <c r="K2260">
        <v>4</v>
      </c>
      <c r="L2260">
        <v>3.2</v>
      </c>
    </row>
    <row r="2261" spans="1:12" x14ac:dyDescent="0.25">
      <c r="A2261">
        <v>785</v>
      </c>
      <c r="B2261" s="1">
        <v>-0.7</v>
      </c>
      <c r="C2261" s="1">
        <v>-1973.11</v>
      </c>
      <c r="D2261" s="2">
        <v>-281.87285700000001</v>
      </c>
      <c r="E2261" s="2">
        <v>0.61899599999999999</v>
      </c>
      <c r="F2261" s="2">
        <v>-0.64297700000000002</v>
      </c>
      <c r="G2261" s="2">
        <v>-0.70122399999999996</v>
      </c>
      <c r="H2261">
        <v>0</v>
      </c>
      <c r="I2261" s="1">
        <v>20.458100000000002</v>
      </c>
      <c r="J2261">
        <v>7</v>
      </c>
      <c r="K2261">
        <v>4</v>
      </c>
      <c r="L2261">
        <v>3</v>
      </c>
    </row>
    <row r="2262" spans="1:12" x14ac:dyDescent="0.25">
      <c r="A2262">
        <v>734</v>
      </c>
      <c r="B2262" s="1">
        <v>-0.7</v>
      </c>
      <c r="C2262" s="1">
        <v>-1973.11</v>
      </c>
      <c r="D2262" s="2">
        <v>-281.87285700000001</v>
      </c>
      <c r="E2262" s="2">
        <v>0.61899599999999999</v>
      </c>
      <c r="F2262" s="2">
        <v>-0.64297700000000002</v>
      </c>
      <c r="G2262" s="2">
        <v>-0.70122399999999996</v>
      </c>
      <c r="H2262">
        <v>0</v>
      </c>
      <c r="I2262" s="1">
        <v>20.458100000000002</v>
      </c>
      <c r="J2262">
        <v>7</v>
      </c>
      <c r="K2262">
        <v>4</v>
      </c>
      <c r="L2262">
        <v>2.8</v>
      </c>
    </row>
    <row r="2263" spans="1:12" x14ac:dyDescent="0.25">
      <c r="A2263">
        <v>683</v>
      </c>
      <c r="B2263" s="1">
        <v>-0.7</v>
      </c>
      <c r="C2263" s="1">
        <v>-1973.11</v>
      </c>
      <c r="D2263" s="2">
        <v>-281.87285700000001</v>
      </c>
      <c r="E2263" s="2">
        <v>0.61899599999999999</v>
      </c>
      <c r="F2263" s="2">
        <v>-0.64297700000000002</v>
      </c>
      <c r="G2263" s="2">
        <v>-0.70122399999999996</v>
      </c>
      <c r="H2263">
        <v>0</v>
      </c>
      <c r="I2263" s="1">
        <v>20.458100000000002</v>
      </c>
      <c r="J2263">
        <v>7</v>
      </c>
      <c r="K2263">
        <v>4</v>
      </c>
      <c r="L2263">
        <v>2.6</v>
      </c>
    </row>
    <row r="2264" spans="1:12" x14ac:dyDescent="0.25">
      <c r="A2264">
        <v>632</v>
      </c>
      <c r="B2264" s="1">
        <v>-0.7</v>
      </c>
      <c r="C2264" s="1">
        <v>-1973.11</v>
      </c>
      <c r="D2264" s="2">
        <v>-281.87285700000001</v>
      </c>
      <c r="E2264" s="2">
        <v>0.61899599999999999</v>
      </c>
      <c r="F2264" s="2">
        <v>-0.64297700000000002</v>
      </c>
      <c r="G2264" s="2">
        <v>-0.70122399999999996</v>
      </c>
      <c r="H2264">
        <v>0</v>
      </c>
      <c r="I2264" s="1">
        <v>20.458100000000002</v>
      </c>
      <c r="J2264">
        <v>7</v>
      </c>
      <c r="K2264">
        <v>4</v>
      </c>
      <c r="L2264">
        <v>2.4</v>
      </c>
    </row>
    <row r="2265" spans="1:12" x14ac:dyDescent="0.25">
      <c r="A2265">
        <v>581</v>
      </c>
      <c r="B2265" s="1">
        <v>-0.7</v>
      </c>
      <c r="C2265" s="1">
        <v>-1973.11</v>
      </c>
      <c r="D2265" s="2">
        <v>-281.87285700000001</v>
      </c>
      <c r="E2265" s="2">
        <v>0.61899599999999999</v>
      </c>
      <c r="F2265" s="2">
        <v>-0.64297700000000002</v>
      </c>
      <c r="G2265" s="2">
        <v>-0.70122399999999996</v>
      </c>
      <c r="H2265">
        <v>0</v>
      </c>
      <c r="I2265" s="1">
        <v>20.458100000000002</v>
      </c>
      <c r="J2265">
        <v>7</v>
      </c>
      <c r="K2265">
        <v>4</v>
      </c>
      <c r="L2265">
        <v>2.2000000000000002</v>
      </c>
    </row>
    <row r="2266" spans="1:12" x14ac:dyDescent="0.25">
      <c r="A2266">
        <v>530</v>
      </c>
      <c r="B2266" s="1">
        <v>-0.7</v>
      </c>
      <c r="C2266" s="1">
        <v>-1973.11</v>
      </c>
      <c r="D2266" s="2">
        <v>-281.87285700000001</v>
      </c>
      <c r="E2266" s="2">
        <v>0.61899599999999999</v>
      </c>
      <c r="F2266" s="2">
        <v>-0.64297700000000002</v>
      </c>
      <c r="G2266" s="2">
        <v>-0.70122399999999996</v>
      </c>
      <c r="H2266">
        <v>0</v>
      </c>
      <c r="I2266" s="1">
        <v>20.458100000000002</v>
      </c>
      <c r="J2266">
        <v>7</v>
      </c>
      <c r="K2266">
        <v>4</v>
      </c>
      <c r="L2266">
        <v>2</v>
      </c>
    </row>
    <row r="2267" spans="1:12" x14ac:dyDescent="0.25">
      <c r="A2267">
        <v>479</v>
      </c>
      <c r="B2267" s="1">
        <v>-0.7</v>
      </c>
      <c r="C2267" s="1">
        <v>-1973.11</v>
      </c>
      <c r="D2267" s="2">
        <v>-281.87285700000001</v>
      </c>
      <c r="E2267" s="2">
        <v>0.61899599999999999</v>
      </c>
      <c r="F2267" s="2">
        <v>-0.64297700000000002</v>
      </c>
      <c r="G2267" s="2">
        <v>-0.70122399999999996</v>
      </c>
      <c r="H2267">
        <v>0</v>
      </c>
      <c r="I2267" s="1">
        <v>20.458100000000002</v>
      </c>
      <c r="J2267">
        <v>7</v>
      </c>
      <c r="K2267">
        <v>4</v>
      </c>
      <c r="L2267">
        <v>1.8</v>
      </c>
    </row>
    <row r="2268" spans="1:12" x14ac:dyDescent="0.25">
      <c r="A2268">
        <v>428</v>
      </c>
      <c r="B2268" s="1">
        <v>-0.7</v>
      </c>
      <c r="C2268" s="1">
        <v>-1973.11</v>
      </c>
      <c r="D2268" s="2">
        <v>-281.87285700000001</v>
      </c>
      <c r="E2268" s="2">
        <v>0.61899599999999999</v>
      </c>
      <c r="F2268" s="2">
        <v>-0.64297700000000002</v>
      </c>
      <c r="G2268" s="2">
        <v>-0.70122399999999996</v>
      </c>
      <c r="H2268">
        <v>0</v>
      </c>
      <c r="I2268" s="1">
        <v>20.458100000000002</v>
      </c>
      <c r="J2268">
        <v>7</v>
      </c>
      <c r="K2268">
        <v>4</v>
      </c>
      <c r="L2268">
        <v>1.6</v>
      </c>
    </row>
    <row r="2269" spans="1:12" x14ac:dyDescent="0.25">
      <c r="A2269">
        <v>377</v>
      </c>
      <c r="B2269" s="1">
        <v>-0.7</v>
      </c>
      <c r="C2269" s="1">
        <v>-1973.11</v>
      </c>
      <c r="D2269" s="2">
        <v>-281.87285700000001</v>
      </c>
      <c r="E2269" s="2">
        <v>0.61899599999999999</v>
      </c>
      <c r="F2269" s="2">
        <v>-0.64297700000000002</v>
      </c>
      <c r="G2269" s="2">
        <v>-0.70122399999999996</v>
      </c>
      <c r="H2269">
        <v>0</v>
      </c>
      <c r="I2269" s="1">
        <v>20.458100000000002</v>
      </c>
      <c r="J2269">
        <v>7</v>
      </c>
      <c r="K2269">
        <v>4</v>
      </c>
      <c r="L2269">
        <v>1.4</v>
      </c>
    </row>
    <row r="2270" spans="1:12" x14ac:dyDescent="0.25">
      <c r="A2270">
        <v>326</v>
      </c>
      <c r="B2270" s="1">
        <v>-0.7</v>
      </c>
      <c r="C2270" s="1">
        <v>-1973.11</v>
      </c>
      <c r="D2270" s="2">
        <v>-281.87285700000001</v>
      </c>
      <c r="E2270" s="2">
        <v>0.61899599999999999</v>
      </c>
      <c r="F2270" s="2">
        <v>-0.64297700000000002</v>
      </c>
      <c r="G2270" s="2">
        <v>-0.70122399999999996</v>
      </c>
      <c r="H2270">
        <v>0</v>
      </c>
      <c r="I2270" s="1">
        <v>20.458100000000002</v>
      </c>
      <c r="J2270">
        <v>7</v>
      </c>
      <c r="K2270">
        <v>4</v>
      </c>
      <c r="L2270">
        <v>1.2</v>
      </c>
    </row>
    <row r="2271" spans="1:12" x14ac:dyDescent="0.25">
      <c r="A2271">
        <v>275</v>
      </c>
      <c r="B2271" s="1">
        <v>-0.7</v>
      </c>
      <c r="C2271" s="1">
        <v>-1973.11</v>
      </c>
      <c r="D2271" s="2">
        <v>-281.87285700000001</v>
      </c>
      <c r="E2271" s="2">
        <v>0.61899599999999999</v>
      </c>
      <c r="F2271" s="2">
        <v>-0.64297700000000002</v>
      </c>
      <c r="G2271" s="2">
        <v>-0.70122399999999996</v>
      </c>
      <c r="H2271">
        <v>0</v>
      </c>
      <c r="I2271" s="1">
        <v>20.458100000000002</v>
      </c>
      <c r="J2271">
        <v>7</v>
      </c>
      <c r="K2271">
        <v>4</v>
      </c>
      <c r="L2271">
        <v>1</v>
      </c>
    </row>
    <row r="2272" spans="1:12" x14ac:dyDescent="0.25">
      <c r="A2272">
        <v>224</v>
      </c>
      <c r="B2272" s="1">
        <v>-0.7</v>
      </c>
      <c r="C2272" s="1">
        <v>-1973.11</v>
      </c>
      <c r="D2272" s="2">
        <v>-281.87285700000001</v>
      </c>
      <c r="E2272" s="2">
        <v>0.61899599999999999</v>
      </c>
      <c r="F2272" s="2">
        <v>-0.64297700000000002</v>
      </c>
      <c r="G2272" s="2">
        <v>-0.70122399999999996</v>
      </c>
      <c r="H2272">
        <v>0</v>
      </c>
      <c r="I2272" s="1">
        <v>20.458100000000002</v>
      </c>
      <c r="J2272">
        <v>7</v>
      </c>
      <c r="K2272">
        <v>4</v>
      </c>
      <c r="L2272">
        <v>0.8</v>
      </c>
    </row>
    <row r="2273" spans="1:12" x14ac:dyDescent="0.25">
      <c r="A2273">
        <v>173</v>
      </c>
      <c r="B2273" s="1">
        <v>-0.7</v>
      </c>
      <c r="C2273" s="1">
        <v>-1973.11</v>
      </c>
      <c r="D2273" s="2">
        <v>-281.87285700000001</v>
      </c>
      <c r="E2273" s="2">
        <v>0.61899599999999999</v>
      </c>
      <c r="F2273" s="2">
        <v>-0.64297700000000002</v>
      </c>
      <c r="G2273" s="2">
        <v>-0.70122399999999996</v>
      </c>
      <c r="H2273">
        <v>0</v>
      </c>
      <c r="I2273" s="1">
        <v>20.458100000000002</v>
      </c>
      <c r="J2273">
        <v>7</v>
      </c>
      <c r="K2273">
        <v>4</v>
      </c>
      <c r="L2273">
        <v>0.6</v>
      </c>
    </row>
    <row r="2274" spans="1:12" x14ac:dyDescent="0.25">
      <c r="A2274">
        <v>122</v>
      </c>
      <c r="B2274" s="1">
        <v>-0.7</v>
      </c>
      <c r="C2274" s="1">
        <v>-1973.11</v>
      </c>
      <c r="D2274" s="2">
        <v>-281.87285700000001</v>
      </c>
      <c r="E2274" s="2">
        <v>0.61899599999999999</v>
      </c>
      <c r="F2274" s="2">
        <v>-0.64297700000000002</v>
      </c>
      <c r="G2274" s="2">
        <v>-0.70122399999999996</v>
      </c>
      <c r="H2274">
        <v>0</v>
      </c>
      <c r="I2274" s="1">
        <v>20.458100000000002</v>
      </c>
      <c r="J2274">
        <v>7</v>
      </c>
      <c r="K2274">
        <v>4</v>
      </c>
      <c r="L2274">
        <v>0.4</v>
      </c>
    </row>
    <row r="2275" spans="1:12" x14ac:dyDescent="0.25">
      <c r="A2275">
        <v>71</v>
      </c>
      <c r="B2275" s="1">
        <v>-0.7</v>
      </c>
      <c r="C2275" s="1">
        <v>-1973.11</v>
      </c>
      <c r="D2275" s="2">
        <v>-281.87285700000001</v>
      </c>
      <c r="E2275" s="2">
        <v>0.61899599999999999</v>
      </c>
      <c r="F2275" s="2">
        <v>-0.64297700000000002</v>
      </c>
      <c r="G2275" s="2">
        <v>-0.70122399999999996</v>
      </c>
      <c r="H2275">
        <v>0</v>
      </c>
      <c r="I2275" s="1">
        <v>20.458100000000002</v>
      </c>
      <c r="J2275">
        <v>7</v>
      </c>
      <c r="K2275">
        <v>4</v>
      </c>
      <c r="L2275">
        <v>0.2</v>
      </c>
    </row>
    <row r="2276" spans="1:12" x14ac:dyDescent="0.25">
      <c r="A2276">
        <v>20</v>
      </c>
      <c r="B2276" s="1">
        <v>-0.7</v>
      </c>
      <c r="C2276" s="1">
        <v>-1973.11</v>
      </c>
      <c r="D2276" s="2">
        <v>-281.87285700000001</v>
      </c>
      <c r="E2276" s="2">
        <v>0.61899599999999999</v>
      </c>
      <c r="F2276" s="2">
        <v>-0.64297700000000002</v>
      </c>
      <c r="G2276" s="2">
        <v>-0.70122399999999996</v>
      </c>
      <c r="H2276">
        <v>0</v>
      </c>
      <c r="I2276" s="1">
        <v>20.458100000000002</v>
      </c>
      <c r="J2276">
        <v>7</v>
      </c>
      <c r="K2276">
        <v>4</v>
      </c>
      <c r="L2276">
        <v>0</v>
      </c>
    </row>
    <row r="2277" spans="1:12" x14ac:dyDescent="0.25">
      <c r="A2277">
        <v>1756</v>
      </c>
      <c r="B2277" s="1">
        <v>-0.71</v>
      </c>
      <c r="C2277" s="1">
        <v>-1974.22</v>
      </c>
      <c r="D2277" s="2">
        <v>-282.031429</v>
      </c>
      <c r="E2277" s="2">
        <v>0.61968599999999996</v>
      </c>
      <c r="F2277" s="2">
        <v>-0.64180999999999999</v>
      </c>
      <c r="G2277" s="2">
        <v>-0.71096300000000001</v>
      </c>
      <c r="H2277">
        <v>0</v>
      </c>
      <c r="I2277" s="1">
        <v>20.506799999999998</v>
      </c>
      <c r="J2277">
        <v>7</v>
      </c>
      <c r="K2277">
        <v>4.4000000000000004</v>
      </c>
      <c r="L2277">
        <v>6.8</v>
      </c>
    </row>
    <row r="2278" spans="1:12" x14ac:dyDescent="0.25">
      <c r="A2278">
        <v>1092</v>
      </c>
      <c r="B2278" s="1">
        <v>-0.7</v>
      </c>
      <c r="C2278" s="1">
        <v>-1974.87</v>
      </c>
      <c r="D2278" s="2">
        <v>-282.12428599999998</v>
      </c>
      <c r="E2278" s="2">
        <v>0.61865599999999998</v>
      </c>
      <c r="F2278" s="2">
        <v>-0.64355099999999998</v>
      </c>
      <c r="G2278" s="2">
        <v>-0.70185900000000001</v>
      </c>
      <c r="H2278">
        <v>0</v>
      </c>
      <c r="I2278" s="1">
        <v>20.458100000000002</v>
      </c>
      <c r="J2278">
        <v>7</v>
      </c>
      <c r="K2278">
        <v>4.2</v>
      </c>
      <c r="L2278">
        <v>4.2</v>
      </c>
    </row>
    <row r="2279" spans="1:12" x14ac:dyDescent="0.25">
      <c r="A2279">
        <v>1041</v>
      </c>
      <c r="B2279" s="1">
        <v>-0.7</v>
      </c>
      <c r="C2279" s="1">
        <v>-1974.87</v>
      </c>
      <c r="D2279" s="2">
        <v>-282.12428599999998</v>
      </c>
      <c r="E2279" s="2">
        <v>0.61865599999999998</v>
      </c>
      <c r="F2279" s="2">
        <v>-0.64355099999999998</v>
      </c>
      <c r="G2279" s="2">
        <v>-0.70185900000000001</v>
      </c>
      <c r="H2279">
        <v>0</v>
      </c>
      <c r="I2279" s="1">
        <v>20.458100000000002</v>
      </c>
      <c r="J2279">
        <v>7</v>
      </c>
      <c r="K2279">
        <v>4.2</v>
      </c>
      <c r="L2279">
        <v>4</v>
      </c>
    </row>
    <row r="2280" spans="1:12" x14ac:dyDescent="0.25">
      <c r="A2280">
        <v>990</v>
      </c>
      <c r="B2280" s="1">
        <v>-0.7</v>
      </c>
      <c r="C2280" s="1">
        <v>-1974.87</v>
      </c>
      <c r="D2280" s="2">
        <v>-282.12428599999998</v>
      </c>
      <c r="E2280" s="2">
        <v>0.61865599999999998</v>
      </c>
      <c r="F2280" s="2">
        <v>-0.64355099999999998</v>
      </c>
      <c r="G2280" s="2">
        <v>-0.70185900000000001</v>
      </c>
      <c r="H2280">
        <v>0</v>
      </c>
      <c r="I2280" s="1">
        <v>20.458100000000002</v>
      </c>
      <c r="J2280">
        <v>7</v>
      </c>
      <c r="K2280">
        <v>4.2</v>
      </c>
      <c r="L2280">
        <v>3.8</v>
      </c>
    </row>
    <row r="2281" spans="1:12" x14ac:dyDescent="0.25">
      <c r="A2281">
        <v>939</v>
      </c>
      <c r="B2281" s="1">
        <v>-0.7</v>
      </c>
      <c r="C2281" s="1">
        <v>-1974.87</v>
      </c>
      <c r="D2281" s="2">
        <v>-282.12428599999998</v>
      </c>
      <c r="E2281" s="2">
        <v>0.61865599999999998</v>
      </c>
      <c r="F2281" s="2">
        <v>-0.64355099999999998</v>
      </c>
      <c r="G2281" s="2">
        <v>-0.70185900000000001</v>
      </c>
      <c r="H2281">
        <v>0</v>
      </c>
      <c r="I2281" s="1">
        <v>20.458100000000002</v>
      </c>
      <c r="J2281">
        <v>7</v>
      </c>
      <c r="K2281">
        <v>4.2</v>
      </c>
      <c r="L2281">
        <v>3.6</v>
      </c>
    </row>
    <row r="2282" spans="1:12" x14ac:dyDescent="0.25">
      <c r="A2282">
        <v>888</v>
      </c>
      <c r="B2282" s="1">
        <v>-0.7</v>
      </c>
      <c r="C2282" s="1">
        <v>-1974.87</v>
      </c>
      <c r="D2282" s="2">
        <v>-282.12428599999998</v>
      </c>
      <c r="E2282" s="2">
        <v>0.61865599999999998</v>
      </c>
      <c r="F2282" s="2">
        <v>-0.64355099999999998</v>
      </c>
      <c r="G2282" s="2">
        <v>-0.70185900000000001</v>
      </c>
      <c r="H2282">
        <v>0</v>
      </c>
      <c r="I2282" s="1">
        <v>20.458100000000002</v>
      </c>
      <c r="J2282">
        <v>7</v>
      </c>
      <c r="K2282">
        <v>4.2</v>
      </c>
      <c r="L2282">
        <v>3.4</v>
      </c>
    </row>
    <row r="2283" spans="1:12" x14ac:dyDescent="0.25">
      <c r="A2283">
        <v>837</v>
      </c>
      <c r="B2283" s="1">
        <v>-0.7</v>
      </c>
      <c r="C2283" s="1">
        <v>-1974.87</v>
      </c>
      <c r="D2283" s="2">
        <v>-282.12428599999998</v>
      </c>
      <c r="E2283" s="2">
        <v>0.61865599999999998</v>
      </c>
      <c r="F2283" s="2">
        <v>-0.64355099999999998</v>
      </c>
      <c r="G2283" s="2">
        <v>-0.70185900000000001</v>
      </c>
      <c r="H2283">
        <v>0</v>
      </c>
      <c r="I2283" s="1">
        <v>20.458100000000002</v>
      </c>
      <c r="J2283">
        <v>7</v>
      </c>
      <c r="K2283">
        <v>4.2</v>
      </c>
      <c r="L2283">
        <v>3.2</v>
      </c>
    </row>
    <row r="2284" spans="1:12" x14ac:dyDescent="0.25">
      <c r="A2284">
        <v>786</v>
      </c>
      <c r="B2284" s="1">
        <v>-0.7</v>
      </c>
      <c r="C2284" s="1">
        <v>-1974.87</v>
      </c>
      <c r="D2284" s="2">
        <v>-282.12428599999998</v>
      </c>
      <c r="E2284" s="2">
        <v>0.61865599999999998</v>
      </c>
      <c r="F2284" s="2">
        <v>-0.64355099999999998</v>
      </c>
      <c r="G2284" s="2">
        <v>-0.70185900000000001</v>
      </c>
      <c r="H2284">
        <v>0</v>
      </c>
      <c r="I2284" s="1">
        <v>20.458100000000002</v>
      </c>
      <c r="J2284">
        <v>7</v>
      </c>
      <c r="K2284">
        <v>4.2</v>
      </c>
      <c r="L2284">
        <v>3</v>
      </c>
    </row>
    <row r="2285" spans="1:12" x14ac:dyDescent="0.25">
      <c r="A2285">
        <v>735</v>
      </c>
      <c r="B2285" s="1">
        <v>-0.7</v>
      </c>
      <c r="C2285" s="1">
        <v>-1974.87</v>
      </c>
      <c r="D2285" s="2">
        <v>-282.12428599999998</v>
      </c>
      <c r="E2285" s="2">
        <v>0.61865599999999998</v>
      </c>
      <c r="F2285" s="2">
        <v>-0.64355099999999998</v>
      </c>
      <c r="G2285" s="2">
        <v>-0.70185900000000001</v>
      </c>
      <c r="H2285">
        <v>0</v>
      </c>
      <c r="I2285" s="1">
        <v>20.458100000000002</v>
      </c>
      <c r="J2285">
        <v>7</v>
      </c>
      <c r="K2285">
        <v>4.2</v>
      </c>
      <c r="L2285">
        <v>2.8</v>
      </c>
    </row>
    <row r="2286" spans="1:12" x14ac:dyDescent="0.25">
      <c r="A2286">
        <v>684</v>
      </c>
      <c r="B2286" s="1">
        <v>-0.7</v>
      </c>
      <c r="C2286" s="1">
        <v>-1974.87</v>
      </c>
      <c r="D2286" s="2">
        <v>-282.12428599999998</v>
      </c>
      <c r="E2286" s="2">
        <v>0.61865599999999998</v>
      </c>
      <c r="F2286" s="2">
        <v>-0.64355099999999998</v>
      </c>
      <c r="G2286" s="2">
        <v>-0.70185900000000001</v>
      </c>
      <c r="H2286">
        <v>0</v>
      </c>
      <c r="I2286" s="1">
        <v>20.458100000000002</v>
      </c>
      <c r="J2286">
        <v>7</v>
      </c>
      <c r="K2286">
        <v>4.2</v>
      </c>
      <c r="L2286">
        <v>2.6</v>
      </c>
    </row>
    <row r="2287" spans="1:12" x14ac:dyDescent="0.25">
      <c r="A2287">
        <v>633</v>
      </c>
      <c r="B2287" s="1">
        <v>-0.7</v>
      </c>
      <c r="C2287" s="1">
        <v>-1974.87</v>
      </c>
      <c r="D2287" s="2">
        <v>-282.12428599999998</v>
      </c>
      <c r="E2287" s="2">
        <v>0.61865599999999998</v>
      </c>
      <c r="F2287" s="2">
        <v>-0.64355099999999998</v>
      </c>
      <c r="G2287" s="2">
        <v>-0.70185900000000001</v>
      </c>
      <c r="H2287">
        <v>0</v>
      </c>
      <c r="I2287" s="1">
        <v>20.458100000000002</v>
      </c>
      <c r="J2287">
        <v>7</v>
      </c>
      <c r="K2287">
        <v>4.2</v>
      </c>
      <c r="L2287">
        <v>2.4</v>
      </c>
    </row>
    <row r="2288" spans="1:12" x14ac:dyDescent="0.25">
      <c r="A2288">
        <v>582</v>
      </c>
      <c r="B2288" s="1">
        <v>-0.7</v>
      </c>
      <c r="C2288" s="1">
        <v>-1974.87</v>
      </c>
      <c r="D2288" s="2">
        <v>-282.12428599999998</v>
      </c>
      <c r="E2288" s="2">
        <v>0.61865599999999998</v>
      </c>
      <c r="F2288" s="2">
        <v>-0.64355099999999998</v>
      </c>
      <c r="G2288" s="2">
        <v>-0.70185900000000001</v>
      </c>
      <c r="H2288">
        <v>0</v>
      </c>
      <c r="I2288" s="1">
        <v>20.458100000000002</v>
      </c>
      <c r="J2288">
        <v>7</v>
      </c>
      <c r="K2288">
        <v>4.2</v>
      </c>
      <c r="L2288">
        <v>2.2000000000000002</v>
      </c>
    </row>
    <row r="2289" spans="1:12" x14ac:dyDescent="0.25">
      <c r="A2289">
        <v>531</v>
      </c>
      <c r="B2289" s="1">
        <v>-0.7</v>
      </c>
      <c r="C2289" s="1">
        <v>-1974.87</v>
      </c>
      <c r="D2289" s="2">
        <v>-282.12428599999998</v>
      </c>
      <c r="E2289" s="2">
        <v>0.61865599999999998</v>
      </c>
      <c r="F2289" s="2">
        <v>-0.64355099999999998</v>
      </c>
      <c r="G2289" s="2">
        <v>-0.70185900000000001</v>
      </c>
      <c r="H2289">
        <v>0</v>
      </c>
      <c r="I2289" s="1">
        <v>20.458100000000002</v>
      </c>
      <c r="J2289">
        <v>7</v>
      </c>
      <c r="K2289">
        <v>4.2</v>
      </c>
      <c r="L2289">
        <v>2</v>
      </c>
    </row>
    <row r="2290" spans="1:12" x14ac:dyDescent="0.25">
      <c r="A2290">
        <v>480</v>
      </c>
      <c r="B2290" s="1">
        <v>-0.7</v>
      </c>
      <c r="C2290" s="1">
        <v>-1974.87</v>
      </c>
      <c r="D2290" s="2">
        <v>-282.12428599999998</v>
      </c>
      <c r="E2290" s="2">
        <v>0.61865599999999998</v>
      </c>
      <c r="F2290" s="2">
        <v>-0.64355099999999998</v>
      </c>
      <c r="G2290" s="2">
        <v>-0.70185900000000001</v>
      </c>
      <c r="H2290">
        <v>0</v>
      </c>
      <c r="I2290" s="1">
        <v>20.458100000000002</v>
      </c>
      <c r="J2290">
        <v>7</v>
      </c>
      <c r="K2290">
        <v>4.2</v>
      </c>
      <c r="L2290">
        <v>1.8</v>
      </c>
    </row>
    <row r="2291" spans="1:12" x14ac:dyDescent="0.25">
      <c r="A2291">
        <v>429</v>
      </c>
      <c r="B2291" s="1">
        <v>-0.7</v>
      </c>
      <c r="C2291" s="1">
        <v>-1974.87</v>
      </c>
      <c r="D2291" s="2">
        <v>-282.12428599999998</v>
      </c>
      <c r="E2291" s="2">
        <v>0.61865599999999998</v>
      </c>
      <c r="F2291" s="2">
        <v>-0.64355099999999998</v>
      </c>
      <c r="G2291" s="2">
        <v>-0.70185900000000001</v>
      </c>
      <c r="H2291">
        <v>0</v>
      </c>
      <c r="I2291" s="1">
        <v>20.458100000000002</v>
      </c>
      <c r="J2291">
        <v>7</v>
      </c>
      <c r="K2291">
        <v>4.2</v>
      </c>
      <c r="L2291">
        <v>1.6</v>
      </c>
    </row>
    <row r="2292" spans="1:12" x14ac:dyDescent="0.25">
      <c r="A2292">
        <v>378</v>
      </c>
      <c r="B2292" s="1">
        <v>-0.7</v>
      </c>
      <c r="C2292" s="1">
        <v>-1974.87</v>
      </c>
      <c r="D2292" s="2">
        <v>-282.12428599999998</v>
      </c>
      <c r="E2292" s="2">
        <v>0.61865599999999998</v>
      </c>
      <c r="F2292" s="2">
        <v>-0.64355099999999998</v>
      </c>
      <c r="G2292" s="2">
        <v>-0.70185900000000001</v>
      </c>
      <c r="H2292">
        <v>0</v>
      </c>
      <c r="I2292" s="1">
        <v>20.458100000000002</v>
      </c>
      <c r="J2292">
        <v>7</v>
      </c>
      <c r="K2292">
        <v>4.2</v>
      </c>
      <c r="L2292">
        <v>1.4</v>
      </c>
    </row>
    <row r="2293" spans="1:12" x14ac:dyDescent="0.25">
      <c r="A2293">
        <v>327</v>
      </c>
      <c r="B2293" s="1">
        <v>-0.7</v>
      </c>
      <c r="C2293" s="1">
        <v>-1974.87</v>
      </c>
      <c r="D2293" s="2">
        <v>-282.12428599999998</v>
      </c>
      <c r="E2293" s="2">
        <v>0.61865599999999998</v>
      </c>
      <c r="F2293" s="2">
        <v>-0.64355099999999998</v>
      </c>
      <c r="G2293" s="2">
        <v>-0.70185900000000001</v>
      </c>
      <c r="H2293">
        <v>0</v>
      </c>
      <c r="I2293" s="1">
        <v>20.458100000000002</v>
      </c>
      <c r="J2293">
        <v>7</v>
      </c>
      <c r="K2293">
        <v>4.2</v>
      </c>
      <c r="L2293">
        <v>1.2</v>
      </c>
    </row>
    <row r="2294" spans="1:12" x14ac:dyDescent="0.25">
      <c r="A2294">
        <v>276</v>
      </c>
      <c r="B2294" s="1">
        <v>-0.7</v>
      </c>
      <c r="C2294" s="1">
        <v>-1974.87</v>
      </c>
      <c r="D2294" s="2">
        <v>-282.12428599999998</v>
      </c>
      <c r="E2294" s="2">
        <v>0.61865599999999998</v>
      </c>
      <c r="F2294" s="2">
        <v>-0.64355099999999998</v>
      </c>
      <c r="G2294" s="2">
        <v>-0.70185900000000001</v>
      </c>
      <c r="H2294">
        <v>0</v>
      </c>
      <c r="I2294" s="1">
        <v>20.458100000000002</v>
      </c>
      <c r="J2294">
        <v>7</v>
      </c>
      <c r="K2294">
        <v>4.2</v>
      </c>
      <c r="L2294">
        <v>1</v>
      </c>
    </row>
    <row r="2295" spans="1:12" x14ac:dyDescent="0.25">
      <c r="A2295">
        <v>225</v>
      </c>
      <c r="B2295" s="1">
        <v>-0.7</v>
      </c>
      <c r="C2295" s="1">
        <v>-1974.87</v>
      </c>
      <c r="D2295" s="2">
        <v>-282.12428599999998</v>
      </c>
      <c r="E2295" s="2">
        <v>0.61865599999999998</v>
      </c>
      <c r="F2295" s="2">
        <v>-0.64355099999999998</v>
      </c>
      <c r="G2295" s="2">
        <v>-0.70185900000000001</v>
      </c>
      <c r="H2295">
        <v>0</v>
      </c>
      <c r="I2295" s="1">
        <v>20.458100000000002</v>
      </c>
      <c r="J2295">
        <v>7</v>
      </c>
      <c r="K2295">
        <v>4.2</v>
      </c>
      <c r="L2295">
        <v>0.8</v>
      </c>
    </row>
    <row r="2296" spans="1:12" x14ac:dyDescent="0.25">
      <c r="A2296">
        <v>174</v>
      </c>
      <c r="B2296" s="1">
        <v>-0.7</v>
      </c>
      <c r="C2296" s="1">
        <v>-1974.87</v>
      </c>
      <c r="D2296" s="2">
        <v>-282.12428599999998</v>
      </c>
      <c r="E2296" s="2">
        <v>0.61865599999999998</v>
      </c>
      <c r="F2296" s="2">
        <v>-0.64355099999999998</v>
      </c>
      <c r="G2296" s="2">
        <v>-0.70185900000000001</v>
      </c>
      <c r="H2296">
        <v>0</v>
      </c>
      <c r="I2296" s="1">
        <v>20.458100000000002</v>
      </c>
      <c r="J2296">
        <v>7</v>
      </c>
      <c r="K2296">
        <v>4.2</v>
      </c>
      <c r="L2296">
        <v>0.6</v>
      </c>
    </row>
    <row r="2297" spans="1:12" x14ac:dyDescent="0.25">
      <c r="A2297">
        <v>123</v>
      </c>
      <c r="B2297" s="1">
        <v>-0.7</v>
      </c>
      <c r="C2297" s="1">
        <v>-1974.87</v>
      </c>
      <c r="D2297" s="2">
        <v>-282.12428599999998</v>
      </c>
      <c r="E2297" s="2">
        <v>0.61865599999999998</v>
      </c>
      <c r="F2297" s="2">
        <v>-0.64355099999999998</v>
      </c>
      <c r="G2297" s="2">
        <v>-0.70185900000000001</v>
      </c>
      <c r="H2297">
        <v>0</v>
      </c>
      <c r="I2297" s="1">
        <v>20.458100000000002</v>
      </c>
      <c r="J2297">
        <v>7</v>
      </c>
      <c r="K2297">
        <v>4.2</v>
      </c>
      <c r="L2297">
        <v>0.4</v>
      </c>
    </row>
    <row r="2298" spans="1:12" x14ac:dyDescent="0.25">
      <c r="A2298">
        <v>72</v>
      </c>
      <c r="B2298" s="1">
        <v>-0.7</v>
      </c>
      <c r="C2298" s="1">
        <v>-1974.87</v>
      </c>
      <c r="D2298" s="2">
        <v>-282.12428599999998</v>
      </c>
      <c r="E2298" s="2">
        <v>0.61865599999999998</v>
      </c>
      <c r="F2298" s="2">
        <v>-0.64355099999999998</v>
      </c>
      <c r="G2298" s="2">
        <v>-0.70185900000000001</v>
      </c>
      <c r="H2298">
        <v>0</v>
      </c>
      <c r="I2298" s="1">
        <v>20.458100000000002</v>
      </c>
      <c r="J2298">
        <v>7</v>
      </c>
      <c r="K2298">
        <v>4.2</v>
      </c>
      <c r="L2298">
        <v>0.2</v>
      </c>
    </row>
    <row r="2299" spans="1:12" x14ac:dyDescent="0.25">
      <c r="A2299">
        <v>21</v>
      </c>
      <c r="B2299" s="1">
        <v>-0.7</v>
      </c>
      <c r="C2299" s="1">
        <v>-1974.87</v>
      </c>
      <c r="D2299" s="2">
        <v>-282.12428599999998</v>
      </c>
      <c r="E2299" s="2">
        <v>0.61865599999999998</v>
      </c>
      <c r="F2299" s="2">
        <v>-0.64355099999999998</v>
      </c>
      <c r="G2299" s="2">
        <v>-0.70185900000000001</v>
      </c>
      <c r="H2299">
        <v>0</v>
      </c>
      <c r="I2299" s="1">
        <v>20.458100000000002</v>
      </c>
      <c r="J2299">
        <v>7</v>
      </c>
      <c r="K2299">
        <v>4.2</v>
      </c>
      <c r="L2299">
        <v>0</v>
      </c>
    </row>
    <row r="2300" spans="1:12" x14ac:dyDescent="0.25">
      <c r="A2300">
        <v>1652</v>
      </c>
      <c r="B2300" s="1">
        <v>-0.71</v>
      </c>
      <c r="C2300" s="1">
        <v>-1980.42</v>
      </c>
      <c r="D2300" s="2">
        <v>-282.91714300000001</v>
      </c>
      <c r="E2300" s="2">
        <v>0.61958999999999997</v>
      </c>
      <c r="F2300" s="2">
        <v>-0.64382499999999998</v>
      </c>
      <c r="G2300" s="2">
        <v>-0.71336500000000003</v>
      </c>
      <c r="H2300">
        <v>0</v>
      </c>
      <c r="I2300" s="1">
        <v>20.506799999999998</v>
      </c>
      <c r="J2300">
        <v>7</v>
      </c>
      <c r="K2300">
        <v>4</v>
      </c>
      <c r="L2300">
        <v>6.4</v>
      </c>
    </row>
    <row r="2301" spans="1:12" x14ac:dyDescent="0.25">
      <c r="A2301">
        <v>1704</v>
      </c>
      <c r="B2301" s="1">
        <v>-0.71</v>
      </c>
      <c r="C2301" s="1">
        <v>-1982.18</v>
      </c>
      <c r="D2301" s="2">
        <v>-283.16857099999999</v>
      </c>
      <c r="E2301" s="2">
        <v>0.61925200000000002</v>
      </c>
      <c r="F2301" s="2">
        <v>-0.64439800000000003</v>
      </c>
      <c r="G2301" s="2">
        <v>-0.71400699999999995</v>
      </c>
      <c r="H2301">
        <v>0</v>
      </c>
      <c r="I2301" s="1">
        <v>20.506799999999998</v>
      </c>
      <c r="J2301">
        <v>7</v>
      </c>
      <c r="K2301">
        <v>4.2</v>
      </c>
      <c r="L2301">
        <v>6.6</v>
      </c>
    </row>
    <row r="2302" spans="1:12" x14ac:dyDescent="0.25">
      <c r="A2302">
        <v>1193</v>
      </c>
      <c r="B2302" s="1">
        <v>-0.7</v>
      </c>
      <c r="C2302" s="1">
        <v>-1991.25</v>
      </c>
      <c r="D2302" s="2">
        <v>-284.46428600000002</v>
      </c>
      <c r="E2302" s="2">
        <v>0.61646599999999996</v>
      </c>
      <c r="F2302" s="2">
        <v>-0.64507499999999995</v>
      </c>
      <c r="G2302" s="2">
        <v>-0.70282199999999995</v>
      </c>
      <c r="H2302">
        <v>0</v>
      </c>
      <c r="I2302" s="1">
        <v>20.579000000000001</v>
      </c>
      <c r="J2302">
        <v>7</v>
      </c>
      <c r="K2302">
        <v>4</v>
      </c>
      <c r="L2302">
        <v>4.5999999999999996</v>
      </c>
    </row>
    <row r="2303" spans="1:12" x14ac:dyDescent="0.25">
      <c r="A2303">
        <v>1142</v>
      </c>
      <c r="B2303" s="1">
        <v>-0.7</v>
      </c>
      <c r="C2303" s="1">
        <v>-1991.25</v>
      </c>
      <c r="D2303" s="2">
        <v>-284.46428600000002</v>
      </c>
      <c r="E2303" s="2">
        <v>0.61646599999999996</v>
      </c>
      <c r="F2303" s="2">
        <v>-0.64507499999999995</v>
      </c>
      <c r="G2303" s="2">
        <v>-0.70282199999999995</v>
      </c>
      <c r="H2303">
        <v>0</v>
      </c>
      <c r="I2303" s="1">
        <v>20.579000000000001</v>
      </c>
      <c r="J2303">
        <v>7</v>
      </c>
      <c r="K2303">
        <v>4</v>
      </c>
      <c r="L2303">
        <v>4.4000000000000004</v>
      </c>
    </row>
    <row r="2304" spans="1:12" x14ac:dyDescent="0.25">
      <c r="A2304">
        <v>1245</v>
      </c>
      <c r="B2304" s="1">
        <v>-0.7</v>
      </c>
      <c r="C2304" s="1">
        <v>-1993.01</v>
      </c>
      <c r="D2304" s="2">
        <v>-284.71571399999999</v>
      </c>
      <c r="E2304" s="2">
        <v>0.61612699999999998</v>
      </c>
      <c r="F2304" s="2">
        <v>-0.64564500000000002</v>
      </c>
      <c r="G2304" s="2">
        <v>-0.70345299999999999</v>
      </c>
      <c r="H2304">
        <v>0</v>
      </c>
      <c r="I2304" s="1">
        <v>20.579000000000001</v>
      </c>
      <c r="J2304">
        <v>7</v>
      </c>
      <c r="K2304">
        <v>4.2</v>
      </c>
      <c r="L2304">
        <v>4.8</v>
      </c>
    </row>
    <row r="2305" spans="1:12" x14ac:dyDescent="0.25">
      <c r="A2305">
        <v>1194</v>
      </c>
      <c r="B2305" s="1">
        <v>-0.7</v>
      </c>
      <c r="C2305" s="1">
        <v>-1993.01</v>
      </c>
      <c r="D2305" s="2">
        <v>-284.71571399999999</v>
      </c>
      <c r="E2305" s="2">
        <v>0.61612699999999998</v>
      </c>
      <c r="F2305" s="2">
        <v>-0.64564500000000002</v>
      </c>
      <c r="G2305" s="2">
        <v>-0.70345299999999999</v>
      </c>
      <c r="H2305">
        <v>0</v>
      </c>
      <c r="I2305" s="1">
        <v>20.579000000000001</v>
      </c>
      <c r="J2305">
        <v>7</v>
      </c>
      <c r="K2305">
        <v>4.2</v>
      </c>
      <c r="L2305">
        <v>4.5999999999999996</v>
      </c>
    </row>
    <row r="2306" spans="1:12" x14ac:dyDescent="0.25">
      <c r="A2306">
        <v>1091</v>
      </c>
      <c r="B2306" s="1">
        <v>-0.71</v>
      </c>
      <c r="C2306" s="1">
        <v>-2000.14</v>
      </c>
      <c r="D2306" s="2">
        <v>-285.734286</v>
      </c>
      <c r="E2306" s="2">
        <v>0.61578200000000005</v>
      </c>
      <c r="F2306" s="2">
        <v>-0.64609399999999995</v>
      </c>
      <c r="G2306" s="2">
        <v>-0.70515499999999998</v>
      </c>
      <c r="H2306">
        <v>0</v>
      </c>
      <c r="I2306" s="1">
        <v>20.638300000000001</v>
      </c>
      <c r="J2306">
        <v>7</v>
      </c>
      <c r="K2306">
        <v>4</v>
      </c>
      <c r="L2306">
        <v>4.2</v>
      </c>
    </row>
    <row r="2307" spans="1:12" x14ac:dyDescent="0.25">
      <c r="A2307">
        <v>1143</v>
      </c>
      <c r="B2307" s="1">
        <v>-0.71</v>
      </c>
      <c r="C2307" s="1">
        <v>-2001.9</v>
      </c>
      <c r="D2307" s="2">
        <v>-285.98571399999997</v>
      </c>
      <c r="E2307" s="2">
        <v>0.61544399999999999</v>
      </c>
      <c r="F2307" s="2">
        <v>-0.64666299999999999</v>
      </c>
      <c r="G2307" s="2">
        <v>-0.705785</v>
      </c>
      <c r="H2307">
        <v>0</v>
      </c>
      <c r="I2307" s="1">
        <v>20.638300000000001</v>
      </c>
      <c r="J2307">
        <v>7</v>
      </c>
      <c r="K2307">
        <v>4.2</v>
      </c>
      <c r="L2307">
        <v>4.4000000000000004</v>
      </c>
    </row>
    <row r="2308" spans="1:12" x14ac:dyDescent="0.25">
      <c r="A2308">
        <v>1601</v>
      </c>
      <c r="B2308" s="1">
        <v>-0.74</v>
      </c>
      <c r="C2308" s="1">
        <v>-2047.2</v>
      </c>
      <c r="D2308" s="2">
        <v>-292.45714299999997</v>
      </c>
      <c r="E2308" s="2">
        <v>0.61174300000000004</v>
      </c>
      <c r="F2308" s="2">
        <v>-0.65139400000000003</v>
      </c>
      <c r="G2308" s="2">
        <v>-0.73618300000000003</v>
      </c>
      <c r="H2308">
        <v>0</v>
      </c>
      <c r="I2308" s="1">
        <v>20.952000000000002</v>
      </c>
      <c r="J2308">
        <v>7</v>
      </c>
      <c r="K2308">
        <v>4</v>
      </c>
      <c r="L2308">
        <v>6.2</v>
      </c>
    </row>
    <row r="2309" spans="1:12" x14ac:dyDescent="0.25">
      <c r="A2309">
        <v>1653</v>
      </c>
      <c r="B2309" s="1">
        <v>-0.74</v>
      </c>
      <c r="C2309" s="1">
        <v>-2048.96</v>
      </c>
      <c r="D2309" s="2">
        <v>-292.70857100000001</v>
      </c>
      <c r="E2309" s="2">
        <v>0.61140899999999998</v>
      </c>
      <c r="F2309" s="2">
        <v>-0.65195400000000003</v>
      </c>
      <c r="G2309" s="2">
        <v>-0.73682499999999995</v>
      </c>
      <c r="H2309">
        <v>0</v>
      </c>
      <c r="I2309" s="1">
        <v>20.952000000000002</v>
      </c>
      <c r="J2309">
        <v>7</v>
      </c>
      <c r="K2309">
        <v>4.2</v>
      </c>
      <c r="L2309">
        <v>6.4</v>
      </c>
    </row>
    <row r="2310" spans="1:12" x14ac:dyDescent="0.25">
      <c r="A2310">
        <v>1294</v>
      </c>
      <c r="B2310" s="1">
        <v>-0.76</v>
      </c>
      <c r="C2310" s="1">
        <v>-2168.7600000000002</v>
      </c>
      <c r="D2310" s="2">
        <v>-309.822857</v>
      </c>
      <c r="E2310" s="2">
        <v>0.59875400000000001</v>
      </c>
      <c r="F2310" s="2">
        <v>-0.65421399999999996</v>
      </c>
      <c r="G2310" s="2">
        <v>-0.75587599999999999</v>
      </c>
      <c r="H2310">
        <v>0</v>
      </c>
      <c r="I2310" s="1">
        <v>22.1004</v>
      </c>
      <c r="J2310">
        <v>7</v>
      </c>
      <c r="K2310">
        <v>3.8</v>
      </c>
      <c r="L2310">
        <v>5</v>
      </c>
    </row>
    <row r="2311" spans="1:12" x14ac:dyDescent="0.25">
      <c r="A2311">
        <v>1243</v>
      </c>
      <c r="B2311" s="1">
        <v>-0.76</v>
      </c>
      <c r="C2311" s="1">
        <v>-2168.7600000000002</v>
      </c>
      <c r="D2311" s="2">
        <v>-309.822857</v>
      </c>
      <c r="E2311" s="2">
        <v>0.59875400000000001</v>
      </c>
      <c r="F2311" s="2">
        <v>-0.65421399999999996</v>
      </c>
      <c r="G2311" s="2">
        <v>-0.75587599999999999</v>
      </c>
      <c r="H2311">
        <v>0</v>
      </c>
      <c r="I2311" s="1">
        <v>22.1004</v>
      </c>
      <c r="J2311">
        <v>7</v>
      </c>
      <c r="K2311">
        <v>3.8</v>
      </c>
      <c r="L2311">
        <v>4.8</v>
      </c>
    </row>
    <row r="2312" spans="1:12" x14ac:dyDescent="0.25">
      <c r="A2312">
        <v>1192</v>
      </c>
      <c r="B2312" s="1">
        <v>-0.76</v>
      </c>
      <c r="C2312" s="1">
        <v>-2168.7600000000002</v>
      </c>
      <c r="D2312" s="2">
        <v>-309.822857</v>
      </c>
      <c r="E2312" s="2">
        <v>0.59875400000000001</v>
      </c>
      <c r="F2312" s="2">
        <v>-0.65421399999999996</v>
      </c>
      <c r="G2312" s="2">
        <v>-0.75587599999999999</v>
      </c>
      <c r="H2312">
        <v>0</v>
      </c>
      <c r="I2312" s="1">
        <v>22.1004</v>
      </c>
      <c r="J2312">
        <v>7</v>
      </c>
      <c r="K2312">
        <v>3.8</v>
      </c>
      <c r="L2312">
        <v>4.5999999999999996</v>
      </c>
    </row>
    <row r="2313" spans="1:12" x14ac:dyDescent="0.25">
      <c r="A2313">
        <v>2412</v>
      </c>
      <c r="B2313" s="1">
        <v>-0.76</v>
      </c>
      <c r="C2313" s="1">
        <v>-2222.98</v>
      </c>
      <c r="D2313" s="2">
        <v>-317.56857100000002</v>
      </c>
      <c r="E2313" s="2">
        <v>0.71204900000000004</v>
      </c>
      <c r="F2313" s="2">
        <v>-0.74873999999999996</v>
      </c>
      <c r="G2313" s="2">
        <v>-0.75520799999999999</v>
      </c>
      <c r="H2313">
        <v>0</v>
      </c>
      <c r="I2313" s="1">
        <v>19.723199999999999</v>
      </c>
      <c r="J2313">
        <v>7</v>
      </c>
      <c r="K2313">
        <v>3</v>
      </c>
      <c r="L2313">
        <v>9.4</v>
      </c>
    </row>
    <row r="2314" spans="1:12" x14ac:dyDescent="0.25">
      <c r="A2314">
        <v>2361</v>
      </c>
      <c r="B2314" s="1">
        <v>-0.76</v>
      </c>
      <c r="C2314" s="1">
        <v>-2222.98</v>
      </c>
      <c r="D2314" s="2">
        <v>-317.56857100000002</v>
      </c>
      <c r="E2314" s="2">
        <v>0.71204900000000004</v>
      </c>
      <c r="F2314" s="2">
        <v>-0.74873999999999996</v>
      </c>
      <c r="G2314" s="2">
        <v>-0.75520799999999999</v>
      </c>
      <c r="H2314">
        <v>0</v>
      </c>
      <c r="I2314" s="1">
        <v>19.723199999999999</v>
      </c>
      <c r="J2314">
        <v>7</v>
      </c>
      <c r="K2314">
        <v>3</v>
      </c>
      <c r="L2314">
        <v>9.1999999999999993</v>
      </c>
    </row>
    <row r="2315" spans="1:12" x14ac:dyDescent="0.25">
      <c r="A2315">
        <v>1398</v>
      </c>
      <c r="B2315" s="1">
        <v>-0.77</v>
      </c>
      <c r="C2315" s="1">
        <v>-2224.7399999999998</v>
      </c>
      <c r="D2315" s="2">
        <v>-317.82</v>
      </c>
      <c r="E2315" s="2">
        <v>0.58571399999999996</v>
      </c>
      <c r="F2315" s="2">
        <v>-0.67110099999999995</v>
      </c>
      <c r="G2315" s="2">
        <v>-0.769347</v>
      </c>
      <c r="H2315">
        <v>0</v>
      </c>
      <c r="I2315" s="1">
        <v>22.1004</v>
      </c>
      <c r="J2315">
        <v>7</v>
      </c>
      <c r="K2315">
        <v>4.2</v>
      </c>
      <c r="L2315">
        <v>5.4</v>
      </c>
    </row>
    <row r="2316" spans="1:12" x14ac:dyDescent="0.25">
      <c r="A2316">
        <v>1347</v>
      </c>
      <c r="B2316" s="1">
        <v>-0.77</v>
      </c>
      <c r="C2316" s="1">
        <v>-2224.7399999999998</v>
      </c>
      <c r="D2316" s="2">
        <v>-317.82</v>
      </c>
      <c r="E2316" s="2">
        <v>0.58571399999999996</v>
      </c>
      <c r="F2316" s="2">
        <v>-0.67110099999999995</v>
      </c>
      <c r="G2316" s="2">
        <v>-0.769347</v>
      </c>
      <c r="H2316">
        <v>0</v>
      </c>
      <c r="I2316" s="1">
        <v>22.1004</v>
      </c>
      <c r="J2316">
        <v>7</v>
      </c>
      <c r="K2316">
        <v>4.2</v>
      </c>
      <c r="L2316">
        <v>5.2</v>
      </c>
    </row>
    <row r="2317" spans="1:12" x14ac:dyDescent="0.25">
      <c r="A2317">
        <v>1346</v>
      </c>
      <c r="B2317" s="1">
        <v>-0.77</v>
      </c>
      <c r="C2317" s="1">
        <v>-2224.7399999999998</v>
      </c>
      <c r="D2317" s="2">
        <v>-317.82</v>
      </c>
      <c r="E2317" s="2">
        <v>0.58571399999999996</v>
      </c>
      <c r="F2317" s="2">
        <v>-0.67110099999999995</v>
      </c>
      <c r="G2317" s="2">
        <v>-0.769347</v>
      </c>
      <c r="H2317">
        <v>0</v>
      </c>
      <c r="I2317" s="1">
        <v>22.1004</v>
      </c>
      <c r="J2317">
        <v>7</v>
      </c>
      <c r="K2317">
        <v>4</v>
      </c>
      <c r="L2317">
        <v>5.2</v>
      </c>
    </row>
    <row r="2318" spans="1:12" x14ac:dyDescent="0.25">
      <c r="A2318">
        <v>1296</v>
      </c>
      <c r="B2318" s="1">
        <v>-0.77</v>
      </c>
      <c r="C2318" s="1">
        <v>-2224.7399999999998</v>
      </c>
      <c r="D2318" s="2">
        <v>-317.82</v>
      </c>
      <c r="E2318" s="2">
        <v>0.58571399999999996</v>
      </c>
      <c r="F2318" s="2">
        <v>-0.67110099999999995</v>
      </c>
      <c r="G2318" s="2">
        <v>-0.769347</v>
      </c>
      <c r="H2318">
        <v>0</v>
      </c>
      <c r="I2318" s="1">
        <v>22.1004</v>
      </c>
      <c r="J2318">
        <v>7</v>
      </c>
      <c r="K2318">
        <v>4.2</v>
      </c>
      <c r="L2318">
        <v>5</v>
      </c>
    </row>
    <row r="2319" spans="1:12" x14ac:dyDescent="0.25">
      <c r="A2319">
        <v>1295</v>
      </c>
      <c r="B2319" s="1">
        <v>-0.77</v>
      </c>
      <c r="C2319" s="1">
        <v>-2224.7399999999998</v>
      </c>
      <c r="D2319" s="2">
        <v>-317.82</v>
      </c>
      <c r="E2319" s="2">
        <v>0.58571399999999996</v>
      </c>
      <c r="F2319" s="2">
        <v>-0.67110099999999995</v>
      </c>
      <c r="G2319" s="2">
        <v>-0.769347</v>
      </c>
      <c r="H2319">
        <v>0</v>
      </c>
      <c r="I2319" s="1">
        <v>22.1004</v>
      </c>
      <c r="J2319">
        <v>7</v>
      </c>
      <c r="K2319">
        <v>4</v>
      </c>
      <c r="L2319">
        <v>5</v>
      </c>
    </row>
    <row r="2320" spans="1:12" x14ac:dyDescent="0.25">
      <c r="A2320">
        <v>1244</v>
      </c>
      <c r="B2320" s="1">
        <v>-0.77</v>
      </c>
      <c r="C2320" s="1">
        <v>-2224.7399999999998</v>
      </c>
      <c r="D2320" s="2">
        <v>-317.82</v>
      </c>
      <c r="E2320" s="2">
        <v>0.58571399999999996</v>
      </c>
      <c r="F2320" s="2">
        <v>-0.67110099999999995</v>
      </c>
      <c r="G2320" s="2">
        <v>-0.769347</v>
      </c>
      <c r="H2320">
        <v>0</v>
      </c>
      <c r="I2320" s="1">
        <v>22.1004</v>
      </c>
      <c r="J2320">
        <v>7</v>
      </c>
      <c r="K2320">
        <v>4</v>
      </c>
      <c r="L2320">
        <v>4.8</v>
      </c>
    </row>
    <row r="2321" spans="1:12" x14ac:dyDescent="0.25">
      <c r="A2321">
        <v>1498</v>
      </c>
      <c r="B2321" s="1">
        <v>-0.79</v>
      </c>
      <c r="C2321" s="1">
        <v>-2234.83</v>
      </c>
      <c r="D2321" s="2">
        <v>-319.26142900000002</v>
      </c>
      <c r="E2321" s="2">
        <v>0.58507699999999996</v>
      </c>
      <c r="F2321" s="2">
        <v>-0.66097099999999998</v>
      </c>
      <c r="G2321" s="2">
        <v>-0.79073199999999999</v>
      </c>
      <c r="H2321">
        <v>0</v>
      </c>
      <c r="I2321" s="1">
        <v>22.540900000000001</v>
      </c>
      <c r="J2321">
        <v>7</v>
      </c>
      <c r="K2321">
        <v>3.8</v>
      </c>
      <c r="L2321">
        <v>5.8</v>
      </c>
    </row>
    <row r="2322" spans="1:12" x14ac:dyDescent="0.25">
      <c r="A2322">
        <v>1447</v>
      </c>
      <c r="B2322" s="1">
        <v>-0.79</v>
      </c>
      <c r="C2322" s="1">
        <v>-2234.83</v>
      </c>
      <c r="D2322" s="2">
        <v>-319.26142900000002</v>
      </c>
      <c r="E2322" s="2">
        <v>0.58507699999999996</v>
      </c>
      <c r="F2322" s="2">
        <v>-0.66097099999999998</v>
      </c>
      <c r="G2322" s="2">
        <v>-0.79073199999999999</v>
      </c>
      <c r="H2322">
        <v>0</v>
      </c>
      <c r="I2322" s="1">
        <v>22.540900000000001</v>
      </c>
      <c r="J2322">
        <v>7</v>
      </c>
      <c r="K2322">
        <v>3.8</v>
      </c>
      <c r="L2322">
        <v>5.6</v>
      </c>
    </row>
    <row r="2323" spans="1:12" x14ac:dyDescent="0.25">
      <c r="A2323">
        <v>1446</v>
      </c>
      <c r="B2323" s="1">
        <v>-0.79</v>
      </c>
      <c r="C2323" s="1">
        <v>-2239.25</v>
      </c>
      <c r="D2323" s="2">
        <v>-319.89285699999999</v>
      </c>
      <c r="E2323" s="2">
        <v>0.584642</v>
      </c>
      <c r="F2323" s="2">
        <v>-0.66227899999999995</v>
      </c>
      <c r="G2323" s="2">
        <v>-0.79232999999999998</v>
      </c>
      <c r="H2323">
        <v>0</v>
      </c>
      <c r="I2323" s="1">
        <v>22.540900000000001</v>
      </c>
      <c r="J2323">
        <v>7</v>
      </c>
      <c r="K2323">
        <v>3.6</v>
      </c>
      <c r="L2323">
        <v>5.6</v>
      </c>
    </row>
    <row r="2324" spans="1:12" x14ac:dyDescent="0.25">
      <c r="A2324">
        <v>1395</v>
      </c>
      <c r="B2324" s="1">
        <v>-0.79</v>
      </c>
      <c r="C2324" s="1">
        <v>-2239.25</v>
      </c>
      <c r="D2324" s="2">
        <v>-319.89285699999999</v>
      </c>
      <c r="E2324" s="2">
        <v>0.584642</v>
      </c>
      <c r="F2324" s="2">
        <v>-0.66227899999999995</v>
      </c>
      <c r="G2324" s="2">
        <v>-0.79232999999999998</v>
      </c>
      <c r="H2324">
        <v>0</v>
      </c>
      <c r="I2324" s="1">
        <v>22.540900000000001</v>
      </c>
      <c r="J2324">
        <v>7</v>
      </c>
      <c r="K2324">
        <v>3.6</v>
      </c>
      <c r="L2324">
        <v>5.4</v>
      </c>
    </row>
    <row r="2325" spans="1:12" x14ac:dyDescent="0.25">
      <c r="A2325">
        <v>1396</v>
      </c>
      <c r="B2325" s="1">
        <v>-0.79</v>
      </c>
      <c r="C2325" s="1">
        <v>-2245.9</v>
      </c>
      <c r="D2325" s="2">
        <v>-320.84285699999998</v>
      </c>
      <c r="E2325" s="2">
        <v>0.58387699999999998</v>
      </c>
      <c r="F2325" s="2">
        <v>-0.66207800000000006</v>
      </c>
      <c r="G2325" s="2">
        <v>-0.79450299999999996</v>
      </c>
      <c r="H2325">
        <v>0</v>
      </c>
      <c r="I2325" s="1">
        <v>22.614699999999999</v>
      </c>
      <c r="J2325">
        <v>7</v>
      </c>
      <c r="K2325">
        <v>3.8</v>
      </c>
      <c r="L2325">
        <v>5.4</v>
      </c>
    </row>
    <row r="2326" spans="1:12" x14ac:dyDescent="0.25">
      <c r="A2326">
        <v>1345</v>
      </c>
      <c r="B2326" s="1">
        <v>-0.79</v>
      </c>
      <c r="C2326" s="1">
        <v>-2245.9</v>
      </c>
      <c r="D2326" s="2">
        <v>-320.84285699999998</v>
      </c>
      <c r="E2326" s="2">
        <v>0.58387699999999998</v>
      </c>
      <c r="F2326" s="2">
        <v>-0.66207800000000006</v>
      </c>
      <c r="G2326" s="2">
        <v>-0.79450299999999996</v>
      </c>
      <c r="H2326">
        <v>0</v>
      </c>
      <c r="I2326" s="1">
        <v>22.614699999999999</v>
      </c>
      <c r="J2326">
        <v>7</v>
      </c>
      <c r="K2326">
        <v>3.8</v>
      </c>
      <c r="L2326">
        <v>5.2</v>
      </c>
    </row>
    <row r="2327" spans="1:12" x14ac:dyDescent="0.25">
      <c r="A2327">
        <v>1344</v>
      </c>
      <c r="B2327" s="1">
        <v>-0.8</v>
      </c>
      <c r="C2327" s="1">
        <v>-2250.3200000000002</v>
      </c>
      <c r="D2327" s="2">
        <v>-321.47428600000001</v>
      </c>
      <c r="E2327" s="2">
        <v>0.58344399999999996</v>
      </c>
      <c r="F2327" s="2">
        <v>-0.663381</v>
      </c>
      <c r="G2327" s="2">
        <v>-0.79610000000000003</v>
      </c>
      <c r="H2327">
        <v>0</v>
      </c>
      <c r="I2327" s="1">
        <v>22.614699999999999</v>
      </c>
      <c r="J2327">
        <v>7</v>
      </c>
      <c r="K2327">
        <v>3.6</v>
      </c>
      <c r="L2327">
        <v>5.2</v>
      </c>
    </row>
    <row r="2328" spans="1:12" x14ac:dyDescent="0.25">
      <c r="A2328">
        <v>1293</v>
      </c>
      <c r="B2328" s="1">
        <v>-0.8</v>
      </c>
      <c r="C2328" s="1">
        <v>-2250.3200000000002</v>
      </c>
      <c r="D2328" s="2">
        <v>-321.47428600000001</v>
      </c>
      <c r="E2328" s="2">
        <v>0.58344399999999996</v>
      </c>
      <c r="F2328" s="2">
        <v>-0.663381</v>
      </c>
      <c r="G2328" s="2">
        <v>-0.79610000000000003</v>
      </c>
      <c r="H2328">
        <v>0</v>
      </c>
      <c r="I2328" s="1">
        <v>22.614699999999999</v>
      </c>
      <c r="J2328">
        <v>7</v>
      </c>
      <c r="K2328">
        <v>3.6</v>
      </c>
      <c r="L2328">
        <v>5</v>
      </c>
    </row>
    <row r="2329" spans="1:12" x14ac:dyDescent="0.25">
      <c r="A2329">
        <v>2555</v>
      </c>
      <c r="B2329" s="1">
        <v>1.02</v>
      </c>
      <c r="C2329" s="1">
        <v>8879.5499999999993</v>
      </c>
      <c r="D2329" s="2">
        <v>1479.925</v>
      </c>
      <c r="E2329" s="2">
        <v>7.6776090000000003</v>
      </c>
      <c r="F2329" s="2">
        <v>2.2336239999999998</v>
      </c>
      <c r="G2329" s="2">
        <v>1.0162610000000001</v>
      </c>
      <c r="H2329">
        <v>0</v>
      </c>
      <c r="I2329" s="1">
        <v>16.982500000000002</v>
      </c>
      <c r="J2329">
        <v>6</v>
      </c>
      <c r="K2329">
        <v>1</v>
      </c>
      <c r="L2329">
        <v>10</v>
      </c>
    </row>
    <row r="2330" spans="1:12" x14ac:dyDescent="0.25">
      <c r="A2330">
        <v>2503</v>
      </c>
      <c r="B2330" s="1">
        <v>1.02</v>
      </c>
      <c r="C2330" s="1">
        <v>8879.5499999999993</v>
      </c>
      <c r="D2330" s="2">
        <v>1479.925</v>
      </c>
      <c r="E2330" s="2">
        <v>7.6776090000000003</v>
      </c>
      <c r="F2330" s="2">
        <v>2.2336239999999998</v>
      </c>
      <c r="G2330" s="2">
        <v>1.0162610000000001</v>
      </c>
      <c r="H2330">
        <v>0</v>
      </c>
      <c r="I2330" s="1">
        <v>16.982500000000002</v>
      </c>
      <c r="J2330">
        <v>6</v>
      </c>
      <c r="K2330">
        <v>0.8</v>
      </c>
      <c r="L2330">
        <v>9.8000000000000007</v>
      </c>
    </row>
    <row r="2331" spans="1:12" x14ac:dyDescent="0.25">
      <c r="A2331">
        <v>2451</v>
      </c>
      <c r="B2331" s="1">
        <v>1.02</v>
      </c>
      <c r="C2331" s="1">
        <v>8879.5499999999993</v>
      </c>
      <c r="D2331" s="2">
        <v>1479.925</v>
      </c>
      <c r="E2331" s="2">
        <v>7.6776090000000003</v>
      </c>
      <c r="F2331" s="2">
        <v>2.2336239999999998</v>
      </c>
      <c r="G2331" s="2">
        <v>1.0162610000000001</v>
      </c>
      <c r="H2331">
        <v>0</v>
      </c>
      <c r="I2331" s="1">
        <v>16.982500000000002</v>
      </c>
      <c r="J2331">
        <v>6</v>
      </c>
      <c r="K2331">
        <v>0.6</v>
      </c>
      <c r="L2331">
        <v>9.6</v>
      </c>
    </row>
    <row r="2332" spans="1:12" x14ac:dyDescent="0.25">
      <c r="A2332">
        <v>2399</v>
      </c>
      <c r="B2332" s="1">
        <v>1.02</v>
      </c>
      <c r="C2332" s="1">
        <v>8879.5499999999993</v>
      </c>
      <c r="D2332" s="2">
        <v>1479.925</v>
      </c>
      <c r="E2332" s="2">
        <v>7.6776090000000003</v>
      </c>
      <c r="F2332" s="2">
        <v>2.2336239999999998</v>
      </c>
      <c r="G2332" s="2">
        <v>1.0162610000000001</v>
      </c>
      <c r="H2332">
        <v>0</v>
      </c>
      <c r="I2332" s="1">
        <v>16.982500000000002</v>
      </c>
      <c r="J2332">
        <v>6</v>
      </c>
      <c r="K2332">
        <v>0.4</v>
      </c>
      <c r="L2332">
        <v>9.4</v>
      </c>
    </row>
    <row r="2333" spans="1:12" x14ac:dyDescent="0.25">
      <c r="A2333">
        <v>2347</v>
      </c>
      <c r="B2333" s="1">
        <v>1.02</v>
      </c>
      <c r="C2333" s="1">
        <v>8879.5499999999993</v>
      </c>
      <c r="D2333" s="2">
        <v>1479.925</v>
      </c>
      <c r="E2333" s="2">
        <v>7.6776090000000003</v>
      </c>
      <c r="F2333" s="2">
        <v>2.2336239999999998</v>
      </c>
      <c r="G2333" s="2">
        <v>1.0162610000000001</v>
      </c>
      <c r="H2333">
        <v>0</v>
      </c>
      <c r="I2333" s="1">
        <v>16.982500000000002</v>
      </c>
      <c r="J2333">
        <v>6</v>
      </c>
      <c r="K2333">
        <v>0.2</v>
      </c>
      <c r="L2333">
        <v>9.1999999999999993</v>
      </c>
    </row>
    <row r="2334" spans="1:12" x14ac:dyDescent="0.25">
      <c r="A2334">
        <v>2295</v>
      </c>
      <c r="B2334" s="1">
        <v>1.02</v>
      </c>
      <c r="C2334" s="1">
        <v>8879.5499999999993</v>
      </c>
      <c r="D2334" s="2">
        <v>1479.925</v>
      </c>
      <c r="E2334" s="2">
        <v>7.6776090000000003</v>
      </c>
      <c r="F2334" s="2">
        <v>2.2336239999999998</v>
      </c>
      <c r="G2334" s="2">
        <v>1.0162610000000001</v>
      </c>
      <c r="H2334">
        <v>0</v>
      </c>
      <c r="I2334" s="1">
        <v>16.982500000000002</v>
      </c>
      <c r="J2334">
        <v>6</v>
      </c>
      <c r="K2334">
        <v>0</v>
      </c>
      <c r="L2334">
        <v>9</v>
      </c>
    </row>
    <row r="2335" spans="1:12" x14ac:dyDescent="0.25">
      <c r="A2335">
        <v>2474</v>
      </c>
      <c r="B2335" s="1">
        <v>-0.38</v>
      </c>
      <c r="C2335" s="1">
        <v>-1592.73</v>
      </c>
      <c r="D2335" s="2">
        <v>-265.45499999999998</v>
      </c>
      <c r="E2335" s="2">
        <v>0.73488699999999996</v>
      </c>
      <c r="F2335" s="2">
        <v>-0.71343199999999996</v>
      </c>
      <c r="G2335" s="2">
        <v>-0.380828</v>
      </c>
      <c r="H2335">
        <v>0</v>
      </c>
      <c r="I2335" s="1">
        <v>14.8833</v>
      </c>
      <c r="J2335">
        <v>6</v>
      </c>
      <c r="K2335">
        <v>5.2</v>
      </c>
      <c r="L2335">
        <v>9.6</v>
      </c>
    </row>
    <row r="2336" spans="1:12" x14ac:dyDescent="0.25">
      <c r="A2336">
        <v>1812</v>
      </c>
      <c r="B2336" s="1">
        <v>-0.41</v>
      </c>
      <c r="C2336" s="1">
        <v>-1625.33</v>
      </c>
      <c r="D2336" s="2">
        <v>-270.88833299999999</v>
      </c>
      <c r="E2336" s="2">
        <v>0.73246199999999995</v>
      </c>
      <c r="F2336" s="2">
        <v>-0.70493700000000004</v>
      </c>
      <c r="G2336" s="2">
        <v>-0.40840300000000002</v>
      </c>
      <c r="H2336">
        <v>0</v>
      </c>
      <c r="I2336" s="1">
        <v>15.370900000000001</v>
      </c>
      <c r="J2336">
        <v>6</v>
      </c>
      <c r="K2336">
        <v>5.4</v>
      </c>
      <c r="L2336">
        <v>7</v>
      </c>
    </row>
    <row r="2337" spans="1:12" x14ac:dyDescent="0.25">
      <c r="A2337">
        <v>2576</v>
      </c>
      <c r="B2337" s="1">
        <v>-0.38</v>
      </c>
      <c r="C2337" s="1">
        <v>-1635.88</v>
      </c>
      <c r="D2337" s="2">
        <v>-272.64666699999998</v>
      </c>
      <c r="E2337" s="2">
        <v>0.75545499999999999</v>
      </c>
      <c r="F2337" s="2">
        <v>-0.67103400000000002</v>
      </c>
      <c r="G2337" s="2">
        <v>-0.38135400000000003</v>
      </c>
      <c r="H2337">
        <v>0</v>
      </c>
      <c r="I2337" s="1">
        <v>16.252300000000002</v>
      </c>
      <c r="J2337">
        <v>6</v>
      </c>
      <c r="K2337">
        <v>5.2</v>
      </c>
      <c r="L2337">
        <v>10</v>
      </c>
    </row>
    <row r="2338" spans="1:12" x14ac:dyDescent="0.25">
      <c r="A2338">
        <v>2575</v>
      </c>
      <c r="B2338" s="1">
        <v>-0.38</v>
      </c>
      <c r="C2338" s="1">
        <v>-1635.88</v>
      </c>
      <c r="D2338" s="2">
        <v>-272.64666699999998</v>
      </c>
      <c r="E2338" s="2">
        <v>0.75545499999999999</v>
      </c>
      <c r="F2338" s="2">
        <v>-0.67103400000000002</v>
      </c>
      <c r="G2338" s="2">
        <v>-0.38135400000000003</v>
      </c>
      <c r="H2338">
        <v>0</v>
      </c>
      <c r="I2338" s="1">
        <v>16.252300000000002</v>
      </c>
      <c r="J2338">
        <v>6</v>
      </c>
      <c r="K2338">
        <v>5</v>
      </c>
      <c r="L2338">
        <v>10</v>
      </c>
    </row>
    <row r="2339" spans="1:12" x14ac:dyDescent="0.25">
      <c r="A2339">
        <v>2525</v>
      </c>
      <c r="B2339" s="1">
        <v>-0.38</v>
      </c>
      <c r="C2339" s="1">
        <v>-1635.88</v>
      </c>
      <c r="D2339" s="2">
        <v>-272.64666699999998</v>
      </c>
      <c r="E2339" s="2">
        <v>0.75545499999999999</v>
      </c>
      <c r="F2339" s="2">
        <v>-0.67103400000000002</v>
      </c>
      <c r="G2339" s="2">
        <v>-0.38135400000000003</v>
      </c>
      <c r="H2339">
        <v>0</v>
      </c>
      <c r="I2339" s="1">
        <v>16.252300000000002</v>
      </c>
      <c r="J2339">
        <v>6</v>
      </c>
      <c r="K2339">
        <v>5.2</v>
      </c>
      <c r="L2339">
        <v>9.8000000000000007</v>
      </c>
    </row>
    <row r="2340" spans="1:12" x14ac:dyDescent="0.25">
      <c r="A2340">
        <v>2524</v>
      </c>
      <c r="B2340" s="1">
        <v>-0.38</v>
      </c>
      <c r="C2340" s="1">
        <v>-1635.88</v>
      </c>
      <c r="D2340" s="2">
        <v>-272.64666699999998</v>
      </c>
      <c r="E2340" s="2">
        <v>0.75545499999999999</v>
      </c>
      <c r="F2340" s="2">
        <v>-0.67103400000000002</v>
      </c>
      <c r="G2340" s="2">
        <v>-0.38135400000000003</v>
      </c>
      <c r="H2340">
        <v>0</v>
      </c>
      <c r="I2340" s="1">
        <v>16.252300000000002</v>
      </c>
      <c r="J2340">
        <v>6</v>
      </c>
      <c r="K2340">
        <v>5</v>
      </c>
      <c r="L2340">
        <v>9.8000000000000007</v>
      </c>
    </row>
    <row r="2341" spans="1:12" x14ac:dyDescent="0.25">
      <c r="A2341">
        <v>2473</v>
      </c>
      <c r="B2341" s="1">
        <v>-0.38</v>
      </c>
      <c r="C2341" s="1">
        <v>-1635.88</v>
      </c>
      <c r="D2341" s="2">
        <v>-272.64666699999998</v>
      </c>
      <c r="E2341" s="2">
        <v>0.75545499999999999</v>
      </c>
      <c r="F2341" s="2">
        <v>-0.67103400000000002</v>
      </c>
      <c r="G2341" s="2">
        <v>-0.38135400000000003</v>
      </c>
      <c r="H2341">
        <v>0</v>
      </c>
      <c r="I2341" s="1">
        <v>16.252300000000002</v>
      </c>
      <c r="J2341">
        <v>6</v>
      </c>
      <c r="K2341">
        <v>5</v>
      </c>
      <c r="L2341">
        <v>9.6</v>
      </c>
    </row>
    <row r="2342" spans="1:12" x14ac:dyDescent="0.25">
      <c r="A2342">
        <v>1761</v>
      </c>
      <c r="B2342" s="1">
        <v>-0.41</v>
      </c>
      <c r="C2342" s="1">
        <v>-1637.13</v>
      </c>
      <c r="D2342" s="2">
        <v>-272.85500000000002</v>
      </c>
      <c r="E2342" s="2">
        <v>0.73118300000000003</v>
      </c>
      <c r="F2342" s="2">
        <v>-0.70643900000000004</v>
      </c>
      <c r="G2342" s="2">
        <v>-0.411269</v>
      </c>
      <c r="H2342">
        <v>0</v>
      </c>
      <c r="I2342" s="1">
        <v>15.4496</v>
      </c>
      <c r="J2342">
        <v>6</v>
      </c>
      <c r="K2342">
        <v>5.4</v>
      </c>
      <c r="L2342">
        <v>6.8</v>
      </c>
    </row>
    <row r="2343" spans="1:12" x14ac:dyDescent="0.25">
      <c r="A2343">
        <v>2422</v>
      </c>
      <c r="B2343" s="1">
        <v>-0.52</v>
      </c>
      <c r="C2343" s="1">
        <v>-2262.73</v>
      </c>
      <c r="D2343" s="2">
        <v>-377.121667</v>
      </c>
      <c r="E2343" s="2">
        <v>0.62336400000000003</v>
      </c>
      <c r="F2343" s="2">
        <v>-0.779582</v>
      </c>
      <c r="G2343" s="2">
        <v>-0.51978999999999997</v>
      </c>
      <c r="H2343">
        <v>0</v>
      </c>
      <c r="I2343" s="1">
        <v>19.349900000000002</v>
      </c>
      <c r="J2343">
        <v>6</v>
      </c>
      <c r="K2343">
        <v>5</v>
      </c>
      <c r="L2343">
        <v>9.4</v>
      </c>
    </row>
    <row r="2344" spans="1:12" x14ac:dyDescent="0.25">
      <c r="A2344">
        <v>1602</v>
      </c>
      <c r="B2344" s="1">
        <v>-0.82</v>
      </c>
      <c r="C2344" s="1">
        <v>-2336.13</v>
      </c>
      <c r="D2344" s="2">
        <v>-389.35500000000002</v>
      </c>
      <c r="E2344" s="2">
        <v>0.56343200000000004</v>
      </c>
      <c r="F2344" s="2">
        <v>-0.69093199999999999</v>
      </c>
      <c r="G2344" s="2">
        <v>-0.81858600000000004</v>
      </c>
      <c r="H2344">
        <v>0</v>
      </c>
      <c r="I2344" s="1">
        <v>22.540900000000001</v>
      </c>
      <c r="J2344">
        <v>6</v>
      </c>
      <c r="K2344">
        <v>4.2</v>
      </c>
      <c r="L2344">
        <v>6.2</v>
      </c>
    </row>
    <row r="2345" spans="1:12" x14ac:dyDescent="0.25">
      <c r="A2345">
        <v>1551</v>
      </c>
      <c r="B2345" s="1">
        <v>-0.82</v>
      </c>
      <c r="C2345" s="1">
        <v>-2336.13</v>
      </c>
      <c r="D2345" s="2">
        <v>-389.35500000000002</v>
      </c>
      <c r="E2345" s="2">
        <v>0.56343200000000004</v>
      </c>
      <c r="F2345" s="2">
        <v>-0.69093199999999999</v>
      </c>
      <c r="G2345" s="2">
        <v>-0.81858600000000004</v>
      </c>
      <c r="H2345">
        <v>0</v>
      </c>
      <c r="I2345" s="1">
        <v>22.540900000000001</v>
      </c>
      <c r="J2345">
        <v>6</v>
      </c>
      <c r="K2345">
        <v>4.2</v>
      </c>
      <c r="L2345">
        <v>6</v>
      </c>
    </row>
    <row r="2346" spans="1:12" x14ac:dyDescent="0.25">
      <c r="A2346">
        <v>1550</v>
      </c>
      <c r="B2346" s="1">
        <v>-0.82</v>
      </c>
      <c r="C2346" s="1">
        <v>-2336.13</v>
      </c>
      <c r="D2346" s="2">
        <v>-389.35500000000002</v>
      </c>
      <c r="E2346" s="2">
        <v>0.56343200000000004</v>
      </c>
      <c r="F2346" s="2">
        <v>-0.69093199999999999</v>
      </c>
      <c r="G2346" s="2">
        <v>-0.81858600000000004</v>
      </c>
      <c r="H2346">
        <v>0</v>
      </c>
      <c r="I2346" s="1">
        <v>22.540900000000001</v>
      </c>
      <c r="J2346">
        <v>6</v>
      </c>
      <c r="K2346">
        <v>4</v>
      </c>
      <c r="L2346">
        <v>6</v>
      </c>
    </row>
    <row r="2347" spans="1:12" x14ac:dyDescent="0.25">
      <c r="A2347">
        <v>1499</v>
      </c>
      <c r="B2347" s="1">
        <v>-0.82</v>
      </c>
      <c r="C2347" s="1">
        <v>-2336.13</v>
      </c>
      <c r="D2347" s="2">
        <v>-389.35500000000002</v>
      </c>
      <c r="E2347" s="2">
        <v>0.56343200000000004</v>
      </c>
      <c r="F2347" s="2">
        <v>-0.69093199999999999</v>
      </c>
      <c r="G2347" s="2">
        <v>-0.81858600000000004</v>
      </c>
      <c r="H2347">
        <v>0</v>
      </c>
      <c r="I2347" s="1">
        <v>22.540900000000001</v>
      </c>
      <c r="J2347">
        <v>6</v>
      </c>
      <c r="K2347">
        <v>4</v>
      </c>
      <c r="L2347">
        <v>5.8</v>
      </c>
    </row>
    <row r="2348" spans="1:12" x14ac:dyDescent="0.25">
      <c r="A2348">
        <v>1500</v>
      </c>
      <c r="B2348" s="1">
        <v>-0.82</v>
      </c>
      <c r="C2348" s="1">
        <v>-2347.1999999999998</v>
      </c>
      <c r="D2348" s="2">
        <v>-391.2</v>
      </c>
      <c r="E2348" s="2">
        <v>0.56226900000000002</v>
      </c>
      <c r="F2348" s="2">
        <v>-0.69194</v>
      </c>
      <c r="G2348" s="2">
        <v>-0.82241399999999998</v>
      </c>
      <c r="H2348">
        <v>0</v>
      </c>
      <c r="I2348" s="1">
        <v>22.614699999999999</v>
      </c>
      <c r="J2348">
        <v>6</v>
      </c>
      <c r="K2348">
        <v>4.2</v>
      </c>
      <c r="L2348">
        <v>5.8</v>
      </c>
    </row>
    <row r="2349" spans="1:12" x14ac:dyDescent="0.25">
      <c r="A2349">
        <v>1449</v>
      </c>
      <c r="B2349" s="1">
        <v>-0.82</v>
      </c>
      <c r="C2349" s="1">
        <v>-2347.1999999999998</v>
      </c>
      <c r="D2349" s="2">
        <v>-391.2</v>
      </c>
      <c r="E2349" s="2">
        <v>0.56226900000000002</v>
      </c>
      <c r="F2349" s="2">
        <v>-0.69194</v>
      </c>
      <c r="G2349" s="2">
        <v>-0.82241399999999998</v>
      </c>
      <c r="H2349">
        <v>0</v>
      </c>
      <c r="I2349" s="1">
        <v>22.614699999999999</v>
      </c>
      <c r="J2349">
        <v>6</v>
      </c>
      <c r="K2349">
        <v>4.2</v>
      </c>
      <c r="L2349">
        <v>5.6</v>
      </c>
    </row>
    <row r="2350" spans="1:12" x14ac:dyDescent="0.25">
      <c r="A2350">
        <v>1448</v>
      </c>
      <c r="B2350" s="1">
        <v>-0.82</v>
      </c>
      <c r="C2350" s="1">
        <v>-2347.1999999999998</v>
      </c>
      <c r="D2350" s="2">
        <v>-391.2</v>
      </c>
      <c r="E2350" s="2">
        <v>0.56226900000000002</v>
      </c>
      <c r="F2350" s="2">
        <v>-0.69194</v>
      </c>
      <c r="G2350" s="2">
        <v>-0.82241399999999998</v>
      </c>
      <c r="H2350">
        <v>0</v>
      </c>
      <c r="I2350" s="1">
        <v>22.614699999999999</v>
      </c>
      <c r="J2350">
        <v>6</v>
      </c>
      <c r="K2350">
        <v>4</v>
      </c>
      <c r="L2350">
        <v>5.6</v>
      </c>
    </row>
    <row r="2351" spans="1:12" x14ac:dyDescent="0.25">
      <c r="A2351">
        <v>1397</v>
      </c>
      <c r="B2351" s="1">
        <v>-0.82</v>
      </c>
      <c r="C2351" s="1">
        <v>-2347.1999999999998</v>
      </c>
      <c r="D2351" s="2">
        <v>-391.2</v>
      </c>
      <c r="E2351" s="2">
        <v>0.56226900000000002</v>
      </c>
      <c r="F2351" s="2">
        <v>-0.69194</v>
      </c>
      <c r="G2351" s="2">
        <v>-0.82241399999999998</v>
      </c>
      <c r="H2351">
        <v>0</v>
      </c>
      <c r="I2351" s="1">
        <v>22.614699999999999</v>
      </c>
      <c r="J2351">
        <v>6</v>
      </c>
      <c r="K2351">
        <v>4</v>
      </c>
      <c r="L2351">
        <v>5.4</v>
      </c>
    </row>
    <row r="2352" spans="1:12" x14ac:dyDescent="0.25">
      <c r="A2352">
        <v>1557</v>
      </c>
      <c r="B2352" s="1">
        <v>-0.56000000000000005</v>
      </c>
      <c r="C2352" s="1">
        <v>-2501.88</v>
      </c>
      <c r="D2352" s="2">
        <v>-416.98</v>
      </c>
      <c r="E2352" s="2">
        <v>0.57894100000000004</v>
      </c>
      <c r="F2352" s="2">
        <v>-0.80414799999999997</v>
      </c>
      <c r="G2352" s="2">
        <v>-0.56347599999999998</v>
      </c>
      <c r="H2352">
        <v>0</v>
      </c>
      <c r="I2352" s="1">
        <v>20.741499999999998</v>
      </c>
      <c r="J2352">
        <v>6</v>
      </c>
      <c r="K2352">
        <v>5.4</v>
      </c>
      <c r="L2352">
        <v>6</v>
      </c>
    </row>
    <row r="2353" spans="1:12" x14ac:dyDescent="0.25">
      <c r="A2353">
        <v>1710</v>
      </c>
      <c r="B2353" s="1">
        <v>-0.56000000000000005</v>
      </c>
      <c r="C2353" s="1">
        <v>-2509.6799999999998</v>
      </c>
      <c r="D2353" s="2">
        <v>-418.28</v>
      </c>
      <c r="E2353" s="2">
        <v>0.57818199999999997</v>
      </c>
      <c r="F2353" s="2">
        <v>-0.80463700000000005</v>
      </c>
      <c r="G2353" s="2">
        <v>-0.56359400000000004</v>
      </c>
      <c r="H2353">
        <v>0</v>
      </c>
      <c r="I2353" s="1">
        <v>20.793500000000002</v>
      </c>
      <c r="J2353">
        <v>6</v>
      </c>
      <c r="K2353">
        <v>5.4</v>
      </c>
      <c r="L2353">
        <v>6.6</v>
      </c>
    </row>
    <row r="2354" spans="1:12" x14ac:dyDescent="0.25">
      <c r="A2354">
        <v>1506</v>
      </c>
      <c r="B2354" s="1">
        <v>-0.56000000000000005</v>
      </c>
      <c r="C2354" s="1">
        <v>-2514.9899999999998</v>
      </c>
      <c r="D2354" s="2">
        <v>-419.16500000000002</v>
      </c>
      <c r="E2354" s="2">
        <v>0.57766700000000004</v>
      </c>
      <c r="F2354" s="2">
        <v>-0.80236300000000005</v>
      </c>
      <c r="G2354" s="2">
        <v>-0.56490600000000002</v>
      </c>
      <c r="H2354">
        <v>0</v>
      </c>
      <c r="I2354" s="1">
        <v>20.8965</v>
      </c>
      <c r="J2354">
        <v>6</v>
      </c>
      <c r="K2354">
        <v>5.4</v>
      </c>
      <c r="L2354">
        <v>5.8</v>
      </c>
    </row>
    <row r="2355" spans="1:12" x14ac:dyDescent="0.25">
      <c r="A2355">
        <v>1455</v>
      </c>
      <c r="B2355" s="1">
        <v>-0.56000000000000005</v>
      </c>
      <c r="C2355" s="1">
        <v>-2514.9899999999998</v>
      </c>
      <c r="D2355" s="2">
        <v>-419.16500000000002</v>
      </c>
      <c r="E2355" s="2">
        <v>0.57766700000000004</v>
      </c>
      <c r="F2355" s="2">
        <v>-0.80236300000000005</v>
      </c>
      <c r="G2355" s="2">
        <v>-0.56490600000000002</v>
      </c>
      <c r="H2355">
        <v>0</v>
      </c>
      <c r="I2355" s="1">
        <v>20.8965</v>
      </c>
      <c r="J2355">
        <v>6</v>
      </c>
      <c r="K2355">
        <v>5.4</v>
      </c>
      <c r="L2355">
        <v>5.6</v>
      </c>
    </row>
    <row r="2356" spans="1:12" x14ac:dyDescent="0.25">
      <c r="A2356">
        <v>1404</v>
      </c>
      <c r="B2356" s="1">
        <v>-0.56000000000000005</v>
      </c>
      <c r="C2356" s="1">
        <v>-2514.9899999999998</v>
      </c>
      <c r="D2356" s="2">
        <v>-419.16500000000002</v>
      </c>
      <c r="E2356" s="2">
        <v>0.57766700000000004</v>
      </c>
      <c r="F2356" s="2">
        <v>-0.80236300000000005</v>
      </c>
      <c r="G2356" s="2">
        <v>-0.56490600000000002</v>
      </c>
      <c r="H2356">
        <v>0</v>
      </c>
      <c r="I2356" s="1">
        <v>20.8965</v>
      </c>
      <c r="J2356">
        <v>6</v>
      </c>
      <c r="K2356">
        <v>5.4</v>
      </c>
      <c r="L2356">
        <v>5.4</v>
      </c>
    </row>
    <row r="2357" spans="1:12" x14ac:dyDescent="0.25">
      <c r="A2357">
        <v>1353</v>
      </c>
      <c r="B2357" s="1">
        <v>-0.56000000000000005</v>
      </c>
      <c r="C2357" s="1">
        <v>-2514.9899999999998</v>
      </c>
      <c r="D2357" s="2">
        <v>-419.16500000000002</v>
      </c>
      <c r="E2357" s="2">
        <v>0.57766700000000004</v>
      </c>
      <c r="F2357" s="2">
        <v>-0.80236300000000005</v>
      </c>
      <c r="G2357" s="2">
        <v>-0.56490600000000002</v>
      </c>
      <c r="H2357">
        <v>0</v>
      </c>
      <c r="I2357" s="1">
        <v>20.8965</v>
      </c>
      <c r="J2357">
        <v>6</v>
      </c>
      <c r="K2357">
        <v>5.4</v>
      </c>
      <c r="L2357">
        <v>5.2</v>
      </c>
    </row>
    <row r="2358" spans="1:12" x14ac:dyDescent="0.25">
      <c r="A2358">
        <v>1302</v>
      </c>
      <c r="B2358" s="1">
        <v>-0.56000000000000005</v>
      </c>
      <c r="C2358" s="1">
        <v>-2514.9899999999998</v>
      </c>
      <c r="D2358" s="2">
        <v>-419.16500000000002</v>
      </c>
      <c r="E2358" s="2">
        <v>0.57766700000000004</v>
      </c>
      <c r="F2358" s="2">
        <v>-0.80236300000000005</v>
      </c>
      <c r="G2358" s="2">
        <v>-0.56490600000000002</v>
      </c>
      <c r="H2358">
        <v>0</v>
      </c>
      <c r="I2358" s="1">
        <v>20.8965</v>
      </c>
      <c r="J2358">
        <v>6</v>
      </c>
      <c r="K2358">
        <v>5.4</v>
      </c>
      <c r="L2358">
        <v>5</v>
      </c>
    </row>
    <row r="2359" spans="1:12" x14ac:dyDescent="0.25">
      <c r="A2359">
        <v>1251</v>
      </c>
      <c r="B2359" s="1">
        <v>-0.56000000000000005</v>
      </c>
      <c r="C2359" s="1">
        <v>-2514.9899999999998</v>
      </c>
      <c r="D2359" s="2">
        <v>-419.16500000000002</v>
      </c>
      <c r="E2359" s="2">
        <v>0.57766700000000004</v>
      </c>
      <c r="F2359" s="2">
        <v>-0.80236300000000005</v>
      </c>
      <c r="G2359" s="2">
        <v>-0.56490600000000002</v>
      </c>
      <c r="H2359">
        <v>0</v>
      </c>
      <c r="I2359" s="1">
        <v>20.8965</v>
      </c>
      <c r="J2359">
        <v>6</v>
      </c>
      <c r="K2359">
        <v>5.4</v>
      </c>
      <c r="L2359">
        <v>4.8</v>
      </c>
    </row>
    <row r="2360" spans="1:12" x14ac:dyDescent="0.25">
      <c r="A2360">
        <v>1200</v>
      </c>
      <c r="B2360" s="1">
        <v>-0.56000000000000005</v>
      </c>
      <c r="C2360" s="1">
        <v>-2514.9899999999998</v>
      </c>
      <c r="D2360" s="2">
        <v>-419.16500000000002</v>
      </c>
      <c r="E2360" s="2">
        <v>0.57766700000000004</v>
      </c>
      <c r="F2360" s="2">
        <v>-0.80236300000000005</v>
      </c>
      <c r="G2360" s="2">
        <v>-0.56490600000000002</v>
      </c>
      <c r="H2360">
        <v>0</v>
      </c>
      <c r="I2360" s="1">
        <v>20.8965</v>
      </c>
      <c r="J2360">
        <v>6</v>
      </c>
      <c r="K2360">
        <v>5.4</v>
      </c>
      <c r="L2360">
        <v>4.5999999999999996</v>
      </c>
    </row>
    <row r="2361" spans="1:12" x14ac:dyDescent="0.25">
      <c r="A2361">
        <v>1149</v>
      </c>
      <c r="B2361" s="1">
        <v>-0.56000000000000005</v>
      </c>
      <c r="C2361" s="1">
        <v>-2514.9899999999998</v>
      </c>
      <c r="D2361" s="2">
        <v>-419.16500000000002</v>
      </c>
      <c r="E2361" s="2">
        <v>0.57766700000000004</v>
      </c>
      <c r="F2361" s="2">
        <v>-0.80236300000000005</v>
      </c>
      <c r="G2361" s="2">
        <v>-0.56490600000000002</v>
      </c>
      <c r="H2361">
        <v>0</v>
      </c>
      <c r="I2361" s="1">
        <v>20.8965</v>
      </c>
      <c r="J2361">
        <v>6</v>
      </c>
      <c r="K2361">
        <v>5.4</v>
      </c>
      <c r="L2361">
        <v>4.4000000000000004</v>
      </c>
    </row>
    <row r="2362" spans="1:12" x14ac:dyDescent="0.25">
      <c r="A2362">
        <v>1098</v>
      </c>
      <c r="B2362" s="1">
        <v>-0.56000000000000005</v>
      </c>
      <c r="C2362" s="1">
        <v>-2514.9899999999998</v>
      </c>
      <c r="D2362" s="2">
        <v>-419.16500000000002</v>
      </c>
      <c r="E2362" s="2">
        <v>0.57766700000000004</v>
      </c>
      <c r="F2362" s="2">
        <v>-0.80236300000000005</v>
      </c>
      <c r="G2362" s="2">
        <v>-0.56490600000000002</v>
      </c>
      <c r="H2362">
        <v>0</v>
      </c>
      <c r="I2362" s="1">
        <v>20.8965</v>
      </c>
      <c r="J2362">
        <v>6</v>
      </c>
      <c r="K2362">
        <v>5.4</v>
      </c>
      <c r="L2362">
        <v>4.2</v>
      </c>
    </row>
    <row r="2363" spans="1:12" x14ac:dyDescent="0.25">
      <c r="A2363">
        <v>1047</v>
      </c>
      <c r="B2363" s="1">
        <v>-0.56000000000000005</v>
      </c>
      <c r="C2363" s="1">
        <v>-2514.9899999999998</v>
      </c>
      <c r="D2363" s="2">
        <v>-419.16500000000002</v>
      </c>
      <c r="E2363" s="2">
        <v>0.57766700000000004</v>
      </c>
      <c r="F2363" s="2">
        <v>-0.80236300000000005</v>
      </c>
      <c r="G2363" s="2">
        <v>-0.56490600000000002</v>
      </c>
      <c r="H2363">
        <v>0</v>
      </c>
      <c r="I2363" s="1">
        <v>20.8965</v>
      </c>
      <c r="J2363">
        <v>6</v>
      </c>
      <c r="K2363">
        <v>5.4</v>
      </c>
      <c r="L2363">
        <v>4</v>
      </c>
    </row>
    <row r="2364" spans="1:12" x14ac:dyDescent="0.25">
      <c r="A2364">
        <v>996</v>
      </c>
      <c r="B2364" s="1">
        <v>-0.56000000000000005</v>
      </c>
      <c r="C2364" s="1">
        <v>-2514.9899999999998</v>
      </c>
      <c r="D2364" s="2">
        <v>-419.16500000000002</v>
      </c>
      <c r="E2364" s="2">
        <v>0.57766700000000004</v>
      </c>
      <c r="F2364" s="2">
        <v>-0.80236300000000005</v>
      </c>
      <c r="G2364" s="2">
        <v>-0.56490600000000002</v>
      </c>
      <c r="H2364">
        <v>0</v>
      </c>
      <c r="I2364" s="1">
        <v>20.8965</v>
      </c>
      <c r="J2364">
        <v>6</v>
      </c>
      <c r="K2364">
        <v>5.4</v>
      </c>
      <c r="L2364">
        <v>3.8</v>
      </c>
    </row>
    <row r="2365" spans="1:12" x14ac:dyDescent="0.25">
      <c r="A2365">
        <v>945</v>
      </c>
      <c r="B2365" s="1">
        <v>-0.56000000000000005</v>
      </c>
      <c r="C2365" s="1">
        <v>-2514.9899999999998</v>
      </c>
      <c r="D2365" s="2">
        <v>-419.16500000000002</v>
      </c>
      <c r="E2365" s="2">
        <v>0.57766700000000004</v>
      </c>
      <c r="F2365" s="2">
        <v>-0.80236300000000005</v>
      </c>
      <c r="G2365" s="2">
        <v>-0.56490600000000002</v>
      </c>
      <c r="H2365">
        <v>0</v>
      </c>
      <c r="I2365" s="1">
        <v>20.8965</v>
      </c>
      <c r="J2365">
        <v>6</v>
      </c>
      <c r="K2365">
        <v>5.4</v>
      </c>
      <c r="L2365">
        <v>3.6</v>
      </c>
    </row>
    <row r="2366" spans="1:12" x14ac:dyDescent="0.25">
      <c r="A2366">
        <v>894</v>
      </c>
      <c r="B2366" s="1">
        <v>-0.56000000000000005</v>
      </c>
      <c r="C2366" s="1">
        <v>-2514.9899999999998</v>
      </c>
      <c r="D2366" s="2">
        <v>-419.16500000000002</v>
      </c>
      <c r="E2366" s="2">
        <v>0.57766700000000004</v>
      </c>
      <c r="F2366" s="2">
        <v>-0.80236300000000005</v>
      </c>
      <c r="G2366" s="2">
        <v>-0.56490600000000002</v>
      </c>
      <c r="H2366">
        <v>0</v>
      </c>
      <c r="I2366" s="1">
        <v>20.8965</v>
      </c>
      <c r="J2366">
        <v>6</v>
      </c>
      <c r="K2366">
        <v>5.4</v>
      </c>
      <c r="L2366">
        <v>3.4</v>
      </c>
    </row>
    <row r="2367" spans="1:12" x14ac:dyDescent="0.25">
      <c r="A2367">
        <v>843</v>
      </c>
      <c r="B2367" s="1">
        <v>-0.56000000000000005</v>
      </c>
      <c r="C2367" s="1">
        <v>-2514.9899999999998</v>
      </c>
      <c r="D2367" s="2">
        <v>-419.16500000000002</v>
      </c>
      <c r="E2367" s="2">
        <v>0.57766700000000004</v>
      </c>
      <c r="F2367" s="2">
        <v>-0.80236300000000005</v>
      </c>
      <c r="G2367" s="2">
        <v>-0.56490600000000002</v>
      </c>
      <c r="H2367">
        <v>0</v>
      </c>
      <c r="I2367" s="1">
        <v>20.8965</v>
      </c>
      <c r="J2367">
        <v>6</v>
      </c>
      <c r="K2367">
        <v>5.4</v>
      </c>
      <c r="L2367">
        <v>3.2</v>
      </c>
    </row>
    <row r="2368" spans="1:12" x14ac:dyDescent="0.25">
      <c r="A2368">
        <v>792</v>
      </c>
      <c r="B2368" s="1">
        <v>-0.56000000000000005</v>
      </c>
      <c r="C2368" s="1">
        <v>-2514.9899999999998</v>
      </c>
      <c r="D2368" s="2">
        <v>-419.16500000000002</v>
      </c>
      <c r="E2368" s="2">
        <v>0.57766700000000004</v>
      </c>
      <c r="F2368" s="2">
        <v>-0.80236300000000005</v>
      </c>
      <c r="G2368" s="2">
        <v>-0.56490600000000002</v>
      </c>
      <c r="H2368">
        <v>0</v>
      </c>
      <c r="I2368" s="1">
        <v>20.8965</v>
      </c>
      <c r="J2368">
        <v>6</v>
      </c>
      <c r="K2368">
        <v>5.4</v>
      </c>
      <c r="L2368">
        <v>3</v>
      </c>
    </row>
    <row r="2369" spans="1:12" x14ac:dyDescent="0.25">
      <c r="A2369">
        <v>741</v>
      </c>
      <c r="B2369" s="1">
        <v>-0.56000000000000005</v>
      </c>
      <c r="C2369" s="1">
        <v>-2514.9899999999998</v>
      </c>
      <c r="D2369" s="2">
        <v>-419.16500000000002</v>
      </c>
      <c r="E2369" s="2">
        <v>0.57766700000000004</v>
      </c>
      <c r="F2369" s="2">
        <v>-0.80236300000000005</v>
      </c>
      <c r="G2369" s="2">
        <v>-0.56490600000000002</v>
      </c>
      <c r="H2369">
        <v>0</v>
      </c>
      <c r="I2369" s="1">
        <v>20.8965</v>
      </c>
      <c r="J2369">
        <v>6</v>
      </c>
      <c r="K2369">
        <v>5.4</v>
      </c>
      <c r="L2369">
        <v>2.8</v>
      </c>
    </row>
    <row r="2370" spans="1:12" x14ac:dyDescent="0.25">
      <c r="A2370">
        <v>690</v>
      </c>
      <c r="B2370" s="1">
        <v>-0.56000000000000005</v>
      </c>
      <c r="C2370" s="1">
        <v>-2514.9899999999998</v>
      </c>
      <c r="D2370" s="2">
        <v>-419.16500000000002</v>
      </c>
      <c r="E2370" s="2">
        <v>0.57766700000000004</v>
      </c>
      <c r="F2370" s="2">
        <v>-0.80236300000000005</v>
      </c>
      <c r="G2370" s="2">
        <v>-0.56490600000000002</v>
      </c>
      <c r="H2370">
        <v>0</v>
      </c>
      <c r="I2370" s="1">
        <v>20.8965</v>
      </c>
      <c r="J2370">
        <v>6</v>
      </c>
      <c r="K2370">
        <v>5.4</v>
      </c>
      <c r="L2370">
        <v>2.6</v>
      </c>
    </row>
    <row r="2371" spans="1:12" x14ac:dyDescent="0.25">
      <c r="A2371">
        <v>639</v>
      </c>
      <c r="B2371" s="1">
        <v>-0.56000000000000005</v>
      </c>
      <c r="C2371" s="1">
        <v>-2514.9899999999998</v>
      </c>
      <c r="D2371" s="2">
        <v>-419.16500000000002</v>
      </c>
      <c r="E2371" s="2">
        <v>0.57766700000000004</v>
      </c>
      <c r="F2371" s="2">
        <v>-0.80236300000000005</v>
      </c>
      <c r="G2371" s="2">
        <v>-0.56490600000000002</v>
      </c>
      <c r="H2371">
        <v>0</v>
      </c>
      <c r="I2371" s="1">
        <v>20.8965</v>
      </c>
      <c r="J2371">
        <v>6</v>
      </c>
      <c r="K2371">
        <v>5.4</v>
      </c>
      <c r="L2371">
        <v>2.4</v>
      </c>
    </row>
    <row r="2372" spans="1:12" x14ac:dyDescent="0.25">
      <c r="A2372">
        <v>588</v>
      </c>
      <c r="B2372" s="1">
        <v>-0.56000000000000005</v>
      </c>
      <c r="C2372" s="1">
        <v>-2514.9899999999998</v>
      </c>
      <c r="D2372" s="2">
        <v>-419.16500000000002</v>
      </c>
      <c r="E2372" s="2">
        <v>0.57766700000000004</v>
      </c>
      <c r="F2372" s="2">
        <v>-0.80236300000000005</v>
      </c>
      <c r="G2372" s="2">
        <v>-0.56490600000000002</v>
      </c>
      <c r="H2372">
        <v>0</v>
      </c>
      <c r="I2372" s="1">
        <v>20.8965</v>
      </c>
      <c r="J2372">
        <v>6</v>
      </c>
      <c r="K2372">
        <v>5.4</v>
      </c>
      <c r="L2372">
        <v>2.2000000000000002</v>
      </c>
    </row>
    <row r="2373" spans="1:12" x14ac:dyDescent="0.25">
      <c r="A2373">
        <v>537</v>
      </c>
      <c r="B2373" s="1">
        <v>-0.56000000000000005</v>
      </c>
      <c r="C2373" s="1">
        <v>-2514.9899999999998</v>
      </c>
      <c r="D2373" s="2">
        <v>-419.16500000000002</v>
      </c>
      <c r="E2373" s="2">
        <v>0.57766700000000004</v>
      </c>
      <c r="F2373" s="2">
        <v>-0.80236300000000005</v>
      </c>
      <c r="G2373" s="2">
        <v>-0.56490600000000002</v>
      </c>
      <c r="H2373">
        <v>0</v>
      </c>
      <c r="I2373" s="1">
        <v>20.8965</v>
      </c>
      <c r="J2373">
        <v>6</v>
      </c>
      <c r="K2373">
        <v>5.4</v>
      </c>
      <c r="L2373">
        <v>2</v>
      </c>
    </row>
    <row r="2374" spans="1:12" x14ac:dyDescent="0.25">
      <c r="A2374">
        <v>486</v>
      </c>
      <c r="B2374" s="1">
        <v>-0.56000000000000005</v>
      </c>
      <c r="C2374" s="1">
        <v>-2514.9899999999998</v>
      </c>
      <c r="D2374" s="2">
        <v>-419.16500000000002</v>
      </c>
      <c r="E2374" s="2">
        <v>0.57766700000000004</v>
      </c>
      <c r="F2374" s="2">
        <v>-0.80236300000000005</v>
      </c>
      <c r="G2374" s="2">
        <v>-0.56490600000000002</v>
      </c>
      <c r="H2374">
        <v>0</v>
      </c>
      <c r="I2374" s="1">
        <v>20.8965</v>
      </c>
      <c r="J2374">
        <v>6</v>
      </c>
      <c r="K2374">
        <v>5.4</v>
      </c>
      <c r="L2374">
        <v>1.8</v>
      </c>
    </row>
    <row r="2375" spans="1:12" x14ac:dyDescent="0.25">
      <c r="A2375">
        <v>435</v>
      </c>
      <c r="B2375" s="1">
        <v>-0.56000000000000005</v>
      </c>
      <c r="C2375" s="1">
        <v>-2514.9899999999998</v>
      </c>
      <c r="D2375" s="2">
        <v>-419.16500000000002</v>
      </c>
      <c r="E2375" s="2">
        <v>0.57766700000000004</v>
      </c>
      <c r="F2375" s="2">
        <v>-0.80236300000000005</v>
      </c>
      <c r="G2375" s="2">
        <v>-0.56490600000000002</v>
      </c>
      <c r="H2375">
        <v>0</v>
      </c>
      <c r="I2375" s="1">
        <v>20.8965</v>
      </c>
      <c r="J2375">
        <v>6</v>
      </c>
      <c r="K2375">
        <v>5.4</v>
      </c>
      <c r="L2375">
        <v>1.6</v>
      </c>
    </row>
    <row r="2376" spans="1:12" x14ac:dyDescent="0.25">
      <c r="A2376">
        <v>384</v>
      </c>
      <c r="B2376" s="1">
        <v>-0.56000000000000005</v>
      </c>
      <c r="C2376" s="1">
        <v>-2514.9899999999998</v>
      </c>
      <c r="D2376" s="2">
        <v>-419.16500000000002</v>
      </c>
      <c r="E2376" s="2">
        <v>0.57766700000000004</v>
      </c>
      <c r="F2376" s="2">
        <v>-0.80236300000000005</v>
      </c>
      <c r="G2376" s="2">
        <v>-0.56490600000000002</v>
      </c>
      <c r="H2376">
        <v>0</v>
      </c>
      <c r="I2376" s="1">
        <v>20.8965</v>
      </c>
      <c r="J2376">
        <v>6</v>
      </c>
      <c r="K2376">
        <v>5.4</v>
      </c>
      <c r="L2376">
        <v>1.4</v>
      </c>
    </row>
    <row r="2377" spans="1:12" x14ac:dyDescent="0.25">
      <c r="A2377">
        <v>333</v>
      </c>
      <c r="B2377" s="1">
        <v>-0.56000000000000005</v>
      </c>
      <c r="C2377" s="1">
        <v>-2514.9899999999998</v>
      </c>
      <c r="D2377" s="2">
        <v>-419.16500000000002</v>
      </c>
      <c r="E2377" s="2">
        <v>0.57766700000000004</v>
      </c>
      <c r="F2377" s="2">
        <v>-0.80236300000000005</v>
      </c>
      <c r="G2377" s="2">
        <v>-0.56490600000000002</v>
      </c>
      <c r="H2377">
        <v>0</v>
      </c>
      <c r="I2377" s="1">
        <v>20.8965</v>
      </c>
      <c r="J2377">
        <v>6</v>
      </c>
      <c r="K2377">
        <v>5.4</v>
      </c>
      <c r="L2377">
        <v>1.2</v>
      </c>
    </row>
    <row r="2378" spans="1:12" x14ac:dyDescent="0.25">
      <c r="A2378">
        <v>282</v>
      </c>
      <c r="B2378" s="1">
        <v>-0.56000000000000005</v>
      </c>
      <c r="C2378" s="1">
        <v>-2514.9899999999998</v>
      </c>
      <c r="D2378" s="2">
        <v>-419.16500000000002</v>
      </c>
      <c r="E2378" s="2">
        <v>0.57766700000000004</v>
      </c>
      <c r="F2378" s="2">
        <v>-0.80236300000000005</v>
      </c>
      <c r="G2378" s="2">
        <v>-0.56490600000000002</v>
      </c>
      <c r="H2378">
        <v>0</v>
      </c>
      <c r="I2378" s="1">
        <v>20.8965</v>
      </c>
      <c r="J2378">
        <v>6</v>
      </c>
      <c r="K2378">
        <v>5.4</v>
      </c>
      <c r="L2378">
        <v>1</v>
      </c>
    </row>
    <row r="2379" spans="1:12" x14ac:dyDescent="0.25">
      <c r="A2379">
        <v>231</v>
      </c>
      <c r="B2379" s="1">
        <v>-0.56000000000000005</v>
      </c>
      <c r="C2379" s="1">
        <v>-2514.9899999999998</v>
      </c>
      <c r="D2379" s="2">
        <v>-419.16500000000002</v>
      </c>
      <c r="E2379" s="2">
        <v>0.57766700000000004</v>
      </c>
      <c r="F2379" s="2">
        <v>-0.80236300000000005</v>
      </c>
      <c r="G2379" s="2">
        <v>-0.56490600000000002</v>
      </c>
      <c r="H2379">
        <v>0</v>
      </c>
      <c r="I2379" s="1">
        <v>20.8965</v>
      </c>
      <c r="J2379">
        <v>6</v>
      </c>
      <c r="K2379">
        <v>5.4</v>
      </c>
      <c r="L2379">
        <v>0.8</v>
      </c>
    </row>
    <row r="2380" spans="1:12" x14ac:dyDescent="0.25">
      <c r="A2380">
        <v>180</v>
      </c>
      <c r="B2380" s="1">
        <v>-0.56000000000000005</v>
      </c>
      <c r="C2380" s="1">
        <v>-2514.9899999999998</v>
      </c>
      <c r="D2380" s="2">
        <v>-419.16500000000002</v>
      </c>
      <c r="E2380" s="2">
        <v>0.57766700000000004</v>
      </c>
      <c r="F2380" s="2">
        <v>-0.80236300000000005</v>
      </c>
      <c r="G2380" s="2">
        <v>-0.56490600000000002</v>
      </c>
      <c r="H2380">
        <v>0</v>
      </c>
      <c r="I2380" s="1">
        <v>20.8965</v>
      </c>
      <c r="J2380">
        <v>6</v>
      </c>
      <c r="K2380">
        <v>5.4</v>
      </c>
      <c r="L2380">
        <v>0.6</v>
      </c>
    </row>
    <row r="2381" spans="1:12" x14ac:dyDescent="0.25">
      <c r="A2381">
        <v>129</v>
      </c>
      <c r="B2381" s="1">
        <v>-0.56000000000000005</v>
      </c>
      <c r="C2381" s="1">
        <v>-2514.9899999999998</v>
      </c>
      <c r="D2381" s="2">
        <v>-419.16500000000002</v>
      </c>
      <c r="E2381" s="2">
        <v>0.57766700000000004</v>
      </c>
      <c r="F2381" s="2">
        <v>-0.80236300000000005</v>
      </c>
      <c r="G2381" s="2">
        <v>-0.56490600000000002</v>
      </c>
      <c r="H2381">
        <v>0</v>
      </c>
      <c r="I2381" s="1">
        <v>20.8965</v>
      </c>
      <c r="J2381">
        <v>6</v>
      </c>
      <c r="K2381">
        <v>5.4</v>
      </c>
      <c r="L2381">
        <v>0.4</v>
      </c>
    </row>
    <row r="2382" spans="1:12" x14ac:dyDescent="0.25">
      <c r="A2382">
        <v>78</v>
      </c>
      <c r="B2382" s="1">
        <v>-0.56000000000000005</v>
      </c>
      <c r="C2382" s="1">
        <v>-2514.9899999999998</v>
      </c>
      <c r="D2382" s="2">
        <v>-419.16500000000002</v>
      </c>
      <c r="E2382" s="2">
        <v>0.57766700000000004</v>
      </c>
      <c r="F2382" s="2">
        <v>-0.80236300000000005</v>
      </c>
      <c r="G2382" s="2">
        <v>-0.56490600000000002</v>
      </c>
      <c r="H2382">
        <v>0</v>
      </c>
      <c r="I2382" s="1">
        <v>20.8965</v>
      </c>
      <c r="J2382">
        <v>6</v>
      </c>
      <c r="K2382">
        <v>5.4</v>
      </c>
      <c r="L2382">
        <v>0.2</v>
      </c>
    </row>
    <row r="2383" spans="1:12" x14ac:dyDescent="0.25">
      <c r="A2383">
        <v>27</v>
      </c>
      <c r="B2383" s="1">
        <v>-0.56000000000000005</v>
      </c>
      <c r="C2383" s="1">
        <v>-2514.9899999999998</v>
      </c>
      <c r="D2383" s="2">
        <v>-419.16500000000002</v>
      </c>
      <c r="E2383" s="2">
        <v>0.57766700000000004</v>
      </c>
      <c r="F2383" s="2">
        <v>-0.80236300000000005</v>
      </c>
      <c r="G2383" s="2">
        <v>-0.56490600000000002</v>
      </c>
      <c r="H2383">
        <v>0</v>
      </c>
      <c r="I2383" s="1">
        <v>20.8965</v>
      </c>
      <c r="J2383">
        <v>6</v>
      </c>
      <c r="K2383">
        <v>5.4</v>
      </c>
      <c r="L2383">
        <v>0</v>
      </c>
    </row>
    <row r="2384" spans="1:12" x14ac:dyDescent="0.25">
      <c r="A2384">
        <v>1659</v>
      </c>
      <c r="B2384" s="1">
        <v>-0.56000000000000005</v>
      </c>
      <c r="C2384" s="1">
        <v>-2515.08</v>
      </c>
      <c r="D2384" s="2">
        <v>-419.18</v>
      </c>
      <c r="E2384" s="2">
        <v>0.577658</v>
      </c>
      <c r="F2384" s="2">
        <v>-0.804975</v>
      </c>
      <c r="G2384" s="2">
        <v>-0.56498999999999999</v>
      </c>
      <c r="H2384">
        <v>0</v>
      </c>
      <c r="I2384" s="1">
        <v>20.829499999999999</v>
      </c>
      <c r="J2384">
        <v>6</v>
      </c>
      <c r="K2384">
        <v>5.4</v>
      </c>
      <c r="L2384">
        <v>6.4</v>
      </c>
    </row>
    <row r="2385" spans="1:12" x14ac:dyDescent="0.25">
      <c r="A2385">
        <v>1608</v>
      </c>
      <c r="B2385" s="1">
        <v>-0.56000000000000005</v>
      </c>
      <c r="C2385" s="1">
        <v>-2515.08</v>
      </c>
      <c r="D2385" s="2">
        <v>-419.18</v>
      </c>
      <c r="E2385" s="2">
        <v>0.577658</v>
      </c>
      <c r="F2385" s="2">
        <v>-0.804975</v>
      </c>
      <c r="G2385" s="2">
        <v>-0.56498999999999999</v>
      </c>
      <c r="H2385">
        <v>0</v>
      </c>
      <c r="I2385" s="1">
        <v>20.829499999999999</v>
      </c>
      <c r="J2385">
        <v>6</v>
      </c>
      <c r="K2385">
        <v>5.4</v>
      </c>
      <c r="L2385">
        <v>6.2</v>
      </c>
    </row>
    <row r="2386" spans="1:12" x14ac:dyDescent="0.25">
      <c r="A2386">
        <v>1758</v>
      </c>
      <c r="B2386" s="1">
        <v>-0.69</v>
      </c>
      <c r="C2386" s="1">
        <v>-2637.43</v>
      </c>
      <c r="D2386" s="2">
        <v>-439.57166699999999</v>
      </c>
      <c r="E2386" s="2">
        <v>0.53950900000000002</v>
      </c>
      <c r="F2386" s="2">
        <v>-0.75367399999999996</v>
      </c>
      <c r="G2386" s="2">
        <v>-0.69091800000000003</v>
      </c>
      <c r="H2386">
        <v>0</v>
      </c>
      <c r="I2386" s="1">
        <v>23.329499999999999</v>
      </c>
      <c r="J2386">
        <v>6</v>
      </c>
      <c r="K2386">
        <v>4.8</v>
      </c>
      <c r="L2386">
        <v>6.8</v>
      </c>
    </row>
    <row r="2387" spans="1:12" x14ac:dyDescent="0.25">
      <c r="A2387">
        <v>1809</v>
      </c>
      <c r="B2387" s="1">
        <v>-0.69</v>
      </c>
      <c r="C2387" s="1">
        <v>-2643.16</v>
      </c>
      <c r="D2387" s="2">
        <v>-440.52666699999997</v>
      </c>
      <c r="E2387" s="2">
        <v>0.53896999999999995</v>
      </c>
      <c r="F2387" s="2">
        <v>-0.754077</v>
      </c>
      <c r="G2387" s="2">
        <v>-0.69189500000000004</v>
      </c>
      <c r="H2387">
        <v>0</v>
      </c>
      <c r="I2387" s="1">
        <v>23.367699999999999</v>
      </c>
      <c r="J2387">
        <v>6</v>
      </c>
      <c r="K2387">
        <v>4.8</v>
      </c>
      <c r="L2387">
        <v>7</v>
      </c>
    </row>
    <row r="2388" spans="1:12" x14ac:dyDescent="0.25">
      <c r="A2388">
        <v>1706</v>
      </c>
      <c r="B2388" s="1">
        <v>-0.69</v>
      </c>
      <c r="C2388" s="1">
        <v>-2647.43</v>
      </c>
      <c r="D2388" s="2">
        <v>-441.23833300000001</v>
      </c>
      <c r="E2388" s="2">
        <v>0.53856899999999996</v>
      </c>
      <c r="F2388" s="2">
        <v>-0.75653199999999998</v>
      </c>
      <c r="G2388" s="2">
        <v>-0.69381400000000004</v>
      </c>
      <c r="H2388">
        <v>0</v>
      </c>
      <c r="I2388" s="1">
        <v>23.329499999999999</v>
      </c>
      <c r="J2388">
        <v>6</v>
      </c>
      <c r="K2388">
        <v>4.5999999999999996</v>
      </c>
      <c r="L2388">
        <v>6.6</v>
      </c>
    </row>
    <row r="2389" spans="1:12" x14ac:dyDescent="0.25">
      <c r="A2389">
        <v>1453</v>
      </c>
      <c r="B2389" s="1">
        <v>-0.7</v>
      </c>
      <c r="C2389" s="1">
        <v>-2651.27</v>
      </c>
      <c r="D2389" s="2">
        <v>-441.878333</v>
      </c>
      <c r="E2389" s="2">
        <v>0.53901100000000002</v>
      </c>
      <c r="F2389" s="2">
        <v>-0.75571999999999995</v>
      </c>
      <c r="G2389" s="2">
        <v>-0.70174599999999998</v>
      </c>
      <c r="H2389">
        <v>0</v>
      </c>
      <c r="I2389" s="1">
        <v>23.388500000000001</v>
      </c>
      <c r="J2389">
        <v>6</v>
      </c>
      <c r="K2389">
        <v>5</v>
      </c>
      <c r="L2389">
        <v>5.6</v>
      </c>
    </row>
    <row r="2390" spans="1:12" x14ac:dyDescent="0.25">
      <c r="A2390">
        <v>1757</v>
      </c>
      <c r="B2390" s="1">
        <v>-0.69</v>
      </c>
      <c r="C2390" s="1">
        <v>-2653.16</v>
      </c>
      <c r="D2390" s="2">
        <v>-442.193333</v>
      </c>
      <c r="E2390" s="2">
        <v>0.53803100000000004</v>
      </c>
      <c r="F2390" s="2">
        <v>-0.75692999999999999</v>
      </c>
      <c r="G2390" s="2">
        <v>-0.69478899999999999</v>
      </c>
      <c r="H2390">
        <v>0</v>
      </c>
      <c r="I2390" s="1">
        <v>23.367699999999999</v>
      </c>
      <c r="J2390">
        <v>6</v>
      </c>
      <c r="K2390">
        <v>4.5999999999999996</v>
      </c>
      <c r="L2390">
        <v>6.8</v>
      </c>
    </row>
    <row r="2391" spans="1:12" x14ac:dyDescent="0.25">
      <c r="A2391">
        <v>1707</v>
      </c>
      <c r="B2391" s="1">
        <v>-0.69</v>
      </c>
      <c r="C2391" s="1">
        <v>-2653.43</v>
      </c>
      <c r="D2391" s="2">
        <v>-442.23833300000001</v>
      </c>
      <c r="E2391" s="2">
        <v>0.53800599999999998</v>
      </c>
      <c r="F2391" s="2">
        <v>-0.75479499999999999</v>
      </c>
      <c r="G2391" s="2">
        <v>-0.69483700000000004</v>
      </c>
      <c r="H2391">
        <v>0</v>
      </c>
      <c r="I2391" s="1">
        <v>23.436199999999999</v>
      </c>
      <c r="J2391">
        <v>6</v>
      </c>
      <c r="K2391">
        <v>4.8</v>
      </c>
      <c r="L2391">
        <v>6.6</v>
      </c>
    </row>
    <row r="2392" spans="1:12" x14ac:dyDescent="0.25">
      <c r="A2392">
        <v>1655</v>
      </c>
      <c r="B2392" s="1">
        <v>-0.7</v>
      </c>
      <c r="C2392" s="1">
        <v>-2663.43</v>
      </c>
      <c r="D2392" s="2">
        <v>-443.90499999999997</v>
      </c>
      <c r="E2392" s="2">
        <v>0.53707099999999997</v>
      </c>
      <c r="F2392" s="2">
        <v>-0.75763999999999998</v>
      </c>
      <c r="G2392" s="2">
        <v>-0.69773300000000005</v>
      </c>
      <c r="H2392">
        <v>0</v>
      </c>
      <c r="I2392" s="1">
        <v>23.436199999999999</v>
      </c>
      <c r="J2392">
        <v>6</v>
      </c>
      <c r="K2392">
        <v>4.5999999999999996</v>
      </c>
      <c r="L2392">
        <v>6.4</v>
      </c>
    </row>
    <row r="2393" spans="1:12" x14ac:dyDescent="0.25">
      <c r="A2393">
        <v>1656</v>
      </c>
      <c r="B2393" s="1">
        <v>-0.7</v>
      </c>
      <c r="C2393" s="1">
        <v>-2664.5</v>
      </c>
      <c r="D2393" s="2">
        <v>-444.08333299999998</v>
      </c>
      <c r="E2393" s="2">
        <v>0.53697099999999998</v>
      </c>
      <c r="F2393" s="2">
        <v>-0.75556500000000004</v>
      </c>
      <c r="G2393" s="2">
        <v>-0.69764499999999996</v>
      </c>
      <c r="H2393">
        <v>0</v>
      </c>
      <c r="I2393" s="1">
        <v>23.51</v>
      </c>
      <c r="J2393">
        <v>6</v>
      </c>
      <c r="K2393">
        <v>4.8</v>
      </c>
      <c r="L2393">
        <v>6.4</v>
      </c>
    </row>
    <row r="2394" spans="1:12" x14ac:dyDescent="0.25">
      <c r="A2394">
        <v>1604</v>
      </c>
      <c r="B2394" s="1">
        <v>-0.7</v>
      </c>
      <c r="C2394" s="1">
        <v>-2674.5</v>
      </c>
      <c r="D2394" s="2">
        <v>-445.75</v>
      </c>
      <c r="E2394" s="2">
        <v>0.53603999999999996</v>
      </c>
      <c r="F2394" s="2">
        <v>-0.75840099999999999</v>
      </c>
      <c r="G2394" s="2">
        <v>-0.70054300000000003</v>
      </c>
      <c r="H2394">
        <v>0</v>
      </c>
      <c r="I2394" s="1">
        <v>23.51</v>
      </c>
      <c r="J2394">
        <v>6</v>
      </c>
      <c r="K2394">
        <v>4.5999999999999996</v>
      </c>
      <c r="L2394">
        <v>6.2</v>
      </c>
    </row>
    <row r="2395" spans="1:12" x14ac:dyDescent="0.25">
      <c r="A2395">
        <v>1861</v>
      </c>
      <c r="B2395" s="1">
        <v>-0.72</v>
      </c>
      <c r="C2395" s="1">
        <v>-2675.96</v>
      </c>
      <c r="D2395" s="2">
        <v>-445.99333300000001</v>
      </c>
      <c r="E2395" s="2">
        <v>0.54264599999999996</v>
      </c>
      <c r="F2395" s="2">
        <v>-0.75742699999999996</v>
      </c>
      <c r="G2395" s="2">
        <v>-0.72188099999999999</v>
      </c>
      <c r="H2395">
        <v>0</v>
      </c>
      <c r="I2395" s="1">
        <v>23.553100000000001</v>
      </c>
      <c r="J2395">
        <v>6</v>
      </c>
      <c r="K2395">
        <v>5</v>
      </c>
      <c r="L2395">
        <v>7.2</v>
      </c>
    </row>
    <row r="2396" spans="1:12" x14ac:dyDescent="0.25">
      <c r="A2396">
        <v>1810</v>
      </c>
      <c r="B2396" s="1">
        <v>-0.72</v>
      </c>
      <c r="C2396" s="1">
        <v>-2677.83</v>
      </c>
      <c r="D2396" s="2">
        <v>-446.30500000000001</v>
      </c>
      <c r="E2396" s="2">
        <v>0.54247299999999998</v>
      </c>
      <c r="F2396" s="2">
        <v>-0.75755600000000001</v>
      </c>
      <c r="G2396" s="2">
        <v>-0.72243999999999997</v>
      </c>
      <c r="H2396">
        <v>0</v>
      </c>
      <c r="I2396" s="1">
        <v>23.5655</v>
      </c>
      <c r="J2396">
        <v>6</v>
      </c>
      <c r="K2396">
        <v>5</v>
      </c>
      <c r="L2396">
        <v>7</v>
      </c>
    </row>
    <row r="2397" spans="1:12" x14ac:dyDescent="0.25">
      <c r="A2397">
        <v>1759</v>
      </c>
      <c r="B2397" s="1">
        <v>-0.72</v>
      </c>
      <c r="C2397" s="1">
        <v>-2677.83</v>
      </c>
      <c r="D2397" s="2">
        <v>-446.30500000000001</v>
      </c>
      <c r="E2397" s="2">
        <v>0.54247299999999998</v>
      </c>
      <c r="F2397" s="2">
        <v>-0.75755600000000001</v>
      </c>
      <c r="G2397" s="2">
        <v>-0.72243999999999997</v>
      </c>
      <c r="H2397">
        <v>0</v>
      </c>
      <c r="I2397" s="1">
        <v>23.5655</v>
      </c>
      <c r="J2397">
        <v>6</v>
      </c>
      <c r="K2397">
        <v>5</v>
      </c>
      <c r="L2397">
        <v>6.8</v>
      </c>
    </row>
    <row r="2398" spans="1:12" x14ac:dyDescent="0.25">
      <c r="A2398">
        <v>1911</v>
      </c>
      <c r="B2398" s="1">
        <v>-0.71</v>
      </c>
      <c r="C2398" s="1">
        <v>-2696.84</v>
      </c>
      <c r="D2398" s="2">
        <v>-449.47333300000003</v>
      </c>
      <c r="E2398" s="2">
        <v>0.54071599999999997</v>
      </c>
      <c r="F2398" s="2">
        <v>-0.75778599999999996</v>
      </c>
      <c r="G2398" s="2">
        <v>-0.71265699999999998</v>
      </c>
      <c r="H2398">
        <v>0</v>
      </c>
      <c r="I2398" s="1">
        <v>23.7256</v>
      </c>
      <c r="J2398">
        <v>6</v>
      </c>
      <c r="K2398">
        <v>4.8</v>
      </c>
      <c r="L2398">
        <v>7.4</v>
      </c>
    </row>
    <row r="2399" spans="1:12" x14ac:dyDescent="0.25">
      <c r="A2399">
        <v>1912</v>
      </c>
      <c r="B2399" s="1">
        <v>-0.76</v>
      </c>
      <c r="C2399" s="1">
        <v>-2701.82</v>
      </c>
      <c r="D2399" s="2">
        <v>-450.30333300000001</v>
      </c>
      <c r="E2399" s="2">
        <v>0.54025800000000002</v>
      </c>
      <c r="F2399" s="2">
        <v>-0.79563099999999998</v>
      </c>
      <c r="G2399" s="2">
        <v>-0.762347</v>
      </c>
      <c r="H2399">
        <v>0</v>
      </c>
      <c r="I2399" s="1">
        <v>22.6388</v>
      </c>
      <c r="J2399">
        <v>6</v>
      </c>
      <c r="K2399">
        <v>5</v>
      </c>
      <c r="L2399">
        <v>7.4</v>
      </c>
    </row>
    <row r="2400" spans="1:12" x14ac:dyDescent="0.25">
      <c r="A2400">
        <v>1859</v>
      </c>
      <c r="B2400" s="1">
        <v>-0.72</v>
      </c>
      <c r="C2400" s="1">
        <v>-2706.84</v>
      </c>
      <c r="D2400" s="2">
        <v>-451.14</v>
      </c>
      <c r="E2400" s="2">
        <v>0.53979699999999997</v>
      </c>
      <c r="F2400" s="2">
        <v>-0.76059600000000005</v>
      </c>
      <c r="G2400" s="2">
        <v>-0.71558600000000006</v>
      </c>
      <c r="H2400">
        <v>0</v>
      </c>
      <c r="I2400" s="1">
        <v>23.7256</v>
      </c>
      <c r="J2400">
        <v>6</v>
      </c>
      <c r="K2400">
        <v>4.5999999999999996</v>
      </c>
      <c r="L2400">
        <v>7.2</v>
      </c>
    </row>
    <row r="2401" spans="1:12" x14ac:dyDescent="0.25">
      <c r="A2401">
        <v>1860</v>
      </c>
      <c r="B2401" s="1">
        <v>-0.72</v>
      </c>
      <c r="C2401" s="1">
        <v>-2725.02</v>
      </c>
      <c r="D2401" s="2">
        <v>-454.17</v>
      </c>
      <c r="E2401" s="2">
        <v>0.538134</v>
      </c>
      <c r="F2401" s="2">
        <v>-0.75968899999999995</v>
      </c>
      <c r="G2401" s="2">
        <v>-0.71943800000000002</v>
      </c>
      <c r="H2401">
        <v>0</v>
      </c>
      <c r="I2401" s="1">
        <v>23.913499999999999</v>
      </c>
      <c r="J2401">
        <v>6</v>
      </c>
      <c r="K2401">
        <v>4.8</v>
      </c>
      <c r="L2401">
        <v>7.2</v>
      </c>
    </row>
    <row r="2402" spans="1:12" x14ac:dyDescent="0.25">
      <c r="A2402">
        <v>1808</v>
      </c>
      <c r="B2402" s="1">
        <v>-0.72</v>
      </c>
      <c r="C2402" s="1">
        <v>-2735.02</v>
      </c>
      <c r="D2402" s="2">
        <v>-455.83666699999998</v>
      </c>
      <c r="E2402" s="2">
        <v>0.53722300000000001</v>
      </c>
      <c r="F2402" s="2">
        <v>-0.76247699999999996</v>
      </c>
      <c r="G2402" s="2">
        <v>-0.72236599999999995</v>
      </c>
      <c r="H2402">
        <v>0</v>
      </c>
      <c r="I2402" s="1">
        <v>23.913499999999999</v>
      </c>
      <c r="J2402">
        <v>6</v>
      </c>
      <c r="K2402">
        <v>4.5999999999999996</v>
      </c>
      <c r="L2402">
        <v>7</v>
      </c>
    </row>
    <row r="2403" spans="1:12" x14ac:dyDescent="0.25">
      <c r="A2403">
        <v>1504</v>
      </c>
      <c r="B2403" s="1">
        <v>-0.72</v>
      </c>
      <c r="C2403" s="1">
        <v>-2745.47</v>
      </c>
      <c r="D2403" s="2">
        <v>-457.57833299999999</v>
      </c>
      <c r="E2403" s="2">
        <v>0.53032500000000005</v>
      </c>
      <c r="F2403" s="2">
        <v>-0.76210800000000001</v>
      </c>
      <c r="G2403" s="2">
        <v>-0.72312600000000005</v>
      </c>
      <c r="H2403">
        <v>0</v>
      </c>
      <c r="I2403" s="1">
        <v>24.016500000000001</v>
      </c>
      <c r="J2403">
        <v>6</v>
      </c>
      <c r="K2403">
        <v>5</v>
      </c>
      <c r="L2403">
        <v>5.8</v>
      </c>
    </row>
    <row r="2404" spans="1:12" x14ac:dyDescent="0.25">
      <c r="A2404">
        <v>1962</v>
      </c>
      <c r="B2404" s="1">
        <v>-0.77</v>
      </c>
      <c r="C2404" s="1">
        <v>-2796.84</v>
      </c>
      <c r="D2404" s="2">
        <v>-466.14</v>
      </c>
      <c r="E2404" s="2">
        <v>0.53166199999999997</v>
      </c>
      <c r="F2404" s="2">
        <v>-0.80119399999999996</v>
      </c>
      <c r="G2404" s="2">
        <v>-0.77044000000000001</v>
      </c>
      <c r="H2404">
        <v>0</v>
      </c>
      <c r="I2404" s="1">
        <v>23.272300000000001</v>
      </c>
      <c r="J2404">
        <v>6</v>
      </c>
      <c r="K2404">
        <v>4.8</v>
      </c>
      <c r="L2404">
        <v>7.6</v>
      </c>
    </row>
    <row r="2405" spans="1:12" x14ac:dyDescent="0.25">
      <c r="A2405">
        <v>1910</v>
      </c>
      <c r="B2405" s="1">
        <v>-0.77</v>
      </c>
      <c r="C2405" s="1">
        <v>-2796.84</v>
      </c>
      <c r="D2405" s="2">
        <v>-466.14</v>
      </c>
      <c r="E2405" s="2">
        <v>0.53166199999999997</v>
      </c>
      <c r="F2405" s="2">
        <v>-0.80119399999999996</v>
      </c>
      <c r="G2405" s="2">
        <v>-0.77044000000000001</v>
      </c>
      <c r="H2405">
        <v>0</v>
      </c>
      <c r="I2405" s="1">
        <v>23.272300000000001</v>
      </c>
      <c r="J2405">
        <v>6</v>
      </c>
      <c r="K2405">
        <v>4.5999999999999996</v>
      </c>
      <c r="L2405">
        <v>7.4</v>
      </c>
    </row>
    <row r="2406" spans="1:12" x14ac:dyDescent="0.25">
      <c r="A2406">
        <v>1402</v>
      </c>
      <c r="B2406" s="1">
        <v>-0.79</v>
      </c>
      <c r="C2406" s="1">
        <v>-2802.87</v>
      </c>
      <c r="D2406" s="2">
        <v>-467.14499999999998</v>
      </c>
      <c r="E2406" s="2">
        <v>0.53346700000000002</v>
      </c>
      <c r="F2406" s="2">
        <v>-0.80153700000000005</v>
      </c>
      <c r="G2406" s="2">
        <v>-0.78711799999999998</v>
      </c>
      <c r="H2406">
        <v>0</v>
      </c>
      <c r="I2406" s="1">
        <v>23.3125</v>
      </c>
      <c r="J2406">
        <v>6</v>
      </c>
      <c r="K2406">
        <v>5</v>
      </c>
      <c r="L2406">
        <v>5.4</v>
      </c>
    </row>
    <row r="2407" spans="1:12" x14ac:dyDescent="0.25">
      <c r="A2407">
        <v>1351</v>
      </c>
      <c r="B2407" s="1">
        <v>-0.79</v>
      </c>
      <c r="C2407" s="1">
        <v>-2802.87</v>
      </c>
      <c r="D2407" s="2">
        <v>-467.14499999999998</v>
      </c>
      <c r="E2407" s="2">
        <v>0.53346700000000002</v>
      </c>
      <c r="F2407" s="2">
        <v>-0.80153700000000005</v>
      </c>
      <c r="G2407" s="2">
        <v>-0.78711799999999998</v>
      </c>
      <c r="H2407">
        <v>0</v>
      </c>
      <c r="I2407" s="1">
        <v>23.3125</v>
      </c>
      <c r="J2407">
        <v>6</v>
      </c>
      <c r="K2407">
        <v>5</v>
      </c>
      <c r="L2407">
        <v>5.2</v>
      </c>
    </row>
    <row r="2408" spans="1:12" x14ac:dyDescent="0.25">
      <c r="A2408">
        <v>1913</v>
      </c>
      <c r="B2408" s="1">
        <v>-0.79</v>
      </c>
      <c r="C2408" s="1">
        <v>-2803.16</v>
      </c>
      <c r="D2408" s="2">
        <v>-467.193333</v>
      </c>
      <c r="E2408" s="2">
        <v>0.51861900000000005</v>
      </c>
      <c r="F2408" s="2">
        <v>-0.80155299999999996</v>
      </c>
      <c r="G2408" s="2">
        <v>-0.78747699999999998</v>
      </c>
      <c r="H2408">
        <v>0</v>
      </c>
      <c r="I2408" s="1">
        <v>23.314399999999999</v>
      </c>
      <c r="J2408">
        <v>6</v>
      </c>
      <c r="K2408">
        <v>5.2</v>
      </c>
      <c r="L2408">
        <v>7.4</v>
      </c>
    </row>
    <row r="2409" spans="1:12" x14ac:dyDescent="0.25">
      <c r="A2409">
        <v>1605</v>
      </c>
      <c r="B2409" s="1">
        <v>-0.78</v>
      </c>
      <c r="C2409" s="1">
        <v>-2807.9</v>
      </c>
      <c r="D2409" s="2">
        <v>-467.98333300000002</v>
      </c>
      <c r="E2409" s="2">
        <v>0.53067900000000001</v>
      </c>
      <c r="F2409" s="2">
        <v>-0.80182200000000003</v>
      </c>
      <c r="G2409" s="2">
        <v>-0.77571500000000004</v>
      </c>
      <c r="H2409">
        <v>0</v>
      </c>
      <c r="I2409" s="1">
        <v>23.346</v>
      </c>
      <c r="J2409">
        <v>6</v>
      </c>
      <c r="K2409">
        <v>4.8</v>
      </c>
      <c r="L2409">
        <v>6.2</v>
      </c>
    </row>
    <row r="2410" spans="1:12" x14ac:dyDescent="0.25">
      <c r="A2410">
        <v>1553</v>
      </c>
      <c r="B2410" s="1">
        <v>-0.78</v>
      </c>
      <c r="C2410" s="1">
        <v>-2807.9</v>
      </c>
      <c r="D2410" s="2">
        <v>-467.98333300000002</v>
      </c>
      <c r="E2410" s="2">
        <v>0.53067900000000001</v>
      </c>
      <c r="F2410" s="2">
        <v>-0.80182200000000003</v>
      </c>
      <c r="G2410" s="2">
        <v>-0.77571500000000004</v>
      </c>
      <c r="H2410">
        <v>0</v>
      </c>
      <c r="I2410" s="1">
        <v>23.346</v>
      </c>
      <c r="J2410">
        <v>6</v>
      </c>
      <c r="K2410">
        <v>4.5999999999999996</v>
      </c>
      <c r="L2410">
        <v>6</v>
      </c>
    </row>
    <row r="2411" spans="1:12" x14ac:dyDescent="0.25">
      <c r="A2411">
        <v>1862</v>
      </c>
      <c r="B2411" s="1">
        <v>-0.8</v>
      </c>
      <c r="C2411" s="1">
        <v>-2810.03</v>
      </c>
      <c r="D2411" s="2">
        <v>-468.33833299999998</v>
      </c>
      <c r="E2411" s="2">
        <v>0.53049000000000002</v>
      </c>
      <c r="F2411" s="2">
        <v>-0.80194200000000004</v>
      </c>
      <c r="G2411" s="2">
        <v>-0.79759000000000002</v>
      </c>
      <c r="H2411">
        <v>0</v>
      </c>
      <c r="I2411" s="1">
        <v>23.360199999999999</v>
      </c>
      <c r="J2411">
        <v>6</v>
      </c>
      <c r="K2411">
        <v>5.2</v>
      </c>
      <c r="L2411">
        <v>7.2</v>
      </c>
    </row>
    <row r="2412" spans="1:12" x14ac:dyDescent="0.25">
      <c r="A2412">
        <v>1811</v>
      </c>
      <c r="B2412" s="1">
        <v>-0.8</v>
      </c>
      <c r="C2412" s="1">
        <v>-2810.03</v>
      </c>
      <c r="D2412" s="2">
        <v>-468.33833299999998</v>
      </c>
      <c r="E2412" s="2">
        <v>0.53049000000000002</v>
      </c>
      <c r="F2412" s="2">
        <v>-0.80194200000000004</v>
      </c>
      <c r="G2412" s="2">
        <v>-0.79759000000000002</v>
      </c>
      <c r="H2412">
        <v>0</v>
      </c>
      <c r="I2412" s="1">
        <v>23.360199999999999</v>
      </c>
      <c r="J2412">
        <v>6</v>
      </c>
      <c r="K2412">
        <v>5.2</v>
      </c>
      <c r="L2412">
        <v>7</v>
      </c>
    </row>
    <row r="2413" spans="1:12" x14ac:dyDescent="0.25">
      <c r="A2413">
        <v>1760</v>
      </c>
      <c r="B2413" s="1">
        <v>-0.8</v>
      </c>
      <c r="C2413" s="1">
        <v>-2821.1</v>
      </c>
      <c r="D2413" s="2">
        <v>-470.183333</v>
      </c>
      <c r="E2413" s="2">
        <v>0.52951099999999995</v>
      </c>
      <c r="F2413" s="2">
        <v>-0.802566</v>
      </c>
      <c r="G2413" s="2">
        <v>-0.80063600000000001</v>
      </c>
      <c r="H2413">
        <v>0</v>
      </c>
      <c r="I2413" s="1">
        <v>23.434000000000001</v>
      </c>
      <c r="J2413">
        <v>6</v>
      </c>
      <c r="K2413">
        <v>5.2</v>
      </c>
      <c r="L2413">
        <v>6.8</v>
      </c>
    </row>
    <row r="2414" spans="1:12" x14ac:dyDescent="0.25">
      <c r="A2414">
        <v>1554</v>
      </c>
      <c r="B2414" s="1">
        <v>-0.78</v>
      </c>
      <c r="C2414" s="1">
        <v>-2837.47</v>
      </c>
      <c r="D2414" s="2">
        <v>-472.91166700000002</v>
      </c>
      <c r="E2414" s="2">
        <v>0.52806900000000001</v>
      </c>
      <c r="F2414" s="2">
        <v>-0.803481</v>
      </c>
      <c r="G2414" s="2">
        <v>-0.78314799999999996</v>
      </c>
      <c r="H2414">
        <v>0</v>
      </c>
      <c r="I2414" s="1">
        <v>23.543099999999999</v>
      </c>
      <c r="J2414">
        <v>6</v>
      </c>
      <c r="K2414">
        <v>4.8</v>
      </c>
      <c r="L2414">
        <v>6</v>
      </c>
    </row>
    <row r="2415" spans="1:12" x14ac:dyDescent="0.25">
      <c r="A2415">
        <v>1503</v>
      </c>
      <c r="B2415" s="1">
        <v>-0.78</v>
      </c>
      <c r="C2415" s="1">
        <v>-2837.47</v>
      </c>
      <c r="D2415" s="2">
        <v>-472.91166700000002</v>
      </c>
      <c r="E2415" s="2">
        <v>0.52806900000000001</v>
      </c>
      <c r="F2415" s="2">
        <v>-0.803481</v>
      </c>
      <c r="G2415" s="2">
        <v>-0.78314799999999996</v>
      </c>
      <c r="H2415">
        <v>0</v>
      </c>
      <c r="I2415" s="1">
        <v>23.543099999999999</v>
      </c>
      <c r="J2415">
        <v>6</v>
      </c>
      <c r="K2415">
        <v>4.8</v>
      </c>
      <c r="L2415">
        <v>5.8</v>
      </c>
    </row>
    <row r="2416" spans="1:12" x14ac:dyDescent="0.25">
      <c r="A2416">
        <v>1502</v>
      </c>
      <c r="B2416" s="1">
        <v>-0.78</v>
      </c>
      <c r="C2416" s="1">
        <v>-2837.47</v>
      </c>
      <c r="D2416" s="2">
        <v>-472.91166700000002</v>
      </c>
      <c r="E2416" s="2">
        <v>0.52806900000000001</v>
      </c>
      <c r="F2416" s="2">
        <v>-0.803481</v>
      </c>
      <c r="G2416" s="2">
        <v>-0.78314799999999996</v>
      </c>
      <c r="H2416">
        <v>0</v>
      </c>
      <c r="I2416" s="1">
        <v>23.543099999999999</v>
      </c>
      <c r="J2416">
        <v>6</v>
      </c>
      <c r="K2416">
        <v>4.5999999999999996</v>
      </c>
      <c r="L2416">
        <v>5.8</v>
      </c>
    </row>
    <row r="2417" spans="1:12" x14ac:dyDescent="0.25">
      <c r="A2417">
        <v>1452</v>
      </c>
      <c r="B2417" s="1">
        <v>-0.78</v>
      </c>
      <c r="C2417" s="1">
        <v>-2837.47</v>
      </c>
      <c r="D2417" s="2">
        <v>-472.91166700000002</v>
      </c>
      <c r="E2417" s="2">
        <v>0.52806900000000001</v>
      </c>
      <c r="F2417" s="2">
        <v>-0.803481</v>
      </c>
      <c r="G2417" s="2">
        <v>-0.78314799999999996</v>
      </c>
      <c r="H2417">
        <v>0</v>
      </c>
      <c r="I2417" s="1">
        <v>23.543099999999999</v>
      </c>
      <c r="J2417">
        <v>6</v>
      </c>
      <c r="K2417">
        <v>4.8</v>
      </c>
      <c r="L2417">
        <v>5.6</v>
      </c>
    </row>
    <row r="2418" spans="1:12" x14ac:dyDescent="0.25">
      <c r="A2418">
        <v>1451</v>
      </c>
      <c r="B2418" s="1">
        <v>-0.78</v>
      </c>
      <c r="C2418" s="1">
        <v>-2837.47</v>
      </c>
      <c r="D2418" s="2">
        <v>-472.91166700000002</v>
      </c>
      <c r="E2418" s="2">
        <v>0.52806900000000001</v>
      </c>
      <c r="F2418" s="2">
        <v>-0.803481</v>
      </c>
      <c r="G2418" s="2">
        <v>-0.78314799999999996</v>
      </c>
      <c r="H2418">
        <v>0</v>
      </c>
      <c r="I2418" s="1">
        <v>23.543099999999999</v>
      </c>
      <c r="J2418">
        <v>6</v>
      </c>
      <c r="K2418">
        <v>4.5999999999999996</v>
      </c>
      <c r="L2418">
        <v>5.6</v>
      </c>
    </row>
    <row r="2419" spans="1:12" x14ac:dyDescent="0.25">
      <c r="A2419">
        <v>1401</v>
      </c>
      <c r="B2419" s="1">
        <v>-0.78</v>
      </c>
      <c r="C2419" s="1">
        <v>-2837.47</v>
      </c>
      <c r="D2419" s="2">
        <v>-472.91166700000002</v>
      </c>
      <c r="E2419" s="2">
        <v>0.52806900000000001</v>
      </c>
      <c r="F2419" s="2">
        <v>-0.803481</v>
      </c>
      <c r="G2419" s="2">
        <v>-0.78314799999999996</v>
      </c>
      <c r="H2419">
        <v>0</v>
      </c>
      <c r="I2419" s="1">
        <v>23.543099999999999</v>
      </c>
      <c r="J2419">
        <v>6</v>
      </c>
      <c r="K2419">
        <v>4.8</v>
      </c>
      <c r="L2419">
        <v>5.4</v>
      </c>
    </row>
    <row r="2420" spans="1:12" x14ac:dyDescent="0.25">
      <c r="A2420">
        <v>1400</v>
      </c>
      <c r="B2420" s="1">
        <v>-0.78</v>
      </c>
      <c r="C2420" s="1">
        <v>-2837.47</v>
      </c>
      <c r="D2420" s="2">
        <v>-472.91166700000002</v>
      </c>
      <c r="E2420" s="2">
        <v>0.52806900000000001</v>
      </c>
      <c r="F2420" s="2">
        <v>-0.803481</v>
      </c>
      <c r="G2420" s="2">
        <v>-0.78314799999999996</v>
      </c>
      <c r="H2420">
        <v>0</v>
      </c>
      <c r="I2420" s="1">
        <v>23.543099999999999</v>
      </c>
      <c r="J2420">
        <v>6</v>
      </c>
      <c r="K2420">
        <v>4.5999999999999996</v>
      </c>
      <c r="L2420">
        <v>5.4</v>
      </c>
    </row>
    <row r="2421" spans="1:12" x14ac:dyDescent="0.25">
      <c r="A2421">
        <v>1350</v>
      </c>
      <c r="B2421" s="1">
        <v>-0.78</v>
      </c>
      <c r="C2421" s="1">
        <v>-2837.47</v>
      </c>
      <c r="D2421" s="2">
        <v>-472.91166700000002</v>
      </c>
      <c r="E2421" s="2">
        <v>0.52806900000000001</v>
      </c>
      <c r="F2421" s="2">
        <v>-0.803481</v>
      </c>
      <c r="G2421" s="2">
        <v>-0.78314799999999996</v>
      </c>
      <c r="H2421">
        <v>0</v>
      </c>
      <c r="I2421" s="1">
        <v>23.543099999999999</v>
      </c>
      <c r="J2421">
        <v>6</v>
      </c>
      <c r="K2421">
        <v>4.8</v>
      </c>
      <c r="L2421">
        <v>5.2</v>
      </c>
    </row>
    <row r="2422" spans="1:12" x14ac:dyDescent="0.25">
      <c r="A2422">
        <v>1349</v>
      </c>
      <c r="B2422" s="1">
        <v>-0.78</v>
      </c>
      <c r="C2422" s="1">
        <v>-2837.47</v>
      </c>
      <c r="D2422" s="2">
        <v>-472.91166700000002</v>
      </c>
      <c r="E2422" s="2">
        <v>0.52806900000000001</v>
      </c>
      <c r="F2422" s="2">
        <v>-0.803481</v>
      </c>
      <c r="G2422" s="2">
        <v>-0.78314799999999996</v>
      </c>
      <c r="H2422">
        <v>0</v>
      </c>
      <c r="I2422" s="1">
        <v>23.543099999999999</v>
      </c>
      <c r="J2422">
        <v>6</v>
      </c>
      <c r="K2422">
        <v>4.5999999999999996</v>
      </c>
      <c r="L2422">
        <v>5.2</v>
      </c>
    </row>
    <row r="2423" spans="1:12" x14ac:dyDescent="0.25">
      <c r="A2423">
        <v>1299</v>
      </c>
      <c r="B2423" s="1">
        <v>-0.78</v>
      </c>
      <c r="C2423" s="1">
        <v>-2837.47</v>
      </c>
      <c r="D2423" s="2">
        <v>-472.91166700000002</v>
      </c>
      <c r="E2423" s="2">
        <v>0.52806900000000001</v>
      </c>
      <c r="F2423" s="2">
        <v>-0.803481</v>
      </c>
      <c r="G2423" s="2">
        <v>-0.78314799999999996</v>
      </c>
      <c r="H2423">
        <v>0</v>
      </c>
      <c r="I2423" s="1">
        <v>23.543099999999999</v>
      </c>
      <c r="J2423">
        <v>6</v>
      </c>
      <c r="K2423">
        <v>4.8</v>
      </c>
      <c r="L2423">
        <v>5</v>
      </c>
    </row>
    <row r="2424" spans="1:12" x14ac:dyDescent="0.25">
      <c r="A2424">
        <v>1298</v>
      </c>
      <c r="B2424" s="1">
        <v>-0.78</v>
      </c>
      <c r="C2424" s="1">
        <v>-2837.47</v>
      </c>
      <c r="D2424" s="2">
        <v>-472.91166700000002</v>
      </c>
      <c r="E2424" s="2">
        <v>0.52806900000000001</v>
      </c>
      <c r="F2424" s="2">
        <v>-0.803481</v>
      </c>
      <c r="G2424" s="2">
        <v>-0.78314799999999996</v>
      </c>
      <c r="H2424">
        <v>0</v>
      </c>
      <c r="I2424" s="1">
        <v>23.543099999999999</v>
      </c>
      <c r="J2424">
        <v>6</v>
      </c>
      <c r="K2424">
        <v>4.5999999999999996</v>
      </c>
      <c r="L2424">
        <v>5</v>
      </c>
    </row>
    <row r="2425" spans="1:12" x14ac:dyDescent="0.25">
      <c r="A2425">
        <v>1248</v>
      </c>
      <c r="B2425" s="1">
        <v>-0.78</v>
      </c>
      <c r="C2425" s="1">
        <v>-2837.47</v>
      </c>
      <c r="D2425" s="2">
        <v>-472.91166700000002</v>
      </c>
      <c r="E2425" s="2">
        <v>0.52806900000000001</v>
      </c>
      <c r="F2425" s="2">
        <v>-0.803481</v>
      </c>
      <c r="G2425" s="2">
        <v>-0.78314799999999996</v>
      </c>
      <c r="H2425">
        <v>0</v>
      </c>
      <c r="I2425" s="1">
        <v>23.543099999999999</v>
      </c>
      <c r="J2425">
        <v>6</v>
      </c>
      <c r="K2425">
        <v>4.8</v>
      </c>
      <c r="L2425">
        <v>4.8</v>
      </c>
    </row>
    <row r="2426" spans="1:12" x14ac:dyDescent="0.25">
      <c r="A2426">
        <v>1247</v>
      </c>
      <c r="B2426" s="1">
        <v>-0.78</v>
      </c>
      <c r="C2426" s="1">
        <v>-2837.47</v>
      </c>
      <c r="D2426" s="2">
        <v>-472.91166700000002</v>
      </c>
      <c r="E2426" s="2">
        <v>0.52806900000000001</v>
      </c>
      <c r="F2426" s="2">
        <v>-0.803481</v>
      </c>
      <c r="G2426" s="2">
        <v>-0.78314799999999996</v>
      </c>
      <c r="H2426">
        <v>0</v>
      </c>
      <c r="I2426" s="1">
        <v>23.543099999999999</v>
      </c>
      <c r="J2426">
        <v>6</v>
      </c>
      <c r="K2426">
        <v>4.5999999999999996</v>
      </c>
      <c r="L2426">
        <v>4.8</v>
      </c>
    </row>
    <row r="2427" spans="1:12" x14ac:dyDescent="0.25">
      <c r="A2427">
        <v>1197</v>
      </c>
      <c r="B2427" s="1">
        <v>-0.78</v>
      </c>
      <c r="C2427" s="1">
        <v>-2837.47</v>
      </c>
      <c r="D2427" s="2">
        <v>-472.91166700000002</v>
      </c>
      <c r="E2427" s="2">
        <v>0.52806900000000001</v>
      </c>
      <c r="F2427" s="2">
        <v>-0.803481</v>
      </c>
      <c r="G2427" s="2">
        <v>-0.78314799999999996</v>
      </c>
      <c r="H2427">
        <v>0</v>
      </c>
      <c r="I2427" s="1">
        <v>23.543099999999999</v>
      </c>
      <c r="J2427">
        <v>6</v>
      </c>
      <c r="K2427">
        <v>4.8</v>
      </c>
      <c r="L2427">
        <v>4.5999999999999996</v>
      </c>
    </row>
    <row r="2428" spans="1:12" x14ac:dyDescent="0.25">
      <c r="A2428">
        <v>1196</v>
      </c>
      <c r="B2428" s="1">
        <v>-0.78</v>
      </c>
      <c r="C2428" s="1">
        <v>-2837.47</v>
      </c>
      <c r="D2428" s="2">
        <v>-472.91166700000002</v>
      </c>
      <c r="E2428" s="2">
        <v>0.52806900000000001</v>
      </c>
      <c r="F2428" s="2">
        <v>-0.803481</v>
      </c>
      <c r="G2428" s="2">
        <v>-0.78314799999999996</v>
      </c>
      <c r="H2428">
        <v>0</v>
      </c>
      <c r="I2428" s="1">
        <v>23.543099999999999</v>
      </c>
      <c r="J2428">
        <v>6</v>
      </c>
      <c r="K2428">
        <v>4.5999999999999996</v>
      </c>
      <c r="L2428">
        <v>4.5999999999999996</v>
      </c>
    </row>
    <row r="2429" spans="1:12" x14ac:dyDescent="0.25">
      <c r="A2429">
        <v>1146</v>
      </c>
      <c r="B2429" s="1">
        <v>-0.78</v>
      </c>
      <c r="C2429" s="1">
        <v>-2837.47</v>
      </c>
      <c r="D2429" s="2">
        <v>-472.91166700000002</v>
      </c>
      <c r="E2429" s="2">
        <v>0.52806900000000001</v>
      </c>
      <c r="F2429" s="2">
        <v>-0.803481</v>
      </c>
      <c r="G2429" s="2">
        <v>-0.78314799999999996</v>
      </c>
      <c r="H2429">
        <v>0</v>
      </c>
      <c r="I2429" s="1">
        <v>23.543099999999999</v>
      </c>
      <c r="J2429">
        <v>6</v>
      </c>
      <c r="K2429">
        <v>4.8</v>
      </c>
      <c r="L2429">
        <v>4.4000000000000004</v>
      </c>
    </row>
    <row r="2430" spans="1:12" x14ac:dyDescent="0.25">
      <c r="A2430">
        <v>1145</v>
      </c>
      <c r="B2430" s="1">
        <v>-0.78</v>
      </c>
      <c r="C2430" s="1">
        <v>-2837.47</v>
      </c>
      <c r="D2430" s="2">
        <v>-472.91166700000002</v>
      </c>
      <c r="E2430" s="2">
        <v>0.52806900000000001</v>
      </c>
      <c r="F2430" s="2">
        <v>-0.803481</v>
      </c>
      <c r="G2430" s="2">
        <v>-0.78314799999999996</v>
      </c>
      <c r="H2430">
        <v>0</v>
      </c>
      <c r="I2430" s="1">
        <v>23.543099999999999</v>
      </c>
      <c r="J2430">
        <v>6</v>
      </c>
      <c r="K2430">
        <v>4.5999999999999996</v>
      </c>
      <c r="L2430">
        <v>4.4000000000000004</v>
      </c>
    </row>
    <row r="2431" spans="1:12" x14ac:dyDescent="0.25">
      <c r="A2431">
        <v>1095</v>
      </c>
      <c r="B2431" s="1">
        <v>-0.78</v>
      </c>
      <c r="C2431" s="1">
        <v>-2837.47</v>
      </c>
      <c r="D2431" s="2">
        <v>-472.91166700000002</v>
      </c>
      <c r="E2431" s="2">
        <v>0.52806900000000001</v>
      </c>
      <c r="F2431" s="2">
        <v>-0.803481</v>
      </c>
      <c r="G2431" s="2">
        <v>-0.78314799999999996</v>
      </c>
      <c r="H2431">
        <v>0</v>
      </c>
      <c r="I2431" s="1">
        <v>23.543099999999999</v>
      </c>
      <c r="J2431">
        <v>6</v>
      </c>
      <c r="K2431">
        <v>4.8</v>
      </c>
      <c r="L2431">
        <v>4.2</v>
      </c>
    </row>
    <row r="2432" spans="1:12" x14ac:dyDescent="0.25">
      <c r="A2432">
        <v>1094</v>
      </c>
      <c r="B2432" s="1">
        <v>-0.78</v>
      </c>
      <c r="C2432" s="1">
        <v>-2837.47</v>
      </c>
      <c r="D2432" s="2">
        <v>-472.91166700000002</v>
      </c>
      <c r="E2432" s="2">
        <v>0.52806900000000001</v>
      </c>
      <c r="F2432" s="2">
        <v>-0.803481</v>
      </c>
      <c r="G2432" s="2">
        <v>-0.78314799999999996</v>
      </c>
      <c r="H2432">
        <v>0</v>
      </c>
      <c r="I2432" s="1">
        <v>23.543099999999999</v>
      </c>
      <c r="J2432">
        <v>6</v>
      </c>
      <c r="K2432">
        <v>4.5999999999999996</v>
      </c>
      <c r="L2432">
        <v>4.2</v>
      </c>
    </row>
    <row r="2433" spans="1:12" x14ac:dyDescent="0.25">
      <c r="A2433">
        <v>1044</v>
      </c>
      <c r="B2433" s="1">
        <v>-0.78</v>
      </c>
      <c r="C2433" s="1">
        <v>-2837.47</v>
      </c>
      <c r="D2433" s="2">
        <v>-472.91166700000002</v>
      </c>
      <c r="E2433" s="2">
        <v>0.52806900000000001</v>
      </c>
      <c r="F2433" s="2">
        <v>-0.803481</v>
      </c>
      <c r="G2433" s="2">
        <v>-0.78314799999999996</v>
      </c>
      <c r="H2433">
        <v>0</v>
      </c>
      <c r="I2433" s="1">
        <v>23.543099999999999</v>
      </c>
      <c r="J2433">
        <v>6</v>
      </c>
      <c r="K2433">
        <v>4.8</v>
      </c>
      <c r="L2433">
        <v>4</v>
      </c>
    </row>
    <row r="2434" spans="1:12" x14ac:dyDescent="0.25">
      <c r="A2434">
        <v>1043</v>
      </c>
      <c r="B2434" s="1">
        <v>-0.78</v>
      </c>
      <c r="C2434" s="1">
        <v>-2837.47</v>
      </c>
      <c r="D2434" s="2">
        <v>-472.91166700000002</v>
      </c>
      <c r="E2434" s="2">
        <v>0.52806900000000001</v>
      </c>
      <c r="F2434" s="2">
        <v>-0.803481</v>
      </c>
      <c r="G2434" s="2">
        <v>-0.78314799999999996</v>
      </c>
      <c r="H2434">
        <v>0</v>
      </c>
      <c r="I2434" s="1">
        <v>23.543099999999999</v>
      </c>
      <c r="J2434">
        <v>6</v>
      </c>
      <c r="K2434">
        <v>4.5999999999999996</v>
      </c>
      <c r="L2434">
        <v>4</v>
      </c>
    </row>
    <row r="2435" spans="1:12" x14ac:dyDescent="0.25">
      <c r="A2435">
        <v>993</v>
      </c>
      <c r="B2435" s="1">
        <v>-0.78</v>
      </c>
      <c r="C2435" s="1">
        <v>-2837.47</v>
      </c>
      <c r="D2435" s="2">
        <v>-472.91166700000002</v>
      </c>
      <c r="E2435" s="2">
        <v>0.52806900000000001</v>
      </c>
      <c r="F2435" s="2">
        <v>-0.803481</v>
      </c>
      <c r="G2435" s="2">
        <v>-0.78314799999999996</v>
      </c>
      <c r="H2435">
        <v>0</v>
      </c>
      <c r="I2435" s="1">
        <v>23.543099999999999</v>
      </c>
      <c r="J2435">
        <v>6</v>
      </c>
      <c r="K2435">
        <v>4.8</v>
      </c>
      <c r="L2435">
        <v>3.8</v>
      </c>
    </row>
    <row r="2436" spans="1:12" x14ac:dyDescent="0.25">
      <c r="A2436">
        <v>992</v>
      </c>
      <c r="B2436" s="1">
        <v>-0.78</v>
      </c>
      <c r="C2436" s="1">
        <v>-2837.47</v>
      </c>
      <c r="D2436" s="2">
        <v>-472.91166700000002</v>
      </c>
      <c r="E2436" s="2">
        <v>0.52806900000000001</v>
      </c>
      <c r="F2436" s="2">
        <v>-0.803481</v>
      </c>
      <c r="G2436" s="2">
        <v>-0.78314799999999996</v>
      </c>
      <c r="H2436">
        <v>0</v>
      </c>
      <c r="I2436" s="1">
        <v>23.543099999999999</v>
      </c>
      <c r="J2436">
        <v>6</v>
      </c>
      <c r="K2436">
        <v>4.5999999999999996</v>
      </c>
      <c r="L2436">
        <v>3.8</v>
      </c>
    </row>
    <row r="2437" spans="1:12" x14ac:dyDescent="0.25">
      <c r="A2437">
        <v>942</v>
      </c>
      <c r="B2437" s="1">
        <v>-0.78</v>
      </c>
      <c r="C2437" s="1">
        <v>-2837.47</v>
      </c>
      <c r="D2437" s="2">
        <v>-472.91166700000002</v>
      </c>
      <c r="E2437" s="2">
        <v>0.52806900000000001</v>
      </c>
      <c r="F2437" s="2">
        <v>-0.803481</v>
      </c>
      <c r="G2437" s="2">
        <v>-0.78314799999999996</v>
      </c>
      <c r="H2437">
        <v>0</v>
      </c>
      <c r="I2437" s="1">
        <v>23.543099999999999</v>
      </c>
      <c r="J2437">
        <v>6</v>
      </c>
      <c r="K2437">
        <v>4.8</v>
      </c>
      <c r="L2437">
        <v>3.6</v>
      </c>
    </row>
    <row r="2438" spans="1:12" x14ac:dyDescent="0.25">
      <c r="A2438">
        <v>941</v>
      </c>
      <c r="B2438" s="1">
        <v>-0.78</v>
      </c>
      <c r="C2438" s="1">
        <v>-2837.47</v>
      </c>
      <c r="D2438" s="2">
        <v>-472.91166700000002</v>
      </c>
      <c r="E2438" s="2">
        <v>0.52806900000000001</v>
      </c>
      <c r="F2438" s="2">
        <v>-0.803481</v>
      </c>
      <c r="G2438" s="2">
        <v>-0.78314799999999996</v>
      </c>
      <c r="H2438">
        <v>0</v>
      </c>
      <c r="I2438" s="1">
        <v>23.543099999999999</v>
      </c>
      <c r="J2438">
        <v>6</v>
      </c>
      <c r="K2438">
        <v>4.5999999999999996</v>
      </c>
      <c r="L2438">
        <v>3.6</v>
      </c>
    </row>
    <row r="2439" spans="1:12" x14ac:dyDescent="0.25">
      <c r="A2439">
        <v>891</v>
      </c>
      <c r="B2439" s="1">
        <v>-0.78</v>
      </c>
      <c r="C2439" s="1">
        <v>-2837.47</v>
      </c>
      <c r="D2439" s="2">
        <v>-472.91166700000002</v>
      </c>
      <c r="E2439" s="2">
        <v>0.52806900000000001</v>
      </c>
      <c r="F2439" s="2">
        <v>-0.803481</v>
      </c>
      <c r="G2439" s="2">
        <v>-0.78314799999999996</v>
      </c>
      <c r="H2439">
        <v>0</v>
      </c>
      <c r="I2439" s="1">
        <v>23.543099999999999</v>
      </c>
      <c r="J2439">
        <v>6</v>
      </c>
      <c r="K2439">
        <v>4.8</v>
      </c>
      <c r="L2439">
        <v>3.4</v>
      </c>
    </row>
    <row r="2440" spans="1:12" x14ac:dyDescent="0.25">
      <c r="A2440">
        <v>890</v>
      </c>
      <c r="B2440" s="1">
        <v>-0.78</v>
      </c>
      <c r="C2440" s="1">
        <v>-2837.47</v>
      </c>
      <c r="D2440" s="2">
        <v>-472.91166700000002</v>
      </c>
      <c r="E2440" s="2">
        <v>0.52806900000000001</v>
      </c>
      <c r="F2440" s="2">
        <v>-0.803481</v>
      </c>
      <c r="G2440" s="2">
        <v>-0.78314799999999996</v>
      </c>
      <c r="H2440">
        <v>0</v>
      </c>
      <c r="I2440" s="1">
        <v>23.543099999999999</v>
      </c>
      <c r="J2440">
        <v>6</v>
      </c>
      <c r="K2440">
        <v>4.5999999999999996</v>
      </c>
      <c r="L2440">
        <v>3.4</v>
      </c>
    </row>
    <row r="2441" spans="1:12" x14ac:dyDescent="0.25">
      <c r="A2441">
        <v>840</v>
      </c>
      <c r="B2441" s="1">
        <v>-0.78</v>
      </c>
      <c r="C2441" s="1">
        <v>-2837.47</v>
      </c>
      <c r="D2441" s="2">
        <v>-472.91166700000002</v>
      </c>
      <c r="E2441" s="2">
        <v>0.52806900000000001</v>
      </c>
      <c r="F2441" s="2">
        <v>-0.803481</v>
      </c>
      <c r="G2441" s="2">
        <v>-0.78314799999999996</v>
      </c>
      <c r="H2441">
        <v>0</v>
      </c>
      <c r="I2441" s="1">
        <v>23.543099999999999</v>
      </c>
      <c r="J2441">
        <v>6</v>
      </c>
      <c r="K2441">
        <v>4.8</v>
      </c>
      <c r="L2441">
        <v>3.2</v>
      </c>
    </row>
    <row r="2442" spans="1:12" x14ac:dyDescent="0.25">
      <c r="A2442">
        <v>839</v>
      </c>
      <c r="B2442" s="1">
        <v>-0.78</v>
      </c>
      <c r="C2442" s="1">
        <v>-2837.47</v>
      </c>
      <c r="D2442" s="2">
        <v>-472.91166700000002</v>
      </c>
      <c r="E2442" s="2">
        <v>0.52806900000000001</v>
      </c>
      <c r="F2442" s="2">
        <v>-0.803481</v>
      </c>
      <c r="G2442" s="2">
        <v>-0.78314799999999996</v>
      </c>
      <c r="H2442">
        <v>0</v>
      </c>
      <c r="I2442" s="1">
        <v>23.543099999999999</v>
      </c>
      <c r="J2442">
        <v>6</v>
      </c>
      <c r="K2442">
        <v>4.5999999999999996</v>
      </c>
      <c r="L2442">
        <v>3.2</v>
      </c>
    </row>
    <row r="2443" spans="1:12" x14ac:dyDescent="0.25">
      <c r="A2443">
        <v>789</v>
      </c>
      <c r="B2443" s="1">
        <v>-0.78</v>
      </c>
      <c r="C2443" s="1">
        <v>-2837.47</v>
      </c>
      <c r="D2443" s="2">
        <v>-472.91166700000002</v>
      </c>
      <c r="E2443" s="2">
        <v>0.52806900000000001</v>
      </c>
      <c r="F2443" s="2">
        <v>-0.803481</v>
      </c>
      <c r="G2443" s="2">
        <v>-0.78314799999999996</v>
      </c>
      <c r="H2443">
        <v>0</v>
      </c>
      <c r="I2443" s="1">
        <v>23.543099999999999</v>
      </c>
      <c r="J2443">
        <v>6</v>
      </c>
      <c r="K2443">
        <v>4.8</v>
      </c>
      <c r="L2443">
        <v>3</v>
      </c>
    </row>
    <row r="2444" spans="1:12" x14ac:dyDescent="0.25">
      <c r="A2444">
        <v>788</v>
      </c>
      <c r="B2444" s="1">
        <v>-0.78</v>
      </c>
      <c r="C2444" s="1">
        <v>-2837.47</v>
      </c>
      <c r="D2444" s="2">
        <v>-472.91166700000002</v>
      </c>
      <c r="E2444" s="2">
        <v>0.52806900000000001</v>
      </c>
      <c r="F2444" s="2">
        <v>-0.803481</v>
      </c>
      <c r="G2444" s="2">
        <v>-0.78314799999999996</v>
      </c>
      <c r="H2444">
        <v>0</v>
      </c>
      <c r="I2444" s="1">
        <v>23.543099999999999</v>
      </c>
      <c r="J2444">
        <v>6</v>
      </c>
      <c r="K2444">
        <v>4.5999999999999996</v>
      </c>
      <c r="L2444">
        <v>3</v>
      </c>
    </row>
    <row r="2445" spans="1:12" x14ac:dyDescent="0.25">
      <c r="A2445">
        <v>738</v>
      </c>
      <c r="B2445" s="1">
        <v>-0.78</v>
      </c>
      <c r="C2445" s="1">
        <v>-2837.47</v>
      </c>
      <c r="D2445" s="2">
        <v>-472.91166700000002</v>
      </c>
      <c r="E2445" s="2">
        <v>0.52806900000000001</v>
      </c>
      <c r="F2445" s="2">
        <v>-0.803481</v>
      </c>
      <c r="G2445" s="2">
        <v>-0.78314799999999996</v>
      </c>
      <c r="H2445">
        <v>0</v>
      </c>
      <c r="I2445" s="1">
        <v>23.543099999999999</v>
      </c>
      <c r="J2445">
        <v>6</v>
      </c>
      <c r="K2445">
        <v>4.8</v>
      </c>
      <c r="L2445">
        <v>2.8</v>
      </c>
    </row>
    <row r="2446" spans="1:12" x14ac:dyDescent="0.25">
      <c r="A2446">
        <v>737</v>
      </c>
      <c r="B2446" s="1">
        <v>-0.78</v>
      </c>
      <c r="C2446" s="1">
        <v>-2837.47</v>
      </c>
      <c r="D2446" s="2">
        <v>-472.91166700000002</v>
      </c>
      <c r="E2446" s="2">
        <v>0.52806900000000001</v>
      </c>
      <c r="F2446" s="2">
        <v>-0.803481</v>
      </c>
      <c r="G2446" s="2">
        <v>-0.78314799999999996</v>
      </c>
      <c r="H2446">
        <v>0</v>
      </c>
      <c r="I2446" s="1">
        <v>23.543099999999999</v>
      </c>
      <c r="J2446">
        <v>6</v>
      </c>
      <c r="K2446">
        <v>4.5999999999999996</v>
      </c>
      <c r="L2446">
        <v>2.8</v>
      </c>
    </row>
    <row r="2447" spans="1:12" x14ac:dyDescent="0.25">
      <c r="A2447">
        <v>687</v>
      </c>
      <c r="B2447" s="1">
        <v>-0.78</v>
      </c>
      <c r="C2447" s="1">
        <v>-2837.47</v>
      </c>
      <c r="D2447" s="2">
        <v>-472.91166700000002</v>
      </c>
      <c r="E2447" s="2">
        <v>0.52806900000000001</v>
      </c>
      <c r="F2447" s="2">
        <v>-0.803481</v>
      </c>
      <c r="G2447" s="2">
        <v>-0.78314799999999996</v>
      </c>
      <c r="H2447">
        <v>0</v>
      </c>
      <c r="I2447" s="1">
        <v>23.543099999999999</v>
      </c>
      <c r="J2447">
        <v>6</v>
      </c>
      <c r="K2447">
        <v>4.8</v>
      </c>
      <c r="L2447">
        <v>2.6</v>
      </c>
    </row>
    <row r="2448" spans="1:12" x14ac:dyDescent="0.25">
      <c r="A2448">
        <v>686</v>
      </c>
      <c r="B2448" s="1">
        <v>-0.78</v>
      </c>
      <c r="C2448" s="1">
        <v>-2837.47</v>
      </c>
      <c r="D2448" s="2">
        <v>-472.91166700000002</v>
      </c>
      <c r="E2448" s="2">
        <v>0.52806900000000001</v>
      </c>
      <c r="F2448" s="2">
        <v>-0.803481</v>
      </c>
      <c r="G2448" s="2">
        <v>-0.78314799999999996</v>
      </c>
      <c r="H2448">
        <v>0</v>
      </c>
      <c r="I2448" s="1">
        <v>23.543099999999999</v>
      </c>
      <c r="J2448">
        <v>6</v>
      </c>
      <c r="K2448">
        <v>4.5999999999999996</v>
      </c>
      <c r="L2448">
        <v>2.6</v>
      </c>
    </row>
    <row r="2449" spans="1:12" x14ac:dyDescent="0.25">
      <c r="A2449">
        <v>636</v>
      </c>
      <c r="B2449" s="1">
        <v>-0.78</v>
      </c>
      <c r="C2449" s="1">
        <v>-2837.47</v>
      </c>
      <c r="D2449" s="2">
        <v>-472.91166700000002</v>
      </c>
      <c r="E2449" s="2">
        <v>0.52806900000000001</v>
      </c>
      <c r="F2449" s="2">
        <v>-0.803481</v>
      </c>
      <c r="G2449" s="2">
        <v>-0.78314799999999996</v>
      </c>
      <c r="H2449">
        <v>0</v>
      </c>
      <c r="I2449" s="1">
        <v>23.543099999999999</v>
      </c>
      <c r="J2449">
        <v>6</v>
      </c>
      <c r="K2449">
        <v>4.8</v>
      </c>
      <c r="L2449">
        <v>2.4</v>
      </c>
    </row>
    <row r="2450" spans="1:12" x14ac:dyDescent="0.25">
      <c r="A2450">
        <v>635</v>
      </c>
      <c r="B2450" s="1">
        <v>-0.78</v>
      </c>
      <c r="C2450" s="1">
        <v>-2837.47</v>
      </c>
      <c r="D2450" s="2">
        <v>-472.91166700000002</v>
      </c>
      <c r="E2450" s="2">
        <v>0.52806900000000001</v>
      </c>
      <c r="F2450" s="2">
        <v>-0.803481</v>
      </c>
      <c r="G2450" s="2">
        <v>-0.78314799999999996</v>
      </c>
      <c r="H2450">
        <v>0</v>
      </c>
      <c r="I2450" s="1">
        <v>23.543099999999999</v>
      </c>
      <c r="J2450">
        <v>6</v>
      </c>
      <c r="K2450">
        <v>4.5999999999999996</v>
      </c>
      <c r="L2450">
        <v>2.4</v>
      </c>
    </row>
    <row r="2451" spans="1:12" x14ac:dyDescent="0.25">
      <c r="A2451">
        <v>585</v>
      </c>
      <c r="B2451" s="1">
        <v>-0.78</v>
      </c>
      <c r="C2451" s="1">
        <v>-2837.47</v>
      </c>
      <c r="D2451" s="2">
        <v>-472.91166700000002</v>
      </c>
      <c r="E2451" s="2">
        <v>0.52806900000000001</v>
      </c>
      <c r="F2451" s="2">
        <v>-0.803481</v>
      </c>
      <c r="G2451" s="2">
        <v>-0.78314799999999996</v>
      </c>
      <c r="H2451">
        <v>0</v>
      </c>
      <c r="I2451" s="1">
        <v>23.543099999999999</v>
      </c>
      <c r="J2451">
        <v>6</v>
      </c>
      <c r="K2451">
        <v>4.8</v>
      </c>
      <c r="L2451">
        <v>2.2000000000000002</v>
      </c>
    </row>
    <row r="2452" spans="1:12" x14ac:dyDescent="0.25">
      <c r="A2452">
        <v>584</v>
      </c>
      <c r="B2452" s="1">
        <v>-0.78</v>
      </c>
      <c r="C2452" s="1">
        <v>-2837.47</v>
      </c>
      <c r="D2452" s="2">
        <v>-472.91166700000002</v>
      </c>
      <c r="E2452" s="2">
        <v>0.52806900000000001</v>
      </c>
      <c r="F2452" s="2">
        <v>-0.803481</v>
      </c>
      <c r="G2452" s="2">
        <v>-0.78314799999999996</v>
      </c>
      <c r="H2452">
        <v>0</v>
      </c>
      <c r="I2452" s="1">
        <v>23.543099999999999</v>
      </c>
      <c r="J2452">
        <v>6</v>
      </c>
      <c r="K2452">
        <v>4.5999999999999996</v>
      </c>
      <c r="L2452">
        <v>2.2000000000000002</v>
      </c>
    </row>
    <row r="2453" spans="1:12" x14ac:dyDescent="0.25">
      <c r="A2453">
        <v>534</v>
      </c>
      <c r="B2453" s="1">
        <v>-0.78</v>
      </c>
      <c r="C2453" s="1">
        <v>-2837.47</v>
      </c>
      <c r="D2453" s="2">
        <v>-472.91166700000002</v>
      </c>
      <c r="E2453" s="2">
        <v>0.52806900000000001</v>
      </c>
      <c r="F2453" s="2">
        <v>-0.803481</v>
      </c>
      <c r="G2453" s="2">
        <v>-0.78314799999999996</v>
      </c>
      <c r="H2453">
        <v>0</v>
      </c>
      <c r="I2453" s="1">
        <v>23.543099999999999</v>
      </c>
      <c r="J2453">
        <v>6</v>
      </c>
      <c r="K2453">
        <v>4.8</v>
      </c>
      <c r="L2453">
        <v>2</v>
      </c>
    </row>
    <row r="2454" spans="1:12" x14ac:dyDescent="0.25">
      <c r="A2454">
        <v>533</v>
      </c>
      <c r="B2454" s="1">
        <v>-0.78</v>
      </c>
      <c r="C2454" s="1">
        <v>-2837.47</v>
      </c>
      <c r="D2454" s="2">
        <v>-472.91166700000002</v>
      </c>
      <c r="E2454" s="2">
        <v>0.52806900000000001</v>
      </c>
      <c r="F2454" s="2">
        <v>-0.803481</v>
      </c>
      <c r="G2454" s="2">
        <v>-0.78314799999999996</v>
      </c>
      <c r="H2454">
        <v>0</v>
      </c>
      <c r="I2454" s="1">
        <v>23.543099999999999</v>
      </c>
      <c r="J2454">
        <v>6</v>
      </c>
      <c r="K2454">
        <v>4.5999999999999996</v>
      </c>
      <c r="L2454">
        <v>2</v>
      </c>
    </row>
    <row r="2455" spans="1:12" x14ac:dyDescent="0.25">
      <c r="A2455">
        <v>483</v>
      </c>
      <c r="B2455" s="1">
        <v>-0.78</v>
      </c>
      <c r="C2455" s="1">
        <v>-2837.47</v>
      </c>
      <c r="D2455" s="2">
        <v>-472.91166700000002</v>
      </c>
      <c r="E2455" s="2">
        <v>0.52806900000000001</v>
      </c>
      <c r="F2455" s="2">
        <v>-0.803481</v>
      </c>
      <c r="G2455" s="2">
        <v>-0.78314799999999996</v>
      </c>
      <c r="H2455">
        <v>0</v>
      </c>
      <c r="I2455" s="1">
        <v>23.543099999999999</v>
      </c>
      <c r="J2455">
        <v>6</v>
      </c>
      <c r="K2455">
        <v>4.8</v>
      </c>
      <c r="L2455">
        <v>1.8</v>
      </c>
    </row>
    <row r="2456" spans="1:12" x14ac:dyDescent="0.25">
      <c r="A2456">
        <v>482</v>
      </c>
      <c r="B2456" s="1">
        <v>-0.78</v>
      </c>
      <c r="C2456" s="1">
        <v>-2837.47</v>
      </c>
      <c r="D2456" s="2">
        <v>-472.91166700000002</v>
      </c>
      <c r="E2456" s="2">
        <v>0.52806900000000001</v>
      </c>
      <c r="F2456" s="2">
        <v>-0.803481</v>
      </c>
      <c r="G2456" s="2">
        <v>-0.78314799999999996</v>
      </c>
      <c r="H2456">
        <v>0</v>
      </c>
      <c r="I2456" s="1">
        <v>23.543099999999999</v>
      </c>
      <c r="J2456">
        <v>6</v>
      </c>
      <c r="K2456">
        <v>4.5999999999999996</v>
      </c>
      <c r="L2456">
        <v>1.8</v>
      </c>
    </row>
    <row r="2457" spans="1:12" x14ac:dyDescent="0.25">
      <c r="A2457">
        <v>432</v>
      </c>
      <c r="B2457" s="1">
        <v>-0.78</v>
      </c>
      <c r="C2457" s="1">
        <v>-2837.47</v>
      </c>
      <c r="D2457" s="2">
        <v>-472.91166700000002</v>
      </c>
      <c r="E2457" s="2">
        <v>0.52806900000000001</v>
      </c>
      <c r="F2457" s="2">
        <v>-0.803481</v>
      </c>
      <c r="G2457" s="2">
        <v>-0.78314799999999996</v>
      </c>
      <c r="H2457">
        <v>0</v>
      </c>
      <c r="I2457" s="1">
        <v>23.543099999999999</v>
      </c>
      <c r="J2457">
        <v>6</v>
      </c>
      <c r="K2457">
        <v>4.8</v>
      </c>
      <c r="L2457">
        <v>1.6</v>
      </c>
    </row>
    <row r="2458" spans="1:12" x14ac:dyDescent="0.25">
      <c r="A2458">
        <v>431</v>
      </c>
      <c r="B2458" s="1">
        <v>-0.78</v>
      </c>
      <c r="C2458" s="1">
        <v>-2837.47</v>
      </c>
      <c r="D2458" s="2">
        <v>-472.91166700000002</v>
      </c>
      <c r="E2458" s="2">
        <v>0.52806900000000001</v>
      </c>
      <c r="F2458" s="2">
        <v>-0.803481</v>
      </c>
      <c r="G2458" s="2">
        <v>-0.78314799999999996</v>
      </c>
      <c r="H2458">
        <v>0</v>
      </c>
      <c r="I2458" s="1">
        <v>23.543099999999999</v>
      </c>
      <c r="J2458">
        <v>6</v>
      </c>
      <c r="K2458">
        <v>4.5999999999999996</v>
      </c>
      <c r="L2458">
        <v>1.6</v>
      </c>
    </row>
    <row r="2459" spans="1:12" x14ac:dyDescent="0.25">
      <c r="A2459">
        <v>381</v>
      </c>
      <c r="B2459" s="1">
        <v>-0.78</v>
      </c>
      <c r="C2459" s="1">
        <v>-2837.47</v>
      </c>
      <c r="D2459" s="2">
        <v>-472.91166700000002</v>
      </c>
      <c r="E2459" s="2">
        <v>0.52806900000000001</v>
      </c>
      <c r="F2459" s="2">
        <v>-0.803481</v>
      </c>
      <c r="G2459" s="2">
        <v>-0.78314799999999996</v>
      </c>
      <c r="H2459">
        <v>0</v>
      </c>
      <c r="I2459" s="1">
        <v>23.543099999999999</v>
      </c>
      <c r="J2459">
        <v>6</v>
      </c>
      <c r="K2459">
        <v>4.8</v>
      </c>
      <c r="L2459">
        <v>1.4</v>
      </c>
    </row>
    <row r="2460" spans="1:12" x14ac:dyDescent="0.25">
      <c r="A2460">
        <v>380</v>
      </c>
      <c r="B2460" s="1">
        <v>-0.78</v>
      </c>
      <c r="C2460" s="1">
        <v>-2837.47</v>
      </c>
      <c r="D2460" s="2">
        <v>-472.91166700000002</v>
      </c>
      <c r="E2460" s="2">
        <v>0.52806900000000001</v>
      </c>
      <c r="F2460" s="2">
        <v>-0.803481</v>
      </c>
      <c r="G2460" s="2">
        <v>-0.78314799999999996</v>
      </c>
      <c r="H2460">
        <v>0</v>
      </c>
      <c r="I2460" s="1">
        <v>23.543099999999999</v>
      </c>
      <c r="J2460">
        <v>6</v>
      </c>
      <c r="K2460">
        <v>4.5999999999999996</v>
      </c>
      <c r="L2460">
        <v>1.4</v>
      </c>
    </row>
    <row r="2461" spans="1:12" x14ac:dyDescent="0.25">
      <c r="A2461">
        <v>330</v>
      </c>
      <c r="B2461" s="1">
        <v>-0.78</v>
      </c>
      <c r="C2461" s="1">
        <v>-2837.47</v>
      </c>
      <c r="D2461" s="2">
        <v>-472.91166700000002</v>
      </c>
      <c r="E2461" s="2">
        <v>0.52806900000000001</v>
      </c>
      <c r="F2461" s="2">
        <v>-0.803481</v>
      </c>
      <c r="G2461" s="2">
        <v>-0.78314799999999996</v>
      </c>
      <c r="H2461">
        <v>0</v>
      </c>
      <c r="I2461" s="1">
        <v>23.543099999999999</v>
      </c>
      <c r="J2461">
        <v>6</v>
      </c>
      <c r="K2461">
        <v>4.8</v>
      </c>
      <c r="L2461">
        <v>1.2</v>
      </c>
    </row>
    <row r="2462" spans="1:12" x14ac:dyDescent="0.25">
      <c r="A2462">
        <v>329</v>
      </c>
      <c r="B2462" s="1">
        <v>-0.78</v>
      </c>
      <c r="C2462" s="1">
        <v>-2837.47</v>
      </c>
      <c r="D2462" s="2">
        <v>-472.91166700000002</v>
      </c>
      <c r="E2462" s="2">
        <v>0.52806900000000001</v>
      </c>
      <c r="F2462" s="2">
        <v>-0.803481</v>
      </c>
      <c r="G2462" s="2">
        <v>-0.78314799999999996</v>
      </c>
      <c r="H2462">
        <v>0</v>
      </c>
      <c r="I2462" s="1">
        <v>23.543099999999999</v>
      </c>
      <c r="J2462">
        <v>6</v>
      </c>
      <c r="K2462">
        <v>4.5999999999999996</v>
      </c>
      <c r="L2462">
        <v>1.2</v>
      </c>
    </row>
    <row r="2463" spans="1:12" x14ac:dyDescent="0.25">
      <c r="A2463">
        <v>279</v>
      </c>
      <c r="B2463" s="1">
        <v>-0.78</v>
      </c>
      <c r="C2463" s="1">
        <v>-2837.47</v>
      </c>
      <c r="D2463" s="2">
        <v>-472.91166700000002</v>
      </c>
      <c r="E2463" s="2">
        <v>0.52806900000000001</v>
      </c>
      <c r="F2463" s="2">
        <v>-0.803481</v>
      </c>
      <c r="G2463" s="2">
        <v>-0.78314799999999996</v>
      </c>
      <c r="H2463">
        <v>0</v>
      </c>
      <c r="I2463" s="1">
        <v>23.543099999999999</v>
      </c>
      <c r="J2463">
        <v>6</v>
      </c>
      <c r="K2463">
        <v>4.8</v>
      </c>
      <c r="L2463">
        <v>1</v>
      </c>
    </row>
    <row r="2464" spans="1:12" x14ac:dyDescent="0.25">
      <c r="A2464">
        <v>278</v>
      </c>
      <c r="B2464" s="1">
        <v>-0.78</v>
      </c>
      <c r="C2464" s="1">
        <v>-2837.47</v>
      </c>
      <c r="D2464" s="2">
        <v>-472.91166700000002</v>
      </c>
      <c r="E2464" s="2">
        <v>0.52806900000000001</v>
      </c>
      <c r="F2464" s="2">
        <v>-0.803481</v>
      </c>
      <c r="G2464" s="2">
        <v>-0.78314799999999996</v>
      </c>
      <c r="H2464">
        <v>0</v>
      </c>
      <c r="I2464" s="1">
        <v>23.543099999999999</v>
      </c>
      <c r="J2464">
        <v>6</v>
      </c>
      <c r="K2464">
        <v>4.5999999999999996</v>
      </c>
      <c r="L2464">
        <v>1</v>
      </c>
    </row>
    <row r="2465" spans="1:12" x14ac:dyDescent="0.25">
      <c r="A2465">
        <v>228</v>
      </c>
      <c r="B2465" s="1">
        <v>-0.78</v>
      </c>
      <c r="C2465" s="1">
        <v>-2837.47</v>
      </c>
      <c r="D2465" s="2">
        <v>-472.91166700000002</v>
      </c>
      <c r="E2465" s="2">
        <v>0.52806900000000001</v>
      </c>
      <c r="F2465" s="2">
        <v>-0.803481</v>
      </c>
      <c r="G2465" s="2">
        <v>-0.78314799999999996</v>
      </c>
      <c r="H2465">
        <v>0</v>
      </c>
      <c r="I2465" s="1">
        <v>23.543099999999999</v>
      </c>
      <c r="J2465">
        <v>6</v>
      </c>
      <c r="K2465">
        <v>4.8</v>
      </c>
      <c r="L2465">
        <v>0.8</v>
      </c>
    </row>
    <row r="2466" spans="1:12" x14ac:dyDescent="0.25">
      <c r="A2466">
        <v>227</v>
      </c>
      <c r="B2466" s="1">
        <v>-0.78</v>
      </c>
      <c r="C2466" s="1">
        <v>-2837.47</v>
      </c>
      <c r="D2466" s="2">
        <v>-472.91166700000002</v>
      </c>
      <c r="E2466" s="2">
        <v>0.52806900000000001</v>
      </c>
      <c r="F2466" s="2">
        <v>-0.803481</v>
      </c>
      <c r="G2466" s="2">
        <v>-0.78314799999999996</v>
      </c>
      <c r="H2466">
        <v>0</v>
      </c>
      <c r="I2466" s="1">
        <v>23.543099999999999</v>
      </c>
      <c r="J2466">
        <v>6</v>
      </c>
      <c r="K2466">
        <v>4.5999999999999996</v>
      </c>
      <c r="L2466">
        <v>0.8</v>
      </c>
    </row>
    <row r="2467" spans="1:12" x14ac:dyDescent="0.25">
      <c r="A2467">
        <v>177</v>
      </c>
      <c r="B2467" s="1">
        <v>-0.78</v>
      </c>
      <c r="C2467" s="1">
        <v>-2837.47</v>
      </c>
      <c r="D2467" s="2">
        <v>-472.91166700000002</v>
      </c>
      <c r="E2467" s="2">
        <v>0.52806900000000001</v>
      </c>
      <c r="F2467" s="2">
        <v>-0.803481</v>
      </c>
      <c r="G2467" s="2">
        <v>-0.78314799999999996</v>
      </c>
      <c r="H2467">
        <v>0</v>
      </c>
      <c r="I2467" s="1">
        <v>23.543099999999999</v>
      </c>
      <c r="J2467">
        <v>6</v>
      </c>
      <c r="K2467">
        <v>4.8</v>
      </c>
      <c r="L2467">
        <v>0.6</v>
      </c>
    </row>
    <row r="2468" spans="1:12" x14ac:dyDescent="0.25">
      <c r="A2468">
        <v>176</v>
      </c>
      <c r="B2468" s="1">
        <v>-0.78</v>
      </c>
      <c r="C2468" s="1">
        <v>-2837.47</v>
      </c>
      <c r="D2468" s="2">
        <v>-472.91166700000002</v>
      </c>
      <c r="E2468" s="2">
        <v>0.52806900000000001</v>
      </c>
      <c r="F2468" s="2">
        <v>-0.803481</v>
      </c>
      <c r="G2468" s="2">
        <v>-0.78314799999999996</v>
      </c>
      <c r="H2468">
        <v>0</v>
      </c>
      <c r="I2468" s="1">
        <v>23.543099999999999</v>
      </c>
      <c r="J2468">
        <v>6</v>
      </c>
      <c r="K2468">
        <v>4.5999999999999996</v>
      </c>
      <c r="L2468">
        <v>0.6</v>
      </c>
    </row>
    <row r="2469" spans="1:12" x14ac:dyDescent="0.25">
      <c r="A2469">
        <v>126</v>
      </c>
      <c r="B2469" s="1">
        <v>-0.78</v>
      </c>
      <c r="C2469" s="1">
        <v>-2837.47</v>
      </c>
      <c r="D2469" s="2">
        <v>-472.91166700000002</v>
      </c>
      <c r="E2469" s="2">
        <v>0.52806900000000001</v>
      </c>
      <c r="F2469" s="2">
        <v>-0.803481</v>
      </c>
      <c r="G2469" s="2">
        <v>-0.78314799999999996</v>
      </c>
      <c r="H2469">
        <v>0</v>
      </c>
      <c r="I2469" s="1">
        <v>23.543099999999999</v>
      </c>
      <c r="J2469">
        <v>6</v>
      </c>
      <c r="K2469">
        <v>4.8</v>
      </c>
      <c r="L2469">
        <v>0.4</v>
      </c>
    </row>
    <row r="2470" spans="1:12" x14ac:dyDescent="0.25">
      <c r="A2470">
        <v>125</v>
      </c>
      <c r="B2470" s="1">
        <v>-0.78</v>
      </c>
      <c r="C2470" s="1">
        <v>-2837.47</v>
      </c>
      <c r="D2470" s="2">
        <v>-472.91166700000002</v>
      </c>
      <c r="E2470" s="2">
        <v>0.52806900000000001</v>
      </c>
      <c r="F2470" s="2">
        <v>-0.803481</v>
      </c>
      <c r="G2470" s="2">
        <v>-0.78314799999999996</v>
      </c>
      <c r="H2470">
        <v>0</v>
      </c>
      <c r="I2470" s="1">
        <v>23.543099999999999</v>
      </c>
      <c r="J2470">
        <v>6</v>
      </c>
      <c r="K2470">
        <v>4.5999999999999996</v>
      </c>
      <c r="L2470">
        <v>0.4</v>
      </c>
    </row>
    <row r="2471" spans="1:12" x14ac:dyDescent="0.25">
      <c r="A2471">
        <v>75</v>
      </c>
      <c r="B2471" s="1">
        <v>-0.78</v>
      </c>
      <c r="C2471" s="1">
        <v>-2837.47</v>
      </c>
      <c r="D2471" s="2">
        <v>-472.91166700000002</v>
      </c>
      <c r="E2471" s="2">
        <v>0.52806900000000001</v>
      </c>
      <c r="F2471" s="2">
        <v>-0.803481</v>
      </c>
      <c r="G2471" s="2">
        <v>-0.78314799999999996</v>
      </c>
      <c r="H2471">
        <v>0</v>
      </c>
      <c r="I2471" s="1">
        <v>23.543099999999999</v>
      </c>
      <c r="J2471">
        <v>6</v>
      </c>
      <c r="K2471">
        <v>4.8</v>
      </c>
      <c r="L2471">
        <v>0.2</v>
      </c>
    </row>
    <row r="2472" spans="1:12" x14ac:dyDescent="0.25">
      <c r="A2472">
        <v>74</v>
      </c>
      <c r="B2472" s="1">
        <v>-0.78</v>
      </c>
      <c r="C2472" s="1">
        <v>-2837.47</v>
      </c>
      <c r="D2472" s="2">
        <v>-472.91166700000002</v>
      </c>
      <c r="E2472" s="2">
        <v>0.52806900000000001</v>
      </c>
      <c r="F2472" s="2">
        <v>-0.803481</v>
      </c>
      <c r="G2472" s="2">
        <v>-0.78314799999999996</v>
      </c>
      <c r="H2472">
        <v>0</v>
      </c>
      <c r="I2472" s="1">
        <v>23.543099999999999</v>
      </c>
      <c r="J2472">
        <v>6</v>
      </c>
      <c r="K2472">
        <v>4.5999999999999996</v>
      </c>
      <c r="L2472">
        <v>0.2</v>
      </c>
    </row>
    <row r="2473" spans="1:12" x14ac:dyDescent="0.25">
      <c r="A2473">
        <v>24</v>
      </c>
      <c r="B2473" s="1">
        <v>-0.78</v>
      </c>
      <c r="C2473" s="1">
        <v>-2837.47</v>
      </c>
      <c r="D2473" s="2">
        <v>-472.91166700000002</v>
      </c>
      <c r="E2473" s="2">
        <v>0.52806900000000001</v>
      </c>
      <c r="F2473" s="2">
        <v>-0.803481</v>
      </c>
      <c r="G2473" s="2">
        <v>-0.78314799999999996</v>
      </c>
      <c r="H2473">
        <v>0</v>
      </c>
      <c r="I2473" s="1">
        <v>23.543099999999999</v>
      </c>
      <c r="J2473">
        <v>6</v>
      </c>
      <c r="K2473">
        <v>4.8</v>
      </c>
      <c r="L2473">
        <v>0</v>
      </c>
    </row>
    <row r="2474" spans="1:12" x14ac:dyDescent="0.25">
      <c r="A2474">
        <v>23</v>
      </c>
      <c r="B2474" s="1">
        <v>-0.78</v>
      </c>
      <c r="C2474" s="1">
        <v>-2837.47</v>
      </c>
      <c r="D2474" s="2">
        <v>-472.91166700000002</v>
      </c>
      <c r="E2474" s="2">
        <v>0.52806900000000001</v>
      </c>
      <c r="F2474" s="2">
        <v>-0.803481</v>
      </c>
      <c r="G2474" s="2">
        <v>-0.78314799999999996</v>
      </c>
      <c r="H2474">
        <v>0</v>
      </c>
      <c r="I2474" s="1">
        <v>23.543099999999999</v>
      </c>
      <c r="J2474">
        <v>6</v>
      </c>
      <c r="K2474">
        <v>4.5999999999999996</v>
      </c>
      <c r="L2474">
        <v>0</v>
      </c>
    </row>
    <row r="2475" spans="1:12" x14ac:dyDescent="0.25">
      <c r="A2475">
        <v>1300</v>
      </c>
      <c r="B2475" s="1">
        <v>-0.8</v>
      </c>
      <c r="C2475" s="1">
        <v>-2838.07</v>
      </c>
      <c r="D2475" s="2">
        <v>-473.01166699999999</v>
      </c>
      <c r="E2475" s="2">
        <v>0.53036000000000005</v>
      </c>
      <c r="F2475" s="2">
        <v>-0.80351499999999998</v>
      </c>
      <c r="G2475" s="2">
        <v>-0.79565699999999995</v>
      </c>
      <c r="H2475">
        <v>0</v>
      </c>
      <c r="I2475" s="1">
        <v>23.5471</v>
      </c>
      <c r="J2475">
        <v>6</v>
      </c>
      <c r="K2475">
        <v>5</v>
      </c>
      <c r="L2475">
        <v>5</v>
      </c>
    </row>
    <row r="2476" spans="1:12" x14ac:dyDescent="0.25">
      <c r="A2476">
        <v>1249</v>
      </c>
      <c r="B2476" s="1">
        <v>-0.8</v>
      </c>
      <c r="C2476" s="1">
        <v>-2838.07</v>
      </c>
      <c r="D2476" s="2">
        <v>-473.01166699999999</v>
      </c>
      <c r="E2476" s="2">
        <v>0.53036000000000005</v>
      </c>
      <c r="F2476" s="2">
        <v>-0.80351499999999998</v>
      </c>
      <c r="G2476" s="2">
        <v>-0.79565699999999995</v>
      </c>
      <c r="H2476">
        <v>0</v>
      </c>
      <c r="I2476" s="1">
        <v>23.5471</v>
      </c>
      <c r="J2476">
        <v>6</v>
      </c>
      <c r="K2476">
        <v>5</v>
      </c>
      <c r="L2476">
        <v>4.8</v>
      </c>
    </row>
    <row r="2477" spans="1:12" x14ac:dyDescent="0.25">
      <c r="A2477">
        <v>1198</v>
      </c>
      <c r="B2477" s="1">
        <v>-0.8</v>
      </c>
      <c r="C2477" s="1">
        <v>-2838.07</v>
      </c>
      <c r="D2477" s="2">
        <v>-473.01166699999999</v>
      </c>
      <c r="E2477" s="2">
        <v>0.53036000000000005</v>
      </c>
      <c r="F2477" s="2">
        <v>-0.80351499999999998</v>
      </c>
      <c r="G2477" s="2">
        <v>-0.79565699999999995</v>
      </c>
      <c r="H2477">
        <v>0</v>
      </c>
      <c r="I2477" s="1">
        <v>23.5471</v>
      </c>
      <c r="J2477">
        <v>6</v>
      </c>
      <c r="K2477">
        <v>5</v>
      </c>
      <c r="L2477">
        <v>4.5999999999999996</v>
      </c>
    </row>
    <row r="2478" spans="1:12" x14ac:dyDescent="0.25">
      <c r="A2478">
        <v>1147</v>
      </c>
      <c r="B2478" s="1">
        <v>-0.8</v>
      </c>
      <c r="C2478" s="1">
        <v>-2838.07</v>
      </c>
      <c r="D2478" s="2">
        <v>-473.01166699999999</v>
      </c>
      <c r="E2478" s="2">
        <v>0.53036000000000005</v>
      </c>
      <c r="F2478" s="2">
        <v>-0.80351499999999998</v>
      </c>
      <c r="G2478" s="2">
        <v>-0.79565699999999995</v>
      </c>
      <c r="H2478">
        <v>0</v>
      </c>
      <c r="I2478" s="1">
        <v>23.5471</v>
      </c>
      <c r="J2478">
        <v>6</v>
      </c>
      <c r="K2478">
        <v>5</v>
      </c>
      <c r="L2478">
        <v>4.4000000000000004</v>
      </c>
    </row>
    <row r="2479" spans="1:12" x14ac:dyDescent="0.25">
      <c r="A2479">
        <v>1096</v>
      </c>
      <c r="B2479" s="1">
        <v>-0.8</v>
      </c>
      <c r="C2479" s="1">
        <v>-2838.07</v>
      </c>
      <c r="D2479" s="2">
        <v>-473.01166699999999</v>
      </c>
      <c r="E2479" s="2">
        <v>0.53036000000000005</v>
      </c>
      <c r="F2479" s="2">
        <v>-0.80351499999999998</v>
      </c>
      <c r="G2479" s="2">
        <v>-0.79565699999999995</v>
      </c>
      <c r="H2479">
        <v>0</v>
      </c>
      <c r="I2479" s="1">
        <v>23.5471</v>
      </c>
      <c r="J2479">
        <v>6</v>
      </c>
      <c r="K2479">
        <v>5</v>
      </c>
      <c r="L2479">
        <v>4.2</v>
      </c>
    </row>
    <row r="2480" spans="1:12" x14ac:dyDescent="0.25">
      <c r="A2480">
        <v>1045</v>
      </c>
      <c r="B2480" s="1">
        <v>-0.8</v>
      </c>
      <c r="C2480" s="1">
        <v>-2838.07</v>
      </c>
      <c r="D2480" s="2">
        <v>-473.01166699999999</v>
      </c>
      <c r="E2480" s="2">
        <v>0.53036000000000005</v>
      </c>
      <c r="F2480" s="2">
        <v>-0.80351499999999998</v>
      </c>
      <c r="G2480" s="2">
        <v>-0.79565699999999995</v>
      </c>
      <c r="H2480">
        <v>0</v>
      </c>
      <c r="I2480" s="1">
        <v>23.5471</v>
      </c>
      <c r="J2480">
        <v>6</v>
      </c>
      <c r="K2480">
        <v>5</v>
      </c>
      <c r="L2480">
        <v>4</v>
      </c>
    </row>
    <row r="2481" spans="1:12" x14ac:dyDescent="0.25">
      <c r="A2481">
        <v>994</v>
      </c>
      <c r="B2481" s="1">
        <v>-0.8</v>
      </c>
      <c r="C2481" s="1">
        <v>-2838.07</v>
      </c>
      <c r="D2481" s="2">
        <v>-473.01166699999999</v>
      </c>
      <c r="E2481" s="2">
        <v>0.53036000000000005</v>
      </c>
      <c r="F2481" s="2">
        <v>-0.80351499999999998</v>
      </c>
      <c r="G2481" s="2">
        <v>-0.79565699999999995</v>
      </c>
      <c r="H2481">
        <v>0</v>
      </c>
      <c r="I2481" s="1">
        <v>23.5471</v>
      </c>
      <c r="J2481">
        <v>6</v>
      </c>
      <c r="K2481">
        <v>5</v>
      </c>
      <c r="L2481">
        <v>3.8</v>
      </c>
    </row>
    <row r="2482" spans="1:12" x14ac:dyDescent="0.25">
      <c r="A2482">
        <v>943</v>
      </c>
      <c r="B2482" s="1">
        <v>-0.8</v>
      </c>
      <c r="C2482" s="1">
        <v>-2838.07</v>
      </c>
      <c r="D2482" s="2">
        <v>-473.01166699999999</v>
      </c>
      <c r="E2482" s="2">
        <v>0.53036000000000005</v>
      </c>
      <c r="F2482" s="2">
        <v>-0.80351499999999998</v>
      </c>
      <c r="G2482" s="2">
        <v>-0.79565699999999995</v>
      </c>
      <c r="H2482">
        <v>0</v>
      </c>
      <c r="I2482" s="1">
        <v>23.5471</v>
      </c>
      <c r="J2482">
        <v>6</v>
      </c>
      <c r="K2482">
        <v>5</v>
      </c>
      <c r="L2482">
        <v>3.6</v>
      </c>
    </row>
    <row r="2483" spans="1:12" x14ac:dyDescent="0.25">
      <c r="A2483">
        <v>892</v>
      </c>
      <c r="B2483" s="1">
        <v>-0.8</v>
      </c>
      <c r="C2483" s="1">
        <v>-2838.07</v>
      </c>
      <c r="D2483" s="2">
        <v>-473.01166699999999</v>
      </c>
      <c r="E2483" s="2">
        <v>0.53036000000000005</v>
      </c>
      <c r="F2483" s="2">
        <v>-0.80351499999999998</v>
      </c>
      <c r="G2483" s="2">
        <v>-0.79565699999999995</v>
      </c>
      <c r="H2483">
        <v>0</v>
      </c>
      <c r="I2483" s="1">
        <v>23.5471</v>
      </c>
      <c r="J2483">
        <v>6</v>
      </c>
      <c r="K2483">
        <v>5</v>
      </c>
      <c r="L2483">
        <v>3.4</v>
      </c>
    </row>
    <row r="2484" spans="1:12" x14ac:dyDescent="0.25">
      <c r="A2484">
        <v>841</v>
      </c>
      <c r="B2484" s="1">
        <v>-0.8</v>
      </c>
      <c r="C2484" s="1">
        <v>-2838.07</v>
      </c>
      <c r="D2484" s="2">
        <v>-473.01166699999999</v>
      </c>
      <c r="E2484" s="2">
        <v>0.53036000000000005</v>
      </c>
      <c r="F2484" s="2">
        <v>-0.80351499999999998</v>
      </c>
      <c r="G2484" s="2">
        <v>-0.79565699999999995</v>
      </c>
      <c r="H2484">
        <v>0</v>
      </c>
      <c r="I2484" s="1">
        <v>23.5471</v>
      </c>
      <c r="J2484">
        <v>6</v>
      </c>
      <c r="K2484">
        <v>5</v>
      </c>
      <c r="L2484">
        <v>3.2</v>
      </c>
    </row>
    <row r="2485" spans="1:12" x14ac:dyDescent="0.25">
      <c r="A2485">
        <v>790</v>
      </c>
      <c r="B2485" s="1">
        <v>-0.8</v>
      </c>
      <c r="C2485" s="1">
        <v>-2838.07</v>
      </c>
      <c r="D2485" s="2">
        <v>-473.01166699999999</v>
      </c>
      <c r="E2485" s="2">
        <v>0.53036000000000005</v>
      </c>
      <c r="F2485" s="2">
        <v>-0.80351499999999998</v>
      </c>
      <c r="G2485" s="2">
        <v>-0.79565699999999995</v>
      </c>
      <c r="H2485">
        <v>0</v>
      </c>
      <c r="I2485" s="1">
        <v>23.5471</v>
      </c>
      <c r="J2485">
        <v>6</v>
      </c>
      <c r="K2485">
        <v>5</v>
      </c>
      <c r="L2485">
        <v>3</v>
      </c>
    </row>
    <row r="2486" spans="1:12" x14ac:dyDescent="0.25">
      <c r="A2486">
        <v>739</v>
      </c>
      <c r="B2486" s="1">
        <v>-0.8</v>
      </c>
      <c r="C2486" s="1">
        <v>-2838.07</v>
      </c>
      <c r="D2486" s="2">
        <v>-473.01166699999999</v>
      </c>
      <c r="E2486" s="2">
        <v>0.53036000000000005</v>
      </c>
      <c r="F2486" s="2">
        <v>-0.80351499999999998</v>
      </c>
      <c r="G2486" s="2">
        <v>-0.79565699999999995</v>
      </c>
      <c r="H2486">
        <v>0</v>
      </c>
      <c r="I2486" s="1">
        <v>23.5471</v>
      </c>
      <c r="J2486">
        <v>6</v>
      </c>
      <c r="K2486">
        <v>5</v>
      </c>
      <c r="L2486">
        <v>2.8</v>
      </c>
    </row>
    <row r="2487" spans="1:12" x14ac:dyDescent="0.25">
      <c r="A2487">
        <v>688</v>
      </c>
      <c r="B2487" s="1">
        <v>-0.8</v>
      </c>
      <c r="C2487" s="1">
        <v>-2838.07</v>
      </c>
      <c r="D2487" s="2">
        <v>-473.01166699999999</v>
      </c>
      <c r="E2487" s="2">
        <v>0.53036000000000005</v>
      </c>
      <c r="F2487" s="2">
        <v>-0.80351499999999998</v>
      </c>
      <c r="G2487" s="2">
        <v>-0.79565699999999995</v>
      </c>
      <c r="H2487">
        <v>0</v>
      </c>
      <c r="I2487" s="1">
        <v>23.5471</v>
      </c>
      <c r="J2487">
        <v>6</v>
      </c>
      <c r="K2487">
        <v>5</v>
      </c>
      <c r="L2487">
        <v>2.6</v>
      </c>
    </row>
    <row r="2488" spans="1:12" x14ac:dyDescent="0.25">
      <c r="A2488">
        <v>637</v>
      </c>
      <c r="B2488" s="1">
        <v>-0.8</v>
      </c>
      <c r="C2488" s="1">
        <v>-2838.07</v>
      </c>
      <c r="D2488" s="2">
        <v>-473.01166699999999</v>
      </c>
      <c r="E2488" s="2">
        <v>0.53036000000000005</v>
      </c>
      <c r="F2488" s="2">
        <v>-0.80351499999999998</v>
      </c>
      <c r="G2488" s="2">
        <v>-0.79565699999999995</v>
      </c>
      <c r="H2488">
        <v>0</v>
      </c>
      <c r="I2488" s="1">
        <v>23.5471</v>
      </c>
      <c r="J2488">
        <v>6</v>
      </c>
      <c r="K2488">
        <v>5</v>
      </c>
      <c r="L2488">
        <v>2.4</v>
      </c>
    </row>
    <row r="2489" spans="1:12" x14ac:dyDescent="0.25">
      <c r="A2489">
        <v>586</v>
      </c>
      <c r="B2489" s="1">
        <v>-0.8</v>
      </c>
      <c r="C2489" s="1">
        <v>-2838.07</v>
      </c>
      <c r="D2489" s="2">
        <v>-473.01166699999999</v>
      </c>
      <c r="E2489" s="2">
        <v>0.53036000000000005</v>
      </c>
      <c r="F2489" s="2">
        <v>-0.80351499999999998</v>
      </c>
      <c r="G2489" s="2">
        <v>-0.79565699999999995</v>
      </c>
      <c r="H2489">
        <v>0</v>
      </c>
      <c r="I2489" s="1">
        <v>23.5471</v>
      </c>
      <c r="J2489">
        <v>6</v>
      </c>
      <c r="K2489">
        <v>5</v>
      </c>
      <c r="L2489">
        <v>2.2000000000000002</v>
      </c>
    </row>
    <row r="2490" spans="1:12" x14ac:dyDescent="0.25">
      <c r="A2490">
        <v>535</v>
      </c>
      <c r="B2490" s="1">
        <v>-0.8</v>
      </c>
      <c r="C2490" s="1">
        <v>-2838.07</v>
      </c>
      <c r="D2490" s="2">
        <v>-473.01166699999999</v>
      </c>
      <c r="E2490" s="2">
        <v>0.53036000000000005</v>
      </c>
      <c r="F2490" s="2">
        <v>-0.80351499999999998</v>
      </c>
      <c r="G2490" s="2">
        <v>-0.79565699999999995</v>
      </c>
      <c r="H2490">
        <v>0</v>
      </c>
      <c r="I2490" s="1">
        <v>23.5471</v>
      </c>
      <c r="J2490">
        <v>6</v>
      </c>
      <c r="K2490">
        <v>5</v>
      </c>
      <c r="L2490">
        <v>2</v>
      </c>
    </row>
    <row r="2491" spans="1:12" x14ac:dyDescent="0.25">
      <c r="A2491">
        <v>484</v>
      </c>
      <c r="B2491" s="1">
        <v>-0.8</v>
      </c>
      <c r="C2491" s="1">
        <v>-2838.07</v>
      </c>
      <c r="D2491" s="2">
        <v>-473.01166699999999</v>
      </c>
      <c r="E2491" s="2">
        <v>0.53036000000000005</v>
      </c>
      <c r="F2491" s="2">
        <v>-0.80351499999999998</v>
      </c>
      <c r="G2491" s="2">
        <v>-0.79565699999999995</v>
      </c>
      <c r="H2491">
        <v>0</v>
      </c>
      <c r="I2491" s="1">
        <v>23.5471</v>
      </c>
      <c r="J2491">
        <v>6</v>
      </c>
      <c r="K2491">
        <v>5</v>
      </c>
      <c r="L2491">
        <v>1.8</v>
      </c>
    </row>
    <row r="2492" spans="1:12" x14ac:dyDescent="0.25">
      <c r="A2492">
        <v>433</v>
      </c>
      <c r="B2492" s="1">
        <v>-0.8</v>
      </c>
      <c r="C2492" s="1">
        <v>-2838.07</v>
      </c>
      <c r="D2492" s="2">
        <v>-473.01166699999999</v>
      </c>
      <c r="E2492" s="2">
        <v>0.53036000000000005</v>
      </c>
      <c r="F2492" s="2">
        <v>-0.80351499999999998</v>
      </c>
      <c r="G2492" s="2">
        <v>-0.79565699999999995</v>
      </c>
      <c r="H2492">
        <v>0</v>
      </c>
      <c r="I2492" s="1">
        <v>23.5471</v>
      </c>
      <c r="J2492">
        <v>6</v>
      </c>
      <c r="K2492">
        <v>5</v>
      </c>
      <c r="L2492">
        <v>1.6</v>
      </c>
    </row>
    <row r="2493" spans="1:12" x14ac:dyDescent="0.25">
      <c r="A2493">
        <v>382</v>
      </c>
      <c r="B2493" s="1">
        <v>-0.8</v>
      </c>
      <c r="C2493" s="1">
        <v>-2838.07</v>
      </c>
      <c r="D2493" s="2">
        <v>-473.01166699999999</v>
      </c>
      <c r="E2493" s="2">
        <v>0.53036000000000005</v>
      </c>
      <c r="F2493" s="2">
        <v>-0.80351499999999998</v>
      </c>
      <c r="G2493" s="2">
        <v>-0.79565699999999995</v>
      </c>
      <c r="H2493">
        <v>0</v>
      </c>
      <c r="I2493" s="1">
        <v>23.5471</v>
      </c>
      <c r="J2493">
        <v>6</v>
      </c>
      <c r="K2493">
        <v>5</v>
      </c>
      <c r="L2493">
        <v>1.4</v>
      </c>
    </row>
    <row r="2494" spans="1:12" x14ac:dyDescent="0.25">
      <c r="A2494">
        <v>331</v>
      </c>
      <c r="B2494" s="1">
        <v>-0.8</v>
      </c>
      <c r="C2494" s="1">
        <v>-2838.07</v>
      </c>
      <c r="D2494" s="2">
        <v>-473.01166699999999</v>
      </c>
      <c r="E2494" s="2">
        <v>0.53036000000000005</v>
      </c>
      <c r="F2494" s="2">
        <v>-0.80351499999999998</v>
      </c>
      <c r="G2494" s="2">
        <v>-0.79565699999999995</v>
      </c>
      <c r="H2494">
        <v>0</v>
      </c>
      <c r="I2494" s="1">
        <v>23.5471</v>
      </c>
      <c r="J2494">
        <v>6</v>
      </c>
      <c r="K2494">
        <v>5</v>
      </c>
      <c r="L2494">
        <v>1.2</v>
      </c>
    </row>
    <row r="2495" spans="1:12" x14ac:dyDescent="0.25">
      <c r="A2495">
        <v>280</v>
      </c>
      <c r="B2495" s="1">
        <v>-0.8</v>
      </c>
      <c r="C2495" s="1">
        <v>-2838.07</v>
      </c>
      <c r="D2495" s="2">
        <v>-473.01166699999999</v>
      </c>
      <c r="E2495" s="2">
        <v>0.53036000000000005</v>
      </c>
      <c r="F2495" s="2">
        <v>-0.80351499999999998</v>
      </c>
      <c r="G2495" s="2">
        <v>-0.79565699999999995</v>
      </c>
      <c r="H2495">
        <v>0</v>
      </c>
      <c r="I2495" s="1">
        <v>23.5471</v>
      </c>
      <c r="J2495">
        <v>6</v>
      </c>
      <c r="K2495">
        <v>5</v>
      </c>
      <c r="L2495">
        <v>1</v>
      </c>
    </row>
    <row r="2496" spans="1:12" x14ac:dyDescent="0.25">
      <c r="A2496">
        <v>229</v>
      </c>
      <c r="B2496" s="1">
        <v>-0.8</v>
      </c>
      <c r="C2496" s="1">
        <v>-2838.07</v>
      </c>
      <c r="D2496" s="2">
        <v>-473.01166699999999</v>
      </c>
      <c r="E2496" s="2">
        <v>0.53036000000000005</v>
      </c>
      <c r="F2496" s="2">
        <v>-0.80351499999999998</v>
      </c>
      <c r="G2496" s="2">
        <v>-0.79565699999999995</v>
      </c>
      <c r="H2496">
        <v>0</v>
      </c>
      <c r="I2496" s="1">
        <v>23.5471</v>
      </c>
      <c r="J2496">
        <v>6</v>
      </c>
      <c r="K2496">
        <v>5</v>
      </c>
      <c r="L2496">
        <v>0.8</v>
      </c>
    </row>
    <row r="2497" spans="1:12" x14ac:dyDescent="0.25">
      <c r="A2497">
        <v>178</v>
      </c>
      <c r="B2497" s="1">
        <v>-0.8</v>
      </c>
      <c r="C2497" s="1">
        <v>-2838.07</v>
      </c>
      <c r="D2497" s="2">
        <v>-473.01166699999999</v>
      </c>
      <c r="E2497" s="2">
        <v>0.53036000000000005</v>
      </c>
      <c r="F2497" s="2">
        <v>-0.80351499999999998</v>
      </c>
      <c r="G2497" s="2">
        <v>-0.79565699999999995</v>
      </c>
      <c r="H2497">
        <v>0</v>
      </c>
      <c r="I2497" s="1">
        <v>23.5471</v>
      </c>
      <c r="J2497">
        <v>6</v>
      </c>
      <c r="K2497">
        <v>5</v>
      </c>
      <c r="L2497">
        <v>0.6</v>
      </c>
    </row>
    <row r="2498" spans="1:12" x14ac:dyDescent="0.25">
      <c r="A2498">
        <v>127</v>
      </c>
      <c r="B2498" s="1">
        <v>-0.8</v>
      </c>
      <c r="C2498" s="1">
        <v>-2838.07</v>
      </c>
      <c r="D2498" s="2">
        <v>-473.01166699999999</v>
      </c>
      <c r="E2498" s="2">
        <v>0.53036000000000005</v>
      </c>
      <c r="F2498" s="2">
        <v>-0.80351499999999998</v>
      </c>
      <c r="G2498" s="2">
        <v>-0.79565699999999995</v>
      </c>
      <c r="H2498">
        <v>0</v>
      </c>
      <c r="I2498" s="1">
        <v>23.5471</v>
      </c>
      <c r="J2498">
        <v>6</v>
      </c>
      <c r="K2498">
        <v>5</v>
      </c>
      <c r="L2498">
        <v>0.4</v>
      </c>
    </row>
    <row r="2499" spans="1:12" x14ac:dyDescent="0.25">
      <c r="A2499">
        <v>76</v>
      </c>
      <c r="B2499" s="1">
        <v>-0.8</v>
      </c>
      <c r="C2499" s="1">
        <v>-2838.07</v>
      </c>
      <c r="D2499" s="2">
        <v>-473.01166699999999</v>
      </c>
      <c r="E2499" s="2">
        <v>0.53036000000000005</v>
      </c>
      <c r="F2499" s="2">
        <v>-0.80351499999999998</v>
      </c>
      <c r="G2499" s="2">
        <v>-0.79565699999999995</v>
      </c>
      <c r="H2499">
        <v>0</v>
      </c>
      <c r="I2499" s="1">
        <v>23.5471</v>
      </c>
      <c r="J2499">
        <v>6</v>
      </c>
      <c r="K2499">
        <v>5</v>
      </c>
      <c r="L2499">
        <v>0.2</v>
      </c>
    </row>
    <row r="2500" spans="1:12" x14ac:dyDescent="0.25">
      <c r="A2500">
        <v>25</v>
      </c>
      <c r="B2500" s="1">
        <v>-0.8</v>
      </c>
      <c r="C2500" s="1">
        <v>-2838.07</v>
      </c>
      <c r="D2500" s="2">
        <v>-473.01166699999999</v>
      </c>
      <c r="E2500" s="2">
        <v>0.53036000000000005</v>
      </c>
      <c r="F2500" s="2">
        <v>-0.80351499999999998</v>
      </c>
      <c r="G2500" s="2">
        <v>-0.79565699999999995</v>
      </c>
      <c r="H2500">
        <v>0</v>
      </c>
      <c r="I2500" s="1">
        <v>23.5471</v>
      </c>
      <c r="J2500">
        <v>6</v>
      </c>
      <c r="K2500">
        <v>5</v>
      </c>
      <c r="L2500">
        <v>0</v>
      </c>
    </row>
    <row r="2501" spans="1:12" x14ac:dyDescent="0.25">
      <c r="A2501">
        <v>2554</v>
      </c>
      <c r="B2501" s="1">
        <v>-0.27</v>
      </c>
      <c r="C2501" s="1">
        <v>-3143.68</v>
      </c>
      <c r="D2501" s="2">
        <v>-523.94666700000005</v>
      </c>
      <c r="E2501" s="2">
        <v>0.43932199999999999</v>
      </c>
      <c r="F2501" s="2">
        <v>-0.33927800000000002</v>
      </c>
      <c r="G2501" s="2">
        <v>-0.27216800000000002</v>
      </c>
      <c r="H2501">
        <v>0</v>
      </c>
      <c r="I2501" s="1">
        <v>55.563899999999997</v>
      </c>
      <c r="J2501">
        <v>6</v>
      </c>
      <c r="K2501">
        <v>0.8</v>
      </c>
      <c r="L2501">
        <v>10</v>
      </c>
    </row>
    <row r="2502" spans="1:12" x14ac:dyDescent="0.25">
      <c r="A2502">
        <v>2553</v>
      </c>
      <c r="B2502" s="1">
        <v>-0.27</v>
      </c>
      <c r="C2502" s="1">
        <v>-3143.68</v>
      </c>
      <c r="D2502" s="2">
        <v>-523.94666700000005</v>
      </c>
      <c r="E2502" s="2">
        <v>0.43932199999999999</v>
      </c>
      <c r="F2502" s="2">
        <v>-0.33927800000000002</v>
      </c>
      <c r="G2502" s="2">
        <v>-0.27216800000000002</v>
      </c>
      <c r="H2502">
        <v>0</v>
      </c>
      <c r="I2502" s="1">
        <v>55.563899999999997</v>
      </c>
      <c r="J2502">
        <v>6</v>
      </c>
      <c r="K2502">
        <v>0.6</v>
      </c>
      <c r="L2502">
        <v>10</v>
      </c>
    </row>
    <row r="2503" spans="1:12" x14ac:dyDescent="0.25">
      <c r="A2503">
        <v>2501</v>
      </c>
      <c r="B2503" s="1">
        <v>-0.27</v>
      </c>
      <c r="C2503" s="1">
        <v>-3143.68</v>
      </c>
      <c r="D2503" s="2">
        <v>-523.94666700000005</v>
      </c>
      <c r="E2503" s="2">
        <v>0.43932199999999999</v>
      </c>
      <c r="F2503" s="2">
        <v>-0.33927800000000002</v>
      </c>
      <c r="G2503" s="2">
        <v>-0.27216800000000002</v>
      </c>
      <c r="H2503">
        <v>0</v>
      </c>
      <c r="I2503" s="1">
        <v>55.563899999999997</v>
      </c>
      <c r="J2503">
        <v>6</v>
      </c>
      <c r="K2503">
        <v>0.4</v>
      </c>
      <c r="L2503">
        <v>9.8000000000000007</v>
      </c>
    </row>
    <row r="2504" spans="1:12" x14ac:dyDescent="0.25">
      <c r="A2504">
        <v>2449</v>
      </c>
      <c r="B2504" s="1">
        <v>-0.27</v>
      </c>
      <c r="C2504" s="1">
        <v>-3143.68</v>
      </c>
      <c r="D2504" s="2">
        <v>-523.94666700000005</v>
      </c>
      <c r="E2504" s="2">
        <v>0.43932199999999999</v>
      </c>
      <c r="F2504" s="2">
        <v>-0.33927800000000002</v>
      </c>
      <c r="G2504" s="2">
        <v>-0.27216800000000002</v>
      </c>
      <c r="H2504">
        <v>0</v>
      </c>
      <c r="I2504" s="1">
        <v>55.563899999999997</v>
      </c>
      <c r="J2504">
        <v>6</v>
      </c>
      <c r="K2504">
        <v>0.2</v>
      </c>
      <c r="L2504">
        <v>9.6</v>
      </c>
    </row>
    <row r="2505" spans="1:12" x14ac:dyDescent="0.25">
      <c r="A2505">
        <v>2397</v>
      </c>
      <c r="B2505" s="1">
        <v>-0.27</v>
      </c>
      <c r="C2505" s="1">
        <v>-3143.68</v>
      </c>
      <c r="D2505" s="2">
        <v>-523.94666700000005</v>
      </c>
      <c r="E2505" s="2">
        <v>0.43932199999999999</v>
      </c>
      <c r="F2505" s="2">
        <v>-0.33927800000000002</v>
      </c>
      <c r="G2505" s="2">
        <v>-0.27216800000000002</v>
      </c>
      <c r="H2505">
        <v>0</v>
      </c>
      <c r="I2505" s="1">
        <v>55.563899999999997</v>
      </c>
      <c r="J2505">
        <v>6</v>
      </c>
      <c r="K2505">
        <v>0</v>
      </c>
      <c r="L2505">
        <v>9.4</v>
      </c>
    </row>
    <row r="2506" spans="1:12" x14ac:dyDescent="0.25">
      <c r="A2506">
        <v>2502</v>
      </c>
      <c r="B2506" s="1">
        <v>-0.27</v>
      </c>
      <c r="C2506" s="1">
        <v>-3150.28</v>
      </c>
      <c r="D2506" s="2">
        <v>-525.04666699999996</v>
      </c>
      <c r="E2506" s="2">
        <v>0.43864599999999998</v>
      </c>
      <c r="F2506" s="2">
        <v>-0.33974799999999999</v>
      </c>
      <c r="G2506" s="2">
        <v>-0.27263700000000002</v>
      </c>
      <c r="H2506">
        <v>0</v>
      </c>
      <c r="I2506" s="1">
        <v>55.603499999999997</v>
      </c>
      <c r="J2506">
        <v>6</v>
      </c>
      <c r="K2506">
        <v>0.6</v>
      </c>
      <c r="L2506">
        <v>9.8000000000000007</v>
      </c>
    </row>
    <row r="2507" spans="1:12" x14ac:dyDescent="0.25">
      <c r="A2507">
        <v>2450</v>
      </c>
      <c r="B2507" s="1">
        <v>-0.27</v>
      </c>
      <c r="C2507" s="1">
        <v>-3150.28</v>
      </c>
      <c r="D2507" s="2">
        <v>-525.04666699999996</v>
      </c>
      <c r="E2507" s="2">
        <v>0.43864599999999998</v>
      </c>
      <c r="F2507" s="2">
        <v>-0.33974799999999999</v>
      </c>
      <c r="G2507" s="2">
        <v>-0.27263700000000002</v>
      </c>
      <c r="H2507">
        <v>0</v>
      </c>
      <c r="I2507" s="1">
        <v>55.603499999999997</v>
      </c>
      <c r="J2507">
        <v>6</v>
      </c>
      <c r="K2507">
        <v>0.4</v>
      </c>
      <c r="L2507">
        <v>9.6</v>
      </c>
    </row>
    <row r="2508" spans="1:12" x14ac:dyDescent="0.25">
      <c r="A2508">
        <v>2398</v>
      </c>
      <c r="B2508" s="1">
        <v>-0.27</v>
      </c>
      <c r="C2508" s="1">
        <v>-3150.28</v>
      </c>
      <c r="D2508" s="2">
        <v>-525.04666699999996</v>
      </c>
      <c r="E2508" s="2">
        <v>0.43864599999999998</v>
      </c>
      <c r="F2508" s="2">
        <v>-0.33974799999999999</v>
      </c>
      <c r="G2508" s="2">
        <v>-0.27263700000000002</v>
      </c>
      <c r="H2508">
        <v>0</v>
      </c>
      <c r="I2508" s="1">
        <v>55.603499999999997</v>
      </c>
      <c r="J2508">
        <v>6</v>
      </c>
      <c r="K2508">
        <v>0.2</v>
      </c>
      <c r="L2508">
        <v>9.4</v>
      </c>
    </row>
    <row r="2509" spans="1:12" x14ac:dyDescent="0.25">
      <c r="A2509">
        <v>2346</v>
      </c>
      <c r="B2509" s="1">
        <v>-0.27</v>
      </c>
      <c r="C2509" s="1">
        <v>-3150.28</v>
      </c>
      <c r="D2509" s="2">
        <v>-525.04666699999996</v>
      </c>
      <c r="E2509" s="2">
        <v>0.43864599999999998</v>
      </c>
      <c r="F2509" s="2">
        <v>-0.33974799999999999</v>
      </c>
      <c r="G2509" s="2">
        <v>-0.27263700000000002</v>
      </c>
      <c r="H2509">
        <v>0</v>
      </c>
      <c r="I2509" s="1">
        <v>55.603499999999997</v>
      </c>
      <c r="J2509">
        <v>6</v>
      </c>
      <c r="K2509">
        <v>0</v>
      </c>
      <c r="L2509">
        <v>9.1999999999999993</v>
      </c>
    </row>
    <row r="2510" spans="1:12" x14ac:dyDescent="0.25">
      <c r="A2510">
        <v>2550</v>
      </c>
      <c r="B2510" s="1">
        <v>-0.28999999999999998</v>
      </c>
      <c r="C2510" s="1">
        <v>-3467.28</v>
      </c>
      <c r="D2510" s="2">
        <v>-577.88</v>
      </c>
      <c r="E2510" s="2">
        <v>0.431307</v>
      </c>
      <c r="F2510" s="2">
        <v>-0.36157499999999998</v>
      </c>
      <c r="G2510" s="2">
        <v>-0.29468899999999998</v>
      </c>
      <c r="H2510">
        <v>0</v>
      </c>
      <c r="I2510" s="1">
        <v>57.504399999999997</v>
      </c>
      <c r="J2510">
        <v>6</v>
      </c>
      <c r="K2510">
        <v>0</v>
      </c>
      <c r="L2510">
        <v>10</v>
      </c>
    </row>
    <row r="2511" spans="1:12" x14ac:dyDescent="0.25">
      <c r="A2511">
        <v>2552</v>
      </c>
      <c r="B2511" s="1">
        <v>-0.3</v>
      </c>
      <c r="C2511" s="1">
        <v>-3552.08</v>
      </c>
      <c r="D2511" s="2">
        <v>-592.01333299999999</v>
      </c>
      <c r="E2511" s="2">
        <v>0.42864400000000002</v>
      </c>
      <c r="F2511" s="2">
        <v>-0.36717100000000003</v>
      </c>
      <c r="G2511" s="2">
        <v>-0.30038999999999999</v>
      </c>
      <c r="H2511">
        <v>0</v>
      </c>
      <c r="I2511" s="1">
        <v>58.012999999999998</v>
      </c>
      <c r="J2511">
        <v>6</v>
      </c>
      <c r="K2511">
        <v>0.4</v>
      </c>
      <c r="L2511">
        <v>10</v>
      </c>
    </row>
    <row r="2512" spans="1:12" x14ac:dyDescent="0.25">
      <c r="A2512">
        <v>2551</v>
      </c>
      <c r="B2512" s="1">
        <v>-0.3</v>
      </c>
      <c r="C2512" s="1">
        <v>-3552.08</v>
      </c>
      <c r="D2512" s="2">
        <v>-592.01333299999999</v>
      </c>
      <c r="E2512" s="2">
        <v>0.42864400000000002</v>
      </c>
      <c r="F2512" s="2">
        <v>-0.36717100000000003</v>
      </c>
      <c r="G2512" s="2">
        <v>-0.30038999999999999</v>
      </c>
      <c r="H2512">
        <v>0</v>
      </c>
      <c r="I2512" s="1">
        <v>58.012999999999998</v>
      </c>
      <c r="J2512">
        <v>6</v>
      </c>
      <c r="K2512">
        <v>0.2</v>
      </c>
      <c r="L2512">
        <v>10</v>
      </c>
    </row>
    <row r="2513" spans="1:12" x14ac:dyDescent="0.25">
      <c r="A2513">
        <v>2500</v>
      </c>
      <c r="B2513" s="1">
        <v>-0.3</v>
      </c>
      <c r="C2513" s="1">
        <v>-3552.08</v>
      </c>
      <c r="D2513" s="2">
        <v>-592.01333299999999</v>
      </c>
      <c r="E2513" s="2">
        <v>0.42864400000000002</v>
      </c>
      <c r="F2513" s="2">
        <v>-0.36717100000000003</v>
      </c>
      <c r="G2513" s="2">
        <v>-0.30038999999999999</v>
      </c>
      <c r="H2513">
        <v>0</v>
      </c>
      <c r="I2513" s="1">
        <v>58.012999999999998</v>
      </c>
      <c r="J2513">
        <v>6</v>
      </c>
      <c r="K2513">
        <v>0.2</v>
      </c>
      <c r="L2513">
        <v>9.8000000000000007</v>
      </c>
    </row>
    <row r="2514" spans="1:12" x14ac:dyDescent="0.25">
      <c r="A2514">
        <v>2499</v>
      </c>
      <c r="B2514" s="1">
        <v>-0.3</v>
      </c>
      <c r="C2514" s="1">
        <v>-3552.08</v>
      </c>
      <c r="D2514" s="2">
        <v>-592.01333299999999</v>
      </c>
      <c r="E2514" s="2">
        <v>0.42864400000000002</v>
      </c>
      <c r="F2514" s="2">
        <v>-0.36717100000000003</v>
      </c>
      <c r="G2514" s="2">
        <v>-0.30038999999999999</v>
      </c>
      <c r="H2514">
        <v>0</v>
      </c>
      <c r="I2514" s="1">
        <v>58.012999999999998</v>
      </c>
      <c r="J2514">
        <v>6</v>
      </c>
      <c r="K2514">
        <v>0</v>
      </c>
      <c r="L2514">
        <v>9.8000000000000007</v>
      </c>
    </row>
    <row r="2515" spans="1:12" x14ac:dyDescent="0.25">
      <c r="A2515">
        <v>2448</v>
      </c>
      <c r="B2515" s="1">
        <v>-0.3</v>
      </c>
      <c r="C2515" s="1">
        <v>-3552.08</v>
      </c>
      <c r="D2515" s="2">
        <v>-592.01333299999999</v>
      </c>
      <c r="E2515" s="2">
        <v>0.42864400000000002</v>
      </c>
      <c r="F2515" s="2">
        <v>-0.36717100000000003</v>
      </c>
      <c r="G2515" s="2">
        <v>-0.30038999999999999</v>
      </c>
      <c r="H2515">
        <v>0</v>
      </c>
      <c r="I2515" s="1">
        <v>58.012999999999998</v>
      </c>
      <c r="J2515">
        <v>6</v>
      </c>
      <c r="K2515">
        <v>0</v>
      </c>
      <c r="L2515">
        <v>9.6</v>
      </c>
    </row>
    <row r="2516" spans="1:12" x14ac:dyDescent="0.25">
      <c r="A2516">
        <v>2578</v>
      </c>
      <c r="B2516" s="1">
        <v>-0.3</v>
      </c>
      <c r="C2516" s="1">
        <v>-1582.55</v>
      </c>
      <c r="D2516" s="2">
        <v>-316.51</v>
      </c>
      <c r="E2516" s="2">
        <v>0.73744699999999996</v>
      </c>
      <c r="F2516" s="2">
        <v>-0.76047200000000004</v>
      </c>
      <c r="G2516" s="2">
        <v>-0.30020599999999997</v>
      </c>
      <c r="H2516">
        <v>0</v>
      </c>
      <c r="I2516" s="1">
        <v>13.8734</v>
      </c>
      <c r="J2516">
        <v>5</v>
      </c>
      <c r="K2516">
        <v>5.6</v>
      </c>
      <c r="L2516">
        <v>10</v>
      </c>
    </row>
    <row r="2517" spans="1:12" x14ac:dyDescent="0.25">
      <c r="A2517">
        <v>2577</v>
      </c>
      <c r="B2517" s="1">
        <v>-0.31</v>
      </c>
      <c r="C2517" s="1">
        <v>-1662.38</v>
      </c>
      <c r="D2517" s="2">
        <v>-332.476</v>
      </c>
      <c r="E2517" s="2">
        <v>0.75247399999999998</v>
      </c>
      <c r="F2517" s="2">
        <v>-0.71943900000000005</v>
      </c>
      <c r="G2517" s="2">
        <v>-0.30734299999999998</v>
      </c>
      <c r="H2517">
        <v>0</v>
      </c>
      <c r="I2517" s="1">
        <v>15.404400000000001</v>
      </c>
      <c r="J2517">
        <v>5</v>
      </c>
      <c r="K2517">
        <v>5.4</v>
      </c>
      <c r="L2517">
        <v>10</v>
      </c>
    </row>
    <row r="2518" spans="1:12" x14ac:dyDescent="0.25">
      <c r="A2518">
        <v>1661</v>
      </c>
      <c r="B2518" s="1">
        <v>-0.36</v>
      </c>
      <c r="C2518" s="1">
        <v>-2670.37</v>
      </c>
      <c r="D2518" s="2">
        <v>-667.59249999999997</v>
      </c>
      <c r="E2518" s="2">
        <v>0.53722700000000001</v>
      </c>
      <c r="F2518" s="2">
        <v>-0.80430400000000002</v>
      </c>
      <c r="G2518" s="2">
        <v>-0.35981099999999999</v>
      </c>
      <c r="H2518">
        <v>0</v>
      </c>
      <c r="I2518" s="1">
        <v>22.134</v>
      </c>
      <c r="J2518">
        <v>4</v>
      </c>
      <c r="K2518">
        <v>5.8</v>
      </c>
      <c r="L2518">
        <v>6.4</v>
      </c>
    </row>
    <row r="2519" spans="1:12" x14ac:dyDescent="0.25">
      <c r="A2519">
        <v>1609</v>
      </c>
      <c r="B2519" s="1">
        <v>-0.36</v>
      </c>
      <c r="C2519" s="1">
        <v>-2670.37</v>
      </c>
      <c r="D2519" s="2">
        <v>-667.59249999999997</v>
      </c>
      <c r="E2519" s="2">
        <v>0.53722700000000001</v>
      </c>
      <c r="F2519" s="2">
        <v>-0.80430400000000002</v>
      </c>
      <c r="G2519" s="2">
        <v>-0.35981099999999999</v>
      </c>
      <c r="H2519">
        <v>0</v>
      </c>
      <c r="I2519" s="1">
        <v>22.134</v>
      </c>
      <c r="J2519">
        <v>4</v>
      </c>
      <c r="K2519">
        <v>5.6</v>
      </c>
      <c r="L2519">
        <v>6.2</v>
      </c>
    </row>
    <row r="2520" spans="1:12" x14ac:dyDescent="0.25">
      <c r="A2520">
        <v>1763</v>
      </c>
      <c r="B2520" s="1">
        <v>-0.36</v>
      </c>
      <c r="C2520" s="1">
        <v>-2683.57</v>
      </c>
      <c r="D2520" s="2">
        <v>-670.89250000000004</v>
      </c>
      <c r="E2520" s="2">
        <v>0.53600099999999995</v>
      </c>
      <c r="F2520" s="2">
        <v>-0.80507899999999999</v>
      </c>
      <c r="G2520" s="2">
        <v>-0.36066799999999999</v>
      </c>
      <c r="H2520">
        <v>0</v>
      </c>
      <c r="I2520" s="1">
        <v>22.222000000000001</v>
      </c>
      <c r="J2520">
        <v>4</v>
      </c>
      <c r="K2520">
        <v>5.8</v>
      </c>
      <c r="L2520">
        <v>6.8</v>
      </c>
    </row>
    <row r="2521" spans="1:12" x14ac:dyDescent="0.25">
      <c r="A2521">
        <v>1712</v>
      </c>
      <c r="B2521" s="1">
        <v>-0.36</v>
      </c>
      <c r="C2521" s="1">
        <v>-2683.57</v>
      </c>
      <c r="D2521" s="2">
        <v>-670.89250000000004</v>
      </c>
      <c r="E2521" s="2">
        <v>0.53600099999999995</v>
      </c>
      <c r="F2521" s="2">
        <v>-0.80507899999999999</v>
      </c>
      <c r="G2521" s="2">
        <v>-0.36066799999999999</v>
      </c>
      <c r="H2521">
        <v>0</v>
      </c>
      <c r="I2521" s="1">
        <v>22.222000000000001</v>
      </c>
      <c r="J2521">
        <v>4</v>
      </c>
      <c r="K2521">
        <v>5.8</v>
      </c>
      <c r="L2521">
        <v>6.6</v>
      </c>
    </row>
    <row r="2522" spans="1:12" x14ac:dyDescent="0.25">
      <c r="A2522">
        <v>1711</v>
      </c>
      <c r="B2522" s="1">
        <v>-0.36</v>
      </c>
      <c r="C2522" s="1">
        <v>-2683.57</v>
      </c>
      <c r="D2522" s="2">
        <v>-670.89250000000004</v>
      </c>
      <c r="E2522" s="2">
        <v>0.53600099999999995</v>
      </c>
      <c r="F2522" s="2">
        <v>-0.80507899999999999</v>
      </c>
      <c r="G2522" s="2">
        <v>-0.36066799999999999</v>
      </c>
      <c r="H2522">
        <v>0</v>
      </c>
      <c r="I2522" s="1">
        <v>22.222000000000001</v>
      </c>
      <c r="J2522">
        <v>4</v>
      </c>
      <c r="K2522">
        <v>5.6</v>
      </c>
      <c r="L2522">
        <v>6.6</v>
      </c>
    </row>
    <row r="2523" spans="1:12" x14ac:dyDescent="0.25">
      <c r="A2523">
        <v>1660</v>
      </c>
      <c r="B2523" s="1">
        <v>-0.36</v>
      </c>
      <c r="C2523" s="1">
        <v>-2683.57</v>
      </c>
      <c r="D2523" s="2">
        <v>-670.89250000000004</v>
      </c>
      <c r="E2523" s="2">
        <v>0.53600099999999995</v>
      </c>
      <c r="F2523" s="2">
        <v>-0.80507899999999999</v>
      </c>
      <c r="G2523" s="2">
        <v>-0.36066799999999999</v>
      </c>
      <c r="H2523">
        <v>0</v>
      </c>
      <c r="I2523" s="1">
        <v>22.222000000000001</v>
      </c>
      <c r="J2523">
        <v>4</v>
      </c>
      <c r="K2523">
        <v>5.6</v>
      </c>
      <c r="L2523">
        <v>6.4</v>
      </c>
    </row>
    <row r="2524" spans="1:12" x14ac:dyDescent="0.25">
      <c r="A2524">
        <v>1814</v>
      </c>
      <c r="B2524" s="1">
        <v>-0.36</v>
      </c>
      <c r="C2524" s="1">
        <v>-2684.3</v>
      </c>
      <c r="D2524" s="2">
        <v>-671.07500000000005</v>
      </c>
      <c r="E2524" s="2">
        <v>0.53593299999999999</v>
      </c>
      <c r="F2524" s="2">
        <v>-0.80646200000000001</v>
      </c>
      <c r="G2524" s="2">
        <v>-0.36063699999999999</v>
      </c>
      <c r="H2524">
        <v>0</v>
      </c>
      <c r="I2524" s="1">
        <v>22.189900000000002</v>
      </c>
      <c r="J2524">
        <v>4</v>
      </c>
      <c r="K2524">
        <v>5.8</v>
      </c>
      <c r="L2524">
        <v>7</v>
      </c>
    </row>
    <row r="2525" spans="1:12" x14ac:dyDescent="0.25">
      <c r="A2525">
        <v>1762</v>
      </c>
      <c r="B2525" s="1">
        <v>-0.36</v>
      </c>
      <c r="C2525" s="1">
        <v>-2684.3</v>
      </c>
      <c r="D2525" s="2">
        <v>-671.07500000000005</v>
      </c>
      <c r="E2525" s="2">
        <v>0.53593299999999999</v>
      </c>
      <c r="F2525" s="2">
        <v>-0.80646200000000001</v>
      </c>
      <c r="G2525" s="2">
        <v>-0.36063699999999999</v>
      </c>
      <c r="H2525">
        <v>0</v>
      </c>
      <c r="I2525" s="1">
        <v>22.189900000000002</v>
      </c>
      <c r="J2525">
        <v>4</v>
      </c>
      <c r="K2525">
        <v>5.6</v>
      </c>
      <c r="L2525">
        <v>6.8</v>
      </c>
    </row>
    <row r="2526" spans="1:12" x14ac:dyDescent="0.25">
      <c r="A2526">
        <v>1916</v>
      </c>
      <c r="B2526" s="1">
        <v>-0.37</v>
      </c>
      <c r="C2526" s="1">
        <v>-2688.27</v>
      </c>
      <c r="D2526" s="2">
        <v>-672.0675</v>
      </c>
      <c r="E2526" s="2">
        <v>0.54150699999999996</v>
      </c>
      <c r="F2526" s="2">
        <v>-0.81073099999999998</v>
      </c>
      <c r="G2526" s="2">
        <v>-0.36811300000000002</v>
      </c>
      <c r="H2526">
        <v>0</v>
      </c>
      <c r="I2526" s="1">
        <v>22.105699999999999</v>
      </c>
      <c r="J2526">
        <v>4</v>
      </c>
      <c r="K2526">
        <v>5.8</v>
      </c>
      <c r="L2526">
        <v>7.4</v>
      </c>
    </row>
    <row r="2527" spans="1:12" x14ac:dyDescent="0.25">
      <c r="A2527">
        <v>1865</v>
      </c>
      <c r="B2527" s="1">
        <v>-0.37</v>
      </c>
      <c r="C2527" s="1">
        <v>-2688.27</v>
      </c>
      <c r="D2527" s="2">
        <v>-672.0675</v>
      </c>
      <c r="E2527" s="2">
        <v>0.54150699999999996</v>
      </c>
      <c r="F2527" s="2">
        <v>-0.81073099999999998</v>
      </c>
      <c r="G2527" s="2">
        <v>-0.36811300000000002</v>
      </c>
      <c r="H2527">
        <v>0</v>
      </c>
      <c r="I2527" s="1">
        <v>22.105699999999999</v>
      </c>
      <c r="J2527">
        <v>4</v>
      </c>
      <c r="K2527">
        <v>5.8</v>
      </c>
      <c r="L2527">
        <v>7.2</v>
      </c>
    </row>
    <row r="2528" spans="1:12" x14ac:dyDescent="0.25">
      <c r="A2528">
        <v>1864</v>
      </c>
      <c r="B2528" s="1">
        <v>-0.37</v>
      </c>
      <c r="C2528" s="1">
        <v>-2688.27</v>
      </c>
      <c r="D2528" s="2">
        <v>-672.0675</v>
      </c>
      <c r="E2528" s="2">
        <v>0.54150699999999996</v>
      </c>
      <c r="F2528" s="2">
        <v>-0.81073099999999998</v>
      </c>
      <c r="G2528" s="2">
        <v>-0.36811300000000002</v>
      </c>
      <c r="H2528">
        <v>0</v>
      </c>
      <c r="I2528" s="1">
        <v>22.105699999999999</v>
      </c>
      <c r="J2528">
        <v>4</v>
      </c>
      <c r="K2528">
        <v>5.6</v>
      </c>
      <c r="L2528">
        <v>7.2</v>
      </c>
    </row>
    <row r="2529" spans="1:12" x14ac:dyDescent="0.25">
      <c r="A2529">
        <v>1813</v>
      </c>
      <c r="B2529" s="1">
        <v>-0.37</v>
      </c>
      <c r="C2529" s="1">
        <v>-2688.27</v>
      </c>
      <c r="D2529" s="2">
        <v>-672.0675</v>
      </c>
      <c r="E2529" s="2">
        <v>0.54150699999999996</v>
      </c>
      <c r="F2529" s="2">
        <v>-0.81073099999999998</v>
      </c>
      <c r="G2529" s="2">
        <v>-0.36811300000000002</v>
      </c>
      <c r="H2529">
        <v>0</v>
      </c>
      <c r="I2529" s="1">
        <v>22.105699999999999</v>
      </c>
      <c r="J2529">
        <v>4</v>
      </c>
      <c r="K2529">
        <v>5.6</v>
      </c>
      <c r="L2529">
        <v>7</v>
      </c>
    </row>
    <row r="2530" spans="1:12" x14ac:dyDescent="0.25">
      <c r="A2530">
        <v>1610</v>
      </c>
      <c r="B2530" s="1">
        <v>-0.36</v>
      </c>
      <c r="C2530" s="1">
        <v>-2694.17</v>
      </c>
      <c r="D2530" s="2">
        <v>-673.54250000000002</v>
      </c>
      <c r="E2530" s="2">
        <v>0.53502099999999997</v>
      </c>
      <c r="F2530" s="2">
        <v>-0.805697</v>
      </c>
      <c r="G2530" s="2">
        <v>-0.36207600000000001</v>
      </c>
      <c r="H2530">
        <v>0</v>
      </c>
      <c r="I2530" s="1">
        <v>22.2927</v>
      </c>
      <c r="J2530">
        <v>4</v>
      </c>
      <c r="K2530">
        <v>5.8</v>
      </c>
      <c r="L2530">
        <v>6.2</v>
      </c>
    </row>
    <row r="2531" spans="1:12" x14ac:dyDescent="0.25">
      <c r="A2531">
        <v>1559</v>
      </c>
      <c r="B2531" s="1">
        <v>-0.36</v>
      </c>
      <c r="C2531" s="1">
        <v>-2694.17</v>
      </c>
      <c r="D2531" s="2">
        <v>-673.54250000000002</v>
      </c>
      <c r="E2531" s="2">
        <v>0.53502099999999997</v>
      </c>
      <c r="F2531" s="2">
        <v>-0.805697</v>
      </c>
      <c r="G2531" s="2">
        <v>-0.36207600000000001</v>
      </c>
      <c r="H2531">
        <v>0</v>
      </c>
      <c r="I2531" s="1">
        <v>22.2927</v>
      </c>
      <c r="J2531">
        <v>4</v>
      </c>
      <c r="K2531">
        <v>5.8</v>
      </c>
      <c r="L2531">
        <v>6</v>
      </c>
    </row>
    <row r="2532" spans="1:12" x14ac:dyDescent="0.25">
      <c r="A2532">
        <v>1558</v>
      </c>
      <c r="B2532" s="1">
        <v>-0.36</v>
      </c>
      <c r="C2532" s="1">
        <v>-2694.17</v>
      </c>
      <c r="D2532" s="2">
        <v>-673.54250000000002</v>
      </c>
      <c r="E2532" s="2">
        <v>0.53502099999999997</v>
      </c>
      <c r="F2532" s="2">
        <v>-0.805697</v>
      </c>
      <c r="G2532" s="2">
        <v>-0.36207600000000001</v>
      </c>
      <c r="H2532">
        <v>0</v>
      </c>
      <c r="I2532" s="1">
        <v>22.2927</v>
      </c>
      <c r="J2532">
        <v>4</v>
      </c>
      <c r="K2532">
        <v>5.6</v>
      </c>
      <c r="L2532">
        <v>6</v>
      </c>
    </row>
    <row r="2533" spans="1:12" x14ac:dyDescent="0.25">
      <c r="A2533">
        <v>1508</v>
      </c>
      <c r="B2533" s="1">
        <v>-0.36</v>
      </c>
      <c r="C2533" s="1">
        <v>-2694.17</v>
      </c>
      <c r="D2533" s="2">
        <v>-673.54250000000002</v>
      </c>
      <c r="E2533" s="2">
        <v>0.53502099999999997</v>
      </c>
      <c r="F2533" s="2">
        <v>-0.805697</v>
      </c>
      <c r="G2533" s="2">
        <v>-0.36207600000000001</v>
      </c>
      <c r="H2533">
        <v>0</v>
      </c>
      <c r="I2533" s="1">
        <v>22.2927</v>
      </c>
      <c r="J2533">
        <v>4</v>
      </c>
      <c r="K2533">
        <v>5.8</v>
      </c>
      <c r="L2533">
        <v>5.8</v>
      </c>
    </row>
    <row r="2534" spans="1:12" x14ac:dyDescent="0.25">
      <c r="A2534">
        <v>1507</v>
      </c>
      <c r="B2534" s="1">
        <v>-0.36</v>
      </c>
      <c r="C2534" s="1">
        <v>-2694.17</v>
      </c>
      <c r="D2534" s="2">
        <v>-673.54250000000002</v>
      </c>
      <c r="E2534" s="2">
        <v>0.53502099999999997</v>
      </c>
      <c r="F2534" s="2">
        <v>-0.805697</v>
      </c>
      <c r="G2534" s="2">
        <v>-0.36207600000000001</v>
      </c>
      <c r="H2534">
        <v>0</v>
      </c>
      <c r="I2534" s="1">
        <v>22.2927</v>
      </c>
      <c r="J2534">
        <v>4</v>
      </c>
      <c r="K2534">
        <v>5.6</v>
      </c>
      <c r="L2534">
        <v>5.8</v>
      </c>
    </row>
    <row r="2535" spans="1:12" x14ac:dyDescent="0.25">
      <c r="A2535">
        <v>1457</v>
      </c>
      <c r="B2535" s="1">
        <v>-0.36</v>
      </c>
      <c r="C2535" s="1">
        <v>-2694.17</v>
      </c>
      <c r="D2535" s="2">
        <v>-673.54250000000002</v>
      </c>
      <c r="E2535" s="2">
        <v>0.53502099999999997</v>
      </c>
      <c r="F2535" s="2">
        <v>-0.805697</v>
      </c>
      <c r="G2535" s="2">
        <v>-0.36207600000000001</v>
      </c>
      <c r="H2535">
        <v>0</v>
      </c>
      <c r="I2535" s="1">
        <v>22.2927</v>
      </c>
      <c r="J2535">
        <v>4</v>
      </c>
      <c r="K2535">
        <v>5.8</v>
      </c>
      <c r="L2535">
        <v>5.6</v>
      </c>
    </row>
    <row r="2536" spans="1:12" x14ac:dyDescent="0.25">
      <c r="A2536">
        <v>1456</v>
      </c>
      <c r="B2536" s="1">
        <v>-0.36</v>
      </c>
      <c r="C2536" s="1">
        <v>-2694.17</v>
      </c>
      <c r="D2536" s="2">
        <v>-673.54250000000002</v>
      </c>
      <c r="E2536" s="2">
        <v>0.53502099999999997</v>
      </c>
      <c r="F2536" s="2">
        <v>-0.805697</v>
      </c>
      <c r="G2536" s="2">
        <v>-0.36207600000000001</v>
      </c>
      <c r="H2536">
        <v>0</v>
      </c>
      <c r="I2536" s="1">
        <v>22.2927</v>
      </c>
      <c r="J2536">
        <v>4</v>
      </c>
      <c r="K2536">
        <v>5.6</v>
      </c>
      <c r="L2536">
        <v>5.6</v>
      </c>
    </row>
    <row r="2537" spans="1:12" x14ac:dyDescent="0.25">
      <c r="A2537">
        <v>1406</v>
      </c>
      <c r="B2537" s="1">
        <v>-0.36</v>
      </c>
      <c r="C2537" s="1">
        <v>-2694.17</v>
      </c>
      <c r="D2537" s="2">
        <v>-673.54250000000002</v>
      </c>
      <c r="E2537" s="2">
        <v>0.53502099999999997</v>
      </c>
      <c r="F2537" s="2">
        <v>-0.805697</v>
      </c>
      <c r="G2537" s="2">
        <v>-0.36207600000000001</v>
      </c>
      <c r="H2537">
        <v>0</v>
      </c>
      <c r="I2537" s="1">
        <v>22.2927</v>
      </c>
      <c r="J2537">
        <v>4</v>
      </c>
      <c r="K2537">
        <v>5.8</v>
      </c>
      <c r="L2537">
        <v>5.4</v>
      </c>
    </row>
    <row r="2538" spans="1:12" x14ac:dyDescent="0.25">
      <c r="A2538">
        <v>1405</v>
      </c>
      <c r="B2538" s="1">
        <v>-0.36</v>
      </c>
      <c r="C2538" s="1">
        <v>-2694.17</v>
      </c>
      <c r="D2538" s="2">
        <v>-673.54250000000002</v>
      </c>
      <c r="E2538" s="2">
        <v>0.53502099999999997</v>
      </c>
      <c r="F2538" s="2">
        <v>-0.805697</v>
      </c>
      <c r="G2538" s="2">
        <v>-0.36207600000000001</v>
      </c>
      <c r="H2538">
        <v>0</v>
      </c>
      <c r="I2538" s="1">
        <v>22.2927</v>
      </c>
      <c r="J2538">
        <v>4</v>
      </c>
      <c r="K2538">
        <v>5.6</v>
      </c>
      <c r="L2538">
        <v>5.4</v>
      </c>
    </row>
    <row r="2539" spans="1:12" x14ac:dyDescent="0.25">
      <c r="A2539">
        <v>1355</v>
      </c>
      <c r="B2539" s="1">
        <v>-0.36</v>
      </c>
      <c r="C2539" s="1">
        <v>-2694.17</v>
      </c>
      <c r="D2539" s="2">
        <v>-673.54250000000002</v>
      </c>
      <c r="E2539" s="2">
        <v>0.53502099999999997</v>
      </c>
      <c r="F2539" s="2">
        <v>-0.805697</v>
      </c>
      <c r="G2539" s="2">
        <v>-0.36207600000000001</v>
      </c>
      <c r="H2539">
        <v>0</v>
      </c>
      <c r="I2539" s="1">
        <v>22.2927</v>
      </c>
      <c r="J2539">
        <v>4</v>
      </c>
      <c r="K2539">
        <v>5.8</v>
      </c>
      <c r="L2539">
        <v>5.2</v>
      </c>
    </row>
    <row r="2540" spans="1:12" x14ac:dyDescent="0.25">
      <c r="A2540">
        <v>1354</v>
      </c>
      <c r="B2540" s="1">
        <v>-0.36</v>
      </c>
      <c r="C2540" s="1">
        <v>-2694.17</v>
      </c>
      <c r="D2540" s="2">
        <v>-673.54250000000002</v>
      </c>
      <c r="E2540" s="2">
        <v>0.53502099999999997</v>
      </c>
      <c r="F2540" s="2">
        <v>-0.805697</v>
      </c>
      <c r="G2540" s="2">
        <v>-0.36207600000000001</v>
      </c>
      <c r="H2540">
        <v>0</v>
      </c>
      <c r="I2540" s="1">
        <v>22.2927</v>
      </c>
      <c r="J2540">
        <v>4</v>
      </c>
      <c r="K2540">
        <v>5.6</v>
      </c>
      <c r="L2540">
        <v>5.2</v>
      </c>
    </row>
    <row r="2541" spans="1:12" x14ac:dyDescent="0.25">
      <c r="A2541">
        <v>1304</v>
      </c>
      <c r="B2541" s="1">
        <v>-0.36</v>
      </c>
      <c r="C2541" s="1">
        <v>-2694.17</v>
      </c>
      <c r="D2541" s="2">
        <v>-673.54250000000002</v>
      </c>
      <c r="E2541" s="2">
        <v>0.53502099999999997</v>
      </c>
      <c r="F2541" s="2">
        <v>-0.805697</v>
      </c>
      <c r="G2541" s="2">
        <v>-0.36207600000000001</v>
      </c>
      <c r="H2541">
        <v>0</v>
      </c>
      <c r="I2541" s="1">
        <v>22.2927</v>
      </c>
      <c r="J2541">
        <v>4</v>
      </c>
      <c r="K2541">
        <v>5.8</v>
      </c>
      <c r="L2541">
        <v>5</v>
      </c>
    </row>
    <row r="2542" spans="1:12" x14ac:dyDescent="0.25">
      <c r="A2542">
        <v>1303</v>
      </c>
      <c r="B2542" s="1">
        <v>-0.36</v>
      </c>
      <c r="C2542" s="1">
        <v>-2694.17</v>
      </c>
      <c r="D2542" s="2">
        <v>-673.54250000000002</v>
      </c>
      <c r="E2542" s="2">
        <v>0.53502099999999997</v>
      </c>
      <c r="F2542" s="2">
        <v>-0.805697</v>
      </c>
      <c r="G2542" s="2">
        <v>-0.36207600000000001</v>
      </c>
      <c r="H2542">
        <v>0</v>
      </c>
      <c r="I2542" s="1">
        <v>22.2927</v>
      </c>
      <c r="J2542">
        <v>4</v>
      </c>
      <c r="K2542">
        <v>5.6</v>
      </c>
      <c r="L2542">
        <v>5</v>
      </c>
    </row>
    <row r="2543" spans="1:12" x14ac:dyDescent="0.25">
      <c r="A2543">
        <v>1253</v>
      </c>
      <c r="B2543" s="1">
        <v>-0.36</v>
      </c>
      <c r="C2543" s="1">
        <v>-2694.17</v>
      </c>
      <c r="D2543" s="2">
        <v>-673.54250000000002</v>
      </c>
      <c r="E2543" s="2">
        <v>0.53502099999999997</v>
      </c>
      <c r="F2543" s="2">
        <v>-0.805697</v>
      </c>
      <c r="G2543" s="2">
        <v>-0.36207600000000001</v>
      </c>
      <c r="H2543">
        <v>0</v>
      </c>
      <c r="I2543" s="1">
        <v>22.2927</v>
      </c>
      <c r="J2543">
        <v>4</v>
      </c>
      <c r="K2543">
        <v>5.8</v>
      </c>
      <c r="L2543">
        <v>4.8</v>
      </c>
    </row>
    <row r="2544" spans="1:12" x14ac:dyDescent="0.25">
      <c r="A2544">
        <v>1252</v>
      </c>
      <c r="B2544" s="1">
        <v>-0.36</v>
      </c>
      <c r="C2544" s="1">
        <v>-2694.17</v>
      </c>
      <c r="D2544" s="2">
        <v>-673.54250000000002</v>
      </c>
      <c r="E2544" s="2">
        <v>0.53502099999999997</v>
      </c>
      <c r="F2544" s="2">
        <v>-0.805697</v>
      </c>
      <c r="G2544" s="2">
        <v>-0.36207600000000001</v>
      </c>
      <c r="H2544">
        <v>0</v>
      </c>
      <c r="I2544" s="1">
        <v>22.2927</v>
      </c>
      <c r="J2544">
        <v>4</v>
      </c>
      <c r="K2544">
        <v>5.6</v>
      </c>
      <c r="L2544">
        <v>4.8</v>
      </c>
    </row>
    <row r="2545" spans="1:12" x14ac:dyDescent="0.25">
      <c r="A2545">
        <v>1202</v>
      </c>
      <c r="B2545" s="1">
        <v>-0.36</v>
      </c>
      <c r="C2545" s="1">
        <v>-2694.17</v>
      </c>
      <c r="D2545" s="2">
        <v>-673.54250000000002</v>
      </c>
      <c r="E2545" s="2">
        <v>0.53502099999999997</v>
      </c>
      <c r="F2545" s="2">
        <v>-0.805697</v>
      </c>
      <c r="G2545" s="2">
        <v>-0.36207600000000001</v>
      </c>
      <c r="H2545">
        <v>0</v>
      </c>
      <c r="I2545" s="1">
        <v>22.2927</v>
      </c>
      <c r="J2545">
        <v>4</v>
      </c>
      <c r="K2545">
        <v>5.8</v>
      </c>
      <c r="L2545">
        <v>4.5999999999999996</v>
      </c>
    </row>
    <row r="2546" spans="1:12" x14ac:dyDescent="0.25">
      <c r="A2546">
        <v>1201</v>
      </c>
      <c r="B2546" s="1">
        <v>-0.36</v>
      </c>
      <c r="C2546" s="1">
        <v>-2694.17</v>
      </c>
      <c r="D2546" s="2">
        <v>-673.54250000000002</v>
      </c>
      <c r="E2546" s="2">
        <v>0.53502099999999997</v>
      </c>
      <c r="F2546" s="2">
        <v>-0.805697</v>
      </c>
      <c r="G2546" s="2">
        <v>-0.36207600000000001</v>
      </c>
      <c r="H2546">
        <v>0</v>
      </c>
      <c r="I2546" s="1">
        <v>22.2927</v>
      </c>
      <c r="J2546">
        <v>4</v>
      </c>
      <c r="K2546">
        <v>5.6</v>
      </c>
      <c r="L2546">
        <v>4.5999999999999996</v>
      </c>
    </row>
    <row r="2547" spans="1:12" x14ac:dyDescent="0.25">
      <c r="A2547">
        <v>1151</v>
      </c>
      <c r="B2547" s="1">
        <v>-0.36</v>
      </c>
      <c r="C2547" s="1">
        <v>-2694.17</v>
      </c>
      <c r="D2547" s="2">
        <v>-673.54250000000002</v>
      </c>
      <c r="E2547" s="2">
        <v>0.53502099999999997</v>
      </c>
      <c r="F2547" s="2">
        <v>-0.805697</v>
      </c>
      <c r="G2547" s="2">
        <v>-0.36207600000000001</v>
      </c>
      <c r="H2547">
        <v>0</v>
      </c>
      <c r="I2547" s="1">
        <v>22.2927</v>
      </c>
      <c r="J2547">
        <v>4</v>
      </c>
      <c r="K2547">
        <v>5.8</v>
      </c>
      <c r="L2547">
        <v>4.4000000000000004</v>
      </c>
    </row>
    <row r="2548" spans="1:12" x14ac:dyDescent="0.25">
      <c r="A2548">
        <v>1150</v>
      </c>
      <c r="B2548" s="1">
        <v>-0.36</v>
      </c>
      <c r="C2548" s="1">
        <v>-2694.17</v>
      </c>
      <c r="D2548" s="2">
        <v>-673.54250000000002</v>
      </c>
      <c r="E2548" s="2">
        <v>0.53502099999999997</v>
      </c>
      <c r="F2548" s="2">
        <v>-0.805697</v>
      </c>
      <c r="G2548" s="2">
        <v>-0.36207600000000001</v>
      </c>
      <c r="H2548">
        <v>0</v>
      </c>
      <c r="I2548" s="1">
        <v>22.2927</v>
      </c>
      <c r="J2548">
        <v>4</v>
      </c>
      <c r="K2548">
        <v>5.6</v>
      </c>
      <c r="L2548">
        <v>4.4000000000000004</v>
      </c>
    </row>
    <row r="2549" spans="1:12" x14ac:dyDescent="0.25">
      <c r="A2549">
        <v>1100</v>
      </c>
      <c r="B2549" s="1">
        <v>-0.36</v>
      </c>
      <c r="C2549" s="1">
        <v>-2694.17</v>
      </c>
      <c r="D2549" s="2">
        <v>-673.54250000000002</v>
      </c>
      <c r="E2549" s="2">
        <v>0.53502099999999997</v>
      </c>
      <c r="F2549" s="2">
        <v>-0.805697</v>
      </c>
      <c r="G2549" s="2">
        <v>-0.36207600000000001</v>
      </c>
      <c r="H2549">
        <v>0</v>
      </c>
      <c r="I2549" s="1">
        <v>22.2927</v>
      </c>
      <c r="J2549">
        <v>4</v>
      </c>
      <c r="K2549">
        <v>5.8</v>
      </c>
      <c r="L2549">
        <v>4.2</v>
      </c>
    </row>
    <row r="2550" spans="1:12" x14ac:dyDescent="0.25">
      <c r="A2550">
        <v>1099</v>
      </c>
      <c r="B2550" s="1">
        <v>-0.36</v>
      </c>
      <c r="C2550" s="1">
        <v>-2694.17</v>
      </c>
      <c r="D2550" s="2">
        <v>-673.54250000000002</v>
      </c>
      <c r="E2550" s="2">
        <v>0.53502099999999997</v>
      </c>
      <c r="F2550" s="2">
        <v>-0.805697</v>
      </c>
      <c r="G2550" s="2">
        <v>-0.36207600000000001</v>
      </c>
      <c r="H2550">
        <v>0</v>
      </c>
      <c r="I2550" s="1">
        <v>22.2927</v>
      </c>
      <c r="J2550">
        <v>4</v>
      </c>
      <c r="K2550">
        <v>5.6</v>
      </c>
      <c r="L2550">
        <v>4.2</v>
      </c>
    </row>
    <row r="2551" spans="1:12" x14ac:dyDescent="0.25">
      <c r="A2551">
        <v>1049</v>
      </c>
      <c r="B2551" s="1">
        <v>-0.36</v>
      </c>
      <c r="C2551" s="1">
        <v>-2694.17</v>
      </c>
      <c r="D2551" s="2">
        <v>-673.54250000000002</v>
      </c>
      <c r="E2551" s="2">
        <v>0.53502099999999997</v>
      </c>
      <c r="F2551" s="2">
        <v>-0.805697</v>
      </c>
      <c r="G2551" s="2">
        <v>-0.36207600000000001</v>
      </c>
      <c r="H2551">
        <v>0</v>
      </c>
      <c r="I2551" s="1">
        <v>22.2927</v>
      </c>
      <c r="J2551">
        <v>4</v>
      </c>
      <c r="K2551">
        <v>5.8</v>
      </c>
      <c r="L2551">
        <v>4</v>
      </c>
    </row>
    <row r="2552" spans="1:12" x14ac:dyDescent="0.25">
      <c r="A2552">
        <v>1048</v>
      </c>
      <c r="B2552" s="1">
        <v>-0.36</v>
      </c>
      <c r="C2552" s="1">
        <v>-2694.17</v>
      </c>
      <c r="D2552" s="2">
        <v>-673.54250000000002</v>
      </c>
      <c r="E2552" s="2">
        <v>0.53502099999999997</v>
      </c>
      <c r="F2552" s="2">
        <v>-0.805697</v>
      </c>
      <c r="G2552" s="2">
        <v>-0.36207600000000001</v>
      </c>
      <c r="H2552">
        <v>0</v>
      </c>
      <c r="I2552" s="1">
        <v>22.2927</v>
      </c>
      <c r="J2552">
        <v>4</v>
      </c>
      <c r="K2552">
        <v>5.6</v>
      </c>
      <c r="L2552">
        <v>4</v>
      </c>
    </row>
    <row r="2553" spans="1:12" x14ac:dyDescent="0.25">
      <c r="A2553">
        <v>998</v>
      </c>
      <c r="B2553" s="1">
        <v>-0.36</v>
      </c>
      <c r="C2553" s="1">
        <v>-2694.17</v>
      </c>
      <c r="D2553" s="2">
        <v>-673.54250000000002</v>
      </c>
      <c r="E2553" s="2">
        <v>0.53502099999999997</v>
      </c>
      <c r="F2553" s="2">
        <v>-0.805697</v>
      </c>
      <c r="G2553" s="2">
        <v>-0.36207600000000001</v>
      </c>
      <c r="H2553">
        <v>0</v>
      </c>
      <c r="I2553" s="1">
        <v>22.2927</v>
      </c>
      <c r="J2553">
        <v>4</v>
      </c>
      <c r="K2553">
        <v>5.8</v>
      </c>
      <c r="L2553">
        <v>3.8</v>
      </c>
    </row>
    <row r="2554" spans="1:12" x14ac:dyDescent="0.25">
      <c r="A2554">
        <v>997</v>
      </c>
      <c r="B2554" s="1">
        <v>-0.36</v>
      </c>
      <c r="C2554" s="1">
        <v>-2694.17</v>
      </c>
      <c r="D2554" s="2">
        <v>-673.54250000000002</v>
      </c>
      <c r="E2554" s="2">
        <v>0.53502099999999997</v>
      </c>
      <c r="F2554" s="2">
        <v>-0.805697</v>
      </c>
      <c r="G2554" s="2">
        <v>-0.36207600000000001</v>
      </c>
      <c r="H2554">
        <v>0</v>
      </c>
      <c r="I2554" s="1">
        <v>22.2927</v>
      </c>
      <c r="J2554">
        <v>4</v>
      </c>
      <c r="K2554">
        <v>5.6</v>
      </c>
      <c r="L2554">
        <v>3.8</v>
      </c>
    </row>
    <row r="2555" spans="1:12" x14ac:dyDescent="0.25">
      <c r="A2555">
        <v>947</v>
      </c>
      <c r="B2555" s="1">
        <v>-0.36</v>
      </c>
      <c r="C2555" s="1">
        <v>-2694.17</v>
      </c>
      <c r="D2555" s="2">
        <v>-673.54250000000002</v>
      </c>
      <c r="E2555" s="2">
        <v>0.53502099999999997</v>
      </c>
      <c r="F2555" s="2">
        <v>-0.805697</v>
      </c>
      <c r="G2555" s="2">
        <v>-0.36207600000000001</v>
      </c>
      <c r="H2555">
        <v>0</v>
      </c>
      <c r="I2555" s="1">
        <v>22.2927</v>
      </c>
      <c r="J2555">
        <v>4</v>
      </c>
      <c r="K2555">
        <v>5.8</v>
      </c>
      <c r="L2555">
        <v>3.6</v>
      </c>
    </row>
    <row r="2556" spans="1:12" x14ac:dyDescent="0.25">
      <c r="A2556">
        <v>946</v>
      </c>
      <c r="B2556" s="1">
        <v>-0.36</v>
      </c>
      <c r="C2556" s="1">
        <v>-2694.17</v>
      </c>
      <c r="D2556" s="2">
        <v>-673.54250000000002</v>
      </c>
      <c r="E2556" s="2">
        <v>0.53502099999999997</v>
      </c>
      <c r="F2556" s="2">
        <v>-0.805697</v>
      </c>
      <c r="G2556" s="2">
        <v>-0.36207600000000001</v>
      </c>
      <c r="H2556">
        <v>0</v>
      </c>
      <c r="I2556" s="1">
        <v>22.2927</v>
      </c>
      <c r="J2556">
        <v>4</v>
      </c>
      <c r="K2556">
        <v>5.6</v>
      </c>
      <c r="L2556">
        <v>3.6</v>
      </c>
    </row>
    <row r="2557" spans="1:12" x14ac:dyDescent="0.25">
      <c r="A2557">
        <v>896</v>
      </c>
      <c r="B2557" s="1">
        <v>-0.36</v>
      </c>
      <c r="C2557" s="1">
        <v>-2694.17</v>
      </c>
      <c r="D2557" s="2">
        <v>-673.54250000000002</v>
      </c>
      <c r="E2557" s="2">
        <v>0.53502099999999997</v>
      </c>
      <c r="F2557" s="2">
        <v>-0.805697</v>
      </c>
      <c r="G2557" s="2">
        <v>-0.36207600000000001</v>
      </c>
      <c r="H2557">
        <v>0</v>
      </c>
      <c r="I2557" s="1">
        <v>22.2927</v>
      </c>
      <c r="J2557">
        <v>4</v>
      </c>
      <c r="K2557">
        <v>5.8</v>
      </c>
      <c r="L2557">
        <v>3.4</v>
      </c>
    </row>
    <row r="2558" spans="1:12" x14ac:dyDescent="0.25">
      <c r="A2558">
        <v>895</v>
      </c>
      <c r="B2558" s="1">
        <v>-0.36</v>
      </c>
      <c r="C2558" s="1">
        <v>-2694.17</v>
      </c>
      <c r="D2558" s="2">
        <v>-673.54250000000002</v>
      </c>
      <c r="E2558" s="2">
        <v>0.53502099999999997</v>
      </c>
      <c r="F2558" s="2">
        <v>-0.805697</v>
      </c>
      <c r="G2558" s="2">
        <v>-0.36207600000000001</v>
      </c>
      <c r="H2558">
        <v>0</v>
      </c>
      <c r="I2558" s="1">
        <v>22.2927</v>
      </c>
      <c r="J2558">
        <v>4</v>
      </c>
      <c r="K2558">
        <v>5.6</v>
      </c>
      <c r="L2558">
        <v>3.4</v>
      </c>
    </row>
    <row r="2559" spans="1:12" x14ac:dyDescent="0.25">
      <c r="A2559">
        <v>845</v>
      </c>
      <c r="B2559" s="1">
        <v>-0.36</v>
      </c>
      <c r="C2559" s="1">
        <v>-2694.17</v>
      </c>
      <c r="D2559" s="2">
        <v>-673.54250000000002</v>
      </c>
      <c r="E2559" s="2">
        <v>0.53502099999999997</v>
      </c>
      <c r="F2559" s="2">
        <v>-0.805697</v>
      </c>
      <c r="G2559" s="2">
        <v>-0.36207600000000001</v>
      </c>
      <c r="H2559">
        <v>0</v>
      </c>
      <c r="I2559" s="1">
        <v>22.2927</v>
      </c>
      <c r="J2559">
        <v>4</v>
      </c>
      <c r="K2559">
        <v>5.8</v>
      </c>
      <c r="L2559">
        <v>3.2</v>
      </c>
    </row>
    <row r="2560" spans="1:12" x14ac:dyDescent="0.25">
      <c r="A2560">
        <v>844</v>
      </c>
      <c r="B2560" s="1">
        <v>-0.36</v>
      </c>
      <c r="C2560" s="1">
        <v>-2694.17</v>
      </c>
      <c r="D2560" s="2">
        <v>-673.54250000000002</v>
      </c>
      <c r="E2560" s="2">
        <v>0.53502099999999997</v>
      </c>
      <c r="F2560" s="2">
        <v>-0.805697</v>
      </c>
      <c r="G2560" s="2">
        <v>-0.36207600000000001</v>
      </c>
      <c r="H2560">
        <v>0</v>
      </c>
      <c r="I2560" s="1">
        <v>22.2927</v>
      </c>
      <c r="J2560">
        <v>4</v>
      </c>
      <c r="K2560">
        <v>5.6</v>
      </c>
      <c r="L2560">
        <v>3.2</v>
      </c>
    </row>
    <row r="2561" spans="1:12" x14ac:dyDescent="0.25">
      <c r="A2561">
        <v>794</v>
      </c>
      <c r="B2561" s="1">
        <v>-0.36</v>
      </c>
      <c r="C2561" s="1">
        <v>-2694.17</v>
      </c>
      <c r="D2561" s="2">
        <v>-673.54250000000002</v>
      </c>
      <c r="E2561" s="2">
        <v>0.53502099999999997</v>
      </c>
      <c r="F2561" s="2">
        <v>-0.805697</v>
      </c>
      <c r="G2561" s="2">
        <v>-0.36207600000000001</v>
      </c>
      <c r="H2561">
        <v>0</v>
      </c>
      <c r="I2561" s="1">
        <v>22.2927</v>
      </c>
      <c r="J2561">
        <v>4</v>
      </c>
      <c r="K2561">
        <v>5.8</v>
      </c>
      <c r="L2561">
        <v>3</v>
      </c>
    </row>
    <row r="2562" spans="1:12" x14ac:dyDescent="0.25">
      <c r="A2562">
        <v>793</v>
      </c>
      <c r="B2562" s="1">
        <v>-0.36</v>
      </c>
      <c r="C2562" s="1">
        <v>-2694.17</v>
      </c>
      <c r="D2562" s="2">
        <v>-673.54250000000002</v>
      </c>
      <c r="E2562" s="2">
        <v>0.53502099999999997</v>
      </c>
      <c r="F2562" s="2">
        <v>-0.805697</v>
      </c>
      <c r="G2562" s="2">
        <v>-0.36207600000000001</v>
      </c>
      <c r="H2562">
        <v>0</v>
      </c>
      <c r="I2562" s="1">
        <v>22.2927</v>
      </c>
      <c r="J2562">
        <v>4</v>
      </c>
      <c r="K2562">
        <v>5.6</v>
      </c>
      <c r="L2562">
        <v>3</v>
      </c>
    </row>
    <row r="2563" spans="1:12" x14ac:dyDescent="0.25">
      <c r="A2563">
        <v>743</v>
      </c>
      <c r="B2563" s="1">
        <v>-0.36</v>
      </c>
      <c r="C2563" s="1">
        <v>-2694.17</v>
      </c>
      <c r="D2563" s="2">
        <v>-673.54250000000002</v>
      </c>
      <c r="E2563" s="2">
        <v>0.53502099999999997</v>
      </c>
      <c r="F2563" s="2">
        <v>-0.805697</v>
      </c>
      <c r="G2563" s="2">
        <v>-0.36207600000000001</v>
      </c>
      <c r="H2563">
        <v>0</v>
      </c>
      <c r="I2563" s="1">
        <v>22.2927</v>
      </c>
      <c r="J2563">
        <v>4</v>
      </c>
      <c r="K2563">
        <v>5.8</v>
      </c>
      <c r="L2563">
        <v>2.8</v>
      </c>
    </row>
    <row r="2564" spans="1:12" x14ac:dyDescent="0.25">
      <c r="A2564">
        <v>742</v>
      </c>
      <c r="B2564" s="1">
        <v>-0.36</v>
      </c>
      <c r="C2564" s="1">
        <v>-2694.17</v>
      </c>
      <c r="D2564" s="2">
        <v>-673.54250000000002</v>
      </c>
      <c r="E2564" s="2">
        <v>0.53502099999999997</v>
      </c>
      <c r="F2564" s="2">
        <v>-0.805697</v>
      </c>
      <c r="G2564" s="2">
        <v>-0.36207600000000001</v>
      </c>
      <c r="H2564">
        <v>0</v>
      </c>
      <c r="I2564" s="1">
        <v>22.2927</v>
      </c>
      <c r="J2564">
        <v>4</v>
      </c>
      <c r="K2564">
        <v>5.6</v>
      </c>
      <c r="L2564">
        <v>2.8</v>
      </c>
    </row>
    <row r="2565" spans="1:12" x14ac:dyDescent="0.25">
      <c r="A2565">
        <v>692</v>
      </c>
      <c r="B2565" s="1">
        <v>-0.36</v>
      </c>
      <c r="C2565" s="1">
        <v>-2694.17</v>
      </c>
      <c r="D2565" s="2">
        <v>-673.54250000000002</v>
      </c>
      <c r="E2565" s="2">
        <v>0.53502099999999997</v>
      </c>
      <c r="F2565" s="2">
        <v>-0.805697</v>
      </c>
      <c r="G2565" s="2">
        <v>-0.36207600000000001</v>
      </c>
      <c r="H2565">
        <v>0</v>
      </c>
      <c r="I2565" s="1">
        <v>22.2927</v>
      </c>
      <c r="J2565">
        <v>4</v>
      </c>
      <c r="K2565">
        <v>5.8</v>
      </c>
      <c r="L2565">
        <v>2.6</v>
      </c>
    </row>
    <row r="2566" spans="1:12" x14ac:dyDescent="0.25">
      <c r="A2566">
        <v>691</v>
      </c>
      <c r="B2566" s="1">
        <v>-0.36</v>
      </c>
      <c r="C2566" s="1">
        <v>-2694.17</v>
      </c>
      <c r="D2566" s="2">
        <v>-673.54250000000002</v>
      </c>
      <c r="E2566" s="2">
        <v>0.53502099999999997</v>
      </c>
      <c r="F2566" s="2">
        <v>-0.805697</v>
      </c>
      <c r="G2566" s="2">
        <v>-0.36207600000000001</v>
      </c>
      <c r="H2566">
        <v>0</v>
      </c>
      <c r="I2566" s="1">
        <v>22.2927</v>
      </c>
      <c r="J2566">
        <v>4</v>
      </c>
      <c r="K2566">
        <v>5.6</v>
      </c>
      <c r="L2566">
        <v>2.6</v>
      </c>
    </row>
    <row r="2567" spans="1:12" x14ac:dyDescent="0.25">
      <c r="A2567">
        <v>641</v>
      </c>
      <c r="B2567" s="1">
        <v>-0.36</v>
      </c>
      <c r="C2567" s="1">
        <v>-2694.17</v>
      </c>
      <c r="D2567" s="2">
        <v>-673.54250000000002</v>
      </c>
      <c r="E2567" s="2">
        <v>0.53502099999999997</v>
      </c>
      <c r="F2567" s="2">
        <v>-0.805697</v>
      </c>
      <c r="G2567" s="2">
        <v>-0.36207600000000001</v>
      </c>
      <c r="H2567">
        <v>0</v>
      </c>
      <c r="I2567" s="1">
        <v>22.2927</v>
      </c>
      <c r="J2567">
        <v>4</v>
      </c>
      <c r="K2567">
        <v>5.8</v>
      </c>
      <c r="L2567">
        <v>2.4</v>
      </c>
    </row>
    <row r="2568" spans="1:12" x14ac:dyDescent="0.25">
      <c r="A2568">
        <v>640</v>
      </c>
      <c r="B2568" s="1">
        <v>-0.36</v>
      </c>
      <c r="C2568" s="1">
        <v>-2694.17</v>
      </c>
      <c r="D2568" s="2">
        <v>-673.54250000000002</v>
      </c>
      <c r="E2568" s="2">
        <v>0.53502099999999997</v>
      </c>
      <c r="F2568" s="2">
        <v>-0.805697</v>
      </c>
      <c r="G2568" s="2">
        <v>-0.36207600000000001</v>
      </c>
      <c r="H2568">
        <v>0</v>
      </c>
      <c r="I2568" s="1">
        <v>22.2927</v>
      </c>
      <c r="J2568">
        <v>4</v>
      </c>
      <c r="K2568">
        <v>5.6</v>
      </c>
      <c r="L2568">
        <v>2.4</v>
      </c>
    </row>
    <row r="2569" spans="1:12" x14ac:dyDescent="0.25">
      <c r="A2569">
        <v>590</v>
      </c>
      <c r="B2569" s="1">
        <v>-0.36</v>
      </c>
      <c r="C2569" s="1">
        <v>-2694.17</v>
      </c>
      <c r="D2569" s="2">
        <v>-673.54250000000002</v>
      </c>
      <c r="E2569" s="2">
        <v>0.53502099999999997</v>
      </c>
      <c r="F2569" s="2">
        <v>-0.805697</v>
      </c>
      <c r="G2569" s="2">
        <v>-0.36207600000000001</v>
      </c>
      <c r="H2569">
        <v>0</v>
      </c>
      <c r="I2569" s="1">
        <v>22.2927</v>
      </c>
      <c r="J2569">
        <v>4</v>
      </c>
      <c r="K2569">
        <v>5.8</v>
      </c>
      <c r="L2569">
        <v>2.2000000000000002</v>
      </c>
    </row>
    <row r="2570" spans="1:12" x14ac:dyDescent="0.25">
      <c r="A2570">
        <v>589</v>
      </c>
      <c r="B2570" s="1">
        <v>-0.36</v>
      </c>
      <c r="C2570" s="1">
        <v>-2694.17</v>
      </c>
      <c r="D2570" s="2">
        <v>-673.54250000000002</v>
      </c>
      <c r="E2570" s="2">
        <v>0.53502099999999997</v>
      </c>
      <c r="F2570" s="2">
        <v>-0.805697</v>
      </c>
      <c r="G2570" s="2">
        <v>-0.36207600000000001</v>
      </c>
      <c r="H2570">
        <v>0</v>
      </c>
      <c r="I2570" s="1">
        <v>22.2927</v>
      </c>
      <c r="J2570">
        <v>4</v>
      </c>
      <c r="K2570">
        <v>5.6</v>
      </c>
      <c r="L2570">
        <v>2.2000000000000002</v>
      </c>
    </row>
    <row r="2571" spans="1:12" x14ac:dyDescent="0.25">
      <c r="A2571">
        <v>539</v>
      </c>
      <c r="B2571" s="1">
        <v>-0.36</v>
      </c>
      <c r="C2571" s="1">
        <v>-2694.17</v>
      </c>
      <c r="D2571" s="2">
        <v>-673.54250000000002</v>
      </c>
      <c r="E2571" s="2">
        <v>0.53502099999999997</v>
      </c>
      <c r="F2571" s="2">
        <v>-0.805697</v>
      </c>
      <c r="G2571" s="2">
        <v>-0.36207600000000001</v>
      </c>
      <c r="H2571">
        <v>0</v>
      </c>
      <c r="I2571" s="1">
        <v>22.2927</v>
      </c>
      <c r="J2571">
        <v>4</v>
      </c>
      <c r="K2571">
        <v>5.8</v>
      </c>
      <c r="L2571">
        <v>2</v>
      </c>
    </row>
    <row r="2572" spans="1:12" x14ac:dyDescent="0.25">
      <c r="A2572">
        <v>538</v>
      </c>
      <c r="B2572" s="1">
        <v>-0.36</v>
      </c>
      <c r="C2572" s="1">
        <v>-2694.17</v>
      </c>
      <c r="D2572" s="2">
        <v>-673.54250000000002</v>
      </c>
      <c r="E2572" s="2">
        <v>0.53502099999999997</v>
      </c>
      <c r="F2572" s="2">
        <v>-0.805697</v>
      </c>
      <c r="G2572" s="2">
        <v>-0.36207600000000001</v>
      </c>
      <c r="H2572">
        <v>0</v>
      </c>
      <c r="I2572" s="1">
        <v>22.2927</v>
      </c>
      <c r="J2572">
        <v>4</v>
      </c>
      <c r="K2572">
        <v>5.6</v>
      </c>
      <c r="L2572">
        <v>2</v>
      </c>
    </row>
    <row r="2573" spans="1:12" x14ac:dyDescent="0.25">
      <c r="A2573">
        <v>488</v>
      </c>
      <c r="B2573" s="1">
        <v>-0.36</v>
      </c>
      <c r="C2573" s="1">
        <v>-2694.17</v>
      </c>
      <c r="D2573" s="2">
        <v>-673.54250000000002</v>
      </c>
      <c r="E2573" s="2">
        <v>0.53502099999999997</v>
      </c>
      <c r="F2573" s="2">
        <v>-0.805697</v>
      </c>
      <c r="G2573" s="2">
        <v>-0.36207600000000001</v>
      </c>
      <c r="H2573">
        <v>0</v>
      </c>
      <c r="I2573" s="1">
        <v>22.2927</v>
      </c>
      <c r="J2573">
        <v>4</v>
      </c>
      <c r="K2573">
        <v>5.8</v>
      </c>
      <c r="L2573">
        <v>1.8</v>
      </c>
    </row>
    <row r="2574" spans="1:12" x14ac:dyDescent="0.25">
      <c r="A2574">
        <v>487</v>
      </c>
      <c r="B2574" s="1">
        <v>-0.36</v>
      </c>
      <c r="C2574" s="1">
        <v>-2694.17</v>
      </c>
      <c r="D2574" s="2">
        <v>-673.54250000000002</v>
      </c>
      <c r="E2574" s="2">
        <v>0.53502099999999997</v>
      </c>
      <c r="F2574" s="2">
        <v>-0.805697</v>
      </c>
      <c r="G2574" s="2">
        <v>-0.36207600000000001</v>
      </c>
      <c r="H2574">
        <v>0</v>
      </c>
      <c r="I2574" s="1">
        <v>22.2927</v>
      </c>
      <c r="J2574">
        <v>4</v>
      </c>
      <c r="K2574">
        <v>5.6</v>
      </c>
      <c r="L2574">
        <v>1.8</v>
      </c>
    </row>
    <row r="2575" spans="1:12" x14ac:dyDescent="0.25">
      <c r="A2575">
        <v>437</v>
      </c>
      <c r="B2575" s="1">
        <v>-0.36</v>
      </c>
      <c r="C2575" s="1">
        <v>-2694.17</v>
      </c>
      <c r="D2575" s="2">
        <v>-673.54250000000002</v>
      </c>
      <c r="E2575" s="2">
        <v>0.53502099999999997</v>
      </c>
      <c r="F2575" s="2">
        <v>-0.805697</v>
      </c>
      <c r="G2575" s="2">
        <v>-0.36207600000000001</v>
      </c>
      <c r="H2575">
        <v>0</v>
      </c>
      <c r="I2575" s="1">
        <v>22.2927</v>
      </c>
      <c r="J2575">
        <v>4</v>
      </c>
      <c r="K2575">
        <v>5.8</v>
      </c>
      <c r="L2575">
        <v>1.6</v>
      </c>
    </row>
    <row r="2576" spans="1:12" x14ac:dyDescent="0.25">
      <c r="A2576">
        <v>436</v>
      </c>
      <c r="B2576" s="1">
        <v>-0.36</v>
      </c>
      <c r="C2576" s="1">
        <v>-2694.17</v>
      </c>
      <c r="D2576" s="2">
        <v>-673.54250000000002</v>
      </c>
      <c r="E2576" s="2">
        <v>0.53502099999999997</v>
      </c>
      <c r="F2576" s="2">
        <v>-0.805697</v>
      </c>
      <c r="G2576" s="2">
        <v>-0.36207600000000001</v>
      </c>
      <c r="H2576">
        <v>0</v>
      </c>
      <c r="I2576" s="1">
        <v>22.2927</v>
      </c>
      <c r="J2576">
        <v>4</v>
      </c>
      <c r="K2576">
        <v>5.6</v>
      </c>
      <c r="L2576">
        <v>1.6</v>
      </c>
    </row>
    <row r="2577" spans="1:12" x14ac:dyDescent="0.25">
      <c r="A2577">
        <v>386</v>
      </c>
      <c r="B2577" s="1">
        <v>-0.36</v>
      </c>
      <c r="C2577" s="1">
        <v>-2694.17</v>
      </c>
      <c r="D2577" s="2">
        <v>-673.54250000000002</v>
      </c>
      <c r="E2577" s="2">
        <v>0.53502099999999997</v>
      </c>
      <c r="F2577" s="2">
        <v>-0.805697</v>
      </c>
      <c r="G2577" s="2">
        <v>-0.36207600000000001</v>
      </c>
      <c r="H2577">
        <v>0</v>
      </c>
      <c r="I2577" s="1">
        <v>22.2927</v>
      </c>
      <c r="J2577">
        <v>4</v>
      </c>
      <c r="K2577">
        <v>5.8</v>
      </c>
      <c r="L2577">
        <v>1.4</v>
      </c>
    </row>
    <row r="2578" spans="1:12" x14ac:dyDescent="0.25">
      <c r="A2578">
        <v>385</v>
      </c>
      <c r="B2578" s="1">
        <v>-0.36</v>
      </c>
      <c r="C2578" s="1">
        <v>-2694.17</v>
      </c>
      <c r="D2578" s="2">
        <v>-673.54250000000002</v>
      </c>
      <c r="E2578" s="2">
        <v>0.53502099999999997</v>
      </c>
      <c r="F2578" s="2">
        <v>-0.805697</v>
      </c>
      <c r="G2578" s="2">
        <v>-0.36207600000000001</v>
      </c>
      <c r="H2578">
        <v>0</v>
      </c>
      <c r="I2578" s="1">
        <v>22.2927</v>
      </c>
      <c r="J2578">
        <v>4</v>
      </c>
      <c r="K2578">
        <v>5.6</v>
      </c>
      <c r="L2578">
        <v>1.4</v>
      </c>
    </row>
    <row r="2579" spans="1:12" x14ac:dyDescent="0.25">
      <c r="A2579">
        <v>335</v>
      </c>
      <c r="B2579" s="1">
        <v>-0.36</v>
      </c>
      <c r="C2579" s="1">
        <v>-2694.17</v>
      </c>
      <c r="D2579" s="2">
        <v>-673.54250000000002</v>
      </c>
      <c r="E2579" s="2">
        <v>0.53502099999999997</v>
      </c>
      <c r="F2579" s="2">
        <v>-0.805697</v>
      </c>
      <c r="G2579" s="2">
        <v>-0.36207600000000001</v>
      </c>
      <c r="H2579">
        <v>0</v>
      </c>
      <c r="I2579" s="1">
        <v>22.2927</v>
      </c>
      <c r="J2579">
        <v>4</v>
      </c>
      <c r="K2579">
        <v>5.8</v>
      </c>
      <c r="L2579">
        <v>1.2</v>
      </c>
    </row>
    <row r="2580" spans="1:12" x14ac:dyDescent="0.25">
      <c r="A2580">
        <v>334</v>
      </c>
      <c r="B2580" s="1">
        <v>-0.36</v>
      </c>
      <c r="C2580" s="1">
        <v>-2694.17</v>
      </c>
      <c r="D2580" s="2">
        <v>-673.54250000000002</v>
      </c>
      <c r="E2580" s="2">
        <v>0.53502099999999997</v>
      </c>
      <c r="F2580" s="2">
        <v>-0.805697</v>
      </c>
      <c r="G2580" s="2">
        <v>-0.36207600000000001</v>
      </c>
      <c r="H2580">
        <v>0</v>
      </c>
      <c r="I2580" s="1">
        <v>22.2927</v>
      </c>
      <c r="J2580">
        <v>4</v>
      </c>
      <c r="K2580">
        <v>5.6</v>
      </c>
      <c r="L2580">
        <v>1.2</v>
      </c>
    </row>
    <row r="2581" spans="1:12" x14ac:dyDescent="0.25">
      <c r="A2581">
        <v>284</v>
      </c>
      <c r="B2581" s="1">
        <v>-0.36</v>
      </c>
      <c r="C2581" s="1">
        <v>-2694.17</v>
      </c>
      <c r="D2581" s="2">
        <v>-673.54250000000002</v>
      </c>
      <c r="E2581" s="2">
        <v>0.53502099999999997</v>
      </c>
      <c r="F2581" s="2">
        <v>-0.805697</v>
      </c>
      <c r="G2581" s="2">
        <v>-0.36207600000000001</v>
      </c>
      <c r="H2581">
        <v>0</v>
      </c>
      <c r="I2581" s="1">
        <v>22.2927</v>
      </c>
      <c r="J2581">
        <v>4</v>
      </c>
      <c r="K2581">
        <v>5.8</v>
      </c>
      <c r="L2581">
        <v>1</v>
      </c>
    </row>
    <row r="2582" spans="1:12" x14ac:dyDescent="0.25">
      <c r="A2582">
        <v>283</v>
      </c>
      <c r="B2582" s="1">
        <v>-0.36</v>
      </c>
      <c r="C2582" s="1">
        <v>-2694.17</v>
      </c>
      <c r="D2582" s="2">
        <v>-673.54250000000002</v>
      </c>
      <c r="E2582" s="2">
        <v>0.53502099999999997</v>
      </c>
      <c r="F2582" s="2">
        <v>-0.805697</v>
      </c>
      <c r="G2582" s="2">
        <v>-0.36207600000000001</v>
      </c>
      <c r="H2582">
        <v>0</v>
      </c>
      <c r="I2582" s="1">
        <v>22.2927</v>
      </c>
      <c r="J2582">
        <v>4</v>
      </c>
      <c r="K2582">
        <v>5.6</v>
      </c>
      <c r="L2582">
        <v>1</v>
      </c>
    </row>
    <row r="2583" spans="1:12" x14ac:dyDescent="0.25">
      <c r="A2583">
        <v>233</v>
      </c>
      <c r="B2583" s="1">
        <v>-0.36</v>
      </c>
      <c r="C2583" s="1">
        <v>-2694.17</v>
      </c>
      <c r="D2583" s="2">
        <v>-673.54250000000002</v>
      </c>
      <c r="E2583" s="2">
        <v>0.53502099999999997</v>
      </c>
      <c r="F2583" s="2">
        <v>-0.805697</v>
      </c>
      <c r="G2583" s="2">
        <v>-0.36207600000000001</v>
      </c>
      <c r="H2583">
        <v>0</v>
      </c>
      <c r="I2583" s="1">
        <v>22.2927</v>
      </c>
      <c r="J2583">
        <v>4</v>
      </c>
      <c r="K2583">
        <v>5.8</v>
      </c>
      <c r="L2583">
        <v>0.8</v>
      </c>
    </row>
    <row r="2584" spans="1:12" x14ac:dyDescent="0.25">
      <c r="A2584">
        <v>232</v>
      </c>
      <c r="B2584" s="1">
        <v>-0.36</v>
      </c>
      <c r="C2584" s="1">
        <v>-2694.17</v>
      </c>
      <c r="D2584" s="2">
        <v>-673.54250000000002</v>
      </c>
      <c r="E2584" s="2">
        <v>0.53502099999999997</v>
      </c>
      <c r="F2584" s="2">
        <v>-0.805697</v>
      </c>
      <c r="G2584" s="2">
        <v>-0.36207600000000001</v>
      </c>
      <c r="H2584">
        <v>0</v>
      </c>
      <c r="I2584" s="1">
        <v>22.2927</v>
      </c>
      <c r="J2584">
        <v>4</v>
      </c>
      <c r="K2584">
        <v>5.6</v>
      </c>
      <c r="L2584">
        <v>0.8</v>
      </c>
    </row>
    <row r="2585" spans="1:12" x14ac:dyDescent="0.25">
      <c r="A2585">
        <v>182</v>
      </c>
      <c r="B2585" s="1">
        <v>-0.36</v>
      </c>
      <c r="C2585" s="1">
        <v>-2694.17</v>
      </c>
      <c r="D2585" s="2">
        <v>-673.54250000000002</v>
      </c>
      <c r="E2585" s="2">
        <v>0.53502099999999997</v>
      </c>
      <c r="F2585" s="2">
        <v>-0.805697</v>
      </c>
      <c r="G2585" s="2">
        <v>-0.36207600000000001</v>
      </c>
      <c r="H2585">
        <v>0</v>
      </c>
      <c r="I2585" s="1">
        <v>22.2927</v>
      </c>
      <c r="J2585">
        <v>4</v>
      </c>
      <c r="K2585">
        <v>5.8</v>
      </c>
      <c r="L2585">
        <v>0.6</v>
      </c>
    </row>
    <row r="2586" spans="1:12" x14ac:dyDescent="0.25">
      <c r="A2586">
        <v>181</v>
      </c>
      <c r="B2586" s="1">
        <v>-0.36</v>
      </c>
      <c r="C2586" s="1">
        <v>-2694.17</v>
      </c>
      <c r="D2586" s="2">
        <v>-673.54250000000002</v>
      </c>
      <c r="E2586" s="2">
        <v>0.53502099999999997</v>
      </c>
      <c r="F2586" s="2">
        <v>-0.805697</v>
      </c>
      <c r="G2586" s="2">
        <v>-0.36207600000000001</v>
      </c>
      <c r="H2586">
        <v>0</v>
      </c>
      <c r="I2586" s="1">
        <v>22.2927</v>
      </c>
      <c r="J2586">
        <v>4</v>
      </c>
      <c r="K2586">
        <v>5.6</v>
      </c>
      <c r="L2586">
        <v>0.6</v>
      </c>
    </row>
    <row r="2587" spans="1:12" x14ac:dyDescent="0.25">
      <c r="A2587">
        <v>131</v>
      </c>
      <c r="B2587" s="1">
        <v>-0.36</v>
      </c>
      <c r="C2587" s="1">
        <v>-2694.17</v>
      </c>
      <c r="D2587" s="2">
        <v>-673.54250000000002</v>
      </c>
      <c r="E2587" s="2">
        <v>0.53502099999999997</v>
      </c>
      <c r="F2587" s="2">
        <v>-0.805697</v>
      </c>
      <c r="G2587" s="2">
        <v>-0.36207600000000001</v>
      </c>
      <c r="H2587">
        <v>0</v>
      </c>
      <c r="I2587" s="1">
        <v>22.2927</v>
      </c>
      <c r="J2587">
        <v>4</v>
      </c>
      <c r="K2587">
        <v>5.8</v>
      </c>
      <c r="L2587">
        <v>0.4</v>
      </c>
    </row>
    <row r="2588" spans="1:12" x14ac:dyDescent="0.25">
      <c r="A2588">
        <v>130</v>
      </c>
      <c r="B2588" s="1">
        <v>-0.36</v>
      </c>
      <c r="C2588" s="1">
        <v>-2694.17</v>
      </c>
      <c r="D2588" s="2">
        <v>-673.54250000000002</v>
      </c>
      <c r="E2588" s="2">
        <v>0.53502099999999997</v>
      </c>
      <c r="F2588" s="2">
        <v>-0.805697</v>
      </c>
      <c r="G2588" s="2">
        <v>-0.36207600000000001</v>
      </c>
      <c r="H2588">
        <v>0</v>
      </c>
      <c r="I2588" s="1">
        <v>22.2927</v>
      </c>
      <c r="J2588">
        <v>4</v>
      </c>
      <c r="K2588">
        <v>5.6</v>
      </c>
      <c r="L2588">
        <v>0.4</v>
      </c>
    </row>
    <row r="2589" spans="1:12" x14ac:dyDescent="0.25">
      <c r="A2589">
        <v>80</v>
      </c>
      <c r="B2589" s="1">
        <v>-0.36</v>
      </c>
      <c r="C2589" s="1">
        <v>-2694.17</v>
      </c>
      <c r="D2589" s="2">
        <v>-673.54250000000002</v>
      </c>
      <c r="E2589" s="2">
        <v>0.53502099999999997</v>
      </c>
      <c r="F2589" s="2">
        <v>-0.805697</v>
      </c>
      <c r="G2589" s="2">
        <v>-0.36207600000000001</v>
      </c>
      <c r="H2589">
        <v>0</v>
      </c>
      <c r="I2589" s="1">
        <v>22.2927</v>
      </c>
      <c r="J2589">
        <v>4</v>
      </c>
      <c r="K2589">
        <v>5.8</v>
      </c>
      <c r="L2589">
        <v>0.2</v>
      </c>
    </row>
    <row r="2590" spans="1:12" x14ac:dyDescent="0.25">
      <c r="A2590">
        <v>79</v>
      </c>
      <c r="B2590" s="1">
        <v>-0.36</v>
      </c>
      <c r="C2590" s="1">
        <v>-2694.17</v>
      </c>
      <c r="D2590" s="2">
        <v>-673.54250000000002</v>
      </c>
      <c r="E2590" s="2">
        <v>0.53502099999999997</v>
      </c>
      <c r="F2590" s="2">
        <v>-0.805697</v>
      </c>
      <c r="G2590" s="2">
        <v>-0.36207600000000001</v>
      </c>
      <c r="H2590">
        <v>0</v>
      </c>
      <c r="I2590" s="1">
        <v>22.2927</v>
      </c>
      <c r="J2590">
        <v>4</v>
      </c>
      <c r="K2590">
        <v>5.6</v>
      </c>
      <c r="L2590">
        <v>0.2</v>
      </c>
    </row>
    <row r="2591" spans="1:12" x14ac:dyDescent="0.25">
      <c r="A2591">
        <v>29</v>
      </c>
      <c r="B2591" s="1">
        <v>-0.36</v>
      </c>
      <c r="C2591" s="1">
        <v>-2694.17</v>
      </c>
      <c r="D2591" s="2">
        <v>-673.54250000000002</v>
      </c>
      <c r="E2591" s="2">
        <v>0.53502099999999997</v>
      </c>
      <c r="F2591" s="2">
        <v>-0.805697</v>
      </c>
      <c r="G2591" s="2">
        <v>-0.36207600000000001</v>
      </c>
      <c r="H2591">
        <v>0</v>
      </c>
      <c r="I2591" s="1">
        <v>22.2927</v>
      </c>
      <c r="J2591">
        <v>4</v>
      </c>
      <c r="K2591">
        <v>5.8</v>
      </c>
      <c r="L2591">
        <v>0</v>
      </c>
    </row>
    <row r="2592" spans="1:12" x14ac:dyDescent="0.25">
      <c r="A2592">
        <v>28</v>
      </c>
      <c r="B2592" s="1">
        <v>-0.36</v>
      </c>
      <c r="C2592" s="1">
        <v>-2694.17</v>
      </c>
      <c r="D2592" s="2">
        <v>-673.54250000000002</v>
      </c>
      <c r="E2592" s="2">
        <v>0.53502099999999997</v>
      </c>
      <c r="F2592" s="2">
        <v>-0.805697</v>
      </c>
      <c r="G2592" s="2">
        <v>-0.36207600000000001</v>
      </c>
      <c r="H2592">
        <v>0</v>
      </c>
      <c r="I2592" s="1">
        <v>22.2927</v>
      </c>
      <c r="J2592">
        <v>4</v>
      </c>
      <c r="K2592">
        <v>5.6</v>
      </c>
      <c r="L2592">
        <v>0</v>
      </c>
    </row>
    <row r="2593" spans="1:12" x14ac:dyDescent="0.25">
      <c r="A2593">
        <v>1917</v>
      </c>
      <c r="B2593" s="1">
        <v>-0.36</v>
      </c>
      <c r="C2593" s="1">
        <v>-2696.21</v>
      </c>
      <c r="D2593" s="2">
        <v>-674.05250000000001</v>
      </c>
      <c r="E2593" s="2">
        <v>0.52832199999999996</v>
      </c>
      <c r="F2593" s="2">
        <v>-0.80183700000000002</v>
      </c>
      <c r="G2593" s="2">
        <v>-0.36302499999999999</v>
      </c>
      <c r="H2593">
        <v>0</v>
      </c>
      <c r="I2593" s="1">
        <v>22.416899999999998</v>
      </c>
      <c r="J2593">
        <v>4</v>
      </c>
      <c r="K2593">
        <v>6</v>
      </c>
      <c r="L2593">
        <v>7.4</v>
      </c>
    </row>
    <row r="2594" spans="1:12" x14ac:dyDescent="0.25">
      <c r="A2594">
        <v>1765</v>
      </c>
      <c r="B2594" s="1">
        <v>-0.36</v>
      </c>
      <c r="C2594" s="1">
        <v>-2701.58</v>
      </c>
      <c r="D2594" s="2">
        <v>-675.39499999999998</v>
      </c>
      <c r="E2594" s="2">
        <v>0.54027999999999998</v>
      </c>
      <c r="F2594" s="2">
        <v>-0.81283799999999995</v>
      </c>
      <c r="G2594" s="2">
        <v>-0.355796</v>
      </c>
      <c r="H2594">
        <v>0</v>
      </c>
      <c r="I2594" s="1">
        <v>22.157599999999999</v>
      </c>
      <c r="J2594">
        <v>4</v>
      </c>
      <c r="K2594">
        <v>6.2</v>
      </c>
      <c r="L2594">
        <v>6.8</v>
      </c>
    </row>
    <row r="2595" spans="1:12" x14ac:dyDescent="0.25">
      <c r="A2595">
        <v>1968</v>
      </c>
      <c r="B2595" s="1">
        <v>-0.36</v>
      </c>
      <c r="C2595" s="1">
        <v>-2708.73</v>
      </c>
      <c r="D2595" s="2">
        <v>-677.1825</v>
      </c>
      <c r="E2595" s="2">
        <v>0.52716700000000005</v>
      </c>
      <c r="F2595" s="2">
        <v>-0.80388999999999999</v>
      </c>
      <c r="G2595" s="2">
        <v>-0.364261</v>
      </c>
      <c r="H2595">
        <v>0</v>
      </c>
      <c r="I2595" s="1">
        <v>22.4635</v>
      </c>
      <c r="J2595">
        <v>4</v>
      </c>
      <c r="K2595">
        <v>6</v>
      </c>
      <c r="L2595">
        <v>7.6</v>
      </c>
    </row>
    <row r="2596" spans="1:12" x14ac:dyDescent="0.25">
      <c r="A2596">
        <v>1714</v>
      </c>
      <c r="B2596" s="1">
        <v>-0.36</v>
      </c>
      <c r="C2596" s="1">
        <v>-2716.58</v>
      </c>
      <c r="D2596" s="2">
        <v>-679.14499999999998</v>
      </c>
      <c r="E2596" s="2">
        <v>0.53772799999999998</v>
      </c>
      <c r="F2596" s="2">
        <v>-0.81367900000000004</v>
      </c>
      <c r="G2596" s="2">
        <v>-0.35689500000000002</v>
      </c>
      <c r="H2596">
        <v>0</v>
      </c>
      <c r="I2596" s="1">
        <v>22.2576</v>
      </c>
      <c r="J2596">
        <v>4</v>
      </c>
      <c r="K2596">
        <v>6.2</v>
      </c>
      <c r="L2596">
        <v>6.6</v>
      </c>
    </row>
    <row r="2597" spans="1:12" x14ac:dyDescent="0.25">
      <c r="A2597">
        <v>2172</v>
      </c>
      <c r="B2597" s="1">
        <v>-0.37</v>
      </c>
      <c r="C2597" s="1">
        <v>-2736.73</v>
      </c>
      <c r="D2597" s="2">
        <v>-684.1825</v>
      </c>
      <c r="E2597" s="2">
        <v>0.52460300000000004</v>
      </c>
      <c r="F2597" s="2">
        <v>-0.80550600000000006</v>
      </c>
      <c r="G2597" s="2">
        <v>-0.36736999999999997</v>
      </c>
      <c r="H2597">
        <v>0</v>
      </c>
      <c r="I2597" s="1">
        <v>22.650200000000002</v>
      </c>
      <c r="J2597">
        <v>4</v>
      </c>
      <c r="K2597">
        <v>6</v>
      </c>
      <c r="L2597">
        <v>8.4</v>
      </c>
    </row>
    <row r="2598" spans="1:12" x14ac:dyDescent="0.25">
      <c r="A2598">
        <v>2121</v>
      </c>
      <c r="B2598" s="1">
        <v>-0.37</v>
      </c>
      <c r="C2598" s="1">
        <v>-2736.73</v>
      </c>
      <c r="D2598" s="2">
        <v>-684.1825</v>
      </c>
      <c r="E2598" s="2">
        <v>0.52460300000000004</v>
      </c>
      <c r="F2598" s="2">
        <v>-0.80550600000000006</v>
      </c>
      <c r="G2598" s="2">
        <v>-0.36736999999999997</v>
      </c>
      <c r="H2598">
        <v>0</v>
      </c>
      <c r="I2598" s="1">
        <v>22.650200000000002</v>
      </c>
      <c r="J2598">
        <v>4</v>
      </c>
      <c r="K2598">
        <v>6</v>
      </c>
      <c r="L2598">
        <v>8.1999999999999993</v>
      </c>
    </row>
    <row r="2599" spans="1:12" x14ac:dyDescent="0.25">
      <c r="A2599">
        <v>2070</v>
      </c>
      <c r="B2599" s="1">
        <v>-0.37</v>
      </c>
      <c r="C2599" s="1">
        <v>-2736.73</v>
      </c>
      <c r="D2599" s="2">
        <v>-684.1825</v>
      </c>
      <c r="E2599" s="2">
        <v>0.52460300000000004</v>
      </c>
      <c r="F2599" s="2">
        <v>-0.80550600000000006</v>
      </c>
      <c r="G2599" s="2">
        <v>-0.36736999999999997</v>
      </c>
      <c r="H2599">
        <v>0</v>
      </c>
      <c r="I2599" s="1">
        <v>22.650200000000002</v>
      </c>
      <c r="J2599">
        <v>4</v>
      </c>
      <c r="K2599">
        <v>6</v>
      </c>
      <c r="L2599">
        <v>8</v>
      </c>
    </row>
    <row r="2600" spans="1:12" x14ac:dyDescent="0.25">
      <c r="A2600">
        <v>2019</v>
      </c>
      <c r="B2600" s="1">
        <v>-0.37</v>
      </c>
      <c r="C2600" s="1">
        <v>-2736.73</v>
      </c>
      <c r="D2600" s="2">
        <v>-684.1825</v>
      </c>
      <c r="E2600" s="2">
        <v>0.52460300000000004</v>
      </c>
      <c r="F2600" s="2">
        <v>-0.80550600000000006</v>
      </c>
      <c r="G2600" s="2">
        <v>-0.36736999999999997</v>
      </c>
      <c r="H2600">
        <v>0</v>
      </c>
      <c r="I2600" s="1">
        <v>22.650200000000002</v>
      </c>
      <c r="J2600">
        <v>4</v>
      </c>
      <c r="K2600">
        <v>6</v>
      </c>
      <c r="L2600">
        <v>7.8</v>
      </c>
    </row>
    <row r="2601" spans="1:12" x14ac:dyDescent="0.25">
      <c r="A2601">
        <v>1867</v>
      </c>
      <c r="B2601" s="1">
        <v>-0.38</v>
      </c>
      <c r="C2601" s="1">
        <v>-2749.97</v>
      </c>
      <c r="D2601" s="2">
        <v>-687.49249999999995</v>
      </c>
      <c r="E2601" s="2">
        <v>0.52339999999999998</v>
      </c>
      <c r="F2601" s="2">
        <v>-0.80888599999999999</v>
      </c>
      <c r="G2601" s="2">
        <v>-0.37548300000000001</v>
      </c>
      <c r="H2601">
        <v>0</v>
      </c>
      <c r="I2601" s="1">
        <v>22.6647</v>
      </c>
      <c r="J2601">
        <v>4</v>
      </c>
      <c r="K2601">
        <v>6.2</v>
      </c>
      <c r="L2601">
        <v>7.2</v>
      </c>
    </row>
    <row r="2602" spans="1:12" x14ac:dyDescent="0.25">
      <c r="A2602">
        <v>1816</v>
      </c>
      <c r="B2602" s="1">
        <v>-0.38</v>
      </c>
      <c r="C2602" s="1">
        <v>-2749.97</v>
      </c>
      <c r="D2602" s="2">
        <v>-687.49249999999995</v>
      </c>
      <c r="E2602" s="2">
        <v>0.52339999999999998</v>
      </c>
      <c r="F2602" s="2">
        <v>-0.80888599999999999</v>
      </c>
      <c r="G2602" s="2">
        <v>-0.37548300000000001</v>
      </c>
      <c r="H2602">
        <v>0</v>
      </c>
      <c r="I2602" s="1">
        <v>22.6647</v>
      </c>
      <c r="J2602">
        <v>4</v>
      </c>
      <c r="K2602">
        <v>6.2</v>
      </c>
      <c r="L2602">
        <v>7</v>
      </c>
    </row>
    <row r="2603" spans="1:12" x14ac:dyDescent="0.25">
      <c r="A2603">
        <v>2020</v>
      </c>
      <c r="B2603" s="1">
        <v>-0.38</v>
      </c>
      <c r="C2603" s="1">
        <v>-2765.57</v>
      </c>
      <c r="D2603" s="2">
        <v>-691.39250000000004</v>
      </c>
      <c r="E2603" s="2">
        <v>0.52198800000000001</v>
      </c>
      <c r="F2603" s="2">
        <v>-0.80975900000000001</v>
      </c>
      <c r="G2603" s="2">
        <v>-0.37726399999999999</v>
      </c>
      <c r="H2603">
        <v>0</v>
      </c>
      <c r="I2603" s="1">
        <v>22.768699999999999</v>
      </c>
      <c r="J2603">
        <v>4</v>
      </c>
      <c r="K2603">
        <v>6.2</v>
      </c>
      <c r="L2603">
        <v>7.8</v>
      </c>
    </row>
  </sheetData>
  <sortState xmlns:xlrd2="http://schemas.microsoft.com/office/spreadsheetml/2017/richdata2" ref="A3:L2603">
    <sortCondition descending="1" ref="J3:J2603"/>
  </sortState>
  <mergeCells count="1">
    <mergeCell ref="B1:J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Tester Optimizator Results</vt:lpstr>
    </vt:vector>
  </TitlesOfParts>
  <Company>Copyright 2000-2025, MetaQuotes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REHOBOAM-v2 GBPUSD,M1 2025.09.01-2025.09.05</dc:title>
  <dc:creator>MetaQuotes Ltd.</dc:creator>
  <cp:lastModifiedBy>Njai</cp:lastModifiedBy>
  <cp:revision>1</cp:revision>
  <dcterms:created xsi:type="dcterms:W3CDTF">2025-10-05T23:38:23Z</dcterms:created>
  <dcterms:modified xsi:type="dcterms:W3CDTF">2025-10-05T21:35:43Z</dcterms:modified>
</cp:coreProperties>
</file>