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3120" yWindow="8760" windowWidth="12300" windowHeight="1036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4" i="1"/>
  <c r="E13"/>
  <c r="E12"/>
  <c r="E8"/>
  <c r="E19"/>
  <c r="E17"/>
  <c r="E10"/>
  <c r="E11"/>
  <c r="E16"/>
  <c r="E7"/>
  <c r="E9"/>
  <c r="E15"/>
  <c r="E18"/>
  <c r="E6"/>
  <c r="E20"/>
</calcChain>
</file>

<file path=xl/sharedStrings.xml><?xml version="1.0" encoding="utf-8"?>
<sst xmlns="http://schemas.openxmlformats.org/spreadsheetml/2006/main" count="33" uniqueCount="24">
  <si>
    <t>Mounting Board 1/2"</t>
  </si>
  <si>
    <t>Mounting Board 3/16"</t>
  </si>
  <si>
    <t>Total</t>
  </si>
  <si>
    <t>Labor Indirect Funding</t>
  </si>
  <si>
    <t>Labor Direct Funding</t>
  </si>
  <si>
    <t>Machine Rate (Unit)</t>
  </si>
  <si>
    <t>Proof Print</t>
  </si>
  <si>
    <t>11X17</t>
  </si>
  <si>
    <t>SQ. FT.</t>
  </si>
  <si>
    <t>UNITS</t>
  </si>
  <si>
    <t>COST</t>
  </si>
  <si>
    <t>DESCRIPTION</t>
  </si>
  <si>
    <t>RATES</t>
  </si>
  <si>
    <t>1 HR</t>
  </si>
  <si>
    <t>Premium (Matte of Gloss)</t>
  </si>
  <si>
    <t>Smooth Art Paper (Bond)</t>
  </si>
  <si>
    <t>Photobase (Satin)</t>
  </si>
  <si>
    <t>PER HR</t>
  </si>
  <si>
    <t>Laminating</t>
  </si>
  <si>
    <t>PER PRINT</t>
  </si>
  <si>
    <t>Prints (Letter - Tabloid Size)</t>
  </si>
  <si>
    <t>Prints (Poster - 18" - 28")</t>
  </si>
  <si>
    <t>Prints (Poster Wide  30" - 40")</t>
  </si>
  <si>
    <t>Prints (Banner Size  42" - above")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</si>
</sst>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41"/>
  <sheetViews>
    <sheetView tabSelected="1" workbookViewId="0">
      <selection activeCell="E18" sqref="E18"/>
    </sheetView>
  </sheetViews>
  <sheetFormatPr baseColWidth="10" defaultColWidth="8.83203125" defaultRowHeight="12"/>
  <cols>
    <col min="1" max="1" width="31.5" customWidth="1"/>
    <col min="2" max="2" width="12.33203125" customWidth="1"/>
  </cols>
  <sheetData>
    <row r="1" spans="1:5">
      <c r="A1" s="2"/>
      <c r="B1" s="2"/>
    </row>
    <row r="2" spans="1:5">
      <c r="A2" s="2"/>
      <c r="B2" s="2"/>
    </row>
    <row r="3" spans="1:5">
      <c r="B3" s="2"/>
    </row>
    <row r="4" spans="1:5">
      <c r="B4" s="2"/>
    </row>
    <row r="5" spans="1:5">
      <c r="A5" s="7" t="s">
        <v>11</v>
      </c>
      <c r="C5" s="8" t="s">
        <v>12</v>
      </c>
      <c r="D5" s="6" t="s">
        <v>9</v>
      </c>
      <c r="E5" s="5" t="s">
        <v>10</v>
      </c>
    </row>
    <row r="6" spans="1:5">
      <c r="A6" t="s">
        <v>5</v>
      </c>
      <c r="B6" s="3" t="s">
        <v>13</v>
      </c>
      <c r="C6" s="1">
        <v>15</v>
      </c>
      <c r="D6" s="9"/>
      <c r="E6" s="1">
        <f>D6*C6</f>
        <v>0</v>
      </c>
    </row>
    <row r="7" spans="1:5">
      <c r="A7" s="3" t="s">
        <v>15</v>
      </c>
      <c r="B7" t="s">
        <v>8</v>
      </c>
      <c r="C7" s="1">
        <v>2</v>
      </c>
      <c r="D7" s="9"/>
      <c r="E7" s="1">
        <f t="shared" ref="E7:E18" si="0">D7*C7</f>
        <v>0</v>
      </c>
    </row>
    <row r="8" spans="1:5">
      <c r="A8" s="3" t="s">
        <v>14</v>
      </c>
      <c r="B8" s="3" t="s">
        <v>8</v>
      </c>
      <c r="C8" s="1">
        <v>2.5</v>
      </c>
      <c r="D8" s="9"/>
      <c r="E8" s="1">
        <f t="shared" ref="E8" si="1">D8*C8</f>
        <v>0</v>
      </c>
    </row>
    <row r="9" spans="1:5">
      <c r="A9" s="3" t="s">
        <v>16</v>
      </c>
      <c r="B9" s="3" t="s">
        <v>8</v>
      </c>
      <c r="C9" s="1">
        <v>3</v>
      </c>
      <c r="D9" s="9"/>
      <c r="E9" s="1">
        <f t="shared" si="0"/>
        <v>0</v>
      </c>
    </row>
    <row r="10" spans="1:5">
      <c r="A10" t="s">
        <v>6</v>
      </c>
      <c r="B10" t="s">
        <v>7</v>
      </c>
      <c r="C10" s="1">
        <v>7</v>
      </c>
      <c r="D10" s="9"/>
      <c r="E10" s="1">
        <f t="shared" si="0"/>
        <v>0</v>
      </c>
    </row>
    <row r="11" spans="1:5">
      <c r="A11" s="3" t="s">
        <v>20</v>
      </c>
      <c r="B11" s="3" t="s">
        <v>19</v>
      </c>
      <c r="C11" s="1">
        <v>10</v>
      </c>
      <c r="D11" s="9"/>
      <c r="E11" s="1">
        <f t="shared" si="0"/>
        <v>0</v>
      </c>
    </row>
    <row r="12" spans="1:5">
      <c r="A12" s="3" t="s">
        <v>21</v>
      </c>
      <c r="B12" s="3" t="s">
        <v>19</v>
      </c>
      <c r="C12" s="1">
        <v>20</v>
      </c>
      <c r="D12" s="9"/>
      <c r="E12" s="1">
        <f t="shared" ref="E12" si="2">D12*C12</f>
        <v>0</v>
      </c>
    </row>
    <row r="13" spans="1:5">
      <c r="A13" s="3" t="s">
        <v>22</v>
      </c>
      <c r="B13" s="3" t="s">
        <v>19</v>
      </c>
      <c r="C13" s="1">
        <v>40</v>
      </c>
      <c r="D13" s="9"/>
      <c r="E13" s="1">
        <f t="shared" ref="E13" si="3">D13*C13</f>
        <v>0</v>
      </c>
    </row>
    <row r="14" spans="1:5">
      <c r="A14" s="3" t="s">
        <v>23</v>
      </c>
      <c r="B14" s="3" t="s">
        <v>19</v>
      </c>
      <c r="C14" s="1">
        <v>150</v>
      </c>
      <c r="D14" s="9"/>
      <c r="E14" s="1">
        <f t="shared" ref="E14" si="4">D14*C14</f>
        <v>0</v>
      </c>
    </row>
    <row r="15" spans="1:5">
      <c r="A15" s="3" t="s">
        <v>18</v>
      </c>
      <c r="B15" s="3" t="s">
        <v>8</v>
      </c>
      <c r="C15" s="1">
        <v>3</v>
      </c>
      <c r="D15" s="9"/>
      <c r="E15" s="1">
        <f t="shared" si="0"/>
        <v>0</v>
      </c>
    </row>
    <row r="16" spans="1:5">
      <c r="A16" t="s">
        <v>1</v>
      </c>
      <c r="B16" t="s">
        <v>8</v>
      </c>
      <c r="C16" s="1">
        <v>4</v>
      </c>
      <c r="D16" s="9"/>
      <c r="E16" s="1">
        <f t="shared" si="0"/>
        <v>0</v>
      </c>
    </row>
    <row r="17" spans="1:5">
      <c r="A17" t="s">
        <v>0</v>
      </c>
      <c r="B17" t="s">
        <v>8</v>
      </c>
      <c r="C17" s="1">
        <v>6</v>
      </c>
      <c r="D17" s="9"/>
      <c r="E17" s="1">
        <f t="shared" si="0"/>
        <v>0</v>
      </c>
    </row>
    <row r="18" spans="1:5">
      <c r="A18" s="3" t="s">
        <v>3</v>
      </c>
      <c r="B18" s="3" t="s">
        <v>17</v>
      </c>
      <c r="C18" s="1">
        <v>78.599999999999994</v>
      </c>
      <c r="D18" s="9"/>
      <c r="E18" s="1">
        <f t="shared" si="0"/>
        <v>0</v>
      </c>
    </row>
    <row r="19" spans="1:5">
      <c r="A19" s="3" t="s">
        <v>4</v>
      </c>
      <c r="B19" s="3" t="s">
        <v>17</v>
      </c>
      <c r="C19" s="1">
        <v>123.99</v>
      </c>
      <c r="D19" s="9"/>
      <c r="E19" s="1">
        <f t="shared" ref="E19" si="5">D19*C19</f>
        <v>0</v>
      </c>
    </row>
    <row r="20" spans="1:5">
      <c r="D20" s="2" t="s">
        <v>2</v>
      </c>
      <c r="E20" s="2">
        <f>SUM(E5:E19)</f>
        <v>0</v>
      </c>
    </row>
    <row r="21" spans="1:5">
      <c r="A21" s="2"/>
    </row>
    <row r="23" spans="1:5">
      <c r="A23" s="2"/>
      <c r="B23" s="2"/>
    </row>
    <row r="25" spans="1:5">
      <c r="E25" s="1"/>
    </row>
    <row r="26" spans="1:5">
      <c r="E26" s="1"/>
    </row>
    <row r="27" spans="1:5">
      <c r="E27" s="1"/>
    </row>
    <row r="28" spans="1:5">
      <c r="C28" s="1"/>
      <c r="E28" s="1"/>
    </row>
    <row r="29" spans="1:5">
      <c r="C29" s="1"/>
      <c r="E29" s="1"/>
    </row>
    <row r="30" spans="1:5">
      <c r="C30" s="1"/>
      <c r="E30" s="1"/>
    </row>
    <row r="31" spans="1:5">
      <c r="C31" s="1"/>
      <c r="E31" s="1"/>
    </row>
    <row r="32" spans="1:5">
      <c r="B32" s="3"/>
      <c r="C32" s="1"/>
      <c r="E32" s="1"/>
    </row>
    <row r="33" spans="1:5">
      <c r="C33" s="1"/>
      <c r="E33" s="1"/>
    </row>
    <row r="34" spans="1:5">
      <c r="C34" s="1"/>
      <c r="E34" s="1"/>
    </row>
    <row r="35" spans="1:5">
      <c r="C35" s="1"/>
      <c r="E35" s="1"/>
    </row>
    <row r="36" spans="1:5">
      <c r="C36" s="1"/>
      <c r="E36" s="1"/>
    </row>
    <row r="37" spans="1:5">
      <c r="C37" s="1"/>
      <c r="E37" s="1"/>
    </row>
    <row r="38" spans="1:5">
      <c r="C38" s="1"/>
      <c r="E38" s="1"/>
    </row>
    <row r="39" spans="1:5">
      <c r="A39" s="3"/>
      <c r="C39" s="1"/>
      <c r="E39" s="1"/>
    </row>
    <row r="40" spans="1:5">
      <c r="A40" s="2"/>
      <c r="D40" s="2"/>
    </row>
    <row r="41" spans="1:5">
      <c r="D41" s="2"/>
      <c r="E41" s="4"/>
    </row>
  </sheetData>
  <phoneticPr fontId="1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2"/>
  <sheetData/>
  <phoneticPr fontId="1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2"/>
  <sheetData/>
  <phoneticPr fontId="1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NMCI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jacqueline.holland</dc:creator>
  <cp:lastModifiedBy>Technical Communications Office</cp:lastModifiedBy>
  <cp:lastPrinted>2012-09-05T13:41:02Z</cp:lastPrinted>
  <dcterms:created xsi:type="dcterms:W3CDTF">2009-08-14T13:22:50Z</dcterms:created>
  <dcterms:modified xsi:type="dcterms:W3CDTF">2012-10-22T23:18:59Z</dcterms:modified>
</cp:coreProperties>
</file>