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627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7" i="1" l="1"/>
  <c r="F16" i="1"/>
  <c r="G17" i="1" s="1"/>
  <c r="G11" i="1"/>
  <c r="F14" i="1"/>
  <c r="F12" i="1"/>
  <c r="G13" i="1" s="1"/>
  <c r="G15" i="1" s="1"/>
  <c r="C4" i="1"/>
  <c r="F10" i="1"/>
  <c r="F9" i="1"/>
  <c r="F8" i="1"/>
  <c r="G18" i="1" l="1"/>
  <c r="H20" i="1" s="1"/>
  <c r="I20" i="1" s="1"/>
</calcChain>
</file>

<file path=xl/sharedStrings.xml><?xml version="1.0" encoding="utf-8"?>
<sst xmlns="http://schemas.openxmlformats.org/spreadsheetml/2006/main" count="19" uniqueCount="18">
  <si>
    <t>WhichScreen</t>
  </si>
  <si>
    <t>Project to Staff</t>
  </si>
  <si>
    <t>MaxCells * 5</t>
  </si>
  <si>
    <t>MaxCells</t>
  </si>
  <si>
    <t>Plus 3</t>
  </si>
  <si>
    <t xml:space="preserve">plus </t>
  </si>
  <si>
    <t>WhichCell*5</t>
  </si>
  <si>
    <t>plus</t>
  </si>
  <si>
    <t>WhichScreen*staff</t>
  </si>
  <si>
    <t>WhichCell</t>
  </si>
  <si>
    <t>Staff</t>
  </si>
  <si>
    <t>Which Cell</t>
  </si>
  <si>
    <t>Which Segment +</t>
  </si>
  <si>
    <t>WhichSegment</t>
  </si>
  <si>
    <t>Plus 1 plus FileLoc</t>
  </si>
  <si>
    <t>FileLoc</t>
  </si>
  <si>
    <t>Times Len(FllePutter)</t>
  </si>
  <si>
    <t>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</si>
</sst>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B9" sqref="B9"/>
    </sheetView>
  </sheetViews>
  <sheetFormatPr defaultRowHeight="15" x14ac:dyDescent="0.25"/>
  <cols>
    <col min="1" max="1" width="14.7109375" customWidth="1"/>
    <col min="5" max="5" width="19" customWidth="1"/>
  </cols>
  <sheetData>
    <row r="1" spans="1:7" x14ac:dyDescent="0.25">
      <c r="B1" t="s">
        <v>1</v>
      </c>
    </row>
    <row r="2" spans="1:7" x14ac:dyDescent="0.25">
      <c r="A2" t="s">
        <v>0</v>
      </c>
      <c r="B2">
        <v>0</v>
      </c>
      <c r="C2">
        <v>31</v>
      </c>
    </row>
    <row r="3" spans="1:7" x14ac:dyDescent="0.25">
      <c r="A3" t="s">
        <v>3</v>
      </c>
      <c r="B3">
        <v>45</v>
      </c>
    </row>
    <row r="4" spans="1:7" x14ac:dyDescent="0.25">
      <c r="A4" t="s">
        <v>9</v>
      </c>
      <c r="B4">
        <v>0</v>
      </c>
      <c r="C4">
        <f>B3</f>
        <v>45</v>
      </c>
    </row>
    <row r="5" spans="1:7" x14ac:dyDescent="0.25">
      <c r="A5" t="s">
        <v>10</v>
      </c>
      <c r="B5">
        <v>31</v>
      </c>
    </row>
    <row r="6" spans="1:7" x14ac:dyDescent="0.25">
      <c r="A6" t="s">
        <v>13</v>
      </c>
      <c r="B6">
        <v>0</v>
      </c>
      <c r="C6">
        <v>5</v>
      </c>
    </row>
    <row r="8" spans="1:7" x14ac:dyDescent="0.25">
      <c r="E8" t="s">
        <v>2</v>
      </c>
      <c r="F8">
        <f>B3*5</f>
        <v>225</v>
      </c>
    </row>
    <row r="9" spans="1:7" x14ac:dyDescent="0.25">
      <c r="E9" t="s">
        <v>0</v>
      </c>
      <c r="F9">
        <f>F8*B2</f>
        <v>0</v>
      </c>
    </row>
    <row r="10" spans="1:7" x14ac:dyDescent="0.25">
      <c r="E10" t="s">
        <v>4</v>
      </c>
      <c r="F10">
        <f>F9+3</f>
        <v>3</v>
      </c>
    </row>
    <row r="11" spans="1:7" x14ac:dyDescent="0.25">
      <c r="E11" t="s">
        <v>5</v>
      </c>
      <c r="G11">
        <f>F10</f>
        <v>3</v>
      </c>
    </row>
    <row r="12" spans="1:7" x14ac:dyDescent="0.25">
      <c r="E12" t="s">
        <v>6</v>
      </c>
      <c r="F12">
        <f>B4*5</f>
        <v>0</v>
      </c>
    </row>
    <row r="13" spans="1:7" x14ac:dyDescent="0.25">
      <c r="E13" t="s">
        <v>7</v>
      </c>
      <c r="G13">
        <f>F12+F14</f>
        <v>0</v>
      </c>
    </row>
    <row r="14" spans="1:7" x14ac:dyDescent="0.25">
      <c r="E14" t="s">
        <v>8</v>
      </c>
      <c r="F14">
        <f>B2*B5</f>
        <v>0</v>
      </c>
    </row>
    <row r="15" spans="1:7" x14ac:dyDescent="0.25">
      <c r="E15" t="s">
        <v>15</v>
      </c>
      <c r="G15">
        <f>G11+G13</f>
        <v>3</v>
      </c>
    </row>
    <row r="16" spans="1:7" x14ac:dyDescent="0.25">
      <c r="E16" t="s">
        <v>12</v>
      </c>
      <c r="F16">
        <f>B6</f>
        <v>0</v>
      </c>
    </row>
    <row r="17" spans="5:9" x14ac:dyDescent="0.25">
      <c r="E17" t="s">
        <v>11</v>
      </c>
      <c r="F17">
        <f>B4</f>
        <v>0</v>
      </c>
      <c r="G17">
        <f>F16+F17</f>
        <v>0</v>
      </c>
    </row>
    <row r="18" spans="5:9" x14ac:dyDescent="0.25">
      <c r="E18" t="s">
        <v>14</v>
      </c>
      <c r="G18">
        <f>G17+1+G15</f>
        <v>4</v>
      </c>
    </row>
    <row r="19" spans="5:9" x14ac:dyDescent="0.25">
      <c r="E19" t="s">
        <v>16</v>
      </c>
      <c r="G19">
        <v>97</v>
      </c>
      <c r="I19" t="s">
        <v>17</v>
      </c>
    </row>
    <row r="20" spans="5:9" x14ac:dyDescent="0.25">
      <c r="H20">
        <f>G18*G19</f>
        <v>388</v>
      </c>
      <c r="I20" t="str">
        <f>DEC2HEX(H20)</f>
        <v>184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</cp:lastModifiedBy>
  <dcterms:created xsi:type="dcterms:W3CDTF">2017-05-10T19:01:18Z</dcterms:created>
  <dcterms:modified xsi:type="dcterms:W3CDTF">2017-05-10T22:52:50Z</dcterms:modified>
</cp:coreProperties>
</file>