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activeTab="1"/>
  </bookViews>
  <sheets>
    <sheet name="Lect6Solution_20170218ii (2)" sheetId="2" r:id="rId1"/>
    <sheet name="Sheet2" sheetId="3" r:id="rId2"/>
  </sheets>
  <calcPr calcId="0"/>
</workbook>
</file>

<file path=xl/sharedStrings.xml><?xml version="1.0" encoding="utf-8"?>
<sst xmlns="http://schemas.openxmlformats.org/spreadsheetml/2006/main" count="8" uniqueCount="8">
  <si>
    <t>x</t>
  </si>
  <si>
    <t>EXACT</t>
  </si>
  <si>
    <t>%Err(M)</t>
  </si>
  <si>
    <t>%Err(RK4)</t>
  </si>
  <si>
    <t>y(Euler)</t>
  </si>
  <si>
    <t>y(midpoint)</t>
  </si>
  <si>
    <t>y(RK44)</t>
  </si>
  <si>
    <t>%Err€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</si>
</sst>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0000%"/>
    <numFmt numFmtId="182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0" fontId="0" fillId="0" borderId="0" xfId="0" applyNumberFormat="1"/>
    <xf numFmtId="11" fontId="0" fillId="0" borderId="0" xfId="0" applyNumberFormat="1"/>
    <xf numFmtId="0" fontId="0" fillId="33" borderId="0" xfId="0" applyFill="1"/>
    <xf numFmtId="168" fontId="0" fillId="0" borderId="0" xfId="0" applyNumberFormat="1"/>
    <xf numFmtId="9" fontId="0" fillId="0" borderId="0" xfId="0" applyNumberFormat="1"/>
    <xf numFmtId="18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675394395670289E-2"/>
          <c:y val="0.13993224684123787"/>
          <c:w val="0.89580314563553987"/>
          <c:h val="0.7240114753097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'Lect6Solution_20170218ii (2)'!$B$1</c:f>
              <c:strCache>
                <c:ptCount val="1"/>
                <c:pt idx="0">
                  <c:v>y(Euler)</c:v>
                </c:pt>
              </c:strCache>
            </c:strRef>
          </c:tx>
          <c:spPr>
            <a:ln w="28575">
              <a:noFill/>
            </a:ln>
          </c:spPr>
          <c:xVal>
            <c:numRef>
              <c:f>'Lect6Solution_20170218ii (2)'!$A$2:$A$101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 formatCode="0.0000">
                  <c:v>15</c:v>
                </c:pt>
                <c:pt idx="29" formatCode="0.0000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xVal>
          <c:yVal>
            <c:numRef>
              <c:f>'Lect6Solution_20170218ii (2)'!$B$2:$B$101</c:f>
              <c:numCache>
                <c:formatCode>General</c:formatCode>
                <c:ptCount val="100"/>
              </c:numCache>
            </c:numRef>
          </c:yVal>
          <c:smooth val="0"/>
        </c:ser>
        <c:ser>
          <c:idx val="1"/>
          <c:order val="1"/>
          <c:tx>
            <c:strRef>
              <c:f>'Lect6Solution_20170218ii (2)'!$C$1</c:f>
              <c:strCache>
                <c:ptCount val="1"/>
                <c:pt idx="0">
                  <c:v>y(midpoint)</c:v>
                </c:pt>
              </c:strCache>
            </c:strRef>
          </c:tx>
          <c:spPr>
            <a:ln w="28575">
              <a:noFill/>
            </a:ln>
          </c:spPr>
          <c:xVal>
            <c:numRef>
              <c:f>'Lect6Solution_20170218ii (2)'!$A$2:$A$101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 formatCode="0.0000">
                  <c:v>15</c:v>
                </c:pt>
                <c:pt idx="29" formatCode="0.0000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xVal>
          <c:yVal>
            <c:numRef>
              <c:f>'Lect6Solution_20170218ii (2)'!$C$2:$C$101</c:f>
              <c:numCache>
                <c:formatCode>General</c:formatCode>
                <c:ptCount val="100"/>
              </c:numCache>
            </c:numRef>
          </c:yVal>
          <c:smooth val="0"/>
        </c:ser>
        <c:ser>
          <c:idx val="2"/>
          <c:order val="2"/>
          <c:tx>
            <c:strRef>
              <c:f>'Lect6Solution_20170218ii (2)'!$D$1</c:f>
              <c:strCache>
                <c:ptCount val="1"/>
                <c:pt idx="0">
                  <c:v>y(RK44)</c:v>
                </c:pt>
              </c:strCache>
            </c:strRef>
          </c:tx>
          <c:spPr>
            <a:ln w="28575">
              <a:noFill/>
            </a:ln>
          </c:spPr>
          <c:xVal>
            <c:numRef>
              <c:f>'Lect6Solution_20170218ii (2)'!$A$2:$A$101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 formatCode="0.0000">
                  <c:v>15</c:v>
                </c:pt>
                <c:pt idx="29" formatCode="0.0000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xVal>
          <c:yVal>
            <c:numRef>
              <c:f>'Lect6Solution_20170218ii (2)'!$D$2:$D$101</c:f>
              <c:numCache>
                <c:formatCode>General</c:formatCode>
                <c:ptCount val="100"/>
                <c:pt idx="0">
                  <c:v>0.76283438548008597</c:v>
                </c:pt>
                <c:pt idx="1">
                  <c:v>-1.6166110017356401</c:v>
                </c:pt>
                <c:pt idx="2">
                  <c:v>1.9905166598033399</c:v>
                </c:pt>
                <c:pt idx="3">
                  <c:v>-1.55808780072904</c:v>
                </c:pt>
                <c:pt idx="4">
                  <c:v>-0.287536459240675</c:v>
                </c:pt>
                <c:pt idx="5">
                  <c:v>2.8121018923734198</c:v>
                </c:pt>
                <c:pt idx="6">
                  <c:v>-5.8856742483465903</c:v>
                </c:pt>
                <c:pt idx="7">
                  <c:v>6.52617121290504</c:v>
                </c:pt>
                <c:pt idx="8">
                  <c:v>-5.2832251280377198</c:v>
                </c:pt>
                <c:pt idx="9">
                  <c:v>-2.4622454075420199</c:v>
                </c:pt>
                <c:pt idx="10">
                  <c:v>9.5365580870674105</c:v>
                </c:pt>
                <c:pt idx="11">
                  <c:v>-22.549749580387701</c:v>
                </c:pt>
                <c:pt idx="12">
                  <c:v>19.149282932057599</c:v>
                </c:pt>
                <c:pt idx="13">
                  <c:v>-21.210600486518</c:v>
                </c:pt>
                <c:pt idx="14">
                  <c:v>-19.239996929993801</c:v>
                </c:pt>
                <c:pt idx="15">
                  <c:v>22.947695300630599</c:v>
                </c:pt>
                <c:pt idx="16">
                  <c:v>-100.560952044793</c:v>
                </c:pt>
                <c:pt idx="17">
                  <c:v>28.824463949696302</c:v>
                </c:pt>
                <c:pt idx="18">
                  <c:v>-124.671202232082</c:v>
                </c:pt>
                <c:pt idx="19">
                  <c:v>-172.08945529475901</c:v>
                </c:pt>
                <c:pt idx="20">
                  <c:v>-68.555319323628495</c:v>
                </c:pt>
                <c:pt idx="21">
                  <c:v>-610.70478190062897</c:v>
                </c:pt>
                <c:pt idx="22">
                  <c:v>-337.43938564968897</c:v>
                </c:pt>
                <c:pt idx="23">
                  <c:v>-1112.62595212263</c:v>
                </c:pt>
                <c:pt idx="24">
                  <c:v>-1792.8528007038501</c:v>
                </c:pt>
                <c:pt idx="25">
                  <c:v>-2122.9426136041898</c:v>
                </c:pt>
                <c:pt idx="26">
                  <c:v>-5280.2250530998999</c:v>
                </c:pt>
                <c:pt idx="27">
                  <c:v>-6413.0756410752401</c:v>
                </c:pt>
                <c:pt idx="28">
                  <c:v>-12349.243321801399</c:v>
                </c:pt>
                <c:pt idx="29">
                  <c:v>-20476.873691142799</c:v>
                </c:pt>
                <c:pt idx="30">
                  <c:v>-30577.216500663199</c:v>
                </c:pt>
                <c:pt idx="31">
                  <c:v>-56744.503635081099</c:v>
                </c:pt>
                <c:pt idx="32">
                  <c:v>-85735.2809526903</c:v>
                </c:pt>
                <c:pt idx="33">
                  <c:v>-146933.34390228</c:v>
                </c:pt>
                <c:pt idx="34">
                  <c:v>-243548.125062943</c:v>
                </c:pt>
                <c:pt idx="35">
                  <c:v>-389482.14185698301</c:v>
                </c:pt>
                <c:pt idx="36">
                  <c:v>-664502.98505819601</c:v>
                </c:pt>
                <c:pt idx="37">
                  <c:v>-1068941.5659503499</c:v>
                </c:pt>
                <c:pt idx="38">
                  <c:v>-1779460.9496239501</c:v>
                </c:pt>
                <c:pt idx="39">
                  <c:v>-2941186.70088905</c:v>
                </c:pt>
                <c:pt idx="40">
                  <c:v>-4803547.78247933</c:v>
                </c:pt>
                <c:pt idx="41">
                  <c:v>-7997595.7447686195</c:v>
                </c:pt>
                <c:pt idx="42">
                  <c:v>-13094381.717888599</c:v>
                </c:pt>
                <c:pt idx="43">
                  <c:v>-21638038.4413356</c:v>
                </c:pt>
                <c:pt idx="44">
                  <c:v>-35707380.879927002</c:v>
                </c:pt>
                <c:pt idx="45">
                  <c:v>-58695326.378455304</c:v>
                </c:pt>
                <c:pt idx="46">
                  <c:v>-97033868.504836306</c:v>
                </c:pt>
                <c:pt idx="47">
                  <c:v>-159655502.56804901</c:v>
                </c:pt>
                <c:pt idx="48">
                  <c:v>-263337965.008973</c:v>
                </c:pt>
                <c:pt idx="49">
                  <c:v>-434268119.84662902</c:v>
                </c:pt>
                <c:pt idx="50">
                  <c:v>-715253152.75299001</c:v>
                </c:pt>
                <c:pt idx="51">
                  <c:v>-1180023075.2902601</c:v>
                </c:pt>
                <c:pt idx="52">
                  <c:v>-1944199425.56917</c:v>
                </c:pt>
                <c:pt idx="53">
                  <c:v>-3205333914.8087902</c:v>
                </c:pt>
                <c:pt idx="54">
                  <c:v>-5284522128.3327999</c:v>
                </c:pt>
                <c:pt idx="55">
                  <c:v>-8708973736.1492805</c:v>
                </c:pt>
                <c:pt idx="56">
                  <c:v>-14359585558.003901</c:v>
                </c:pt>
                <c:pt idx="57">
                  <c:v>-23667589488.8242</c:v>
                </c:pt>
                <c:pt idx="58">
                  <c:v>-39015726802.839798</c:v>
                </c:pt>
                <c:pt idx="59">
                  <c:v>-64317973675.324997</c:v>
                </c:pt>
                <c:pt idx="60">
                  <c:v>-106016061992.993</c:v>
                </c:pt>
                <c:pt idx="61">
                  <c:v>-174772588349.33099</c:v>
                </c:pt>
                <c:pt idx="62">
                  <c:v>-288090893811.78699</c:v>
                </c:pt>
                <c:pt idx="63">
                  <c:v>-474902692084.25299</c:v>
                </c:pt>
                <c:pt idx="64">
                  <c:v>-782859321398.00195</c:v>
                </c:pt>
                <c:pt idx="65">
                  <c:v>-1290465434922.1299</c:v>
                </c:pt>
                <c:pt idx="66">
                  <c:v>-2127292103407.74</c:v>
                </c:pt>
                <c:pt idx="67">
                  <c:v>-3506672965873.8301</c:v>
                </c:pt>
                <c:pt idx="68">
                  <c:v>-5780536699957.0498</c:v>
                </c:pt>
                <c:pt idx="69">
                  <c:v>-9528900074183.0098</c:v>
                </c:pt>
                <c:pt idx="70">
                  <c:v>-15707691286531</c:v>
                </c:pt>
                <c:pt idx="71">
                  <c:v>-25893286391397.102</c:v>
                </c:pt>
                <c:pt idx="72">
                  <c:v>-42683351235256.297</c:v>
                </c:pt>
                <c:pt idx="73">
                  <c:v>-70360840157521.703</c:v>
                </c:pt>
                <c:pt idx="74">
                  <c:v>-115985626932184</c:v>
                </c:pt>
                <c:pt idx="75">
                  <c:v>-191194682095038</c:v>
                </c:pt>
                <c:pt idx="76">
                  <c:v>-315172958952394</c:v>
                </c:pt>
                <c:pt idx="77">
                  <c:v>-519542564827716</c:v>
                </c:pt>
                <c:pt idx="78">
                  <c:v>-856433403287513</c:v>
                </c:pt>
                <c:pt idx="79">
                  <c:v>-1411777620601890</c:v>
                </c:pt>
                <c:pt idx="80">
                  <c:v>-2327225839156540</c:v>
                </c:pt>
                <c:pt idx="81">
                  <c:v>-3836287960249570</c:v>
                </c:pt>
                <c:pt idx="82">
                  <c:v>-6323879806319620</c:v>
                </c:pt>
                <c:pt idx="83">
                  <c:v>-1.0424520274911E+16</c:v>
                </c:pt>
                <c:pt idx="84">
                  <c:v>-1.71841727070223E+16</c:v>
                </c:pt>
                <c:pt idx="85">
                  <c:v>-2.83270299828213E+16</c:v>
                </c:pt>
                <c:pt idx="86">
                  <c:v>-4.6695343954407504E+16</c:v>
                </c:pt>
                <c:pt idx="87">
                  <c:v>-7.6974352573878896E+16</c:v>
                </c:pt>
                <c:pt idx="88">
                  <c:v>-1.2688740745865E+17</c:v>
                </c:pt>
                <c:pt idx="89">
                  <c:v>-2.0916597029507901E+17</c:v>
                </c:pt>
                <c:pt idx="90">
                  <c:v>-3.4479701255520499E+17</c:v>
                </c:pt>
                <c:pt idx="91">
                  <c:v>-5.6837634377696301E+17</c:v>
                </c:pt>
                <c:pt idx="92">
                  <c:v>-9.36932868727376E+17</c:v>
                </c:pt>
                <c:pt idx="93">
                  <c:v>-1.54447526700338E+18</c:v>
                </c:pt>
                <c:pt idx="94">
                  <c:v>-2.5459709832919301E+18</c:v>
                </c:pt>
                <c:pt idx="95">
                  <c:v>-4.1968739845517E+18</c:v>
                </c:pt>
                <c:pt idx="96">
                  <c:v>-6.9182845204195502E+18</c:v>
                </c:pt>
                <c:pt idx="97">
                  <c:v>-1.1404359608565801E+19</c:v>
                </c:pt>
                <c:pt idx="98">
                  <c:v>-1.8799374003712401E+19</c:v>
                </c:pt>
                <c:pt idx="99">
                  <c:v>-3.0989593213911499E+19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'Lect6Solution_20170218ii (2)'!$E$1</c:f>
              <c:strCache>
                <c:ptCount val="1"/>
                <c:pt idx="0">
                  <c:v>EXACT</c:v>
                </c:pt>
              </c:strCache>
            </c:strRef>
          </c:tx>
          <c:spPr>
            <a:ln w="28575">
              <a:noFill/>
            </a:ln>
          </c:spPr>
          <c:xVal>
            <c:numRef>
              <c:f>'Lect6Solution_20170218ii (2)'!$A$2:$A$101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 formatCode="0.0000">
                  <c:v>15</c:v>
                </c:pt>
                <c:pt idx="29" formatCode="0.0000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xVal>
          <c:yVal>
            <c:numRef>
              <c:f>'Lect6Solution_20170218ii (2)'!$E$2:$E$101</c:f>
              <c:numCache>
                <c:formatCode>General</c:formatCode>
                <c:ptCount val="100"/>
                <c:pt idx="0">
                  <c:v>0.76845344420908801</c:v>
                </c:pt>
                <c:pt idx="1">
                  <c:v>-1.5809988486277999</c:v>
                </c:pt>
                <c:pt idx="2">
                  <c:v>1.98574596641481</c:v>
                </c:pt>
                <c:pt idx="3">
                  <c:v>-1.4788027000286701</c:v>
                </c:pt>
                <c:pt idx="4">
                  <c:v>-0.23148616734527</c:v>
                </c:pt>
                <c:pt idx="5">
                  <c:v>2.9143879058058899</c:v>
                </c:pt>
                <c:pt idx="6">
                  <c:v>-5.6143400218478403</c:v>
                </c:pt>
                <c:pt idx="7">
                  <c:v>6.7458036728787398</c:v>
                </c:pt>
                <c:pt idx="8">
                  <c:v>-4.6221830804320598</c:v>
                </c:pt>
                <c:pt idx="9">
                  <c:v>-1.61237439625465</c:v>
                </c:pt>
                <c:pt idx="10">
                  <c:v>10.937954413868701</c:v>
                </c:pt>
                <c:pt idx="11">
                  <c:v>-19.845145666994199</c:v>
                </c:pt>
                <c:pt idx="12">
                  <c:v>22.795318666000298</c:v>
                </c:pt>
                <c:pt idx="13">
                  <c:v>-14.179462621244401</c:v>
                </c:pt>
                <c:pt idx="14">
                  <c:v>-8.4106189788560002</c:v>
                </c:pt>
                <c:pt idx="15">
                  <c:v>40.681800127521697</c:v>
                </c:pt>
                <c:pt idx="16">
                  <c:v>-69.831055034169495</c:v>
                </c:pt>
                <c:pt idx="17">
                  <c:v>76.5958942920645</c:v>
                </c:pt>
                <c:pt idx="18">
                  <c:v>-42.454725982684302</c:v>
                </c:pt>
                <c:pt idx="19">
                  <c:v>-38.939880907276397</c:v>
                </c:pt>
                <c:pt idx="20">
                  <c:v>150.110045751721</c:v>
                </c:pt>
                <c:pt idx="21">
                  <c:v>-244.63202516027101</c:v>
                </c:pt>
                <c:pt idx="22">
                  <c:v>255.81080619855999</c:v>
                </c:pt>
                <c:pt idx="23">
                  <c:v>-122.969381115038</c:v>
                </c:pt>
                <c:pt idx="24">
                  <c:v>-168.76627592468799</c:v>
                </c:pt>
                <c:pt idx="25">
                  <c:v>549.95817812396001</c:v>
                </c:pt>
                <c:pt idx="26">
                  <c:v>-853.22304897542404</c:v>
                </c:pt>
                <c:pt idx="27">
                  <c:v>848.67418239517997</c:v>
                </c:pt>
                <c:pt idx="28">
                  <c:v>-339.31620327908797</c:v>
                </c:pt>
                <c:pt idx="29">
                  <c:v>-701.12564436738705</c:v>
                </c:pt>
                <c:pt idx="30">
                  <c:v>2001.9179879583</c:v>
                </c:pt>
                <c:pt idx="31">
                  <c:v>-2962.7403211430301</c:v>
                </c:pt>
                <c:pt idx="32">
                  <c:v>2794.8705936933002</c:v>
                </c:pt>
                <c:pt idx="33">
                  <c:v>-865.370970459668</c:v>
                </c:pt>
                <c:pt idx="34">
                  <c:v>-2827.5678073202598</c:v>
                </c:pt>
                <c:pt idx="35">
                  <c:v>7244.12999612769</c:v>
                </c:pt>
                <c:pt idx="36">
                  <c:v>-10242.039086959699</c:v>
                </c:pt>
                <c:pt idx="37">
                  <c:v>9128.1898620409302</c:v>
                </c:pt>
                <c:pt idx="38">
                  <c:v>-1893.8650096962699</c:v>
                </c:pt>
                <c:pt idx="39">
                  <c:v>-11153.4454735694</c:v>
                </c:pt>
                <c:pt idx="40">
                  <c:v>26069.3036198015</c:v>
                </c:pt>
                <c:pt idx="41">
                  <c:v>-35245.476684756199</c:v>
                </c:pt>
                <c:pt idx="42">
                  <c:v>29532.236359497601</c:v>
                </c:pt>
                <c:pt idx="43">
                  <c:v>-2648.9923775254101</c:v>
                </c:pt>
                <c:pt idx="44">
                  <c:v>-43240.448863754304</c:v>
                </c:pt>
                <c:pt idx="45">
                  <c:v>93329.377939070997</c:v>
                </c:pt>
                <c:pt idx="46">
                  <c:v>-120722.317223248</c:v>
                </c:pt>
                <c:pt idx="47">
                  <c:v>94497.252182016004</c:v>
                </c:pt>
                <c:pt idx="48">
                  <c:v>4620.92900985097</c:v>
                </c:pt>
                <c:pt idx="49">
                  <c:v>-165306.62520575701</c:v>
                </c:pt>
                <c:pt idx="50">
                  <c:v>332479.51223657897</c:v>
                </c:pt>
                <c:pt idx="51">
                  <c:v>-411491.32834980497</c:v>
                </c:pt>
                <c:pt idx="52">
                  <c:v>298426.96865871898</c:v>
                </c:pt>
                <c:pt idx="53">
                  <c:v>64457.566226191702</c:v>
                </c:pt>
                <c:pt idx="54">
                  <c:v>-624636.43934200297</c:v>
                </c:pt>
                <c:pt idx="55">
                  <c:v>1178840.4139511399</c:v>
                </c:pt>
                <c:pt idx="56">
                  <c:v>-1395468.3946012601</c:v>
                </c:pt>
                <c:pt idx="57">
                  <c:v>927426.05301986902</c:v>
                </c:pt>
                <c:pt idx="58">
                  <c:v>392672.90295841702</c:v>
                </c:pt>
                <c:pt idx="59">
                  <c:v>-2336943.4676285698</c:v>
                </c:pt>
                <c:pt idx="60">
                  <c:v>4160566.8106130199</c:v>
                </c:pt>
                <c:pt idx="61">
                  <c:v>-4706888.2628802098</c:v>
                </c:pt>
                <c:pt idx="62">
                  <c:v>2824231.14736688</c:v>
                </c:pt>
                <c:pt idx="63">
                  <c:v>1949837.0969468299</c:v>
                </c:pt>
                <c:pt idx="64">
                  <c:v>-8667920.9955960792</c:v>
                </c:pt>
                <c:pt idx="65">
                  <c:v>14618447.9881934</c:v>
                </c:pt>
                <c:pt idx="66">
                  <c:v>-15784680.689745</c:v>
                </c:pt>
                <c:pt idx="67">
                  <c:v>8373301.2195833595</c:v>
                </c:pt>
                <c:pt idx="68">
                  <c:v>8797497.0269945692</c:v>
                </c:pt>
                <c:pt idx="69">
                  <c:v>-31905012.526404899</c:v>
                </c:pt>
                <c:pt idx="70">
                  <c:v>51136035.374788903</c:v>
                </c:pt>
                <c:pt idx="71">
                  <c:v>-52603657.336574301</c:v>
                </c:pt>
                <c:pt idx="72">
                  <c:v>23916513.355187401</c:v>
                </c:pt>
                <c:pt idx="73">
                  <c:v>37523471.605076298</c:v>
                </c:pt>
                <c:pt idx="74">
                  <c:v>-116631611.60100099</c:v>
                </c:pt>
                <c:pt idx="75">
                  <c:v>178089511.15832201</c:v>
                </c:pt>
                <c:pt idx="76">
                  <c:v>-174104339.62462699</c:v>
                </c:pt>
                <c:pt idx="77">
                  <c:v>64578391.007060498</c:v>
                </c:pt>
                <c:pt idx="78">
                  <c:v>154187397.507337</c:v>
                </c:pt>
                <c:pt idx="79">
                  <c:v>-423693453.85366899</c:v>
                </c:pt>
                <c:pt idx="80">
                  <c:v>617485349.43543303</c:v>
                </c:pt>
                <c:pt idx="81">
                  <c:v>-571848073.13524604</c:v>
                </c:pt>
                <c:pt idx="82">
                  <c:v>158446146.03002399</c:v>
                </c:pt>
                <c:pt idx="83">
                  <c:v>616834541.29960597</c:v>
                </c:pt>
                <c:pt idx="84">
                  <c:v>-1530295055.9456501</c:v>
                </c:pt>
                <c:pt idx="85">
                  <c:v>2131406432.95421</c:v>
                </c:pt>
                <c:pt idx="86">
                  <c:v>-1862077692.33213</c:v>
                </c:pt>
                <c:pt idx="87">
                  <c:v>316901679.97804397</c:v>
                </c:pt>
                <c:pt idx="88">
                  <c:v>2418060703.57794</c:v>
                </c:pt>
                <c:pt idx="89">
                  <c:v>-5497346297.1506996</c:v>
                </c:pt>
                <c:pt idx="90">
                  <c:v>7323408628.1277704</c:v>
                </c:pt>
                <c:pt idx="91">
                  <c:v>-6003424578.7698097</c:v>
                </c:pt>
                <c:pt idx="92">
                  <c:v>277051249.53861099</c:v>
                </c:pt>
                <c:pt idx="93">
                  <c:v>9327974784.7248306</c:v>
                </c:pt>
                <c:pt idx="94">
                  <c:v>-19647946006.5718</c:v>
                </c:pt>
                <c:pt idx="95">
                  <c:v>25044012175.7742</c:v>
                </c:pt>
                <c:pt idx="96">
                  <c:v>-19131001393.831001</c:v>
                </c:pt>
                <c:pt idx="97">
                  <c:v>-1930903192.2469001</c:v>
                </c:pt>
                <c:pt idx="98">
                  <c:v>35514285767.285004</c:v>
                </c:pt>
                <c:pt idx="99">
                  <c:v>-69882772351.220093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196928"/>
        <c:axId val="253195392"/>
      </c:scatterChart>
      <c:valAx>
        <c:axId val="253196928"/>
        <c:scaling>
          <c:orientation val="minMax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253195392"/>
        <c:crosses val="autoZero"/>
        <c:crossBetween val="midCat"/>
      </c:valAx>
      <c:valAx>
        <c:axId val="253195392"/>
        <c:scaling>
          <c:orientation val="minMax"/>
          <c:max val="350"/>
          <c:min val="-3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196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83685738223671E-3"/>
          <c:y val="0.90245803576878469"/>
          <c:w val="0.98949019420983875"/>
          <c:h val="8.655679667948482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187201448533001E-2"/>
          <c:y val="0.11358764276087109"/>
          <c:w val="0.86868285942320755"/>
          <c:h val="0.767444137050436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'Lect6Solution_20170218ii (2)'!$F$1</c:f>
              <c:strCache>
                <c:ptCount val="1"/>
                <c:pt idx="0">
                  <c:v>%Err€</c:v>
                </c:pt>
              </c:strCache>
            </c:strRef>
          </c:tx>
          <c:spPr>
            <a:ln w="28575">
              <a:noFill/>
            </a:ln>
          </c:spPr>
          <c:xVal>
            <c:numRef>
              <c:f>'Lect6Solution_20170218ii (2)'!$A$2:$A$101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 formatCode="0.0000">
                  <c:v>15</c:v>
                </c:pt>
                <c:pt idx="29" formatCode="0.0000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xVal>
          <c:yVal>
            <c:numRef>
              <c:f>'Lect6Solution_20170218ii (2)'!$F$2:$F$101</c:f>
              <c:numCache>
                <c:formatCode>0.00%</c:formatCode>
                <c:ptCount val="100"/>
              </c:numCache>
            </c:numRef>
          </c:yVal>
          <c:smooth val="0"/>
        </c:ser>
        <c:ser>
          <c:idx val="1"/>
          <c:order val="1"/>
          <c:tx>
            <c:strRef>
              <c:f>'Lect6Solution_20170218ii (2)'!$G$1</c:f>
              <c:strCache>
                <c:ptCount val="1"/>
                <c:pt idx="0">
                  <c:v>%Err(M)</c:v>
                </c:pt>
              </c:strCache>
            </c:strRef>
          </c:tx>
          <c:spPr>
            <a:ln w="28575">
              <a:noFill/>
            </a:ln>
          </c:spPr>
          <c:xVal>
            <c:numRef>
              <c:f>'Lect6Solution_20170218ii (2)'!$A$2:$A$101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 formatCode="0.0000">
                  <c:v>15</c:v>
                </c:pt>
                <c:pt idx="29" formatCode="0.0000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xVal>
          <c:yVal>
            <c:numRef>
              <c:f>'Lect6Solution_20170218ii (2)'!$G$2:$G$101</c:f>
              <c:numCache>
                <c:formatCode>0.00%</c:formatCode>
                <c:ptCount val="100"/>
              </c:numCache>
            </c:numRef>
          </c:yVal>
          <c:smooth val="0"/>
        </c:ser>
        <c:ser>
          <c:idx val="2"/>
          <c:order val="2"/>
          <c:tx>
            <c:strRef>
              <c:f>'Lect6Solution_20170218ii (2)'!$H$1</c:f>
              <c:strCache>
                <c:ptCount val="1"/>
                <c:pt idx="0">
                  <c:v>%Err(RK4)</c:v>
                </c:pt>
              </c:strCache>
            </c:strRef>
          </c:tx>
          <c:spPr>
            <a:ln w="28575">
              <a:noFill/>
            </a:ln>
          </c:spPr>
          <c:xVal>
            <c:numRef>
              <c:f>'Lect6Solution_20170218ii (2)'!$A$2:$A$101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 formatCode="0.0000">
                  <c:v>15</c:v>
                </c:pt>
                <c:pt idx="29" formatCode="0.0000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xVal>
          <c:yVal>
            <c:numRef>
              <c:f>'Lect6Solution_20170218ii (2)'!$H$2:$H$101</c:f>
              <c:numCache>
                <c:formatCode>0.00%</c:formatCode>
                <c:ptCount val="100"/>
                <c:pt idx="0">
                  <c:v>7.3121999999999995E-5</c:v>
                </c:pt>
                <c:pt idx="1">
                  <c:v>-2.2525E-4</c:v>
                </c:pt>
                <c:pt idx="2">
                  <c:v>2.4025000000000001E-5</c:v>
                </c:pt>
                <c:pt idx="3">
                  <c:v>-5.3614000000000005E-4</c:v>
                </c:pt>
                <c:pt idx="4">
                  <c:v>-2.4212999999999999E-3</c:v>
                </c:pt>
                <c:pt idx="5">
                  <c:v>3.5096999999999998E-4</c:v>
                </c:pt>
                <c:pt idx="6">
                  <c:v>-4.8328999999999999E-4</c:v>
                </c:pt>
                <c:pt idx="7">
                  <c:v>3.2558000000000001E-4</c:v>
                </c:pt>
                <c:pt idx="8">
                  <c:v>-1.4302E-3</c:v>
                </c:pt>
                <c:pt idx="9">
                  <c:v>-5.2709000000000002E-3</c:v>
                </c:pt>
                <c:pt idx="10">
                  <c:v>1.2811999999999999E-3</c:v>
                </c:pt>
                <c:pt idx="11">
                  <c:v>-1.3629E-3</c:v>
                </c:pt>
                <c:pt idx="12">
                  <c:v>1.5995E-3</c:v>
                </c:pt>
                <c:pt idx="13">
                  <c:v>-4.9586999999999999E-3</c:v>
                </c:pt>
                <c:pt idx="14">
                  <c:v>-1.2876E-2</c:v>
                </c:pt>
                <c:pt idx="15">
                  <c:v>4.3591999999999997E-3</c:v>
                </c:pt>
                <c:pt idx="16">
                  <c:v>-4.4006000000000002E-3</c:v>
                </c:pt>
                <c:pt idx="17">
                  <c:v>6.2367999999999998E-3</c:v>
                </c:pt>
                <c:pt idx="18">
                  <c:v>-1.9366000000000001E-2</c:v>
                </c:pt>
                <c:pt idx="19">
                  <c:v>-3.4194000000000002E-2</c:v>
                </c:pt>
                <c:pt idx="20">
                  <c:v>1.4567E-2</c:v>
                </c:pt>
                <c:pt idx="21">
                  <c:v>-1.4964E-2</c:v>
                </c:pt>
                <c:pt idx="22">
                  <c:v>2.3191E-2</c:v>
                </c:pt>
                <c:pt idx="23">
                  <c:v>-8.0479999999999996E-2</c:v>
                </c:pt>
                <c:pt idx="24">
                  <c:v>-9.6232999999999999E-2</c:v>
                </c:pt>
                <c:pt idx="25">
                  <c:v>4.8601999999999999E-2</c:v>
                </c:pt>
                <c:pt idx="26">
                  <c:v>-5.1886000000000002E-2</c:v>
                </c:pt>
                <c:pt idx="27">
                  <c:v>8.5566000000000003E-2</c:v>
                </c:pt>
                <c:pt idx="28">
                  <c:v>-0.35393999999999998</c:v>
                </c:pt>
                <c:pt idx="29">
                  <c:v>-0.28205999999999998</c:v>
                </c:pt>
                <c:pt idx="30">
                  <c:v>0.16274</c:v>
                </c:pt>
                <c:pt idx="31">
                  <c:v>-0.18153</c:v>
                </c:pt>
                <c:pt idx="32">
                  <c:v>0.31675999999999999</c:v>
                </c:pt>
                <c:pt idx="33">
                  <c:v>-1.6879</c:v>
                </c:pt>
                <c:pt idx="34">
                  <c:v>-0.85133000000000003</c:v>
                </c:pt>
                <c:pt idx="35">
                  <c:v>0.54764999999999997</c:v>
                </c:pt>
                <c:pt idx="36">
                  <c:v>-0.63880000000000003</c:v>
                </c:pt>
                <c:pt idx="37">
                  <c:v>1.181</c:v>
                </c:pt>
                <c:pt idx="38">
                  <c:v>-9.3858999999999995</c:v>
                </c:pt>
                <c:pt idx="39">
                  <c:v>-2.6269999999999998</c:v>
                </c:pt>
                <c:pt idx="40">
                  <c:v>1.8526</c:v>
                </c:pt>
                <c:pt idx="41">
                  <c:v>-2.2591000000000001</c:v>
                </c:pt>
                <c:pt idx="42">
                  <c:v>4.4439000000000002</c:v>
                </c:pt>
                <c:pt idx="43">
                  <c:v>-81.674000000000007</c:v>
                </c:pt>
                <c:pt idx="44">
                  <c:v>-8.2478999999999996</c:v>
                </c:pt>
                <c:pt idx="45">
                  <c:v>6.2991000000000001</c:v>
                </c:pt>
                <c:pt idx="46">
                  <c:v>-8.0277999999999992</c:v>
                </c:pt>
                <c:pt idx="47">
                  <c:v>16.905000000000001</c:v>
                </c:pt>
                <c:pt idx="48" formatCode="0%">
                  <c:v>569.89</c:v>
                </c:pt>
                <c:pt idx="49" formatCode="0%">
                  <c:v>-26.26</c:v>
                </c:pt>
                <c:pt idx="50">
                  <c:v>21.523</c:v>
                </c:pt>
                <c:pt idx="51">
                  <c:v>-28.667000000000002</c:v>
                </c:pt>
                <c:pt idx="52">
                  <c:v>65.158000000000001</c:v>
                </c:pt>
                <c:pt idx="53" formatCode="0%">
                  <c:v>497.29</c:v>
                </c:pt>
                <c:pt idx="54">
                  <c:v>-84.591999999999999</c:v>
                </c:pt>
                <c:pt idx="55">
                  <c:v>73.887</c:v>
                </c:pt>
                <c:pt idx="56" formatCode="0%">
                  <c:v>-102.89</c:v>
                </c:pt>
                <c:pt idx="57" formatCode="0%">
                  <c:v>255.21</c:v>
                </c:pt>
                <c:pt idx="58" formatCode="0%">
                  <c:v>993.6</c:v>
                </c:pt>
                <c:pt idx="59" formatCode="0%">
                  <c:v>-275.20999999999998</c:v>
                </c:pt>
                <c:pt idx="60" formatCode="0%">
                  <c:v>254.82</c:v>
                </c:pt>
                <c:pt idx="61" formatCode="0%">
                  <c:v>-371.3</c:v>
                </c:pt>
                <c:pt idx="62" formatCode="0.00E+00">
                  <c:v>1020.1</c:v>
                </c:pt>
                <c:pt idx="63" formatCode="0.00E+00">
                  <c:v>2435.6</c:v>
                </c:pt>
                <c:pt idx="64" formatCode="0%">
                  <c:v>-903.16</c:v>
                </c:pt>
                <c:pt idx="65" formatCode="0%">
                  <c:v>882.78</c:v>
                </c:pt>
                <c:pt idx="66" formatCode="0.00E+00">
                  <c:v>-1347.7</c:v>
                </c:pt>
                <c:pt idx="67" formatCode="0.00E+00">
                  <c:v>4187.8999999999996</c:v>
                </c:pt>
                <c:pt idx="68" formatCode="0.00E+00">
                  <c:v>6570.7</c:v>
                </c:pt>
                <c:pt idx="69" formatCode="0.00E+00">
                  <c:v>-2986.6</c:v>
                </c:pt>
                <c:pt idx="70" formatCode="0.00E+00">
                  <c:v>3071.8</c:v>
                </c:pt>
                <c:pt idx="71" formatCode="0.00E+00">
                  <c:v>-4922.3</c:v>
                </c:pt>
                <c:pt idx="72" formatCode="0.00E+00">
                  <c:v>17847</c:v>
                </c:pt>
                <c:pt idx="73" formatCode="0.00E+00">
                  <c:v>18751</c:v>
                </c:pt>
                <c:pt idx="74" formatCode="0.00E+00">
                  <c:v>-9944.6</c:v>
                </c:pt>
                <c:pt idx="75" formatCode="0.00E+00">
                  <c:v>10736</c:v>
                </c:pt>
                <c:pt idx="76" formatCode="0.00E+00">
                  <c:v>-18103</c:v>
                </c:pt>
                <c:pt idx="77" formatCode="0.00E+00">
                  <c:v>80451</c:v>
                </c:pt>
                <c:pt idx="78" formatCode="0.00E+00">
                  <c:v>55545</c:v>
                </c:pt>
                <c:pt idx="79" formatCode="0.00E+00">
                  <c:v>-33321</c:v>
                </c:pt>
                <c:pt idx="80" formatCode="0.00E+00">
                  <c:v>37689</c:v>
                </c:pt>
                <c:pt idx="81" formatCode="0.00E+00">
                  <c:v>-67086</c:v>
                </c:pt>
                <c:pt idx="82" formatCode="0.00E+00">
                  <c:v>399120</c:v>
                </c:pt>
                <c:pt idx="83" formatCode="0.00E+00">
                  <c:v>169000</c:v>
                </c:pt>
                <c:pt idx="84" formatCode="0.00E+00">
                  <c:v>-112290</c:v>
                </c:pt>
                <c:pt idx="85" formatCode="0.00E+00">
                  <c:v>132900</c:v>
                </c:pt>
                <c:pt idx="86" formatCode="0.00E+00">
                  <c:v>-250770</c:v>
                </c:pt>
                <c:pt idx="87" formatCode="0.00E+00">
                  <c:v>2429000</c:v>
                </c:pt>
                <c:pt idx="88" formatCode="0.00E+00">
                  <c:v>524750</c:v>
                </c:pt>
                <c:pt idx="89" formatCode="0.00E+00">
                  <c:v>-380490</c:v>
                </c:pt>
                <c:pt idx="90" formatCode="0.00E+00">
                  <c:v>470810</c:v>
                </c:pt>
                <c:pt idx="91" formatCode="0.00E+00">
                  <c:v>-946750</c:v>
                </c:pt>
                <c:pt idx="92" formatCode="0.00E+00">
                  <c:v>33818000</c:v>
                </c:pt>
                <c:pt idx="93" formatCode="0.00E+00">
                  <c:v>1655700</c:v>
                </c:pt>
                <c:pt idx="94" formatCode="0.00E+00">
                  <c:v>-1295800</c:v>
                </c:pt>
                <c:pt idx="95" formatCode="0.00E+00">
                  <c:v>1675800</c:v>
                </c:pt>
                <c:pt idx="96" formatCode="0.00E+00">
                  <c:v>-3616300</c:v>
                </c:pt>
                <c:pt idx="97" formatCode="0.00E+00">
                  <c:v>-59062000</c:v>
                </c:pt>
                <c:pt idx="98" formatCode="0.00E+00">
                  <c:v>5293500</c:v>
                </c:pt>
                <c:pt idx="99" formatCode="0.00E+00">
                  <c:v>-4434500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440384"/>
        <c:axId val="235438848"/>
      </c:scatterChart>
      <c:valAx>
        <c:axId val="235440384"/>
        <c:scaling>
          <c:orientation val="minMax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235438848"/>
        <c:crosses val="autoZero"/>
        <c:crossBetween val="midCat"/>
      </c:valAx>
      <c:valAx>
        <c:axId val="235438848"/>
        <c:scaling>
          <c:orientation val="minMax"/>
          <c:max val="5.000000000000001E-2"/>
          <c:min val="-5.000000000000001E-2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35440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1.0096529159271115E-2"/>
          <c:y val="0.89583599347378873"/>
          <c:w val="0.98385203362439"/>
          <c:h val="8.220153224090230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314324</xdr:colOff>
      <xdr:row>3</xdr:row>
      <xdr:rowOff>171450</xdr:rowOff>
    </xdr:from>
    <xdr:to>
      <xdr:col>19</xdr:col>
      <xdr:colOff>514349</xdr:colOff>
      <xdr:row>21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342899</xdr:colOff>
      <xdr:row>21</xdr:row>
      <xdr:rowOff>171450</xdr:rowOff>
    </xdr:from>
    <xdr:to>
      <xdr:col>19</xdr:col>
      <xdr:colOff>542924</xdr:colOff>
      <xdr:row>36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0.059</cdr:x>
      <cdr:y>0.03004</cdr:y>
    </cdr:from>
    <cdr:to>
      <cdr:x>0.98638</cdr:x>
      <cdr:y>0.10174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1477" y="98426"/>
          <a:ext cx="5838824" cy="234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1" i="0" u="none" strike="noStrike" baseline="0" smtClean="0">
              <a:latin typeface="+mn-lt"/>
              <a:ea typeface="+mn-ea"/>
              <a:cs typeface="+mn-cs"/>
            </a:rPr>
            <a:t>GRAPH: RK4 and Exact</a:t>
          </a:r>
          <a:endParaRPr lang="en-US" sz="14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0.08623</cdr:x>
      <cdr:y>0.0152</cdr:y>
    </cdr:from>
    <cdr:to>
      <cdr:x>0.9652</cdr:x>
      <cdr:y>0.08108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2927" y="42864"/>
          <a:ext cx="5534024" cy="1857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ERROR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75352</xdr:colOff>
      <xdr:row>19</xdr:row>
      <xdr:rowOff>18619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6780952" cy="34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opLeftCell="C4" workbookViewId="0">
      <selection activeCell="A103" sqref="A103"/>
    </sheetView>
  </sheetViews>
  <sheetFormatPr defaultRowHeight="15" x14ac:dyDescent="0.25"/>
  <cols>
    <col min="2" max="2" width="13" customWidth="1"/>
    <col min="8" max="8" width="13.7109375" customWidth="1"/>
  </cols>
  <sheetData>
    <row r="1" spans="1:8" x14ac:dyDescent="0.25">
      <c r="A1" t="s">
        <v>0</v>
      </c>
      <c r="B1" t="s">
        <v>4</v>
      </c>
      <c r="C1" t="s">
        <v>5</v>
      </c>
      <c r="D1" t="s">
        <v>6</v>
      </c>
      <c r="E1" t="s">
        <v>1</v>
      </c>
      <c r="F1" t="s">
        <v>7</v>
      </c>
      <c r="G1" t="s">
        <v>2</v>
      </c>
      <c r="H1" t="s">
        <v>3</v>
      </c>
    </row>
    <row r="2" spans="1:8" x14ac:dyDescent="0.25">
      <c r="A2">
        <v>0.5</v>
      </c>
      <c r="B2" s="3"/>
      <c r="D2">
        <v>0.76283438548008597</v>
      </c>
      <c r="E2">
        <v>0.76845344420908801</v>
      </c>
      <c r="F2" s="1"/>
      <c r="G2" s="1"/>
      <c r="H2" s="1">
        <v>7.3121999999999995E-5</v>
      </c>
    </row>
    <row r="3" spans="1:8" x14ac:dyDescent="0.25">
      <c r="A3">
        <v>1</v>
      </c>
      <c r="B3" s="3"/>
      <c r="D3">
        <v>-1.6166110017356401</v>
      </c>
      <c r="E3">
        <v>-1.5809988486277999</v>
      </c>
      <c r="F3" s="1"/>
      <c r="G3" s="1"/>
      <c r="H3" s="1">
        <v>-2.2525E-4</v>
      </c>
    </row>
    <row r="4" spans="1:8" x14ac:dyDescent="0.25">
      <c r="A4">
        <v>1.5</v>
      </c>
      <c r="B4" s="3"/>
      <c r="D4">
        <v>1.9905166598033399</v>
      </c>
      <c r="E4">
        <v>1.98574596641481</v>
      </c>
      <c r="F4" s="1"/>
      <c r="G4" s="1"/>
      <c r="H4" s="1">
        <v>2.4025000000000001E-5</v>
      </c>
    </row>
    <row r="5" spans="1:8" x14ac:dyDescent="0.25">
      <c r="A5">
        <v>2</v>
      </c>
      <c r="D5">
        <v>-1.55808780072904</v>
      </c>
      <c r="E5">
        <v>-1.4788027000286701</v>
      </c>
      <c r="F5" s="1"/>
      <c r="G5" s="1"/>
      <c r="H5" s="1">
        <v>-5.3614000000000005E-4</v>
      </c>
    </row>
    <row r="6" spans="1:8" x14ac:dyDescent="0.25">
      <c r="A6">
        <v>2.5</v>
      </c>
      <c r="D6">
        <v>-0.287536459240675</v>
      </c>
      <c r="E6">
        <v>-0.23148616734527</v>
      </c>
      <c r="F6" s="1"/>
      <c r="G6" s="1"/>
      <c r="H6" s="1">
        <v>-2.4212999999999999E-3</v>
      </c>
    </row>
    <row r="7" spans="1:8" x14ac:dyDescent="0.25">
      <c r="A7">
        <v>3</v>
      </c>
      <c r="D7">
        <v>2.8121018923734198</v>
      </c>
      <c r="E7">
        <v>2.9143879058058899</v>
      </c>
      <c r="F7" s="1"/>
      <c r="G7" s="1"/>
      <c r="H7" s="1">
        <v>3.5096999999999998E-4</v>
      </c>
    </row>
    <row r="8" spans="1:8" x14ac:dyDescent="0.25">
      <c r="A8">
        <v>3.5</v>
      </c>
      <c r="D8">
        <v>-5.8856742483465903</v>
      </c>
      <c r="E8">
        <v>-5.6143400218478403</v>
      </c>
      <c r="F8" s="1"/>
      <c r="G8" s="1"/>
      <c r="H8" s="1">
        <v>-4.8328999999999999E-4</v>
      </c>
    </row>
    <row r="9" spans="1:8" x14ac:dyDescent="0.25">
      <c r="A9">
        <v>4</v>
      </c>
      <c r="D9">
        <v>6.52617121290504</v>
      </c>
      <c r="E9">
        <v>6.7458036728787398</v>
      </c>
      <c r="F9" s="1"/>
      <c r="G9" s="1"/>
      <c r="H9" s="1">
        <v>3.2558000000000001E-4</v>
      </c>
    </row>
    <row r="10" spans="1:8" x14ac:dyDescent="0.25">
      <c r="A10">
        <v>4.5</v>
      </c>
      <c r="D10">
        <v>-5.2832251280377198</v>
      </c>
      <c r="E10">
        <v>-4.6221830804320598</v>
      </c>
      <c r="F10" s="1"/>
      <c r="G10" s="1"/>
      <c r="H10" s="1">
        <v>-1.4302E-3</v>
      </c>
    </row>
    <row r="11" spans="1:8" x14ac:dyDescent="0.25">
      <c r="A11">
        <v>5</v>
      </c>
      <c r="D11">
        <v>-2.4622454075420199</v>
      </c>
      <c r="E11">
        <v>-1.61237439625465</v>
      </c>
      <c r="F11" s="1"/>
      <c r="G11" s="1"/>
      <c r="H11" s="1">
        <v>-5.2709000000000002E-3</v>
      </c>
    </row>
    <row r="12" spans="1:8" x14ac:dyDescent="0.25">
      <c r="A12">
        <v>5.5</v>
      </c>
      <c r="D12">
        <v>9.5365580870674105</v>
      </c>
      <c r="E12">
        <v>10.937954413868701</v>
      </c>
      <c r="F12" s="1"/>
      <c r="G12" s="1"/>
      <c r="H12" s="1">
        <v>1.2811999999999999E-3</v>
      </c>
    </row>
    <row r="13" spans="1:8" x14ac:dyDescent="0.25">
      <c r="A13">
        <v>6</v>
      </c>
      <c r="D13">
        <v>-22.549749580387701</v>
      </c>
      <c r="E13">
        <v>-19.845145666994199</v>
      </c>
      <c r="F13" s="1"/>
      <c r="G13" s="1"/>
      <c r="H13" s="1">
        <v>-1.3629E-3</v>
      </c>
    </row>
    <row r="14" spans="1:8" x14ac:dyDescent="0.25">
      <c r="A14">
        <v>6.5</v>
      </c>
      <c r="D14">
        <v>19.149282932057599</v>
      </c>
      <c r="E14">
        <v>22.795318666000298</v>
      </c>
      <c r="F14" s="1"/>
      <c r="G14" s="1"/>
      <c r="H14" s="1">
        <v>1.5995E-3</v>
      </c>
    </row>
    <row r="15" spans="1:8" x14ac:dyDescent="0.25">
      <c r="A15">
        <v>7</v>
      </c>
      <c r="D15">
        <v>-21.210600486518</v>
      </c>
      <c r="E15">
        <v>-14.179462621244401</v>
      </c>
      <c r="F15" s="1"/>
      <c r="G15" s="1"/>
      <c r="H15" s="1">
        <v>-4.9586999999999999E-3</v>
      </c>
    </row>
    <row r="16" spans="1:8" x14ac:dyDescent="0.25">
      <c r="A16">
        <v>7.5</v>
      </c>
      <c r="D16">
        <v>-19.239996929993801</v>
      </c>
      <c r="E16">
        <v>-8.4106189788560002</v>
      </c>
      <c r="F16" s="1"/>
      <c r="G16" s="1"/>
      <c r="H16" s="1">
        <v>-1.2876E-2</v>
      </c>
    </row>
    <row r="17" spans="1:8" x14ac:dyDescent="0.25">
      <c r="A17">
        <v>8</v>
      </c>
      <c r="D17">
        <v>22.947695300630599</v>
      </c>
      <c r="E17">
        <v>40.681800127521697</v>
      </c>
      <c r="F17" s="1"/>
      <c r="G17" s="1"/>
      <c r="H17" s="1">
        <v>4.3591999999999997E-3</v>
      </c>
    </row>
    <row r="18" spans="1:8" x14ac:dyDescent="0.25">
      <c r="A18">
        <v>8.5</v>
      </c>
      <c r="D18">
        <v>-100.560952044793</v>
      </c>
      <c r="E18">
        <v>-69.831055034169495</v>
      </c>
      <c r="F18" s="1"/>
      <c r="G18" s="1"/>
      <c r="H18" s="1">
        <v>-4.4006000000000002E-3</v>
      </c>
    </row>
    <row r="19" spans="1:8" x14ac:dyDescent="0.25">
      <c r="A19">
        <v>9</v>
      </c>
      <c r="D19">
        <v>28.824463949696302</v>
      </c>
      <c r="E19">
        <v>76.5958942920645</v>
      </c>
      <c r="F19" s="1"/>
      <c r="G19" s="1"/>
      <c r="H19" s="1">
        <v>6.2367999999999998E-3</v>
      </c>
    </row>
    <row r="20" spans="1:8" x14ac:dyDescent="0.25">
      <c r="A20">
        <v>9.5</v>
      </c>
      <c r="D20">
        <v>-124.671202232082</v>
      </c>
      <c r="E20">
        <v>-42.454725982684302</v>
      </c>
      <c r="F20" s="1"/>
      <c r="G20" s="1"/>
      <c r="H20" s="1">
        <v>-1.9366000000000001E-2</v>
      </c>
    </row>
    <row r="21" spans="1:8" x14ac:dyDescent="0.25">
      <c r="A21">
        <v>10</v>
      </c>
      <c r="D21">
        <v>-172.08945529475901</v>
      </c>
      <c r="E21">
        <v>-38.939880907276397</v>
      </c>
      <c r="F21" s="1"/>
      <c r="G21" s="1"/>
      <c r="H21" s="1">
        <v>-3.4194000000000002E-2</v>
      </c>
    </row>
    <row r="22" spans="1:8" x14ac:dyDescent="0.25">
      <c r="A22">
        <v>11</v>
      </c>
      <c r="D22">
        <v>-68.555319323628495</v>
      </c>
      <c r="E22">
        <v>150.110045751721</v>
      </c>
      <c r="F22" s="1"/>
      <c r="G22" s="1"/>
      <c r="H22" s="1">
        <v>1.4567E-2</v>
      </c>
    </row>
    <row r="23" spans="1:8" x14ac:dyDescent="0.25">
      <c r="A23">
        <v>11</v>
      </c>
      <c r="D23">
        <v>-610.70478190062897</v>
      </c>
      <c r="E23">
        <v>-244.63202516027101</v>
      </c>
      <c r="F23" s="1"/>
      <c r="G23" s="1"/>
      <c r="H23" s="1">
        <v>-1.4964E-2</v>
      </c>
    </row>
    <row r="24" spans="1:8" x14ac:dyDescent="0.25">
      <c r="A24">
        <v>12</v>
      </c>
      <c r="D24">
        <v>-337.43938564968897</v>
      </c>
      <c r="E24">
        <v>255.81080619855999</v>
      </c>
      <c r="F24" s="1"/>
      <c r="G24" s="1"/>
      <c r="H24" s="1">
        <v>2.3191E-2</v>
      </c>
    </row>
    <row r="25" spans="1:8" x14ac:dyDescent="0.25">
      <c r="A25">
        <v>12</v>
      </c>
      <c r="D25">
        <v>-1112.62595212263</v>
      </c>
      <c r="E25">
        <v>-122.969381115038</v>
      </c>
      <c r="F25" s="1"/>
      <c r="G25" s="1"/>
      <c r="H25" s="1">
        <v>-8.0479999999999996E-2</v>
      </c>
    </row>
    <row r="26" spans="1:8" x14ac:dyDescent="0.25">
      <c r="A26">
        <v>13</v>
      </c>
      <c r="D26">
        <v>-1792.8528007038501</v>
      </c>
      <c r="E26">
        <v>-168.76627592468799</v>
      </c>
      <c r="F26" s="1"/>
      <c r="G26" s="1"/>
      <c r="H26" s="1">
        <v>-9.6232999999999999E-2</v>
      </c>
    </row>
    <row r="27" spans="1:8" x14ac:dyDescent="0.25">
      <c r="A27">
        <v>13</v>
      </c>
      <c r="D27">
        <v>-2122.9426136041898</v>
      </c>
      <c r="E27">
        <v>549.95817812396001</v>
      </c>
      <c r="F27" s="1"/>
      <c r="G27" s="1"/>
      <c r="H27" s="1">
        <v>4.8601999999999999E-2</v>
      </c>
    </row>
    <row r="28" spans="1:8" x14ac:dyDescent="0.25">
      <c r="A28">
        <v>14</v>
      </c>
      <c r="D28">
        <v>-5280.2250530998999</v>
      </c>
      <c r="E28">
        <v>-853.22304897542404</v>
      </c>
      <c r="F28" s="1"/>
      <c r="G28" s="1"/>
      <c r="H28" s="1">
        <v>-5.1886000000000002E-2</v>
      </c>
    </row>
    <row r="29" spans="1:8" x14ac:dyDescent="0.25">
      <c r="A29">
        <v>14</v>
      </c>
      <c r="D29">
        <v>-6413.0756410752401</v>
      </c>
      <c r="E29">
        <v>848.67418239517997</v>
      </c>
      <c r="F29" s="1"/>
      <c r="G29" s="1"/>
      <c r="H29" s="1">
        <v>8.5566000000000003E-2</v>
      </c>
    </row>
    <row r="30" spans="1:8" x14ac:dyDescent="0.25">
      <c r="A30" s="6">
        <v>15</v>
      </c>
      <c r="D30">
        <v>-12349.243321801399</v>
      </c>
      <c r="E30">
        <v>-339.31620327908797</v>
      </c>
      <c r="F30" s="1"/>
      <c r="G30" s="1"/>
      <c r="H30" s="1">
        <v>-0.35393999999999998</v>
      </c>
    </row>
    <row r="31" spans="1:8" x14ac:dyDescent="0.25">
      <c r="A31" s="6">
        <v>15</v>
      </c>
      <c r="D31">
        <v>-20476.873691142799</v>
      </c>
      <c r="E31">
        <v>-701.12564436738705</v>
      </c>
      <c r="F31" s="1"/>
      <c r="G31" s="1"/>
      <c r="H31" s="1">
        <v>-0.28205999999999998</v>
      </c>
    </row>
    <row r="32" spans="1:8" x14ac:dyDescent="0.25">
      <c r="A32">
        <v>16</v>
      </c>
      <c r="D32">
        <v>-30577.216500663199</v>
      </c>
      <c r="E32">
        <v>2001.9179879583</v>
      </c>
      <c r="F32" s="1"/>
      <c r="G32" s="1"/>
      <c r="H32" s="1">
        <v>0.16274</v>
      </c>
    </row>
    <row r="33" spans="1:8" x14ac:dyDescent="0.25">
      <c r="A33">
        <v>16</v>
      </c>
      <c r="D33">
        <v>-56744.503635081099</v>
      </c>
      <c r="E33">
        <v>-2962.7403211430301</v>
      </c>
      <c r="F33" s="1"/>
      <c r="G33" s="1"/>
      <c r="H33" s="1">
        <v>-0.18153</v>
      </c>
    </row>
    <row r="34" spans="1:8" x14ac:dyDescent="0.25">
      <c r="A34">
        <v>17</v>
      </c>
      <c r="D34">
        <v>-85735.2809526903</v>
      </c>
      <c r="E34">
        <v>2794.8705936933002</v>
      </c>
      <c r="F34" s="1"/>
      <c r="G34" s="1"/>
      <c r="H34" s="1">
        <v>0.31675999999999999</v>
      </c>
    </row>
    <row r="35" spans="1:8" x14ac:dyDescent="0.25">
      <c r="A35">
        <v>17</v>
      </c>
      <c r="D35">
        <v>-146933.34390228</v>
      </c>
      <c r="E35">
        <v>-865.370970459668</v>
      </c>
      <c r="F35" s="1"/>
      <c r="G35" s="1"/>
      <c r="H35" s="1">
        <v>-1.6879</v>
      </c>
    </row>
    <row r="36" spans="1:8" x14ac:dyDescent="0.25">
      <c r="A36">
        <v>18</v>
      </c>
      <c r="D36">
        <v>-243548.125062943</v>
      </c>
      <c r="E36">
        <v>-2827.5678073202598</v>
      </c>
      <c r="F36" s="1"/>
      <c r="G36" s="1"/>
      <c r="H36" s="1">
        <v>-0.85133000000000003</v>
      </c>
    </row>
    <row r="37" spans="1:8" x14ac:dyDescent="0.25">
      <c r="A37">
        <v>18</v>
      </c>
      <c r="D37">
        <v>-389482.14185698301</v>
      </c>
      <c r="E37">
        <v>7244.12999612769</v>
      </c>
      <c r="F37" s="1"/>
      <c r="G37" s="1"/>
      <c r="H37" s="1">
        <v>0.54764999999999997</v>
      </c>
    </row>
    <row r="38" spans="1:8" x14ac:dyDescent="0.25">
      <c r="A38">
        <v>19</v>
      </c>
      <c r="D38">
        <v>-664502.98505819601</v>
      </c>
      <c r="E38">
        <v>-10242.039086959699</v>
      </c>
      <c r="F38" s="1"/>
      <c r="G38" s="1"/>
      <c r="H38" s="1">
        <v>-0.63880000000000003</v>
      </c>
    </row>
    <row r="39" spans="1:8" x14ac:dyDescent="0.25">
      <c r="A39">
        <v>19</v>
      </c>
      <c r="D39">
        <v>-1068941.5659503499</v>
      </c>
      <c r="E39">
        <v>9128.1898620409302</v>
      </c>
      <c r="F39" s="1"/>
      <c r="G39" s="1"/>
      <c r="H39" s="1">
        <v>1.181</v>
      </c>
    </row>
    <row r="40" spans="1:8" x14ac:dyDescent="0.25">
      <c r="A40">
        <v>20</v>
      </c>
      <c r="D40">
        <v>-1779460.9496239501</v>
      </c>
      <c r="E40">
        <v>-1893.8650096962699</v>
      </c>
      <c r="F40" s="1"/>
      <c r="G40" s="1"/>
      <c r="H40" s="1">
        <v>-9.3858999999999995</v>
      </c>
    </row>
    <row r="41" spans="1:8" x14ac:dyDescent="0.25">
      <c r="A41">
        <v>20</v>
      </c>
      <c r="D41">
        <v>-2941186.70088905</v>
      </c>
      <c r="E41">
        <v>-11153.4454735694</v>
      </c>
      <c r="F41" s="1"/>
      <c r="G41" s="1"/>
      <c r="H41" s="1">
        <v>-2.6269999999999998</v>
      </c>
    </row>
    <row r="42" spans="1:8" x14ac:dyDescent="0.25">
      <c r="A42">
        <v>21</v>
      </c>
      <c r="D42">
        <v>-4803547.78247933</v>
      </c>
      <c r="E42">
        <v>26069.3036198015</v>
      </c>
      <c r="F42" s="1"/>
      <c r="G42" s="1"/>
      <c r="H42" s="1">
        <v>1.8526</v>
      </c>
    </row>
    <row r="43" spans="1:8" x14ac:dyDescent="0.25">
      <c r="A43">
        <v>21</v>
      </c>
      <c r="D43">
        <v>-7997595.7447686195</v>
      </c>
      <c r="E43">
        <v>-35245.476684756199</v>
      </c>
      <c r="F43" s="1"/>
      <c r="G43" s="1"/>
      <c r="H43" s="1">
        <v>-2.2591000000000001</v>
      </c>
    </row>
    <row r="44" spans="1:8" x14ac:dyDescent="0.25">
      <c r="A44">
        <v>22</v>
      </c>
      <c r="D44">
        <v>-13094381.717888599</v>
      </c>
      <c r="E44">
        <v>29532.236359497601</v>
      </c>
      <c r="F44" s="1"/>
      <c r="G44" s="1"/>
      <c r="H44" s="1">
        <v>4.4439000000000002</v>
      </c>
    </row>
    <row r="45" spans="1:8" x14ac:dyDescent="0.25">
      <c r="A45">
        <v>22</v>
      </c>
      <c r="D45">
        <v>-21638038.4413356</v>
      </c>
      <c r="E45">
        <v>-2648.9923775254101</v>
      </c>
      <c r="F45" s="1"/>
      <c r="G45" s="1"/>
      <c r="H45" s="1">
        <v>-81.674000000000007</v>
      </c>
    </row>
    <row r="46" spans="1:8" x14ac:dyDescent="0.25">
      <c r="A46">
        <v>23</v>
      </c>
      <c r="D46">
        <v>-35707380.879927002</v>
      </c>
      <c r="E46">
        <v>-43240.448863754304</v>
      </c>
      <c r="F46" s="1"/>
      <c r="G46" s="1"/>
      <c r="H46" s="1">
        <v>-8.2478999999999996</v>
      </c>
    </row>
    <row r="47" spans="1:8" x14ac:dyDescent="0.25">
      <c r="A47">
        <v>23</v>
      </c>
      <c r="D47">
        <v>-58695326.378455304</v>
      </c>
      <c r="E47">
        <v>93329.377939070997</v>
      </c>
      <c r="F47" s="1"/>
      <c r="G47" s="1"/>
      <c r="H47" s="1">
        <v>6.2991000000000001</v>
      </c>
    </row>
    <row r="48" spans="1:8" x14ac:dyDescent="0.25">
      <c r="A48">
        <v>24</v>
      </c>
      <c r="D48">
        <v>-97033868.504836306</v>
      </c>
      <c r="E48">
        <v>-120722.317223248</v>
      </c>
      <c r="F48" s="1"/>
      <c r="G48" s="1"/>
      <c r="H48" s="1">
        <v>-8.0277999999999992</v>
      </c>
    </row>
    <row r="49" spans="1:8" x14ac:dyDescent="0.25">
      <c r="A49">
        <v>24</v>
      </c>
      <c r="D49">
        <v>-159655502.56804901</v>
      </c>
      <c r="E49">
        <v>94497.252182016004</v>
      </c>
      <c r="F49" s="1"/>
      <c r="G49" s="1"/>
      <c r="H49" s="1">
        <v>16.905000000000001</v>
      </c>
    </row>
    <row r="50" spans="1:8" x14ac:dyDescent="0.25">
      <c r="A50">
        <v>25</v>
      </c>
      <c r="D50">
        <v>-263337965.008973</v>
      </c>
      <c r="E50">
        <v>4620.92900985097</v>
      </c>
      <c r="F50" s="1"/>
      <c r="G50" s="1"/>
      <c r="H50" s="5">
        <v>569.89</v>
      </c>
    </row>
    <row r="51" spans="1:8" x14ac:dyDescent="0.25">
      <c r="A51">
        <v>25</v>
      </c>
      <c r="D51">
        <v>-434268119.84662902</v>
      </c>
      <c r="E51">
        <v>-165306.62520575701</v>
      </c>
      <c r="F51" s="1"/>
      <c r="G51" s="1"/>
      <c r="H51" s="5">
        <v>-26.26</v>
      </c>
    </row>
    <row r="52" spans="1:8" x14ac:dyDescent="0.25">
      <c r="A52">
        <v>26</v>
      </c>
      <c r="D52">
        <v>-715253152.75299001</v>
      </c>
      <c r="E52">
        <v>332479.51223657897</v>
      </c>
      <c r="H52" s="1">
        <v>21.523</v>
      </c>
    </row>
    <row r="53" spans="1:8" x14ac:dyDescent="0.25">
      <c r="A53">
        <v>26</v>
      </c>
      <c r="D53">
        <v>-1180023075.2902601</v>
      </c>
      <c r="E53">
        <v>-411491.32834980497</v>
      </c>
      <c r="H53" s="1">
        <v>-28.667000000000002</v>
      </c>
    </row>
    <row r="54" spans="1:8" x14ac:dyDescent="0.25">
      <c r="A54">
        <v>27</v>
      </c>
      <c r="D54">
        <v>-1944199425.56917</v>
      </c>
      <c r="E54">
        <v>298426.96865871898</v>
      </c>
      <c r="H54" s="1">
        <v>65.158000000000001</v>
      </c>
    </row>
    <row r="55" spans="1:8" x14ac:dyDescent="0.25">
      <c r="A55">
        <v>27</v>
      </c>
      <c r="D55">
        <v>-3205333914.8087902</v>
      </c>
      <c r="E55">
        <v>64457.566226191702</v>
      </c>
      <c r="H55" s="5">
        <v>497.29</v>
      </c>
    </row>
    <row r="56" spans="1:8" x14ac:dyDescent="0.25">
      <c r="A56">
        <v>28</v>
      </c>
      <c r="D56">
        <v>-5284522128.3327999</v>
      </c>
      <c r="E56">
        <v>-624636.43934200297</v>
      </c>
      <c r="H56" s="1">
        <v>-84.591999999999999</v>
      </c>
    </row>
    <row r="57" spans="1:8" x14ac:dyDescent="0.25">
      <c r="A57">
        <v>28</v>
      </c>
      <c r="D57">
        <v>-8708973736.1492805</v>
      </c>
      <c r="E57">
        <v>1178840.4139511399</v>
      </c>
      <c r="H57" s="1">
        <v>73.887</v>
      </c>
    </row>
    <row r="58" spans="1:8" x14ac:dyDescent="0.25">
      <c r="A58">
        <v>29</v>
      </c>
      <c r="D58">
        <v>-14359585558.003901</v>
      </c>
      <c r="E58">
        <v>-1395468.3946012601</v>
      </c>
      <c r="H58" s="5">
        <v>-102.89</v>
      </c>
    </row>
    <row r="59" spans="1:8" x14ac:dyDescent="0.25">
      <c r="A59">
        <v>29</v>
      </c>
      <c r="D59">
        <v>-23667589488.8242</v>
      </c>
      <c r="E59">
        <v>927426.05301986902</v>
      </c>
      <c r="H59" s="5">
        <v>255.21</v>
      </c>
    </row>
    <row r="60" spans="1:8" x14ac:dyDescent="0.25">
      <c r="A60">
        <v>30</v>
      </c>
      <c r="D60">
        <v>-39015726802.839798</v>
      </c>
      <c r="E60">
        <v>392672.90295841702</v>
      </c>
      <c r="H60" s="5">
        <v>993.6</v>
      </c>
    </row>
    <row r="61" spans="1:8" x14ac:dyDescent="0.25">
      <c r="A61">
        <v>30</v>
      </c>
      <c r="D61">
        <v>-64317973675.324997</v>
      </c>
      <c r="E61">
        <v>-2336943.4676285698</v>
      </c>
      <c r="H61" s="5">
        <v>-275.20999999999998</v>
      </c>
    </row>
    <row r="62" spans="1:8" x14ac:dyDescent="0.25">
      <c r="A62">
        <v>31</v>
      </c>
      <c r="D62">
        <v>-106016061992.993</v>
      </c>
      <c r="E62">
        <v>4160566.8106130199</v>
      </c>
      <c r="H62" s="5">
        <v>254.82</v>
      </c>
    </row>
    <row r="63" spans="1:8" x14ac:dyDescent="0.25">
      <c r="A63">
        <v>31</v>
      </c>
      <c r="D63">
        <v>-174772588349.33099</v>
      </c>
      <c r="E63">
        <v>-4706888.2628802098</v>
      </c>
      <c r="H63" s="5">
        <v>-371.3</v>
      </c>
    </row>
    <row r="64" spans="1:8" x14ac:dyDescent="0.25">
      <c r="A64">
        <v>32</v>
      </c>
      <c r="D64">
        <v>-288090893811.78699</v>
      </c>
      <c r="E64">
        <v>2824231.14736688</v>
      </c>
      <c r="H64" s="2">
        <v>1020.1</v>
      </c>
    </row>
    <row r="65" spans="1:8" x14ac:dyDescent="0.25">
      <c r="A65">
        <v>32</v>
      </c>
      <c r="D65">
        <v>-474902692084.25299</v>
      </c>
      <c r="E65">
        <v>1949837.0969468299</v>
      </c>
      <c r="H65" s="2">
        <v>2435.6</v>
      </c>
    </row>
    <row r="66" spans="1:8" x14ac:dyDescent="0.25">
      <c r="A66">
        <v>33</v>
      </c>
      <c r="D66">
        <v>-782859321398.00195</v>
      </c>
      <c r="E66">
        <v>-8667920.9955960792</v>
      </c>
      <c r="H66" s="5">
        <v>-903.16</v>
      </c>
    </row>
    <row r="67" spans="1:8" x14ac:dyDescent="0.25">
      <c r="A67">
        <v>33</v>
      </c>
      <c r="D67">
        <v>-1290465434922.1299</v>
      </c>
      <c r="E67">
        <v>14618447.9881934</v>
      </c>
      <c r="H67" s="5">
        <v>882.78</v>
      </c>
    </row>
    <row r="68" spans="1:8" x14ac:dyDescent="0.25">
      <c r="A68">
        <v>34</v>
      </c>
      <c r="D68">
        <v>-2127292103407.74</v>
      </c>
      <c r="E68">
        <v>-15784680.689745</v>
      </c>
      <c r="H68" s="2">
        <v>-1347.7</v>
      </c>
    </row>
    <row r="69" spans="1:8" x14ac:dyDescent="0.25">
      <c r="A69">
        <v>34</v>
      </c>
      <c r="D69">
        <v>-3506672965873.8301</v>
      </c>
      <c r="E69">
        <v>8373301.2195833595</v>
      </c>
      <c r="H69" s="2">
        <v>4187.8999999999996</v>
      </c>
    </row>
    <row r="70" spans="1:8" x14ac:dyDescent="0.25">
      <c r="A70">
        <v>35</v>
      </c>
      <c r="D70">
        <v>-5780536699957.0498</v>
      </c>
      <c r="E70">
        <v>8797497.0269945692</v>
      </c>
      <c r="H70" s="2">
        <v>6570.7</v>
      </c>
    </row>
    <row r="71" spans="1:8" x14ac:dyDescent="0.25">
      <c r="A71">
        <v>35</v>
      </c>
      <c r="D71">
        <v>-9528900074183.0098</v>
      </c>
      <c r="E71">
        <v>-31905012.526404899</v>
      </c>
      <c r="H71" s="2">
        <v>-2986.6</v>
      </c>
    </row>
    <row r="72" spans="1:8" x14ac:dyDescent="0.25">
      <c r="A72">
        <v>36</v>
      </c>
      <c r="D72">
        <v>-15707691286531</v>
      </c>
      <c r="E72">
        <v>51136035.374788903</v>
      </c>
      <c r="H72" s="2">
        <v>3071.8</v>
      </c>
    </row>
    <row r="73" spans="1:8" x14ac:dyDescent="0.25">
      <c r="A73">
        <v>36</v>
      </c>
      <c r="D73">
        <v>-25893286391397.102</v>
      </c>
      <c r="E73">
        <v>-52603657.336574301</v>
      </c>
      <c r="H73" s="2">
        <v>-4922.3</v>
      </c>
    </row>
    <row r="74" spans="1:8" x14ac:dyDescent="0.25">
      <c r="A74">
        <v>37</v>
      </c>
      <c r="D74">
        <v>-42683351235256.297</v>
      </c>
      <c r="E74">
        <v>23916513.355187401</v>
      </c>
      <c r="H74" s="2">
        <v>17847</v>
      </c>
    </row>
    <row r="75" spans="1:8" x14ac:dyDescent="0.25">
      <c r="A75">
        <v>37</v>
      </c>
      <c r="D75">
        <v>-70360840157521.703</v>
      </c>
      <c r="E75">
        <v>37523471.605076298</v>
      </c>
      <c r="H75" s="2">
        <v>18751</v>
      </c>
    </row>
    <row r="76" spans="1:8" x14ac:dyDescent="0.25">
      <c r="A76">
        <v>38</v>
      </c>
      <c r="D76">
        <v>-115985626932184</v>
      </c>
      <c r="E76">
        <v>-116631611.60100099</v>
      </c>
      <c r="H76" s="2">
        <v>-9944.6</v>
      </c>
    </row>
    <row r="77" spans="1:8" x14ac:dyDescent="0.25">
      <c r="A77">
        <v>38</v>
      </c>
      <c r="D77">
        <v>-191194682095038</v>
      </c>
      <c r="E77">
        <v>178089511.15832201</v>
      </c>
      <c r="H77" s="2">
        <v>10736</v>
      </c>
    </row>
    <row r="78" spans="1:8" x14ac:dyDescent="0.25">
      <c r="A78">
        <v>39</v>
      </c>
      <c r="D78">
        <v>-315172958952394</v>
      </c>
      <c r="E78">
        <v>-174104339.62462699</v>
      </c>
      <c r="H78" s="2">
        <v>-18103</v>
      </c>
    </row>
    <row r="79" spans="1:8" x14ac:dyDescent="0.25">
      <c r="A79">
        <v>39</v>
      </c>
      <c r="D79">
        <v>-519542564827716</v>
      </c>
      <c r="E79">
        <v>64578391.007060498</v>
      </c>
      <c r="H79" s="2">
        <v>80451</v>
      </c>
    </row>
    <row r="80" spans="1:8" x14ac:dyDescent="0.25">
      <c r="A80">
        <v>40</v>
      </c>
      <c r="D80">
        <v>-856433403287513</v>
      </c>
      <c r="E80">
        <v>154187397.507337</v>
      </c>
      <c r="H80" s="2">
        <v>55545</v>
      </c>
    </row>
    <row r="81" spans="1:8" x14ac:dyDescent="0.25">
      <c r="A81">
        <v>40</v>
      </c>
      <c r="D81">
        <v>-1411777620601890</v>
      </c>
      <c r="E81">
        <v>-423693453.85366899</v>
      </c>
      <c r="H81" s="2">
        <v>-33321</v>
      </c>
    </row>
    <row r="82" spans="1:8" x14ac:dyDescent="0.25">
      <c r="A82">
        <v>41</v>
      </c>
      <c r="D82">
        <v>-2327225839156540</v>
      </c>
      <c r="E82">
        <v>617485349.43543303</v>
      </c>
      <c r="H82" s="2">
        <v>37689</v>
      </c>
    </row>
    <row r="83" spans="1:8" x14ac:dyDescent="0.25">
      <c r="A83">
        <v>41</v>
      </c>
      <c r="D83">
        <v>-3836287960249570</v>
      </c>
      <c r="E83">
        <v>-571848073.13524604</v>
      </c>
      <c r="H83" s="2">
        <v>-67086</v>
      </c>
    </row>
    <row r="84" spans="1:8" x14ac:dyDescent="0.25">
      <c r="A84">
        <v>42</v>
      </c>
      <c r="D84">
        <v>-6323879806319620</v>
      </c>
      <c r="E84">
        <v>158446146.03002399</v>
      </c>
      <c r="H84" s="2">
        <v>399120</v>
      </c>
    </row>
    <row r="85" spans="1:8" x14ac:dyDescent="0.25">
      <c r="A85">
        <v>42</v>
      </c>
      <c r="D85">
        <v>-1.0424520274911E+16</v>
      </c>
      <c r="E85">
        <v>616834541.29960597</v>
      </c>
      <c r="H85" s="2">
        <v>169000</v>
      </c>
    </row>
    <row r="86" spans="1:8" x14ac:dyDescent="0.25">
      <c r="A86">
        <v>43</v>
      </c>
      <c r="D86">
        <v>-1.71841727070223E+16</v>
      </c>
      <c r="E86">
        <v>-1530295055.9456501</v>
      </c>
      <c r="H86" s="2">
        <v>-112290</v>
      </c>
    </row>
    <row r="87" spans="1:8" x14ac:dyDescent="0.25">
      <c r="A87">
        <v>43</v>
      </c>
      <c r="D87">
        <v>-2.83270299828213E+16</v>
      </c>
      <c r="E87">
        <v>2131406432.95421</v>
      </c>
      <c r="H87" s="2">
        <v>132900</v>
      </c>
    </row>
    <row r="88" spans="1:8" x14ac:dyDescent="0.25">
      <c r="A88">
        <v>44</v>
      </c>
      <c r="D88">
        <v>-4.6695343954407504E+16</v>
      </c>
      <c r="E88">
        <v>-1862077692.33213</v>
      </c>
      <c r="H88" s="2">
        <v>-250770</v>
      </c>
    </row>
    <row r="89" spans="1:8" x14ac:dyDescent="0.25">
      <c r="A89">
        <v>44</v>
      </c>
      <c r="D89">
        <v>-7.6974352573878896E+16</v>
      </c>
      <c r="E89">
        <v>316901679.97804397</v>
      </c>
      <c r="H89" s="2">
        <v>2429000</v>
      </c>
    </row>
    <row r="90" spans="1:8" x14ac:dyDescent="0.25">
      <c r="A90">
        <v>45</v>
      </c>
      <c r="D90">
        <v>-1.2688740745865E+17</v>
      </c>
      <c r="E90">
        <v>2418060703.57794</v>
      </c>
      <c r="H90" s="2">
        <v>524750</v>
      </c>
    </row>
    <row r="91" spans="1:8" x14ac:dyDescent="0.25">
      <c r="A91">
        <v>45</v>
      </c>
      <c r="D91">
        <v>-2.0916597029507901E+17</v>
      </c>
      <c r="E91">
        <v>-5497346297.1506996</v>
      </c>
      <c r="H91" s="2">
        <v>-380490</v>
      </c>
    </row>
    <row r="92" spans="1:8" x14ac:dyDescent="0.25">
      <c r="A92">
        <v>46</v>
      </c>
      <c r="D92">
        <v>-3.4479701255520499E+17</v>
      </c>
      <c r="E92">
        <v>7323408628.1277704</v>
      </c>
      <c r="H92" s="2">
        <v>470810</v>
      </c>
    </row>
    <row r="93" spans="1:8" x14ac:dyDescent="0.25">
      <c r="A93">
        <v>46</v>
      </c>
      <c r="D93">
        <v>-5.6837634377696301E+17</v>
      </c>
      <c r="E93">
        <v>-6003424578.7698097</v>
      </c>
      <c r="H93" s="2">
        <v>-946750</v>
      </c>
    </row>
    <row r="94" spans="1:8" x14ac:dyDescent="0.25">
      <c r="A94">
        <v>47</v>
      </c>
      <c r="D94">
        <v>-9.36932868727376E+17</v>
      </c>
      <c r="E94">
        <v>277051249.53861099</v>
      </c>
      <c r="H94" s="2">
        <v>33818000</v>
      </c>
    </row>
    <row r="95" spans="1:8" x14ac:dyDescent="0.25">
      <c r="A95">
        <v>47</v>
      </c>
      <c r="D95">
        <v>-1.54447526700338E+18</v>
      </c>
      <c r="E95">
        <v>9327974784.7248306</v>
      </c>
      <c r="H95" s="2">
        <v>1655700</v>
      </c>
    </row>
    <row r="96" spans="1:8" x14ac:dyDescent="0.25">
      <c r="A96">
        <v>48</v>
      </c>
      <c r="D96">
        <v>-2.5459709832919301E+18</v>
      </c>
      <c r="E96">
        <v>-19647946006.5718</v>
      </c>
      <c r="H96" s="2">
        <v>-1295800</v>
      </c>
    </row>
    <row r="97" spans="1:8" x14ac:dyDescent="0.25">
      <c r="A97">
        <v>48</v>
      </c>
      <c r="D97">
        <v>-4.1968739845517E+18</v>
      </c>
      <c r="E97">
        <v>25044012175.7742</v>
      </c>
      <c r="H97" s="2">
        <v>1675800</v>
      </c>
    </row>
    <row r="98" spans="1:8" x14ac:dyDescent="0.25">
      <c r="A98">
        <v>49</v>
      </c>
      <c r="D98">
        <v>-6.9182845204195502E+18</v>
      </c>
      <c r="E98">
        <v>-19131001393.831001</v>
      </c>
      <c r="H98" s="2">
        <v>-3616300</v>
      </c>
    </row>
    <row r="99" spans="1:8" x14ac:dyDescent="0.25">
      <c r="A99">
        <v>49</v>
      </c>
      <c r="D99">
        <v>-1.1404359608565801E+19</v>
      </c>
      <c r="E99">
        <v>-1930903192.2469001</v>
      </c>
      <c r="H99" s="2">
        <v>-59062000</v>
      </c>
    </row>
    <row r="100" spans="1:8" x14ac:dyDescent="0.25">
      <c r="A100">
        <v>50</v>
      </c>
      <c r="D100">
        <v>-1.8799374003712401E+19</v>
      </c>
      <c r="E100">
        <v>35514285767.285004</v>
      </c>
      <c r="H100" s="2">
        <v>5293500</v>
      </c>
    </row>
    <row r="101" spans="1:8" x14ac:dyDescent="0.25">
      <c r="A101">
        <v>50</v>
      </c>
      <c r="D101">
        <v>-3.0989593213911499E+19</v>
      </c>
      <c r="E101">
        <v>-69882772351.220093</v>
      </c>
      <c r="H101" s="2">
        <v>-4434500</v>
      </c>
    </row>
    <row r="103" spans="1:8" x14ac:dyDescent="0.25">
      <c r="H103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2" sqref="B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Lect6Solution_20170218ii (2)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Jones</dc:creator>
  <cp:lastModifiedBy>Steve-LP</cp:lastModifiedBy>
  <dcterms:created xsi:type="dcterms:W3CDTF">2017-02-19T04:07:55Z</dcterms:created>
  <dcterms:modified xsi:type="dcterms:W3CDTF">2017-02-19T05:53:34Z</dcterms:modified>
</cp:coreProperties>
</file>