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Texas/Texas TRS/Texas-TRS-actuarial-models/"/>
    </mc:Choice>
  </mc:AlternateContent>
  <xr:revisionPtr revIDLastSave="0" documentId="13_ncr:1_{00202873-3475-1A42-A37A-96671415796A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Baseline-7" sheetId="1" r:id="rId1"/>
    <sheet name="Baseline-recession" sheetId="2" r:id="rId2"/>
    <sheet name="Baseline-recur recession" sheetId="3" r:id="rId3"/>
    <sheet name="COLA-7" sheetId="4" r:id="rId4"/>
    <sheet name="COLA-recession" sheetId="5" r:id="rId5"/>
    <sheet name="COLA-recur recession" sheetId="6" r:id="rId6"/>
  </sheets>
  <calcPr calcId="0"/>
</workbook>
</file>

<file path=xl/sharedStrings.xml><?xml version="1.0" encoding="utf-8"?>
<sst xmlns="http://schemas.openxmlformats.org/spreadsheetml/2006/main" count="468" uniqueCount="78">
  <si>
    <t>fy</t>
  </si>
  <si>
    <t>payroll</t>
  </si>
  <si>
    <t>payroll_DB_legacy</t>
  </si>
  <si>
    <t>payroll_DB_new</t>
  </si>
  <si>
    <t>payroll_CB_new</t>
  </si>
  <si>
    <t>nc_rate</t>
  </si>
  <si>
    <t>nc_rate_DB_legacy</t>
  </si>
  <si>
    <t>nc_rate_DB_new</t>
  </si>
  <si>
    <t>nc_rate_CB_new</t>
  </si>
  <si>
    <t>PVFB_retire_current</t>
  </si>
  <si>
    <t>liability_gain_loss</t>
  </si>
  <si>
    <t>DR</t>
  </si>
  <si>
    <t>nc_legacy</t>
  </si>
  <si>
    <t>nc_new</t>
  </si>
  <si>
    <t>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</si>
  <si>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</si>
  <si>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</si>
  <si>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</si>
  <si>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</si>
  <si>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</si>
  <si>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</si>
  <si>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</si>
  <si>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</si>
  <si>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</si>
  <si>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</si>
  <si>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</si>
  <si>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</si>
  <si>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</si>
  <si>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</si>
  <si>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</si>
  <si>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</si>
  <si>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</si>
  <si>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</si>
  <si>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</si>
  <si>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</si>
  <si>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ee_nc_rate_legacy</t>
  </si>
  <si>
    <t>ee_nc_rate_new</t>
  </si>
  <si>
    <t>er_nc_rate_legacy</t>
  </si>
  <si>
    <t>er_nc_rate_new</t>
  </si>
  <si>
    <t>er_stat_base_rate</t>
  </si>
  <si>
    <t>public_edu_surcharge_rate</t>
  </si>
  <si>
    <t>er_stat_eff_rate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</si>
  <si>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</si>
  <si>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</si>
  <si>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</si>
  <si>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</si>
  <si>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</si>
  <si>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</si>
  <si>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</si>
  <si>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</si>
  <si>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</si>
  <si>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</si>
  <si>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</si>
  <si>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</si>
  <si>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</si>
  <si>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</si>
  <si>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</si>
  <si>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</si>
  <si>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er_cont</t>
  </si>
  <si>
    <t>er_cont_rate</t>
  </si>
  <si>
    <t>tot_cont_rate</t>
  </si>
  <si>
    <t>er_cont_real</t>
  </si>
  <si>
    <t>cum_er_cont_real</t>
  </si>
  <si>
    <t>all_in_cost_real</t>
  </si>
  <si>
    <t>net_cf</t>
  </si>
  <si>
    <t>exp_inv_income</t>
  </si>
  <si>
    <t>exp_AVA</t>
  </si>
  <si>
    <t>asset_gain_loss</t>
  </si>
  <si>
    <t>remain_defer_boy</t>
  </si>
  <si>
    <t>defer_y1</t>
  </si>
  <si>
    <t>aft_offset_defer_y1</t>
  </si>
  <si>
    <t>defer_y2</t>
  </si>
  <si>
    <t>aft_offset_defer_y2</t>
  </si>
  <si>
    <t>defer_y3</t>
  </si>
  <si>
    <t>aft_offset_defer_y3</t>
  </si>
  <si>
    <t>defer_y4</t>
  </si>
  <si>
    <t>aft_offset_defer_y4</t>
  </si>
  <si>
    <t>remain_defer_eoy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</si>
</sst>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 Status quo</a:t>
            </a:r>
            <a:r>
              <a:rPr lang="en-US" baseline="0"/>
              <a:t> with 7%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'Baseline-7'!$AG$1</c:f>
              <c:strCache>
                <c:ptCount val="1"/>
                <c:pt idx="0">
                  <c:v>FR_MVA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'Baseline-7'!$A$2:$A$32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'Baseline-7'!$AG$2:$AG$32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0.75340230426170596</c:v>
                </c:pt>
                <c:pt idx="2">
                  <c:v>0.758059207611682</c:v>
                </c:pt>
                <c:pt idx="3">
                  <c:v>0.76303315964958496</c:v>
                </c:pt>
                <c:pt idx="4">
                  <c:v>0.76804845091388696</c:v>
                </c:pt>
                <c:pt idx="5">
                  <c:v>0.77313851460193495</c:v>
                </c:pt>
                <c:pt idx="6">
                  <c:v>0.77844510255240795</c:v>
                </c:pt>
                <c:pt idx="7">
                  <c:v>0.78373973813778097</c:v>
                </c:pt>
                <c:pt idx="8">
                  <c:v>0.78907004863174601</c:v>
                </c:pt>
                <c:pt idx="9">
                  <c:v>0.79433980063550003</c:v>
                </c:pt>
                <c:pt idx="10">
                  <c:v>0.799745109981986</c:v>
                </c:pt>
                <c:pt idx="11">
                  <c:v>0.80525509830898401</c:v>
                </c:pt>
                <c:pt idx="12">
                  <c:v>0.81079519582710202</c:v>
                </c:pt>
                <c:pt idx="13">
                  <c:v>0.81642444665490099</c:v>
                </c:pt>
                <c:pt idx="14">
                  <c:v>0.82210597965739596</c:v>
                </c:pt>
                <c:pt idx="15">
                  <c:v>0.82800168728180101</c:v>
                </c:pt>
                <c:pt idx="16">
                  <c:v>0.83399664210572899</c:v>
                </c:pt>
                <c:pt idx="17">
                  <c:v>0.84015550637811698</c:v>
                </c:pt>
                <c:pt idx="18">
                  <c:v>0.84649964020884205</c:v>
                </c:pt>
                <c:pt idx="19">
                  <c:v>0.85302359082812196</c:v>
                </c:pt>
                <c:pt idx="20">
                  <c:v>0.85983519755392002</c:v>
                </c:pt>
                <c:pt idx="21">
                  <c:v>0.86679412024670799</c:v>
                </c:pt>
                <c:pt idx="22">
                  <c:v>0.87393912114972405</c:v>
                </c:pt>
                <c:pt idx="23">
                  <c:v>0.88124167946058796</c:v>
                </c:pt>
                <c:pt idx="24">
                  <c:v>0.88871697500955504</c:v>
                </c:pt>
                <c:pt idx="25">
                  <c:v>0.89643389649141603</c:v>
                </c:pt>
                <c:pt idx="26">
                  <c:v>0.90425246375693702</c:v>
                </c:pt>
                <c:pt idx="27">
                  <c:v>0.91218076521639602</c:v>
                </c:pt>
                <c:pt idx="28">
                  <c:v>0.92023254445399405</c:v>
                </c:pt>
                <c:pt idx="29">
                  <c:v>0.928417862999664</c:v>
                </c:pt>
                <c:pt idx="30">
                  <c:v>0.93677737456150001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EA4B-B8EA-C8934F51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69103"/>
        <c:axId val="804358703"/>
      </c:lineChart>
      <c:catAx>
        <c:axId val="8047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8703"/>
        <c:crosses val="autoZero"/>
        <c:auto val="1"/>
        <c:lblAlgn val="ctr"/>
        <c:lblOffset val="100"/>
        <c:noMultiLvlLbl val="0"/>
      </c:catAx>
      <c:valAx>
        <c:axId val="804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 Status quo with recession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'Baseline-recession'!$A$2:$A$32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'Baseline-recession'!$AG$2:$AG$32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0.53249935425950201</c:v>
                </c:pt>
                <c:pt idx="2">
                  <c:v>0.55052895532803303</c:v>
                </c:pt>
                <c:pt idx="3">
                  <c:v>0.57006627057964898</c:v>
                </c:pt>
                <c:pt idx="4">
                  <c:v>0.59080741449774499</c:v>
                </c:pt>
                <c:pt idx="5">
                  <c:v>0.58483264721976502</c:v>
                </c:pt>
                <c:pt idx="6">
                  <c:v>0.57888435602671096</c:v>
                </c:pt>
                <c:pt idx="7">
                  <c:v>0.57254204056454305</c:v>
                </c:pt>
                <c:pt idx="8">
                  <c:v>0.56587303441560999</c:v>
                </c:pt>
                <c:pt idx="9">
                  <c:v>0.55866281869999801</c:v>
                </c:pt>
                <c:pt idx="10">
                  <c:v>0.55122251416462698</c:v>
                </c:pt>
                <c:pt idx="11">
                  <c:v>0.543532608459105</c:v>
                </c:pt>
                <c:pt idx="12">
                  <c:v>0.53540338818534094</c:v>
                </c:pt>
                <c:pt idx="13">
                  <c:v>0.52693699116397497</c:v>
                </c:pt>
                <c:pt idx="14">
                  <c:v>0.51801991364636402</c:v>
                </c:pt>
                <c:pt idx="15">
                  <c:v>0.50900807792791902</c:v>
                </c:pt>
                <c:pt idx="16">
                  <c:v>0.49962119954892298</c:v>
                </c:pt>
                <c:pt idx="17">
                  <c:v>0.49003135278264498</c:v>
                </c:pt>
                <c:pt idx="18">
                  <c:v>0.48027699162266801</c:v>
                </c:pt>
                <c:pt idx="19">
                  <c:v>0.47034765767032899</c:v>
                </c:pt>
                <c:pt idx="20">
                  <c:v>0.46061257809790701</c:v>
                </c:pt>
                <c:pt idx="21">
                  <c:v>0.45061937451491402</c:v>
                </c:pt>
                <c:pt idx="22">
                  <c:v>0.44054730479457999</c:v>
                </c:pt>
                <c:pt idx="23">
                  <c:v>0.43026760449323898</c:v>
                </c:pt>
                <c:pt idx="24">
                  <c:v>0.41984732426266702</c:v>
                </c:pt>
                <c:pt idx="25">
                  <c:v>0.40963693939809598</c:v>
                </c:pt>
                <c:pt idx="26">
                  <c:v>0.398926976872929</c:v>
                </c:pt>
                <c:pt idx="27">
                  <c:v>0.38788547505330101</c:v>
                </c:pt>
                <c:pt idx="28">
                  <c:v>0.37651556857422402</c:v>
                </c:pt>
                <c:pt idx="29">
                  <c:v>0.36481230585262697</c:v>
                </c:pt>
                <c:pt idx="30">
                  <c:v>0.35311105308370699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8F49-9856-0F0134EF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69103"/>
        <c:axId val="804358703"/>
      </c:lineChart>
      <c:catAx>
        <c:axId val="8047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8703"/>
        <c:crosses val="autoZero"/>
        <c:auto val="1"/>
        <c:lblAlgn val="ctr"/>
        <c:lblOffset val="100"/>
        <c:noMultiLvlLbl val="0"/>
      </c:catAx>
      <c:valAx>
        <c:axId val="804358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691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 Status quo with recurring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'Baseline-recur recession'!$AG$1</c:f>
              <c:strCache>
                <c:ptCount val="1"/>
                <c:pt idx="0">
                  <c:v>FR_MVA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'Baseline-recur recession'!$A$2:$A$32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'Baseline-recur recession'!$AG$2:$AG$32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0.53249935425950201</c:v>
                </c:pt>
                <c:pt idx="2">
                  <c:v>0.55052895532803303</c:v>
                </c:pt>
                <c:pt idx="3">
                  <c:v>0.57006627057964898</c:v>
                </c:pt>
                <c:pt idx="4">
                  <c:v>0.59080741449774499</c:v>
                </c:pt>
                <c:pt idx="5">
                  <c:v>0.58483264721976502</c:v>
                </c:pt>
                <c:pt idx="6">
                  <c:v>0.57888435602671096</c:v>
                </c:pt>
                <c:pt idx="7">
                  <c:v>0.57254204056454305</c:v>
                </c:pt>
                <c:pt idx="8">
                  <c:v>0.56587303441560999</c:v>
                </c:pt>
                <c:pt idx="9">
                  <c:v>0.55866281869999801</c:v>
                </c:pt>
                <c:pt idx="10">
                  <c:v>0.55122251416462698</c:v>
                </c:pt>
                <c:pt idx="11">
                  <c:v>0.543532608459105</c:v>
                </c:pt>
                <c:pt idx="12">
                  <c:v>0.53540338818534094</c:v>
                </c:pt>
                <c:pt idx="13">
                  <c:v>0.52693699116397497</c:v>
                </c:pt>
                <c:pt idx="14">
                  <c:v>0.51801991364636402</c:v>
                </c:pt>
                <c:pt idx="15">
                  <c:v>0.50900807792791902</c:v>
                </c:pt>
                <c:pt idx="16">
                  <c:v>0.355450472944911</c:v>
                </c:pt>
                <c:pt idx="17">
                  <c:v>0.35916103541680799</c:v>
                </c:pt>
                <c:pt idx="18">
                  <c:v>0.36322492323261801</c:v>
                </c:pt>
                <c:pt idx="19">
                  <c:v>0.36765384051205702</c:v>
                </c:pt>
                <c:pt idx="20">
                  <c:v>0.35566005515611399</c:v>
                </c:pt>
                <c:pt idx="21">
                  <c:v>0.34336467404342103</c:v>
                </c:pt>
                <c:pt idx="22">
                  <c:v>0.330984294054255</c:v>
                </c:pt>
                <c:pt idx="23">
                  <c:v>0.318365112471375</c:v>
                </c:pt>
                <c:pt idx="24">
                  <c:v>0.30558790739330599</c:v>
                </c:pt>
                <c:pt idx="25">
                  <c:v>0.293071737966906</c:v>
                </c:pt>
                <c:pt idx="26">
                  <c:v>0.27997010480366802</c:v>
                </c:pt>
                <c:pt idx="27">
                  <c:v>0.26649102955766901</c:v>
                </c:pt>
                <c:pt idx="28">
                  <c:v>0.25263649907333802</c:v>
                </c:pt>
                <c:pt idx="29">
                  <c:v>0.23839948116771201</c:v>
                </c:pt>
                <c:pt idx="30">
                  <c:v>0.22418232827194601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0-9247-93D1-4D54344D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92895"/>
        <c:axId val="1157121008"/>
      </c:lineChart>
      <c:catAx>
        <c:axId val="1957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21008"/>
        <c:crosses val="autoZero"/>
        <c:auto val="1"/>
        <c:lblAlgn val="ctr"/>
        <c:lblOffset val="100"/>
        <c:noMultiLvlLbl val="0"/>
      </c:catAx>
      <c:valAx>
        <c:axId val="1157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- 2%</a:t>
            </a:r>
            <a:r>
              <a:rPr lang="en-US" baseline="0"/>
              <a:t> COLA with 7%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'COLA-7'!$AG$1</c:f>
              <c:strCache>
                <c:ptCount val="1"/>
                <c:pt idx="0">
                  <c:v>FR_MVA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'COLA-7'!$A$2:$A$32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'COLA-7'!$AG$2:$AG$32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0.75340230426170596</c:v>
                </c:pt>
                <c:pt idx="2">
                  <c:v>0.69668288158606395</c:v>
                </c:pt>
                <c:pt idx="3">
                  <c:v>0.69901855790583001</c:v>
                </c:pt>
                <c:pt idx="4">
                  <c:v>0.70109488597233105</c:v>
                </c:pt>
                <c:pt idx="5">
                  <c:v>0.70295779630768995</c:v>
                </c:pt>
                <c:pt idx="6">
                  <c:v>0.704803642336439</c:v>
                </c:pt>
                <c:pt idx="7">
                  <c:v>0.706376970552543</c:v>
                </c:pt>
                <c:pt idx="8">
                  <c:v>0.70774619671461503</c:v>
                </c:pt>
                <c:pt idx="9">
                  <c:v>0.70879803794169305</c:v>
                </c:pt>
                <c:pt idx="10">
                  <c:v>0.70976739757435003</c:v>
                </c:pt>
                <c:pt idx="11">
                  <c:v>0.71064455179879105</c:v>
                </c:pt>
                <c:pt idx="12">
                  <c:v>0.71133444822895397</c:v>
                </c:pt>
                <c:pt idx="13">
                  <c:v>0.71191867466289505</c:v>
                </c:pt>
                <c:pt idx="14">
                  <c:v>0.71234785666704903</c:v>
                </c:pt>
                <c:pt idx="15">
                  <c:v>0.71285229174062203</c:v>
                </c:pt>
                <c:pt idx="16">
                  <c:v>0.71327912827310402</c:v>
                </c:pt>
                <c:pt idx="17">
                  <c:v>0.71373714815163203</c:v>
                </c:pt>
                <c:pt idx="18">
                  <c:v>0.71426399144092101</c:v>
                </c:pt>
                <c:pt idx="19">
                  <c:v>0.71486355653211897</c:v>
                </c:pt>
                <c:pt idx="20">
                  <c:v>0.71574196764764797</c:v>
                </c:pt>
                <c:pt idx="21">
                  <c:v>0.71666601459333601</c:v>
                </c:pt>
                <c:pt idx="22">
                  <c:v>0.71772977395919302</c:v>
                </c:pt>
                <c:pt idx="23">
                  <c:v>0.71887707988671101</c:v>
                </c:pt>
                <c:pt idx="24">
                  <c:v>0.72014587845893996</c:v>
                </c:pt>
                <c:pt idx="25">
                  <c:v>0.721708100893798</c:v>
                </c:pt>
                <c:pt idx="26">
                  <c:v>0.72322822633157602</c:v>
                </c:pt>
                <c:pt idx="27">
                  <c:v>0.72476952011750495</c:v>
                </c:pt>
                <c:pt idx="28">
                  <c:v>0.72634030125443005</c:v>
                </c:pt>
                <c:pt idx="29">
                  <c:v>0.72794279179048504</c:v>
                </c:pt>
                <c:pt idx="30">
                  <c:v>0.72971910382667404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BD44-AD89-1029A256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165472"/>
        <c:axId val="1109840"/>
      </c:lineChart>
      <c:catAx>
        <c:axId val="10951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40"/>
        <c:crosses val="autoZero"/>
        <c:auto val="1"/>
        <c:lblAlgn val="ctr"/>
        <c:lblOffset val="100"/>
        <c:noMultiLvlLbl val="0"/>
      </c:catAx>
      <c:valAx>
        <c:axId val="11098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- 2%</a:t>
            </a:r>
            <a:r>
              <a:rPr lang="en-US" baseline="0"/>
              <a:t> COLA with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'COLA-recession'!$AG$1</c:f>
              <c:strCache>
                <c:ptCount val="1"/>
                <c:pt idx="0">
                  <c:v>FR_MVA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'COLA-recession'!$A$2:$A$32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'COLA-recession'!$AG$2:$AG$32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0.53249935425950201</c:v>
                </c:pt>
                <c:pt idx="2">
                  <c:v>0.50568943074573003</c:v>
                </c:pt>
                <c:pt idx="3">
                  <c:v>0.52148294255783301</c:v>
                </c:pt>
                <c:pt idx="4">
                  <c:v>0.53786859382585095</c:v>
                </c:pt>
                <c:pt idx="5">
                  <c:v>0.529510418482807</c:v>
                </c:pt>
                <c:pt idx="6">
                  <c:v>0.52087030526077605</c:v>
                </c:pt>
                <c:pt idx="7">
                  <c:v>0.511528634237295</c:v>
                </c:pt>
                <c:pt idx="8">
                  <c:v>0.50156972638391495</c:v>
                </c:pt>
                <c:pt idx="9">
                  <c:v>0.49077877468711401</c:v>
                </c:pt>
                <c:pt idx="10">
                  <c:v>0.47948906149543802</c:v>
                </c:pt>
                <c:pt idx="11">
                  <c:v>0.467701922975095</c:v>
                </c:pt>
                <c:pt idx="12">
                  <c:v>0.45522471464101899</c:v>
                </c:pt>
                <c:pt idx="13">
                  <c:v>0.44217900169921998</c:v>
                </c:pt>
                <c:pt idx="14">
                  <c:v>0.42845207318812101</c:v>
                </c:pt>
                <c:pt idx="15">
                  <c:v>0.41445011303997098</c:v>
                </c:pt>
                <c:pt idx="16">
                  <c:v>0.39988151829401603</c:v>
                </c:pt>
                <c:pt idx="17">
                  <c:v>0.38495867498458702</c:v>
                </c:pt>
                <c:pt idx="18">
                  <c:v>0.36974498903749498</c:v>
                </c:pt>
                <c:pt idx="19">
                  <c:v>0.35425172978675701</c:v>
                </c:pt>
                <c:pt idx="20">
                  <c:v>0.338935935850665</c:v>
                </c:pt>
                <c:pt idx="21">
                  <c:v>0.32329610868733</c:v>
                </c:pt>
                <c:pt idx="22">
                  <c:v>0.307569254236017</c:v>
                </c:pt>
                <c:pt idx="23">
                  <c:v>0.29162231550949202</c:v>
                </c:pt>
                <c:pt idx="24">
                  <c:v>0.27555593049314703</c:v>
                </c:pt>
                <c:pt idx="25">
                  <c:v>0.25981925670105299</c:v>
                </c:pt>
                <c:pt idx="26">
                  <c:v>0.24356086452217601</c:v>
                </c:pt>
                <c:pt idx="27">
                  <c:v>0.22700480964474201</c:v>
                </c:pt>
                <c:pt idx="28">
                  <c:v>0.21016073179042399</c:v>
                </c:pt>
                <c:pt idx="29">
                  <c:v>0.19302690596883401</c:v>
                </c:pt>
                <c:pt idx="30">
                  <c:v>0.176032654904761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0E44-A0FB-CFA486E0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99904"/>
        <c:axId val="1085752832"/>
      </c:lineChart>
      <c:catAx>
        <c:axId val="1085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52832"/>
        <c:crosses val="autoZero"/>
        <c:auto val="1"/>
        <c:lblAlgn val="ctr"/>
        <c:lblOffset val="100"/>
        <c:noMultiLvlLbl val="0"/>
      </c:catAx>
      <c:valAx>
        <c:axId val="108575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FR_MVA -</a:t>
            </a:r>
            <a:r>
              <a:rPr lang="en-US" baseline="0"/>
              <a:t> 2% COLA with recurring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'COLA-recur recession'!$AG$1</c:f>
              <c:strCache>
                <c:ptCount val="1"/>
                <c:pt idx="0">
                  <c:v>FR_MVA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'COLA-recur recession'!$A$2:$A$32</c:f>
              <c:numCache>
                <c:formatCode>General</c:formatCode>
                <c:ptCount val="3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</c:numCache>
            </c:numRef>
          </c:cat>
          <c:val>
            <c:numRef>
              <c:f>'COLA-recur recession'!$AG$2:$AG$32</c:f>
              <c:numCache>
                <c:formatCode>0%</c:formatCode>
                <c:ptCount val="31"/>
                <c:pt idx="0">
                  <c:v>0.75006064658288896</c:v>
                </c:pt>
                <c:pt idx="1">
                  <c:v>0.53249935425950201</c:v>
                </c:pt>
                <c:pt idx="2">
                  <c:v>0.50568943074573003</c:v>
                </c:pt>
                <c:pt idx="3">
                  <c:v>0.52148294255783301</c:v>
                </c:pt>
                <c:pt idx="4">
                  <c:v>0.53786859382585095</c:v>
                </c:pt>
                <c:pt idx="5">
                  <c:v>0.529510418482807</c:v>
                </c:pt>
                <c:pt idx="6">
                  <c:v>0.52087030526077605</c:v>
                </c:pt>
                <c:pt idx="7">
                  <c:v>0.511528634237295</c:v>
                </c:pt>
                <c:pt idx="8">
                  <c:v>0.50156972638391495</c:v>
                </c:pt>
                <c:pt idx="9">
                  <c:v>0.49077877468711401</c:v>
                </c:pt>
                <c:pt idx="10">
                  <c:v>0.47948906149543802</c:v>
                </c:pt>
                <c:pt idx="11">
                  <c:v>0.467701922975095</c:v>
                </c:pt>
                <c:pt idx="12">
                  <c:v>0.45522471464101899</c:v>
                </c:pt>
                <c:pt idx="13">
                  <c:v>0.44217900169921998</c:v>
                </c:pt>
                <c:pt idx="14">
                  <c:v>0.42845207318812101</c:v>
                </c:pt>
                <c:pt idx="15">
                  <c:v>0.41445011303997098</c:v>
                </c:pt>
                <c:pt idx="16">
                  <c:v>0.28333771196999502</c:v>
                </c:pt>
                <c:pt idx="17">
                  <c:v>0.27834866692363203</c:v>
                </c:pt>
                <c:pt idx="18">
                  <c:v>0.27312253439624801</c:v>
                </c:pt>
                <c:pt idx="19">
                  <c:v>0.26766004728773801</c:v>
                </c:pt>
                <c:pt idx="20">
                  <c:v>0.25008946537340698</c:v>
                </c:pt>
                <c:pt idx="21">
                  <c:v>0.23215029610235699</c:v>
                </c:pt>
                <c:pt idx="22">
                  <c:v>0.21411315325636199</c:v>
                </c:pt>
                <c:pt idx="23">
                  <c:v>0.195827304043388</c:v>
                </c:pt>
                <c:pt idx="24">
                  <c:v>0.17740759648363599</c:v>
                </c:pt>
                <c:pt idx="25">
                  <c:v>0.159363983881116</c:v>
                </c:pt>
                <c:pt idx="26">
                  <c:v>0.140731826435679</c:v>
                </c:pt>
                <c:pt idx="27">
                  <c:v>0.121770567777512</c:v>
                </c:pt>
                <c:pt idx="28">
                  <c:v>0.102490344872115</c:v>
                </c:pt>
                <c:pt idx="29">
                  <c:v>8.2888825630438701E-2</c:v>
                </c:pt>
                <c:pt idx="30">
                  <c:v>6.3454451515455298E-2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2-5F44-9521-4EB21A68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0624"/>
        <c:axId val="92592784"/>
      </c:lineChart>
      <c:catAx>
        <c:axId val="925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784"/>
        <c:crosses val="autoZero"/>
        <c:auto val="1"/>
        <c:lblAlgn val="ctr"/>
        <c:lblOffset val="100"/>
        <c:noMultiLvlLbl val="0"/>
      </c:catAx>
      <c:valAx>
        <c:axId val="92592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234950</xdr:colOff>
      <xdr:row>6</xdr:row>
      <xdr:rowOff>152400</xdr:rowOff>
    </xdr:from>
    <xdr:to>
      <xdr:col>30</xdr:col>
      <xdr:colOff>1187450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B183B-3232-9AE4-E2A0-64A0CDB5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552450</xdr:colOff>
      <xdr:row>5</xdr:row>
      <xdr:rowOff>139700</xdr:rowOff>
    </xdr:from>
    <xdr:to>
      <xdr:col>30</xdr:col>
      <xdr:colOff>565150</xdr:colOff>
      <xdr:row>23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BBC3A-5B18-656C-5654-C6C1B71A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793750</xdr:colOff>
      <xdr:row>7</xdr:row>
      <xdr:rowOff>88900</xdr:rowOff>
    </xdr:from>
    <xdr:to>
      <xdr:col>30</xdr:col>
      <xdr:colOff>806450</xdr:colOff>
      <xdr:row>25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45B7-3AF6-3285-50E4-7CA6363AA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503227</xdr:colOff>
      <xdr:row>7</xdr:row>
      <xdr:rowOff>44958</xdr:rowOff>
    </xdr:from>
    <xdr:to>
      <xdr:col>30</xdr:col>
      <xdr:colOff>511013</xdr:colOff>
      <xdr:row>25</xdr:row>
      <xdr:rowOff>15591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4C92-EEF4-2E74-DF35-B441B9D97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920750</xdr:colOff>
      <xdr:row>7</xdr:row>
      <xdr:rowOff>0</xdr:rowOff>
    </xdr:from>
    <xdr:to>
      <xdr:col>30</xdr:col>
      <xdr:colOff>933450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F4E99-CC3E-FA83-4E90-DC2214C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895350</xdr:colOff>
      <xdr:row>6</xdr:row>
      <xdr:rowOff>63500</xdr:rowOff>
    </xdr:from>
    <xdr:to>
      <xdr:col>30</xdr:col>
      <xdr:colOff>908050</xdr:colOff>
      <xdr:row>24</xdr:row>
      <xdr:rowOff>109220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58C7B-5755-576B-F4B8-4BD09E0B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2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B34" sqref="AB34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5.6640625" style="1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7" width="18.5" style="2" bestFit="1" customWidth="1"/>
    <col min="18" max="19" width="18.33203125" style="2" bestFit="1" customWidth="1"/>
    <col min="20" max="20" width="8.33203125" style="2" bestFit="1" customWidth="1"/>
    <col min="21" max="22" width="18.33203125" style="2" bestFit="1" customWidth="1"/>
    <col min="23" max="23" width="8.83203125" style="2" bestFit="1" customWidth="1"/>
    <col min="24" max="24" width="6.6640625" bestFit="1" customWidth="1"/>
    <col min="25" max="26" width="17.33203125" style="2" bestFit="1" customWidth="1"/>
    <col min="27" max="27" width="12.1640625" style="2" bestFit="1" customWidth="1"/>
    <col min="28" max="29" width="17.33203125" style="2" bestFit="1" customWidth="1"/>
    <col min="30" max="30" width="12.6640625" style="2" bestFit="1" customWidth="1"/>
    <col min="31" max="31" width="17.33203125" style="2" bestFit="1" customWidth="1"/>
    <col min="32" max="33" width="12.1640625" style="3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7.33203125" style="2" bestFit="1" customWidth="1"/>
    <col min="53" max="53" width="16.33203125" style="2" bestFit="1" customWidth="1"/>
    <col min="54" max="54" width="14.6640625" style="2" bestFit="1" customWidth="1"/>
    <col min="55" max="55" width="16.33203125" style="2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7.83203125" style="2" bestFit="1" customWidth="1"/>
    <col min="66" max="66" width="17.33203125" style="2" bestFit="1" customWidth="1"/>
    <col min="67" max="67" width="18.33203125" style="2" bestFit="1" customWidth="1"/>
    <col min="68" max="69" width="17.83203125" style="2" bestFit="1" customWidth="1"/>
    <col min="70" max="70" width="16.83203125" style="2" bestFit="1" customWidth="1"/>
    <col min="71" max="71" width="17.83203125" style="2" bestFit="1" customWidth="1"/>
    <col min="72" max="72" width="16.83203125" style="2" bestFit="1" customWidth="1"/>
    <col min="73" max="73" width="17.83203125" style="2" bestFit="1" customWidth="1"/>
    <col min="74" max="74" width="16.83203125" style="2" bestFit="1" customWidth="1"/>
    <col min="75" max="75" width="17.83203125" style="2" bestFit="1" customWidth="1"/>
    <col min="76" max="76" width="16.83203125" style="2" bestFit="1" customWidth="1"/>
    <col min="77" max="77" width="17.83203125" style="2" bestFit="1" customWidth="1"/>
    <col min="78" max="78" width="16.83203125" style="2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199858773392.845</v>
      </c>
      <c r="S3" s="2">
        <v>0</v>
      </c>
      <c r="T3" s="2">
        <v>0</v>
      </c>
      <c r="U3" s="2">
        <v>192024371481.49899</v>
      </c>
      <c r="V3" s="2">
        <v>0</v>
      </c>
      <c r="W3" s="2">
        <v>0</v>
      </c>
      <c r="X3">
        <v>7.0000000000000007E-2</v>
      </c>
      <c r="Y3" s="2">
        <v>55017499742.093498</v>
      </c>
      <c r="Z3" s="2">
        <v>0</v>
      </c>
      <c r="AA3" s="2">
        <v>0</v>
      </c>
      <c r="AB3" s="2">
        <v>62851901653.440002</v>
      </c>
      <c r="AC3" s="2">
        <v>0</v>
      </c>
      <c r="AD3" s="2">
        <v>0</v>
      </c>
      <c r="AE3" s="2">
        <v>0</v>
      </c>
      <c r="AF3" s="3">
        <v>0.78414036322256797</v>
      </c>
      <c r="AG3" s="3">
        <v>0.75340230426170596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-10400688168.2831</v>
      </c>
      <c r="BQ3" s="2">
        <v>-677715702.68311095</v>
      </c>
      <c r="BR3" s="2">
        <v>-542172562.14648902</v>
      </c>
      <c r="BS3" s="2">
        <v>-677715702.68311095</v>
      </c>
      <c r="BT3" s="2">
        <v>-7292229349.1999998</v>
      </c>
      <c r="BU3" s="2">
        <v>-677715702.68311095</v>
      </c>
      <c r="BV3" s="2">
        <v>0</v>
      </c>
      <c r="BW3" s="2">
        <v>-677715702.68311095</v>
      </c>
      <c r="BX3" s="2">
        <v>0</v>
      </c>
      <c r="BY3" s="2">
        <v>-677715702.68311095</v>
      </c>
      <c r="BZ3" s="2">
        <v>-7834401911.3464899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0</v>
      </c>
      <c r="L4">
        <v>7.0000000000000007E-2</v>
      </c>
      <c r="M4">
        <v>6356543069.8018599</v>
      </c>
      <c r="N4">
        <v>370901175.48811197</v>
      </c>
      <c r="O4" s="2">
        <v>264569342375.767</v>
      </c>
      <c r="P4" s="2">
        <v>264219794816.44601</v>
      </c>
      <c r="Q4" s="2">
        <v>349547559.32040203</v>
      </c>
      <c r="R4" s="2">
        <v>206263821781.12701</v>
      </c>
      <c r="S4" s="2">
        <v>0</v>
      </c>
      <c r="T4" s="2">
        <v>0</v>
      </c>
      <c r="U4" s="2">
        <v>200559226039.71799</v>
      </c>
      <c r="V4" s="2">
        <v>0</v>
      </c>
      <c r="W4" s="2">
        <v>0</v>
      </c>
      <c r="X4">
        <v>7.0000000000000007E-2</v>
      </c>
      <c r="Y4" s="2">
        <v>58305520594.640297</v>
      </c>
      <c r="Z4" s="2">
        <v>0</v>
      </c>
      <c r="AA4" s="2">
        <v>0</v>
      </c>
      <c r="AB4" s="2">
        <v>64010116336.049103</v>
      </c>
      <c r="AC4" s="2">
        <v>0</v>
      </c>
      <c r="AD4" s="2">
        <v>0</v>
      </c>
      <c r="AE4" s="2">
        <v>0</v>
      </c>
      <c r="AF4" s="3">
        <v>0.779621024601448</v>
      </c>
      <c r="AG4" s="3">
        <v>0.758059207611682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13930313880.846001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-4743632338.6778002</v>
      </c>
      <c r="BN4" s="2">
        <v>13824087005.645399</v>
      </c>
      <c r="BO4" s="2">
        <v>208939228059.81299</v>
      </c>
      <c r="BP4" s="2">
        <v>-8380002020.0952501</v>
      </c>
      <c r="BQ4" s="2">
        <v>-545600108.74875498</v>
      </c>
      <c r="BR4" s="2">
        <v>-436480086.99900401</v>
      </c>
      <c r="BS4" s="2">
        <v>-545600108.74875498</v>
      </c>
      <c r="BT4" s="2">
        <v>-406629421.60986698</v>
      </c>
      <c r="BU4" s="2">
        <v>-545600108.74875498</v>
      </c>
      <c r="BV4" s="2">
        <v>-4861486232.8000002</v>
      </c>
      <c r="BW4" s="2">
        <v>-545600108.74875498</v>
      </c>
      <c r="BX4" s="2">
        <v>0</v>
      </c>
      <c r="BY4" s="2">
        <v>-545600108.74875498</v>
      </c>
      <c r="BZ4" s="2">
        <v>-5704595741.4088697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274738234963.22501</v>
      </c>
      <c r="P5" s="2">
        <v>273685194602.655</v>
      </c>
      <c r="Q5" s="2">
        <v>1053040360.57011</v>
      </c>
      <c r="R5" s="2">
        <v>212980757746.72601</v>
      </c>
      <c r="S5" s="2">
        <v>0</v>
      </c>
      <c r="T5" s="2">
        <v>0</v>
      </c>
      <c r="U5" s="2">
        <v>209634383500.54001</v>
      </c>
      <c r="V5" s="2">
        <v>0</v>
      </c>
      <c r="W5" s="2">
        <v>0</v>
      </c>
      <c r="X5">
        <v>7.0000000000000007E-2</v>
      </c>
      <c r="Y5" s="2">
        <v>61757477216.499496</v>
      </c>
      <c r="Z5" s="2">
        <v>0</v>
      </c>
      <c r="AA5" s="2">
        <v>0</v>
      </c>
      <c r="AB5" s="2">
        <v>65103851462.685402</v>
      </c>
      <c r="AC5" s="2">
        <v>0</v>
      </c>
      <c r="AD5" s="2">
        <v>0</v>
      </c>
      <c r="AE5" s="2">
        <v>0</v>
      </c>
      <c r="AF5" s="3">
        <v>0.77521338730022005</v>
      </c>
      <c r="AG5" s="3">
        <v>0.76303315964958496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14307742708.6689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-4798868680.7029696</v>
      </c>
      <c r="BN5" s="2">
        <v>14270507120.8543</v>
      </c>
      <c r="BO5" s="2">
        <v>215735460221.27802</v>
      </c>
      <c r="BP5" s="2">
        <v>-6101076720.7380695</v>
      </c>
      <c r="BQ5" s="2">
        <v>-396480979.32919699</v>
      </c>
      <c r="BR5" s="2">
        <v>-317184783.46335799</v>
      </c>
      <c r="BS5" s="2">
        <v>-396480979.32919699</v>
      </c>
      <c r="BT5" s="2">
        <v>-327360065.24925297</v>
      </c>
      <c r="BU5" s="2">
        <v>-396480979.32919699</v>
      </c>
      <c r="BV5" s="2">
        <v>-271086281.07324398</v>
      </c>
      <c r="BW5" s="2">
        <v>-396480979.32919699</v>
      </c>
      <c r="BX5" s="2">
        <v>-2430743116.4000001</v>
      </c>
      <c r="BY5" s="2">
        <v>-396480979.32919699</v>
      </c>
      <c r="BZ5" s="2">
        <v>-3346374246.1858602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285252211819.84003</v>
      </c>
      <c r="P6" s="2">
        <v>283148618897.65302</v>
      </c>
      <c r="Q6" s="2">
        <v>2103592922.1874101</v>
      </c>
      <c r="R6" s="2">
        <v>219864197772.06299</v>
      </c>
      <c r="S6" s="2">
        <v>0</v>
      </c>
      <c r="T6" s="2">
        <v>0</v>
      </c>
      <c r="U6" s="2">
        <v>219087519407.98801</v>
      </c>
      <c r="V6" s="2">
        <v>0</v>
      </c>
      <c r="W6" s="2">
        <v>0</v>
      </c>
      <c r="X6">
        <v>7.0000000000000007E-2</v>
      </c>
      <c r="Y6" s="2">
        <v>65388014047.777397</v>
      </c>
      <c r="Z6" s="2">
        <v>0</v>
      </c>
      <c r="AA6" s="2">
        <v>0</v>
      </c>
      <c r="AB6" s="2">
        <v>66164692411.852203</v>
      </c>
      <c r="AC6" s="2">
        <v>0</v>
      </c>
      <c r="AD6" s="2">
        <v>0</v>
      </c>
      <c r="AE6" s="2">
        <v>0</v>
      </c>
      <c r="AF6" s="3">
        <v>0.77077122862389902</v>
      </c>
      <c r="AG6" s="3">
        <v>0.76804845091388696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14906332286.919001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-5047593134.5611897</v>
      </c>
      <c r="BN6" s="2">
        <v>14731987282.5611</v>
      </c>
      <c r="BO6" s="2">
        <v>222665151894.72601</v>
      </c>
      <c r="BP6" s="2">
        <v>-3577632486.7372699</v>
      </c>
      <c r="BQ6" s="2">
        <v>-231258240.55141899</v>
      </c>
      <c r="BR6" s="2">
        <v>-185006592.44113499</v>
      </c>
      <c r="BS6" s="2">
        <v>-231258240.55141899</v>
      </c>
      <c r="BT6" s="2">
        <v>-237888587.597518</v>
      </c>
      <c r="BU6" s="2">
        <v>-231258240.55141899</v>
      </c>
      <c r="BV6" s="2">
        <v>-218240043.499502</v>
      </c>
      <c r="BW6" s="2">
        <v>-231258240.55141899</v>
      </c>
      <c r="BX6" s="2">
        <v>-135543140.53662199</v>
      </c>
      <c r="BY6" s="2">
        <v>-231258240.55141899</v>
      </c>
      <c r="BZ6" s="2">
        <v>-776678364.07477796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296098162367.84698</v>
      </c>
      <c r="P7" s="2">
        <v>292544938161.12701</v>
      </c>
      <c r="Q7" s="2">
        <v>3553224206.7202001</v>
      </c>
      <c r="R7" s="2">
        <v>229372337375.72198</v>
      </c>
      <c r="S7" s="2">
        <v>0</v>
      </c>
      <c r="T7" s="2">
        <v>0</v>
      </c>
      <c r="U7" s="2">
        <v>228924893429.44</v>
      </c>
      <c r="V7" s="2">
        <v>0</v>
      </c>
      <c r="W7" s="2">
        <v>0</v>
      </c>
      <c r="X7">
        <v>7.0000000000000007E-2</v>
      </c>
      <c r="Y7" s="2">
        <v>66725824992.124702</v>
      </c>
      <c r="Z7" s="2">
        <v>0</v>
      </c>
      <c r="AA7" s="2">
        <v>0</v>
      </c>
      <c r="AB7" s="2">
        <v>67173268938.407402</v>
      </c>
      <c r="AC7" s="2">
        <v>0</v>
      </c>
      <c r="AD7" s="2">
        <v>0</v>
      </c>
      <c r="AE7" s="2">
        <v>0</v>
      </c>
      <c r="AF7" s="3">
        <v>0.77464964841885697</v>
      </c>
      <c r="AG7" s="3">
        <v>0.77313851460193495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15398293412.7286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-5315844528.5071297</v>
      </c>
      <c r="BN7" s="2">
        <v>15204439285.5467</v>
      </c>
      <c r="BO7" s="2">
        <v>229752792529.103</v>
      </c>
      <c r="BP7" s="2">
        <v>-827899099.662781</v>
      </c>
      <c r="BQ7" s="2">
        <v>-51220735.588003203</v>
      </c>
      <c r="BR7" s="2">
        <v>-40976588.470402502</v>
      </c>
      <c r="BS7" s="2">
        <v>-51220735.588003203</v>
      </c>
      <c r="BT7" s="2">
        <v>-138754944.33085099</v>
      </c>
      <c r="BU7" s="2">
        <v>-51220735.588003203</v>
      </c>
      <c r="BV7" s="2">
        <v>-158592391.73167899</v>
      </c>
      <c r="BW7" s="2">
        <v>-51220735.588003203</v>
      </c>
      <c r="BX7" s="2">
        <v>-109120021.749751</v>
      </c>
      <c r="BY7" s="2">
        <v>-51220735.588003203</v>
      </c>
      <c r="BZ7" s="2">
        <v>-447443946.28268403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307503248530.50702</v>
      </c>
      <c r="P8" s="2">
        <v>302089372205.65002</v>
      </c>
      <c r="Q8" s="2">
        <v>5413876324.8578796</v>
      </c>
      <c r="R8" s="2">
        <v>239599434215.85699</v>
      </c>
      <c r="S8" s="2">
        <v>0</v>
      </c>
      <c r="T8" s="2">
        <v>0</v>
      </c>
      <c r="U8" s="2">
        <v>239374397837.53</v>
      </c>
      <c r="V8" s="2">
        <v>0</v>
      </c>
      <c r="W8" s="2">
        <v>0</v>
      </c>
      <c r="X8">
        <v>7.0000000000000007E-2</v>
      </c>
      <c r="Y8" s="2">
        <v>67903814314.650497</v>
      </c>
      <c r="Z8" s="2">
        <v>0</v>
      </c>
      <c r="AA8" s="2">
        <v>0</v>
      </c>
      <c r="AB8" s="2">
        <v>68128850692.977898</v>
      </c>
      <c r="AC8" s="2">
        <v>0</v>
      </c>
      <c r="AD8" s="2">
        <v>0</v>
      </c>
      <c r="AE8" s="2">
        <v>0</v>
      </c>
      <c r="AF8" s="3">
        <v>0.77917692044182196</v>
      </c>
      <c r="AG8" s="3">
        <v>0.77844510255240795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15860075586.139299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-5389786137.2952299</v>
      </c>
      <c r="BN8" s="2">
        <v>15867421101.495199</v>
      </c>
      <c r="BO8" s="2">
        <v>239849972339.922</v>
      </c>
      <c r="BP8" s="2">
        <v>-475574502.39297497</v>
      </c>
      <c r="BQ8" s="2">
        <v>-28130556.110291202</v>
      </c>
      <c r="BR8" s="2">
        <v>-22504444.888232902</v>
      </c>
      <c r="BS8" s="2">
        <v>-28130556.110291202</v>
      </c>
      <c r="BT8" s="2">
        <v>-30732441.3528019</v>
      </c>
      <c r="BU8" s="2">
        <v>-28130556.110291202</v>
      </c>
      <c r="BV8" s="2">
        <v>-92503296.220567495</v>
      </c>
      <c r="BW8" s="2">
        <v>-28130556.110291202</v>
      </c>
      <c r="BX8" s="2">
        <v>-79296195.865839407</v>
      </c>
      <c r="BY8" s="2">
        <v>-28130556.110291202</v>
      </c>
      <c r="BZ8" s="2">
        <v>-225036378.32744199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319195332876.10797</v>
      </c>
      <c r="P9" s="2">
        <v>311503252453.578</v>
      </c>
      <c r="Q9" s="2">
        <v>7692080422.5299702</v>
      </c>
      <c r="R9" s="2">
        <v>250259556273.20801</v>
      </c>
      <c r="S9" s="2">
        <v>0</v>
      </c>
      <c r="T9" s="2">
        <v>0</v>
      </c>
      <c r="U9" s="2">
        <v>250166066603.12201</v>
      </c>
      <c r="V9" s="2">
        <v>0</v>
      </c>
      <c r="W9" s="2">
        <v>0</v>
      </c>
      <c r="X9">
        <v>7.0000000000000007E-2</v>
      </c>
      <c r="Y9" s="2">
        <v>68935776602.899902</v>
      </c>
      <c r="Z9" s="2">
        <v>0</v>
      </c>
      <c r="AA9" s="2">
        <v>0</v>
      </c>
      <c r="AB9" s="2">
        <v>69029266272.985397</v>
      </c>
      <c r="AC9" s="2">
        <v>0</v>
      </c>
      <c r="AD9" s="2">
        <v>0</v>
      </c>
      <c r="AE9" s="2">
        <v>0</v>
      </c>
      <c r="AF9" s="3">
        <v>0.78403262985785405</v>
      </c>
      <c r="AG9" s="3">
        <v>0.78373973813778097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16487784882.597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-5766137571.9080801</v>
      </c>
      <c r="BN9" s="2">
        <v>16570145580.093201</v>
      </c>
      <c r="BO9" s="2">
        <v>250403442224.04199</v>
      </c>
      <c r="BP9" s="2">
        <v>-237375620.91964701</v>
      </c>
      <c r="BQ9" s="2">
        <v>-12339242.5922055</v>
      </c>
      <c r="BR9" s="2">
        <v>-9871394.0737644006</v>
      </c>
      <c r="BS9" s="2">
        <v>-12339242.5922055</v>
      </c>
      <c r="BT9" s="2">
        <v>-16878333.666174699</v>
      </c>
      <c r="BU9" s="2">
        <v>-12339242.5922055</v>
      </c>
      <c r="BV9" s="2">
        <v>-20488294.235201299</v>
      </c>
      <c r="BW9" s="2">
        <v>-12339242.5922055</v>
      </c>
      <c r="BX9" s="2">
        <v>-46251648.110283799</v>
      </c>
      <c r="BY9" s="2">
        <v>-12339242.5922055</v>
      </c>
      <c r="BZ9" s="2">
        <v>-93489670.085424095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331232998468.66302</v>
      </c>
      <c r="P10" s="2">
        <v>320776948033.29999</v>
      </c>
      <c r="Q10" s="2">
        <v>10456050435.3626</v>
      </c>
      <c r="R10" s="2">
        <v>261397283990.371</v>
      </c>
      <c r="S10" s="2">
        <v>0</v>
      </c>
      <c r="T10" s="2">
        <v>0</v>
      </c>
      <c r="U10" s="2">
        <v>261366038210.10599</v>
      </c>
      <c r="V10" s="2">
        <v>0</v>
      </c>
      <c r="W10" s="2">
        <v>0</v>
      </c>
      <c r="X10">
        <v>7.0000000000000007E-2</v>
      </c>
      <c r="Y10" s="2">
        <v>69835714478.291397</v>
      </c>
      <c r="Z10" s="2">
        <v>0</v>
      </c>
      <c r="AA10" s="2">
        <v>0</v>
      </c>
      <c r="AB10" s="2">
        <v>69866960258.556107</v>
      </c>
      <c r="AC10" s="2">
        <v>0</v>
      </c>
      <c r="AD10" s="2">
        <v>0</v>
      </c>
      <c r="AE10" s="2">
        <v>0</v>
      </c>
      <c r="AF10" s="3">
        <v>0.78916438035717495</v>
      </c>
      <c r="AG10" s="3">
        <v>0.78907004863174601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17078405473.6257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-6101705314.6917801</v>
      </c>
      <c r="BN10" s="2">
        <v>17304609253.110298</v>
      </c>
      <c r="BO10" s="2">
        <v>261462460211.62601</v>
      </c>
      <c r="BP10" s="2">
        <v>-96422001.519927993</v>
      </c>
      <c r="BQ10" s="2">
        <v>-2932331.4345038501</v>
      </c>
      <c r="BR10" s="2">
        <v>-2345865.1476030801</v>
      </c>
      <c r="BS10" s="2">
        <v>-2932331.4345038501</v>
      </c>
      <c r="BT10" s="2">
        <v>-7403545.5553233</v>
      </c>
      <c r="BU10" s="2">
        <v>-2932331.4345038501</v>
      </c>
      <c r="BV10" s="2">
        <v>-11252222.444116499</v>
      </c>
      <c r="BW10" s="2">
        <v>-2932331.4345038501</v>
      </c>
      <c r="BX10" s="2">
        <v>-10244147.117600599</v>
      </c>
      <c r="BY10" s="2">
        <v>-2932331.4345038501</v>
      </c>
      <c r="BZ10" s="2">
        <v>-31245780.264643501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343468822675.38702</v>
      </c>
      <c r="P11" s="2">
        <v>329737293047.94397</v>
      </c>
      <c r="Q11" s="2">
        <v>13731529627.443501</v>
      </c>
      <c r="R11" s="2">
        <v>272843277335.59698</v>
      </c>
      <c r="S11" s="2">
        <v>0</v>
      </c>
      <c r="T11" s="2">
        <v>0</v>
      </c>
      <c r="U11" s="2">
        <v>272830956128.47699</v>
      </c>
      <c r="V11" s="2">
        <v>0</v>
      </c>
      <c r="W11" s="2">
        <v>0</v>
      </c>
      <c r="X11">
        <v>7.0000000000000007E-2</v>
      </c>
      <c r="Y11" s="2">
        <v>70625545339.790405</v>
      </c>
      <c r="Z11" s="2">
        <v>0</v>
      </c>
      <c r="AA11" s="2">
        <v>0</v>
      </c>
      <c r="AB11" s="2">
        <v>70637866546.910095</v>
      </c>
      <c r="AC11" s="2">
        <v>0</v>
      </c>
      <c r="AD11" s="2">
        <v>0</v>
      </c>
      <c r="AE11" s="2">
        <v>0</v>
      </c>
      <c r="AF11" s="3">
        <v>0.794375673490054</v>
      </c>
      <c r="AG11" s="3">
        <v>0.79433980063550003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17963168682.101501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-6603491533.8485003</v>
      </c>
      <c r="BN11" s="2">
        <v>18066687675.6413</v>
      </c>
      <c r="BO11" s="2">
        <v>272860480132.164</v>
      </c>
      <c r="BP11" s="2">
        <v>-29524003.686706498</v>
      </c>
      <c r="BQ11" s="2">
        <v>1721776.5779369399</v>
      </c>
      <c r="BR11" s="2">
        <v>0</v>
      </c>
      <c r="BS11" s="2">
        <v>0</v>
      </c>
      <c r="BT11" s="2">
        <v>-1759398.86070231</v>
      </c>
      <c r="BU11" s="2">
        <v>0</v>
      </c>
      <c r="BV11" s="2">
        <v>-4935697.0368822003</v>
      </c>
      <c r="BW11" s="2">
        <v>0</v>
      </c>
      <c r="BX11" s="2">
        <v>-5626111.2220582403</v>
      </c>
      <c r="BY11" s="2">
        <v>0</v>
      </c>
      <c r="BZ11" s="2">
        <v>-12321207.119642699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356102157681.25702</v>
      </c>
      <c r="P12" s="2">
        <v>338486033556.92902</v>
      </c>
      <c r="Q12" s="2">
        <v>17616124124.3279</v>
      </c>
      <c r="R12" s="2">
        <v>284794600040.711</v>
      </c>
      <c r="S12" s="2">
        <v>0</v>
      </c>
      <c r="T12" s="2">
        <v>0</v>
      </c>
      <c r="U12" s="2">
        <v>284790959259.61902</v>
      </c>
      <c r="V12" s="2">
        <v>0</v>
      </c>
      <c r="W12" s="2">
        <v>0</v>
      </c>
      <c r="X12">
        <v>7.0000000000000007E-2</v>
      </c>
      <c r="Y12" s="2">
        <v>71307557640.545197</v>
      </c>
      <c r="Z12" s="2">
        <v>0</v>
      </c>
      <c r="AA12" s="2">
        <v>0</v>
      </c>
      <c r="AB12" s="2">
        <v>71311198421.637497</v>
      </c>
      <c r="AC12" s="2">
        <v>0</v>
      </c>
      <c r="AD12" s="2">
        <v>0</v>
      </c>
      <c r="AE12" s="2">
        <v>0</v>
      </c>
      <c r="AF12" s="3">
        <v>0.79975533396129606</v>
      </c>
      <c r="AG12" s="3">
        <v>0.799745109981986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18547242850.490799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-6900723408.1679001</v>
      </c>
      <c r="BN12" s="2">
        <v>18857504094.205898</v>
      </c>
      <c r="BO12" s="2">
        <v>284800058021.63501</v>
      </c>
      <c r="BP12" s="2">
        <v>-9098762.0157470703</v>
      </c>
      <c r="BQ12" s="2">
        <v>3222445.10389568</v>
      </c>
      <c r="BR12" s="2">
        <v>0</v>
      </c>
      <c r="BS12" s="2">
        <v>0</v>
      </c>
      <c r="BT12" s="2">
        <v>0</v>
      </c>
      <c r="BU12" s="2">
        <v>0</v>
      </c>
      <c r="BV12" s="2">
        <v>-1172932.5738015401</v>
      </c>
      <c r="BW12" s="2">
        <v>0</v>
      </c>
      <c r="BX12" s="2">
        <v>-2467848.5184411001</v>
      </c>
      <c r="BY12" s="2">
        <v>0</v>
      </c>
      <c r="BZ12" s="2">
        <v>-3640781.09224264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369178995340.67902</v>
      </c>
      <c r="P13" s="2">
        <v>347082582636.69702</v>
      </c>
      <c r="Q13" s="2">
        <v>22096412703.981499</v>
      </c>
      <c r="R13" s="2">
        <v>297282977166.99402</v>
      </c>
      <c r="S13" s="2">
        <v>0</v>
      </c>
      <c r="T13" s="2">
        <v>0</v>
      </c>
      <c r="U13" s="2">
        <v>297283268186.66998</v>
      </c>
      <c r="V13" s="2">
        <v>0</v>
      </c>
      <c r="W13" s="2">
        <v>0</v>
      </c>
      <c r="X13">
        <v>7.0000000000000007E-2</v>
      </c>
      <c r="Y13" s="2">
        <v>71896018173.684494</v>
      </c>
      <c r="Z13" s="2">
        <v>0</v>
      </c>
      <c r="AA13" s="2">
        <v>0</v>
      </c>
      <c r="AB13" s="2">
        <v>71895727154.008499</v>
      </c>
      <c r="AC13" s="2">
        <v>0</v>
      </c>
      <c r="AD13" s="2">
        <v>0</v>
      </c>
      <c r="AE13" s="2">
        <v>0</v>
      </c>
      <c r="AF13" s="3">
        <v>0.80525431002016001</v>
      </c>
      <c r="AG13" s="3">
        <v>0.80525509830898401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19244845291.1227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-7195475972.4500799</v>
      </c>
      <c r="BN13" s="2">
        <v>19683780343.813999</v>
      </c>
      <c r="BO13" s="2">
        <v>297282904412.07501</v>
      </c>
      <c r="BP13" s="2">
        <v>363774.59503173799</v>
      </c>
      <c r="BQ13" s="2">
        <v>4004555.6872743801</v>
      </c>
      <c r="BR13" s="2">
        <v>291019.67602539097</v>
      </c>
      <c r="BS13" s="2">
        <v>363774.59503173799</v>
      </c>
      <c r="BT13" s="2">
        <v>0</v>
      </c>
      <c r="BU13" s="2">
        <v>363774.59503173799</v>
      </c>
      <c r="BV13" s="2">
        <v>0</v>
      </c>
      <c r="BW13" s="2">
        <v>363774.59503173799</v>
      </c>
      <c r="BX13" s="2">
        <v>0</v>
      </c>
      <c r="BY13" s="2">
        <v>1536707.16883328</v>
      </c>
      <c r="BZ13" s="2">
        <v>291019.67602539097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382566116538.36603</v>
      </c>
      <c r="P14" s="2">
        <v>355335454115.40601</v>
      </c>
      <c r="Q14" s="2">
        <v>27230662422.959999</v>
      </c>
      <c r="R14" s="2">
        <v>310178913363.43201</v>
      </c>
      <c r="S14" s="2">
        <v>0</v>
      </c>
      <c r="T14" s="2">
        <v>0</v>
      </c>
      <c r="U14" s="2">
        <v>310182769375.53802</v>
      </c>
      <c r="V14" s="2">
        <v>0</v>
      </c>
      <c r="W14" s="2">
        <v>0</v>
      </c>
      <c r="X14">
        <v>7.0000000000000007E-2</v>
      </c>
      <c r="Y14" s="2">
        <v>72387203174.933701</v>
      </c>
      <c r="Z14" s="2">
        <v>0</v>
      </c>
      <c r="AA14" s="2">
        <v>0</v>
      </c>
      <c r="AB14" s="2">
        <v>72383347162.827698</v>
      </c>
      <c r="AC14" s="2">
        <v>0</v>
      </c>
      <c r="AD14" s="2">
        <v>0</v>
      </c>
      <c r="AE14" s="2">
        <v>0</v>
      </c>
      <c r="AF14" s="3">
        <v>0.81078511649194995</v>
      </c>
      <c r="AG14" s="3">
        <v>0.81079519582710202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19989053455.074699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-7647202315.9499302</v>
      </c>
      <c r="BN14" s="2">
        <v>20542156320.631401</v>
      </c>
      <c r="BO14" s="2">
        <v>310177931171.67603</v>
      </c>
      <c r="BP14" s="2">
        <v>4838203.8622436495</v>
      </c>
      <c r="BQ14" s="2">
        <v>4547184.1862182599</v>
      </c>
      <c r="BR14" s="2">
        <v>3637747.3489746102</v>
      </c>
      <c r="BS14" s="2">
        <v>4547184.1862182599</v>
      </c>
      <c r="BT14" s="2">
        <v>218264.757019043</v>
      </c>
      <c r="BU14" s="2">
        <v>4547184.1862182599</v>
      </c>
      <c r="BV14" s="2">
        <v>0</v>
      </c>
      <c r="BW14" s="2">
        <v>4547184.1862182599</v>
      </c>
      <c r="BX14" s="2">
        <v>0</v>
      </c>
      <c r="BY14" s="2">
        <v>4547184.1862182599</v>
      </c>
      <c r="BZ14" s="2">
        <v>3856012.1059936499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396355183023.13599</v>
      </c>
      <c r="P15" s="2">
        <v>363260108271.14203</v>
      </c>
      <c r="Q15" s="2">
        <v>33095074751.994801</v>
      </c>
      <c r="R15" s="2">
        <v>323587170686.37</v>
      </c>
      <c r="S15" s="2">
        <v>0</v>
      </c>
      <c r="T15" s="2">
        <v>0</v>
      </c>
      <c r="U15" s="2">
        <v>323594060978.466</v>
      </c>
      <c r="V15" s="2">
        <v>0</v>
      </c>
      <c r="W15" s="2">
        <v>0</v>
      </c>
      <c r="X15">
        <v>7.0000000000000007E-2</v>
      </c>
      <c r="Y15" s="2">
        <v>72768012336.766205</v>
      </c>
      <c r="Z15" s="2">
        <v>0</v>
      </c>
      <c r="AA15" s="2">
        <v>0</v>
      </c>
      <c r="AB15" s="2">
        <v>72761122044.670105</v>
      </c>
      <c r="AC15" s="2">
        <v>0</v>
      </c>
      <c r="AD15" s="2">
        <v>0</v>
      </c>
      <c r="AE15" s="2">
        <v>0</v>
      </c>
      <c r="AF15" s="3">
        <v>0.81640706251968298</v>
      </c>
      <c r="AG15" s="3">
        <v>0.81642444665490099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20658364239.591702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-8025365142.2172298</v>
      </c>
      <c r="BN15" s="2">
        <v>21431636155.462601</v>
      </c>
      <c r="BO15" s="2">
        <v>323585184376.677</v>
      </c>
      <c r="BP15" s="2">
        <v>8876601.7889404297</v>
      </c>
      <c r="BQ15" s="2">
        <v>5020589.6829467798</v>
      </c>
      <c r="BR15" s="2">
        <v>4016471.74635742</v>
      </c>
      <c r="BS15" s="2">
        <v>5020589.6829467798</v>
      </c>
      <c r="BT15" s="2">
        <v>2728310.5117309601</v>
      </c>
      <c r="BU15" s="2">
        <v>5020589.6829467798</v>
      </c>
      <c r="BV15" s="2">
        <v>145509.83801269499</v>
      </c>
      <c r="BW15" s="2">
        <v>5020589.6829467798</v>
      </c>
      <c r="BX15" s="2">
        <v>0</v>
      </c>
      <c r="BY15" s="2">
        <v>5020589.6829467798</v>
      </c>
      <c r="BZ15" s="2">
        <v>6890292.0961010698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410472595735.75098</v>
      </c>
      <c r="P16" s="2">
        <v>370750803521.16498</v>
      </c>
      <c r="Q16" s="2">
        <v>39721792214.586098</v>
      </c>
      <c r="R16" s="2">
        <v>337442659745.35498</v>
      </c>
      <c r="S16" s="2">
        <v>0</v>
      </c>
      <c r="T16" s="2">
        <v>0</v>
      </c>
      <c r="U16" s="2">
        <v>337451975439.854</v>
      </c>
      <c r="V16" s="2">
        <v>0</v>
      </c>
      <c r="W16" s="2">
        <v>0</v>
      </c>
      <c r="X16">
        <v>7.0000000000000007E-2</v>
      </c>
      <c r="Y16" s="2">
        <v>73029935990.396103</v>
      </c>
      <c r="Z16" s="2">
        <v>0</v>
      </c>
      <c r="AA16" s="2">
        <v>0</v>
      </c>
      <c r="AB16" s="2">
        <v>73020620295.897202</v>
      </c>
      <c r="AC16" s="2">
        <v>0</v>
      </c>
      <c r="AD16" s="2">
        <v>0</v>
      </c>
      <c r="AE16" s="2">
        <v>0</v>
      </c>
      <c r="AF16" s="3">
        <v>0.82208328461125701</v>
      </c>
      <c r="AG16" s="3">
        <v>0.82210597965739596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21482795306.219601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-8501161475.1478004</v>
      </c>
      <c r="BN16" s="2">
        <v>22353561296.415699</v>
      </c>
      <c r="BO16" s="2">
        <v>337439570507.638</v>
      </c>
      <c r="BP16" s="2">
        <v>12404932.2156372</v>
      </c>
      <c r="BQ16" s="2">
        <v>5514640.1195361298</v>
      </c>
      <c r="BR16" s="2">
        <v>4411712.0956289098</v>
      </c>
      <c r="BS16" s="2">
        <v>5514640.1195361298</v>
      </c>
      <c r="BT16" s="2">
        <v>3012353.80976807</v>
      </c>
      <c r="BU16" s="2">
        <v>5514640.1195361298</v>
      </c>
      <c r="BV16" s="2">
        <v>1818873.6744873</v>
      </c>
      <c r="BW16" s="2">
        <v>5514640.1195361298</v>
      </c>
      <c r="BX16" s="2">
        <v>72754.9190063477</v>
      </c>
      <c r="BY16" s="2">
        <v>5514640.1195361298</v>
      </c>
      <c r="BZ16" s="2">
        <v>9315694.4988906309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425213914704.047</v>
      </c>
      <c r="P17" s="2">
        <v>378015936791.44202</v>
      </c>
      <c r="Q17" s="2">
        <v>47197977912.605598</v>
      </c>
      <c r="R17" s="2">
        <v>352066972312.91901</v>
      </c>
      <c r="S17" s="2">
        <v>0</v>
      </c>
      <c r="T17" s="2">
        <v>0</v>
      </c>
      <c r="U17" s="2">
        <v>352077838830.651</v>
      </c>
      <c r="V17" s="2">
        <v>0</v>
      </c>
      <c r="W17" s="2">
        <v>0</v>
      </c>
      <c r="X17">
        <v>7.0000000000000007E-2</v>
      </c>
      <c r="Y17" s="2">
        <v>73146942391.128799</v>
      </c>
      <c r="Z17" s="2">
        <v>0</v>
      </c>
      <c r="AA17" s="2">
        <v>0</v>
      </c>
      <c r="AB17" s="2">
        <v>73136075873.396393</v>
      </c>
      <c r="AC17" s="2">
        <v>0</v>
      </c>
      <c r="AD17" s="2">
        <v>0</v>
      </c>
      <c r="AE17" s="2">
        <v>0</v>
      </c>
      <c r="AF17" s="3">
        <v>0.82797613186755703</v>
      </c>
      <c r="AG17" s="3">
        <v>0.82800168728180101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22013929957.599602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-8696543833.3964405</v>
      </c>
      <c r="BN17" s="2">
        <v>23316607148.006001</v>
      </c>
      <c r="BO17" s="2">
        <v>352062723059.96399</v>
      </c>
      <c r="BP17" s="2">
        <v>15115770.6867065</v>
      </c>
      <c r="BQ17" s="2">
        <v>5800076.1878159204</v>
      </c>
      <c r="BR17" s="2">
        <v>4640060.9502527304</v>
      </c>
      <c r="BS17" s="2">
        <v>5800076.1878159204</v>
      </c>
      <c r="BT17" s="2">
        <v>3308784.07172168</v>
      </c>
      <c r="BU17" s="2">
        <v>5800076.1878159204</v>
      </c>
      <c r="BV17" s="2">
        <v>2008235.87317871</v>
      </c>
      <c r="BW17" s="2">
        <v>5800076.1878159204</v>
      </c>
      <c r="BX17" s="2">
        <v>909436.83724365197</v>
      </c>
      <c r="BY17" s="2">
        <v>5800076.1878159204</v>
      </c>
      <c r="BZ17" s="2">
        <v>10866517.7323968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440389747438.16498</v>
      </c>
      <c r="P18" s="2">
        <v>384864006697.97803</v>
      </c>
      <c r="Q18" s="2">
        <v>55525740740.186996</v>
      </c>
      <c r="R18" s="2">
        <v>367271950412.04797</v>
      </c>
      <c r="S18" s="2">
        <v>0</v>
      </c>
      <c r="T18" s="2">
        <v>0</v>
      </c>
      <c r="U18" s="2">
        <v>367283570581.21997</v>
      </c>
      <c r="V18" s="2">
        <v>0</v>
      </c>
      <c r="W18" s="2">
        <v>0</v>
      </c>
      <c r="X18">
        <v>7.0000000000000007E-2</v>
      </c>
      <c r="Y18" s="2">
        <v>73117797026.117004</v>
      </c>
      <c r="Z18" s="2">
        <v>0</v>
      </c>
      <c r="AA18" s="2">
        <v>0</v>
      </c>
      <c r="AB18" s="2">
        <v>73106176856.945404</v>
      </c>
      <c r="AC18" s="2">
        <v>0</v>
      </c>
      <c r="AD18" s="2">
        <v>0</v>
      </c>
      <c r="AE18" s="2">
        <v>0</v>
      </c>
      <c r="AF18" s="3">
        <v>0.833970256002875</v>
      </c>
      <c r="AG18" s="3">
        <v>0.83399664210572899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22831598551.622299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-9125718838.8199501</v>
      </c>
      <c r="BN18" s="2">
        <v>24325287902.545601</v>
      </c>
      <c r="BO18" s="2">
        <v>367266541376.64398</v>
      </c>
      <c r="BP18" s="2">
        <v>17029204.575561501</v>
      </c>
      <c r="BQ18" s="2">
        <v>6162686.8431647504</v>
      </c>
      <c r="BR18" s="2">
        <v>4930149.4745317996</v>
      </c>
      <c r="BS18" s="2">
        <v>6162686.8431647504</v>
      </c>
      <c r="BT18" s="2">
        <v>3480045.7126895501</v>
      </c>
      <c r="BU18" s="2">
        <v>6162686.8431647504</v>
      </c>
      <c r="BV18" s="2">
        <v>2205856.0478144502</v>
      </c>
      <c r="BW18" s="2">
        <v>6162686.8431647504</v>
      </c>
      <c r="BX18" s="2">
        <v>1004117.93658936</v>
      </c>
      <c r="BY18" s="2">
        <v>6162686.8431647504</v>
      </c>
      <c r="BZ18" s="2">
        <v>11620169.171625201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456175571764.23901</v>
      </c>
      <c r="P19" s="2">
        <v>391367647718.73401</v>
      </c>
      <c r="Q19" s="2">
        <v>64807924045.504898</v>
      </c>
      <c r="R19" s="2">
        <v>383246190383.03198</v>
      </c>
      <c r="S19" s="2">
        <v>0</v>
      </c>
      <c r="T19" s="2">
        <v>0</v>
      </c>
      <c r="U19" s="2">
        <v>383258418492.91101</v>
      </c>
      <c r="V19" s="2">
        <v>0</v>
      </c>
      <c r="W19" s="2">
        <v>0</v>
      </c>
      <c r="X19">
        <v>7.0000000000000007E-2</v>
      </c>
      <c r="Y19" s="2">
        <v>72929381381.207001</v>
      </c>
      <c r="Z19" s="2">
        <v>0</v>
      </c>
      <c r="AA19" s="2">
        <v>0</v>
      </c>
      <c r="AB19" s="2">
        <v>72917153271.327805</v>
      </c>
      <c r="AC19" s="2">
        <v>0</v>
      </c>
      <c r="AD19" s="2">
        <v>0</v>
      </c>
      <c r="AE19" s="2">
        <v>0</v>
      </c>
      <c r="AF19" s="3">
        <v>0.84012870066857004</v>
      </c>
      <c r="AG19" s="3">
        <v>0.84015550637811698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23429067304.964001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-9411181682.3623505</v>
      </c>
      <c r="BN19" s="2">
        <v>25379645169.960701</v>
      </c>
      <c r="BO19" s="2">
        <v>383240413899.646</v>
      </c>
      <c r="BP19" s="2">
        <v>18004593.264465299</v>
      </c>
      <c r="BQ19" s="2">
        <v>6384424.0928401798</v>
      </c>
      <c r="BR19" s="2">
        <v>5107539.2742721401</v>
      </c>
      <c r="BS19" s="2">
        <v>6384424.0928401798</v>
      </c>
      <c r="BT19" s="2">
        <v>3697612.1058988501</v>
      </c>
      <c r="BU19" s="2">
        <v>6384424.0928401798</v>
      </c>
      <c r="BV19" s="2">
        <v>2320030.4751263699</v>
      </c>
      <c r="BW19" s="2">
        <v>6384424.0928401798</v>
      </c>
      <c r="BX19" s="2">
        <v>1102928.02390723</v>
      </c>
      <c r="BY19" s="2">
        <v>6384424.0928401798</v>
      </c>
      <c r="BZ19" s="2">
        <v>12228109.879204599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472627463182.966</v>
      </c>
      <c r="P20" s="2">
        <v>397546717726.55902</v>
      </c>
      <c r="Q20" s="2">
        <v>75080745456.407394</v>
      </c>
      <c r="R20" s="2">
        <v>400066255441.87097</v>
      </c>
      <c r="S20" s="2">
        <v>0</v>
      </c>
      <c r="T20" s="2">
        <v>0</v>
      </c>
      <c r="U20" s="2">
        <v>400078977537.19897</v>
      </c>
      <c r="V20" s="2">
        <v>0</v>
      </c>
      <c r="W20" s="2">
        <v>0</v>
      </c>
      <c r="X20">
        <v>7.0000000000000007E-2</v>
      </c>
      <c r="Y20" s="2">
        <v>72561207741.095398</v>
      </c>
      <c r="Z20" s="2">
        <v>0</v>
      </c>
      <c r="AA20" s="2">
        <v>0</v>
      </c>
      <c r="AB20" s="2">
        <v>72548485645.767593</v>
      </c>
      <c r="AC20" s="2">
        <v>0</v>
      </c>
      <c r="AD20" s="2">
        <v>0</v>
      </c>
      <c r="AE20" s="2">
        <v>0</v>
      </c>
      <c r="AF20" s="3">
        <v>0.84647272240080296</v>
      </c>
      <c r="AG20" s="3">
        <v>0.84649964020884205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23988897511.552399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-9674644658.11199</v>
      </c>
      <c r="BN20" s="2">
        <v>26488620763.778301</v>
      </c>
      <c r="BO20" s="2">
        <v>400060166488.698</v>
      </c>
      <c r="BP20" s="2">
        <v>18811048.500793502</v>
      </c>
      <c r="BQ20" s="2">
        <v>6582938.62158887</v>
      </c>
      <c r="BR20" s="2">
        <v>5266350.8972711004</v>
      </c>
      <c r="BS20" s="2">
        <v>6582938.62158887</v>
      </c>
      <c r="BT20" s="2">
        <v>3830654.4557041102</v>
      </c>
      <c r="BU20" s="2">
        <v>6582938.62158887</v>
      </c>
      <c r="BV20" s="2">
        <v>2465074.7372658998</v>
      </c>
      <c r="BW20" s="2">
        <v>6582938.62158887</v>
      </c>
      <c r="BX20" s="2">
        <v>1160015.23756318</v>
      </c>
      <c r="BY20" s="2">
        <v>6582938.62158887</v>
      </c>
      <c r="BZ20" s="2">
        <v>12722095.327804299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489773835503.04999</v>
      </c>
      <c r="P21" s="2">
        <v>403392995895.49103</v>
      </c>
      <c r="Q21" s="2">
        <v>86380839607.559402</v>
      </c>
      <c r="R21" s="2">
        <v>417775473764.49701</v>
      </c>
      <c r="S21" s="2">
        <v>0</v>
      </c>
      <c r="T21" s="2">
        <v>0</v>
      </c>
      <c r="U21" s="2">
        <v>417788635854.474</v>
      </c>
      <c r="V21" s="2">
        <v>0</v>
      </c>
      <c r="W21" s="2">
        <v>0</v>
      </c>
      <c r="X21">
        <v>7.0000000000000007E-2</v>
      </c>
      <c r="Y21" s="2">
        <v>71998361738.553497</v>
      </c>
      <c r="Z21" s="2">
        <v>0</v>
      </c>
      <c r="AA21" s="2">
        <v>0</v>
      </c>
      <c r="AB21" s="2">
        <v>71985199648.576202</v>
      </c>
      <c r="AC21" s="2">
        <v>0</v>
      </c>
      <c r="AD21" s="2">
        <v>0</v>
      </c>
      <c r="AE21" s="2">
        <v>0</v>
      </c>
      <c r="AF21" s="3">
        <v>0.85299671701612301</v>
      </c>
      <c r="AG21" s="3">
        <v>0.85302359082812196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24564368853.192799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-9953393322.1295395</v>
      </c>
      <c r="BN21" s="2">
        <v>27656269114.656399</v>
      </c>
      <c r="BO21" s="2">
        <v>417769131234.39801</v>
      </c>
      <c r="BP21" s="2">
        <v>19504620.075927701</v>
      </c>
      <c r="BQ21" s="2">
        <v>6782524.7481234502</v>
      </c>
      <c r="BR21" s="2">
        <v>5426019.79849876</v>
      </c>
      <c r="BS21" s="2">
        <v>6782524.7481234502</v>
      </c>
      <c r="BT21" s="2">
        <v>3949763.1729533202</v>
      </c>
      <c r="BU21" s="2">
        <v>6782524.7481234502</v>
      </c>
      <c r="BV21" s="2">
        <v>2553769.6371360701</v>
      </c>
      <c r="BW21" s="2">
        <v>6782524.7481234502</v>
      </c>
      <c r="BX21" s="2">
        <v>1232537.3686329499</v>
      </c>
      <c r="BY21" s="2">
        <v>6782524.7481234502</v>
      </c>
      <c r="BZ21" s="2">
        <v>13162089.9772211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507987306073.12097</v>
      </c>
      <c r="P22" s="2">
        <v>409225373229.18201</v>
      </c>
      <c r="Q22" s="2">
        <v>98761932843.939804</v>
      </c>
      <c r="R22" s="2">
        <v>436771957135.88599</v>
      </c>
      <c r="S22" s="2">
        <v>0</v>
      </c>
      <c r="T22" s="2">
        <v>0</v>
      </c>
      <c r="U22" s="2">
        <v>436785365672.26599</v>
      </c>
      <c r="V22" s="2">
        <v>0</v>
      </c>
      <c r="W22" s="2">
        <v>0</v>
      </c>
      <c r="X22">
        <v>7.0000000000000007E-2</v>
      </c>
      <c r="Y22" s="2">
        <v>71215348937.235306</v>
      </c>
      <c r="Z22" s="2">
        <v>0</v>
      </c>
      <c r="AA22" s="2">
        <v>0</v>
      </c>
      <c r="AB22" s="2">
        <v>71201940400.855698</v>
      </c>
      <c r="AC22" s="2">
        <v>0</v>
      </c>
      <c r="AD22" s="2">
        <v>0</v>
      </c>
      <c r="AE22" s="2">
        <v>0</v>
      </c>
      <c r="AF22" s="3">
        <v>0.85980880213769695</v>
      </c>
      <c r="AG22" s="3">
        <v>0.85983519755392002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24821425047.702999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-9907574441.8380699</v>
      </c>
      <c r="BN22" s="2">
        <v>28897518058.0504</v>
      </c>
      <c r="BO22" s="2">
        <v>436765417380.70898</v>
      </c>
      <c r="BP22" s="2">
        <v>19948291.556701701</v>
      </c>
      <c r="BQ22" s="2">
        <v>6786201.5794805596</v>
      </c>
      <c r="BR22" s="2">
        <v>5428961.2635844499</v>
      </c>
      <c r="BS22" s="2">
        <v>6786201.5794805596</v>
      </c>
      <c r="BT22" s="2">
        <v>4069514.8488740702</v>
      </c>
      <c r="BU22" s="2">
        <v>6786201.5794805596</v>
      </c>
      <c r="BV22" s="2">
        <v>2633175.4486355502</v>
      </c>
      <c r="BW22" s="2">
        <v>6786201.5794805596</v>
      </c>
      <c r="BX22" s="2">
        <v>1276884.8185680399</v>
      </c>
      <c r="BY22" s="2">
        <v>6786201.5794805596</v>
      </c>
      <c r="BZ22" s="2">
        <v>13408536.3796621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526908584053.02698</v>
      </c>
      <c r="P23" s="2">
        <v>414669995779.09698</v>
      </c>
      <c r="Q23" s="2">
        <v>112238588273.92999</v>
      </c>
      <c r="R23" s="2">
        <v>456707539660.28101</v>
      </c>
      <c r="S23" s="2">
        <v>0</v>
      </c>
      <c r="T23" s="2">
        <v>0</v>
      </c>
      <c r="U23" s="2">
        <v>456721262564.68201</v>
      </c>
      <c r="V23" s="2">
        <v>0</v>
      </c>
      <c r="W23" s="2">
        <v>0</v>
      </c>
      <c r="X23">
        <v>7.0000000000000007E-2</v>
      </c>
      <c r="Y23" s="2">
        <v>70201044392.745697</v>
      </c>
      <c r="Z23" s="2">
        <v>0</v>
      </c>
      <c r="AA23" s="2">
        <v>0</v>
      </c>
      <c r="AB23" s="2">
        <v>70187321488.345001</v>
      </c>
      <c r="AC23" s="2">
        <v>0</v>
      </c>
      <c r="AD23" s="2">
        <v>0</v>
      </c>
      <c r="AE23" s="2">
        <v>0</v>
      </c>
      <c r="AF23" s="3">
        <v>0.86676807606216399</v>
      </c>
      <c r="AG23" s="3">
        <v>0.86679412024670799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25480518222.552299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-10285185593.6068</v>
      </c>
      <c r="BN23" s="2">
        <v>30214055503.735802</v>
      </c>
      <c r="BO23" s="2">
        <v>456700827046.01501</v>
      </c>
      <c r="BP23" s="2">
        <v>20435518.6665649</v>
      </c>
      <c r="BQ23" s="2">
        <v>7026982.2869028402</v>
      </c>
      <c r="BR23" s="2">
        <v>5621585.8295222698</v>
      </c>
      <c r="BS23" s="2">
        <v>7026982.2869028402</v>
      </c>
      <c r="BT23" s="2">
        <v>4071720.94768833</v>
      </c>
      <c r="BU23" s="2">
        <v>7026982.2869028402</v>
      </c>
      <c r="BV23" s="2">
        <v>2713009.89924938</v>
      </c>
      <c r="BW23" s="2">
        <v>7026982.2869028402</v>
      </c>
      <c r="BX23" s="2">
        <v>1316587.72431777</v>
      </c>
      <c r="BY23" s="2">
        <v>7026982.2869028402</v>
      </c>
      <c r="BZ23" s="2">
        <v>13722904.4007778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546755947059.10699</v>
      </c>
      <c r="P24" s="2">
        <v>419797650478.19</v>
      </c>
      <c r="Q24" s="2">
        <v>126958296580.918</v>
      </c>
      <c r="R24" s="2">
        <v>477817384194.96503</v>
      </c>
      <c r="S24" s="2">
        <v>0</v>
      </c>
      <c r="T24" s="2">
        <v>0</v>
      </c>
      <c r="U24" s="2">
        <v>477831411856.22101</v>
      </c>
      <c r="V24" s="2">
        <v>0</v>
      </c>
      <c r="W24" s="2">
        <v>0</v>
      </c>
      <c r="X24">
        <v>7.0000000000000007E-2</v>
      </c>
      <c r="Y24" s="2">
        <v>68938562864.142899</v>
      </c>
      <c r="Z24" s="2">
        <v>0</v>
      </c>
      <c r="AA24" s="2">
        <v>0</v>
      </c>
      <c r="AB24" s="2">
        <v>68924535202.886307</v>
      </c>
      <c r="AC24" s="2">
        <v>0</v>
      </c>
      <c r="AD24" s="2">
        <v>0</v>
      </c>
      <c r="AE24" s="2">
        <v>0</v>
      </c>
      <c r="AF24" s="3">
        <v>0.87391346498387501</v>
      </c>
      <c r="AG24" s="3">
        <v>0.87393912114972405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25959196375.2705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-10499086079.767099</v>
      </c>
      <c r="BN24" s="2">
        <v>31602059763.427799</v>
      </c>
      <c r="BO24" s="2">
        <v>477810513343.94202</v>
      </c>
      <c r="BP24" s="2">
        <v>20898512.279601999</v>
      </c>
      <c r="BQ24" s="2">
        <v>7175607.8788242899</v>
      </c>
      <c r="BR24" s="2">
        <v>5740486.3030594299</v>
      </c>
      <c r="BS24" s="2">
        <v>7175607.8788242899</v>
      </c>
      <c r="BT24" s="2">
        <v>4216189.3721417002</v>
      </c>
      <c r="BU24" s="2">
        <v>7175607.8788242899</v>
      </c>
      <c r="BV24" s="2">
        <v>2714480.6317922198</v>
      </c>
      <c r="BW24" s="2">
        <v>7175607.8788242899</v>
      </c>
      <c r="BX24" s="2">
        <v>1356504.94962469</v>
      </c>
      <c r="BY24" s="2">
        <v>7175607.8788242899</v>
      </c>
      <c r="BZ24" s="2">
        <v>14027661.256618001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567444747786.00305</v>
      </c>
      <c r="P25" s="2">
        <v>424520675902.875</v>
      </c>
      <c r="Q25" s="2">
        <v>142924071883.12799</v>
      </c>
      <c r="R25" s="2">
        <v>500041565261.79797</v>
      </c>
      <c r="S25" s="2">
        <v>0</v>
      </c>
      <c r="T25" s="2">
        <v>0</v>
      </c>
      <c r="U25" s="2">
        <v>500055962540.02698</v>
      </c>
      <c r="V25" s="2">
        <v>0</v>
      </c>
      <c r="W25" s="2">
        <v>0</v>
      </c>
      <c r="X25">
        <v>7.0000000000000007E-2</v>
      </c>
      <c r="Y25" s="2">
        <v>67403182524.205399</v>
      </c>
      <c r="Z25" s="2">
        <v>0</v>
      </c>
      <c r="AA25" s="2">
        <v>0</v>
      </c>
      <c r="AB25" s="2">
        <v>67388785245.976196</v>
      </c>
      <c r="AC25" s="2">
        <v>0</v>
      </c>
      <c r="AD25" s="2">
        <v>0</v>
      </c>
      <c r="AE25" s="2">
        <v>0</v>
      </c>
      <c r="AF25" s="3">
        <v>0.88121630733707201</v>
      </c>
      <c r="AG25" s="3">
        <v>0.88124167946058796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26537406658.989101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-10850310203.0732</v>
      </c>
      <c r="BN25" s="2">
        <v>33067456036.540001</v>
      </c>
      <c r="BO25" s="2">
        <v>500034530028.43103</v>
      </c>
      <c r="BP25" s="2">
        <v>21432511.595703099</v>
      </c>
      <c r="BQ25" s="2">
        <v>7404850.3390850797</v>
      </c>
      <c r="BR25" s="2">
        <v>5923880.2712680604</v>
      </c>
      <c r="BS25" s="2">
        <v>7404850.3390850797</v>
      </c>
      <c r="BT25" s="2">
        <v>4305364.7272945698</v>
      </c>
      <c r="BU25" s="2">
        <v>7404850.3390850797</v>
      </c>
      <c r="BV25" s="2">
        <v>2810792.91476114</v>
      </c>
      <c r="BW25" s="2">
        <v>7404850.3390850797</v>
      </c>
      <c r="BX25" s="2">
        <v>1357240.3158961099</v>
      </c>
      <c r="BY25" s="2">
        <v>7404850.3390850797</v>
      </c>
      <c r="BZ25" s="2">
        <v>14397278.2292199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589083964262.203</v>
      </c>
      <c r="P26" s="2">
        <v>428935089154.38098</v>
      </c>
      <c r="Q26" s="2">
        <v>160148875107.82199</v>
      </c>
      <c r="R26" s="2">
        <v>523514114925.23102</v>
      </c>
      <c r="S26" s="2">
        <v>0</v>
      </c>
      <c r="T26" s="2">
        <v>0</v>
      </c>
      <c r="U26" s="2">
        <v>523528918745.742</v>
      </c>
      <c r="V26" s="2">
        <v>0</v>
      </c>
      <c r="W26" s="2">
        <v>0</v>
      </c>
      <c r="X26">
        <v>7.0000000000000007E-2</v>
      </c>
      <c r="Y26" s="2">
        <v>65569849336.972298</v>
      </c>
      <c r="Z26" s="2">
        <v>0</v>
      </c>
      <c r="AA26" s="2">
        <v>0</v>
      </c>
      <c r="AB26" s="2">
        <v>65555045516.461304</v>
      </c>
      <c r="AC26" s="2">
        <v>0</v>
      </c>
      <c r="AD26" s="2">
        <v>0</v>
      </c>
      <c r="AE26" s="2">
        <v>0</v>
      </c>
      <c r="AF26" s="3">
        <v>0.888691844771067</v>
      </c>
      <c r="AG26" s="3">
        <v>0.88871697500955504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27023451230.257702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-11147400918.8256</v>
      </c>
      <c r="BN26" s="2">
        <v>34612750536.166901</v>
      </c>
      <c r="BO26" s="2">
        <v>523506914879.13898</v>
      </c>
      <c r="BP26" s="2">
        <v>22003866.6025391</v>
      </c>
      <c r="BQ26" s="2">
        <v>7606588.3733191798</v>
      </c>
      <c r="BR26" s="2">
        <v>6085270.6986553501</v>
      </c>
      <c r="BS26" s="2">
        <v>7606588.3733191798</v>
      </c>
      <c r="BT26" s="2">
        <v>4442910.2034510402</v>
      </c>
      <c r="BU26" s="2">
        <v>7606588.3733191798</v>
      </c>
      <c r="BV26" s="2">
        <v>2870243.1515297201</v>
      </c>
      <c r="BW26" s="2">
        <v>7606588.3733191798</v>
      </c>
      <c r="BX26" s="2">
        <v>1405396.45738057</v>
      </c>
      <c r="BY26" s="2">
        <v>7606588.3733191798</v>
      </c>
      <c r="BZ26" s="2">
        <v>14803820.5110167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612077127498.71399</v>
      </c>
      <c r="P27" s="2">
        <v>433374800210.71399</v>
      </c>
      <c r="Q27" s="2">
        <v>178702327288</v>
      </c>
      <c r="R27" s="2">
        <v>548671634397.07397</v>
      </c>
      <c r="S27" s="2">
        <v>0</v>
      </c>
      <c r="T27" s="2">
        <v>0</v>
      </c>
      <c r="U27" s="2">
        <v>548686684356.94501</v>
      </c>
      <c r="V27" s="2">
        <v>0</v>
      </c>
      <c r="W27" s="2">
        <v>0</v>
      </c>
      <c r="X27">
        <v>7.0000000000000007E-2</v>
      </c>
      <c r="Y27" s="2">
        <v>63405493101.639603</v>
      </c>
      <c r="Z27" s="2">
        <v>0</v>
      </c>
      <c r="AA27" s="2">
        <v>0</v>
      </c>
      <c r="AB27" s="2">
        <v>63390443141.768303</v>
      </c>
      <c r="AC27" s="2">
        <v>0</v>
      </c>
      <c r="AD27" s="2">
        <v>0</v>
      </c>
      <c r="AE27" s="2">
        <v>0</v>
      </c>
      <c r="AF27" s="3">
        <v>0.896409308152472</v>
      </c>
      <c r="AG27" s="3">
        <v>0.89643389649141603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27142294593.776402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-11107085618.3403</v>
      </c>
      <c r="BN27" s="2">
        <v>36257240048.124199</v>
      </c>
      <c r="BO27" s="2">
        <v>548664269355.01398</v>
      </c>
      <c r="BP27" s="2">
        <v>22415001.930847201</v>
      </c>
      <c r="BQ27" s="2">
        <v>7611181.4198304899</v>
      </c>
      <c r="BR27" s="2">
        <v>6088945.1358643901</v>
      </c>
      <c r="BS27" s="2">
        <v>7611181.4198304899</v>
      </c>
      <c r="BT27" s="2">
        <v>4563953.0239915103</v>
      </c>
      <c r="BU27" s="2">
        <v>7611181.4198304899</v>
      </c>
      <c r="BV27" s="2">
        <v>2961940.1356340302</v>
      </c>
      <c r="BW27" s="2">
        <v>7611181.4198304899</v>
      </c>
      <c r="BX27" s="2">
        <v>1435121.57576486</v>
      </c>
      <c r="BY27" s="2">
        <v>7611181.4198304899</v>
      </c>
      <c r="BZ27" s="2">
        <v>15049959.8712548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635757362834.64001</v>
      </c>
      <c r="P28" s="2">
        <v>437194636968.03497</v>
      </c>
      <c r="Q28" s="2">
        <v>198562725866.60501</v>
      </c>
      <c r="R28" s="2">
        <v>574869638874.38501</v>
      </c>
      <c r="S28" s="2">
        <v>0</v>
      </c>
      <c r="T28" s="2">
        <v>0</v>
      </c>
      <c r="U28" s="2">
        <v>574885161694.83606</v>
      </c>
      <c r="V28" s="2">
        <v>0</v>
      </c>
      <c r="W28" s="2">
        <v>0</v>
      </c>
      <c r="X28">
        <v>7.0000000000000007E-2</v>
      </c>
      <c r="Y28" s="2">
        <v>60887723960.254898</v>
      </c>
      <c r="Z28" s="2">
        <v>0</v>
      </c>
      <c r="AA28" s="2">
        <v>0</v>
      </c>
      <c r="AB28" s="2">
        <v>60872201139.803703</v>
      </c>
      <c r="AC28" s="2">
        <v>0</v>
      </c>
      <c r="AD28" s="2">
        <v>0</v>
      </c>
      <c r="AE28" s="2">
        <v>0</v>
      </c>
      <c r="AF28" s="3">
        <v>0.904228047491616</v>
      </c>
      <c r="AG28" s="3">
        <v>0.90425246375693702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27954771166.651901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-11803456717.518499</v>
      </c>
      <c r="BN28" s="2">
        <v>37993893422.681999</v>
      </c>
      <c r="BO28" s="2">
        <v>574862071102.23804</v>
      </c>
      <c r="BP28" s="2">
        <v>23090592.598877002</v>
      </c>
      <c r="BQ28" s="2">
        <v>8040632.7276221598</v>
      </c>
      <c r="BR28" s="2">
        <v>6432506.1820977302</v>
      </c>
      <c r="BS28" s="2">
        <v>8040632.7276221598</v>
      </c>
      <c r="BT28" s="2">
        <v>4566708.8518983005</v>
      </c>
      <c r="BU28" s="2">
        <v>8040632.7276221598</v>
      </c>
      <c r="BV28" s="2">
        <v>3042635.3493276699</v>
      </c>
      <c r="BW28" s="2">
        <v>8040632.7276221598</v>
      </c>
      <c r="BX28" s="2">
        <v>1480970.06781701</v>
      </c>
      <c r="BY28" s="2">
        <v>8040632.7276221598</v>
      </c>
      <c r="BZ28" s="2">
        <v>15522820.4511407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660370986392.15796</v>
      </c>
      <c r="P29" s="2">
        <v>440472276602.06</v>
      </c>
      <c r="Q29" s="2">
        <v>219898709790.09799</v>
      </c>
      <c r="R29" s="2">
        <v>602361615400.72998</v>
      </c>
      <c r="S29" s="2">
        <v>0</v>
      </c>
      <c r="T29" s="2">
        <v>0</v>
      </c>
      <c r="U29" s="2">
        <v>602377711693.90405</v>
      </c>
      <c r="V29" s="2">
        <v>0</v>
      </c>
      <c r="W29" s="2">
        <v>0</v>
      </c>
      <c r="X29">
        <v>7.0000000000000007E-2</v>
      </c>
      <c r="Y29" s="2">
        <v>58009370991.427399</v>
      </c>
      <c r="Z29" s="2">
        <v>0</v>
      </c>
      <c r="AA29" s="2">
        <v>0</v>
      </c>
      <c r="AB29" s="2">
        <v>57993274698.253304</v>
      </c>
      <c r="AC29" s="2">
        <v>0</v>
      </c>
      <c r="AD29" s="2">
        <v>0</v>
      </c>
      <c r="AE29" s="2">
        <v>0</v>
      </c>
      <c r="AF29" s="3">
        <v>0.91215639059439402</v>
      </c>
      <c r="AG29" s="3">
        <v>0.91218076521639602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28542446694.610298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-12325321136.4807</v>
      </c>
      <c r="BN29" s="2">
        <v>39809488481.430099</v>
      </c>
      <c r="BO29" s="2">
        <v>602353806219.33496</v>
      </c>
      <c r="BP29" s="2">
        <v>23905474.5697021</v>
      </c>
      <c r="BQ29" s="2">
        <v>8382654.1185614299</v>
      </c>
      <c r="BR29" s="2">
        <v>6706123.2948491499</v>
      </c>
      <c r="BS29" s="2">
        <v>8382654.1185614299</v>
      </c>
      <c r="BT29" s="2">
        <v>4824379.6365732998</v>
      </c>
      <c r="BU29" s="2">
        <v>8382654.1185614299</v>
      </c>
      <c r="BV29" s="2">
        <v>3044472.5679322002</v>
      </c>
      <c r="BW29" s="2">
        <v>8382654.1185614299</v>
      </c>
      <c r="BX29" s="2">
        <v>1521317.6746638401</v>
      </c>
      <c r="BY29" s="2">
        <v>8382654.1185614299</v>
      </c>
      <c r="BZ29" s="2">
        <v>16096293.1740185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685953585538.84302</v>
      </c>
      <c r="P30" s="2">
        <v>443225294923.84003</v>
      </c>
      <c r="Q30" s="2">
        <v>242728290615.00299</v>
      </c>
      <c r="R30" s="2">
        <v>631220051652.03601</v>
      </c>
      <c r="S30" s="2">
        <v>0</v>
      </c>
      <c r="T30" s="2">
        <v>0</v>
      </c>
      <c r="U30" s="2">
        <v>631236813397.75</v>
      </c>
      <c r="V30" s="2">
        <v>0</v>
      </c>
      <c r="W30" s="2">
        <v>0</v>
      </c>
      <c r="X30">
        <v>7.0000000000000007E-2</v>
      </c>
      <c r="Y30" s="2">
        <v>54733533886.806999</v>
      </c>
      <c r="Z30" s="2">
        <v>0</v>
      </c>
      <c r="AA30" s="2">
        <v>0</v>
      </c>
      <c r="AB30" s="2">
        <v>54716772141.092796</v>
      </c>
      <c r="AC30" s="2">
        <v>0</v>
      </c>
      <c r="AD30" s="2">
        <v>0</v>
      </c>
      <c r="AE30" s="2">
        <v>0</v>
      </c>
      <c r="AF30" s="3">
        <v>0.92020810876903303</v>
      </c>
      <c r="AG30" s="3">
        <v>0.92023254445399405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29112236295.202599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-12864689327.575701</v>
      </c>
      <c r="BN30" s="2">
        <v>41715048951.585999</v>
      </c>
      <c r="BO30" s="2">
        <v>631211975024.74097</v>
      </c>
      <c r="BP30" s="2">
        <v>24838373.0091553</v>
      </c>
      <c r="BQ30" s="2">
        <v>8742079.8351367991</v>
      </c>
      <c r="BR30" s="2">
        <v>6993663.8681094404</v>
      </c>
      <c r="BS30" s="2">
        <v>8742079.8351367991</v>
      </c>
      <c r="BT30" s="2">
        <v>5029592.4711368596</v>
      </c>
      <c r="BU30" s="2">
        <v>8742079.8351367991</v>
      </c>
      <c r="BV30" s="2">
        <v>3216253.0910488698</v>
      </c>
      <c r="BW30" s="2">
        <v>8742079.8351367991</v>
      </c>
      <c r="BX30" s="2">
        <v>1522236.2839661001</v>
      </c>
      <c r="BY30" s="2">
        <v>8742079.8351367991</v>
      </c>
      <c r="BZ30" s="2">
        <v>16761745.714261301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712536956876.79297</v>
      </c>
      <c r="P31" s="2">
        <v>445484433767.75897</v>
      </c>
      <c r="Q31" s="2">
        <v>267052523109.034</v>
      </c>
      <c r="R31" s="2">
        <v>661514534077.64099</v>
      </c>
      <c r="S31" s="2">
        <v>0</v>
      </c>
      <c r="T31" s="2">
        <v>0</v>
      </c>
      <c r="U31" s="2">
        <v>661532038811.83606</v>
      </c>
      <c r="V31" s="2">
        <v>0</v>
      </c>
      <c r="W31" s="2">
        <v>0</v>
      </c>
      <c r="X31">
        <v>7.0000000000000007E-2</v>
      </c>
      <c r="Y31" s="2">
        <v>51022422799.151604</v>
      </c>
      <c r="Z31" s="2">
        <v>0</v>
      </c>
      <c r="AA31" s="2">
        <v>0</v>
      </c>
      <c r="AB31" s="2">
        <v>51004918064.957397</v>
      </c>
      <c r="AC31" s="2">
        <v>0</v>
      </c>
      <c r="AD31" s="2">
        <v>0</v>
      </c>
      <c r="AE31" s="2">
        <v>0</v>
      </c>
      <c r="AF31" s="3">
        <v>0.92839329622593303</v>
      </c>
      <c r="AG31" s="3">
        <v>0.928417862999664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29644889281.0499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-13429276400.175699</v>
      </c>
      <c r="BN31" s="2">
        <v>43715378941.636299</v>
      </c>
      <c r="BO31" s="2">
        <v>661506154193.49597</v>
      </c>
      <c r="BP31" s="2">
        <v>25884618.339477502</v>
      </c>
      <c r="BQ31" s="2">
        <v>9122872.6252162792</v>
      </c>
      <c r="BR31" s="2">
        <v>7298298.1001730198</v>
      </c>
      <c r="BS31" s="2">
        <v>9122872.6252162792</v>
      </c>
      <c r="BT31" s="2">
        <v>5245247.9010820799</v>
      </c>
      <c r="BU31" s="2">
        <v>9122872.6252162792</v>
      </c>
      <c r="BV31" s="2">
        <v>3353061.6474245698</v>
      </c>
      <c r="BW31" s="2">
        <v>9122872.6252162792</v>
      </c>
      <c r="BX31" s="2">
        <v>1608126.54552443</v>
      </c>
      <c r="BY31" s="2">
        <v>9122872.6252162792</v>
      </c>
      <c r="BZ31" s="2">
        <v>17504734.194204099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740550549268.68201</v>
      </c>
      <c r="P32" s="2">
        <v>447616460480.19897</v>
      </c>
      <c r="Q32" s="2">
        <v>292934088788.48297</v>
      </c>
      <c r="R32" s="2">
        <v>693712912968.51099</v>
      </c>
      <c r="S32" s="2">
        <v>0</v>
      </c>
      <c r="T32" s="2">
        <v>0</v>
      </c>
      <c r="U32" s="2">
        <v>693730999273.99304</v>
      </c>
      <c r="V32" s="2">
        <v>0</v>
      </c>
      <c r="W32" s="2">
        <v>0</v>
      </c>
      <c r="X32">
        <v>7.0000000000000007E-2</v>
      </c>
      <c r="Y32" s="2">
        <v>46837636300.170998</v>
      </c>
      <c r="Z32" s="2">
        <v>0</v>
      </c>
      <c r="AA32" s="2">
        <v>0</v>
      </c>
      <c r="AB32" s="2">
        <v>46819549994.689598</v>
      </c>
      <c r="AC32" s="2">
        <v>0</v>
      </c>
      <c r="AD32" s="2">
        <v>0</v>
      </c>
      <c r="AE32" s="2">
        <v>0</v>
      </c>
      <c r="AF32" s="3">
        <v>0.93675295177834295</v>
      </c>
      <c r="AG32" s="3">
        <v>0.93677737456150001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29767206748.5396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-13638991253.346201</v>
      </c>
      <c r="BN32" s="2">
        <v>45828652691.567802</v>
      </c>
      <c r="BO32" s="2">
        <v>693704195515.86304</v>
      </c>
      <c r="BP32" s="2">
        <v>26803758.129882801</v>
      </c>
      <c r="BQ32" s="2">
        <v>9299023.9356787</v>
      </c>
      <c r="BR32" s="2">
        <v>7439219.1485429602</v>
      </c>
      <c r="BS32" s="2">
        <v>9299023.9356787</v>
      </c>
      <c r="BT32" s="2">
        <v>5473723.5751297697</v>
      </c>
      <c r="BU32" s="2">
        <v>9299023.9356787</v>
      </c>
      <c r="BV32" s="2">
        <v>3496831.9340547202</v>
      </c>
      <c r="BW32" s="2">
        <v>9299023.9356787</v>
      </c>
      <c r="BX32" s="2">
        <v>1676530.82371229</v>
      </c>
      <c r="BY32" s="2">
        <v>9299023.9356787</v>
      </c>
      <c r="BZ32" s="2">
        <v>18086305.481439698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tabSelected="1" topLeftCell="Q1" workbookViewId="0">
      <selection activeCell="Y36" sqref="Y36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5.6640625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9" width="15.6640625" bestFit="1" customWidth="1"/>
    <col min="20" max="20" width="9.1640625" bestFit="1" customWidth="1"/>
    <col min="21" max="22" width="15.6640625" bestFit="1" customWidth="1"/>
    <col min="23" max="23" width="9.6640625" bestFit="1" customWidth="1"/>
    <col min="24" max="24" width="6.6640625" bestFit="1" customWidth="1"/>
    <col min="25" max="25" width="15.6640625" bestFit="1" customWidth="1"/>
    <col min="26" max="26" width="14.6640625" bestFit="1" customWidth="1"/>
    <col min="27" max="27" width="13" bestFit="1" customWidth="1"/>
    <col min="28" max="28" width="15.6640625" bestFit="1" customWidth="1"/>
    <col min="29" max="29" width="15" bestFit="1" customWidth="1"/>
    <col min="30" max="30" width="13.5" bestFit="1" customWidth="1"/>
    <col min="31" max="31" width="14.6640625" bestFit="1" customWidth="1"/>
    <col min="32" max="32" width="6.83203125" bestFit="1" customWidth="1"/>
    <col min="33" max="33" width="7.33203125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8.1640625" bestFit="1" customWidth="1"/>
    <col min="53" max="53" width="16.6640625" bestFit="1" customWidth="1"/>
    <col min="54" max="54" width="12.6640625" bestFit="1" customWidth="1"/>
    <col min="55" max="55" width="13.6640625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5.1640625" bestFit="1" customWidth="1"/>
    <col min="66" max="66" width="14.6640625" bestFit="1" customWidth="1"/>
    <col min="67" max="67" width="15.6640625" bestFit="1" customWidth="1"/>
    <col min="68" max="68" width="15.1640625" bestFit="1" customWidth="1"/>
    <col min="69" max="69" width="15.83203125" bestFit="1" customWidth="1"/>
    <col min="70" max="70" width="15.1640625" bestFit="1" customWidth="1"/>
    <col min="71" max="71" width="16.6640625" bestFit="1" customWidth="1"/>
    <col min="72" max="72" width="15.1640625" bestFit="1" customWidth="1"/>
    <col min="73" max="73" width="16.6640625" bestFit="1" customWidth="1"/>
    <col min="74" max="74" width="15.1640625" bestFit="1" customWidth="1"/>
    <col min="75" max="75" width="16.6640625" bestFit="1" customWidth="1"/>
    <col min="76" max="76" width="14.1640625" bestFit="1" customWidth="1"/>
    <col min="77" max="77" width="16.6640625" bestFit="1" customWidth="1"/>
    <col min="78" max="78" width="15.6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188598189268.63</v>
      </c>
      <c r="S3" s="2">
        <v>0</v>
      </c>
      <c r="T3" s="2">
        <v>0</v>
      </c>
      <c r="U3" s="2">
        <v>135721450860.423</v>
      </c>
      <c r="V3" s="2">
        <v>0</v>
      </c>
      <c r="W3" s="2">
        <v>0</v>
      </c>
      <c r="X3">
        <v>-0.24</v>
      </c>
      <c r="Y3" s="2">
        <v>66278083866.308601</v>
      </c>
      <c r="Z3" s="2">
        <v>0</v>
      </c>
      <c r="AA3" s="2">
        <v>0</v>
      </c>
      <c r="AB3" s="2">
        <v>119154822274.515</v>
      </c>
      <c r="AC3" s="2">
        <v>0</v>
      </c>
      <c r="AD3" s="2">
        <v>0</v>
      </c>
      <c r="AE3" s="2">
        <v>0</v>
      </c>
      <c r="AF3" s="3">
        <v>0.73995977322212703</v>
      </c>
      <c r="AG3" s="3">
        <v>0.53249935425950201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-66703608789.358498</v>
      </c>
      <c r="BQ3" s="2">
        <v>-56980636323.758499</v>
      </c>
      <c r="BR3" s="2">
        <v>-45584509059.006798</v>
      </c>
      <c r="BS3" s="2">
        <v>-56980636323.758499</v>
      </c>
      <c r="BT3" s="2">
        <v>-7292229349.1999998</v>
      </c>
      <c r="BU3" s="2">
        <v>-56980636323.758499</v>
      </c>
      <c r="BV3" s="2">
        <v>0</v>
      </c>
      <c r="BW3" s="2">
        <v>-56980636323.758499</v>
      </c>
      <c r="BX3" s="2">
        <v>0</v>
      </c>
      <c r="BY3" s="2">
        <v>-56980636323.758499</v>
      </c>
      <c r="BZ3" s="2">
        <v>-52876738408.206802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0</v>
      </c>
      <c r="L4">
        <v>7.0000000000000007E-2</v>
      </c>
      <c r="M4">
        <v>6356543069.8018599</v>
      </c>
      <c r="N4">
        <v>370901175.48811197</v>
      </c>
      <c r="O4" s="2">
        <v>264569342375.767</v>
      </c>
      <c r="P4" s="2">
        <v>264219794816.44601</v>
      </c>
      <c r="Q4" s="2">
        <v>349547559.32040203</v>
      </c>
      <c r="R4" s="2">
        <v>183610005676.17099</v>
      </c>
      <c r="S4" s="2">
        <v>0</v>
      </c>
      <c r="T4" s="2">
        <v>0</v>
      </c>
      <c r="U4" s="2">
        <v>145653083669.95599</v>
      </c>
      <c r="V4" s="2">
        <v>0</v>
      </c>
      <c r="W4" s="2">
        <v>0</v>
      </c>
      <c r="X4">
        <v>0.11</v>
      </c>
      <c r="Y4" s="2">
        <v>80959336699.595901</v>
      </c>
      <c r="Z4" s="2">
        <v>0</v>
      </c>
      <c r="AA4" s="2">
        <v>0</v>
      </c>
      <c r="AB4" s="2">
        <v>118916258705.811</v>
      </c>
      <c r="AC4" s="2">
        <v>0</v>
      </c>
      <c r="AD4" s="2">
        <v>0</v>
      </c>
      <c r="AE4" s="2">
        <v>0</v>
      </c>
      <c r="AF4" s="3">
        <v>0.69399577451944605</v>
      </c>
      <c r="AG4" s="3">
        <v>0.55052895532803303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13930313880.846001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-4743632338.6778002</v>
      </c>
      <c r="BN4" s="2">
        <v>13035846116.950399</v>
      </c>
      <c r="BO4" s="2">
        <v>196890403046.90302</v>
      </c>
      <c r="BP4" s="2">
        <v>-51237319376.947197</v>
      </c>
      <c r="BQ4" s="2">
        <v>1639419031.2595501</v>
      </c>
      <c r="BR4" s="2">
        <v>0</v>
      </c>
      <c r="BS4" s="2">
        <v>0</v>
      </c>
      <c r="BT4" s="2">
        <v>-34188381794.2551</v>
      </c>
      <c r="BU4" s="2">
        <v>0</v>
      </c>
      <c r="BV4" s="2">
        <v>-3768540211.9603</v>
      </c>
      <c r="BW4" s="2">
        <v>1639419031.2595501</v>
      </c>
      <c r="BX4" s="2">
        <v>0</v>
      </c>
      <c r="BY4" s="2">
        <v>1639419031.2595501</v>
      </c>
      <c r="BZ4" s="2">
        <v>-37956922006.215401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274738234963.22501</v>
      </c>
      <c r="P5" s="2">
        <v>273685194602.655</v>
      </c>
      <c r="Q5" s="2">
        <v>1053040360.57011</v>
      </c>
      <c r="R5" s="2">
        <v>179755502622.42401</v>
      </c>
      <c r="S5" s="2">
        <v>0</v>
      </c>
      <c r="T5" s="2">
        <v>0</v>
      </c>
      <c r="U5" s="2">
        <v>156619000991.121</v>
      </c>
      <c r="V5" s="2">
        <v>0</v>
      </c>
      <c r="W5" s="2">
        <v>0</v>
      </c>
      <c r="X5">
        <v>0.11</v>
      </c>
      <c r="Y5" s="2">
        <v>94982732340.801102</v>
      </c>
      <c r="Z5" s="2">
        <v>0</v>
      </c>
      <c r="AA5" s="2">
        <v>0</v>
      </c>
      <c r="AB5" s="2">
        <v>118119233972.104</v>
      </c>
      <c r="AC5" s="2">
        <v>0</v>
      </c>
      <c r="AD5" s="2">
        <v>0</v>
      </c>
      <c r="AE5" s="2">
        <v>0</v>
      </c>
      <c r="AF5" s="3">
        <v>0.65427916375194395</v>
      </c>
      <c r="AG5" s="3">
        <v>0.57006627057964898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14307742708.6689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-4798868680.7029696</v>
      </c>
      <c r="BN5" s="2">
        <v>12684739993.507401</v>
      </c>
      <c r="BO5" s="2">
        <v>191495876988.97501</v>
      </c>
      <c r="BP5" s="2">
        <v>-34876875997.854202</v>
      </c>
      <c r="BQ5" s="2">
        <v>3080046008.3611798</v>
      </c>
      <c r="BR5" s="2">
        <v>0</v>
      </c>
      <c r="BS5" s="2">
        <v>0</v>
      </c>
      <c r="BT5" s="2">
        <v>0</v>
      </c>
      <c r="BU5" s="2">
        <v>0</v>
      </c>
      <c r="BV5" s="2">
        <v>-22792254529.503399</v>
      </c>
      <c r="BW5" s="2">
        <v>0</v>
      </c>
      <c r="BX5" s="2">
        <v>-344247101.79956198</v>
      </c>
      <c r="BY5" s="2">
        <v>3080046008.3611798</v>
      </c>
      <c r="BZ5" s="2">
        <v>-23136501631.303001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285252211819.84003</v>
      </c>
      <c r="P6" s="2">
        <v>283148618897.65302</v>
      </c>
      <c r="Q6" s="2">
        <v>2103592922.1874101</v>
      </c>
      <c r="R6" s="2">
        <v>177821625328.383</v>
      </c>
      <c r="S6" s="2">
        <v>0</v>
      </c>
      <c r="T6" s="2">
        <v>0</v>
      </c>
      <c r="U6" s="2">
        <v>168529121745.043</v>
      </c>
      <c r="V6" s="2">
        <v>0</v>
      </c>
      <c r="W6" s="2">
        <v>0</v>
      </c>
      <c r="X6">
        <v>0.11</v>
      </c>
      <c r="Y6" s="2">
        <v>107430586491.457</v>
      </c>
      <c r="Z6" s="2">
        <v>0</v>
      </c>
      <c r="AA6" s="2">
        <v>0</v>
      </c>
      <c r="AB6" s="2">
        <v>116723090074.797</v>
      </c>
      <c r="AC6" s="2">
        <v>0</v>
      </c>
      <c r="AD6" s="2">
        <v>0</v>
      </c>
      <c r="AE6" s="2">
        <v>0</v>
      </c>
      <c r="AF6" s="3">
        <v>0.62338386157963099</v>
      </c>
      <c r="AG6" s="3">
        <v>0.59080741449774499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14906332286.919001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-5047593134.5611897</v>
      </c>
      <c r="BN6" s="2">
        <v>12406219423.860001</v>
      </c>
      <c r="BO6" s="2">
        <v>187114128911.72299</v>
      </c>
      <c r="BP6" s="2">
        <v>-18585007166.679798</v>
      </c>
      <c r="BQ6" s="2">
        <v>4551494464.6231804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-9292503583.3398895</v>
      </c>
      <c r="BY6" s="2">
        <v>4207247362.8236198</v>
      </c>
      <c r="BZ6" s="2">
        <v>-9292503583.3398895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296098162367.84698</v>
      </c>
      <c r="P7" s="2">
        <v>292544938161.12701</v>
      </c>
      <c r="Q7" s="2">
        <v>3553224206.7202001</v>
      </c>
      <c r="R7" s="2">
        <v>175013363571.71899</v>
      </c>
      <c r="S7" s="2">
        <v>0</v>
      </c>
      <c r="T7" s="2">
        <v>0</v>
      </c>
      <c r="U7" s="2">
        <v>173167872134.496</v>
      </c>
      <c r="V7" s="2">
        <v>0</v>
      </c>
      <c r="W7" s="2">
        <v>0</v>
      </c>
      <c r="X7">
        <v>0.06</v>
      </c>
      <c r="Y7" s="2">
        <v>121084798796.12801</v>
      </c>
      <c r="Z7" s="2">
        <v>0</v>
      </c>
      <c r="AA7" s="2">
        <v>0</v>
      </c>
      <c r="AB7" s="2">
        <v>122930290233.351</v>
      </c>
      <c r="AC7" s="2">
        <v>0</v>
      </c>
      <c r="AD7" s="2">
        <v>0</v>
      </c>
      <c r="AE7" s="2">
        <v>0</v>
      </c>
      <c r="AF7" s="3">
        <v>0.59106534864035198</v>
      </c>
      <c r="AG7" s="3">
        <v>0.58483264721976502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15398293412.7286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-5315844528.5071297</v>
      </c>
      <c r="BN7" s="2">
        <v>12261459214.4891</v>
      </c>
      <c r="BO7" s="2">
        <v>184767240014.36499</v>
      </c>
      <c r="BP7" s="2">
        <v>-11599367879.869101</v>
      </c>
      <c r="BQ7" s="2">
        <v>-2306864296.5292201</v>
      </c>
      <c r="BR7" s="2">
        <v>-1845491437.2233801</v>
      </c>
      <c r="BS7" s="2">
        <v>-2306864296.5292201</v>
      </c>
      <c r="BT7" s="2">
        <v>0</v>
      </c>
      <c r="BU7" s="2">
        <v>-2306864296.5292201</v>
      </c>
      <c r="BV7" s="2">
        <v>0</v>
      </c>
      <c r="BW7" s="2">
        <v>-2306864296.5292201</v>
      </c>
      <c r="BX7" s="2">
        <v>0</v>
      </c>
      <c r="BY7" s="2">
        <v>-2306864296.5292201</v>
      </c>
      <c r="BZ7" s="2">
        <v>-1845491437.2233801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307503248530.50702</v>
      </c>
      <c r="P8" s="2">
        <v>302089372205.65002</v>
      </c>
      <c r="Q8" s="2">
        <v>5413876324.8578796</v>
      </c>
      <c r="R8" s="2">
        <v>180858185724.19101</v>
      </c>
      <c r="S8" s="2">
        <v>0</v>
      </c>
      <c r="T8" s="2">
        <v>0</v>
      </c>
      <c r="U8" s="2">
        <v>178008820001.70499</v>
      </c>
      <c r="V8" s="2">
        <v>0</v>
      </c>
      <c r="W8" s="2">
        <v>0</v>
      </c>
      <c r="X8">
        <v>0.06</v>
      </c>
      <c r="Y8" s="2">
        <v>126645062806.31599</v>
      </c>
      <c r="Z8" s="2">
        <v>0</v>
      </c>
      <c r="AA8" s="2">
        <v>0</v>
      </c>
      <c r="AB8" s="2">
        <v>129494428528.80299</v>
      </c>
      <c r="AC8" s="2">
        <v>0</v>
      </c>
      <c r="AD8" s="2">
        <v>0</v>
      </c>
      <c r="AE8" s="2">
        <v>0</v>
      </c>
      <c r="AF8" s="3">
        <v>0.58815048812808901</v>
      </c>
      <c r="AG8" s="3">
        <v>0.57888435602671096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15860075586.139299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-5389786137.2952299</v>
      </c>
      <c r="BN8" s="2">
        <v>12062292935.215</v>
      </c>
      <c r="BO8" s="2">
        <v>181685870369.63901</v>
      </c>
      <c r="BP8" s="2">
        <v>-3677050367.9344802</v>
      </c>
      <c r="BQ8" s="2">
        <v>-1831558930.7111001</v>
      </c>
      <c r="BR8" s="2">
        <v>-1465247144.5688801</v>
      </c>
      <c r="BS8" s="2">
        <v>-1831558930.7111001</v>
      </c>
      <c r="BT8" s="2">
        <v>-1384118577.9175301</v>
      </c>
      <c r="BU8" s="2">
        <v>-1831558930.7111001</v>
      </c>
      <c r="BV8" s="2">
        <v>0</v>
      </c>
      <c r="BW8" s="2">
        <v>-1831558930.7111001</v>
      </c>
      <c r="BX8" s="2">
        <v>0</v>
      </c>
      <c r="BY8" s="2">
        <v>-1831558930.7111001</v>
      </c>
      <c r="BZ8" s="2">
        <v>-2849365722.4864101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319195332876.10797</v>
      </c>
      <c r="P9" s="2">
        <v>311503252453.578</v>
      </c>
      <c r="Q9" s="2">
        <v>7692080422.5299702</v>
      </c>
      <c r="R9" s="2">
        <v>186332983014.13</v>
      </c>
      <c r="S9" s="2">
        <v>0</v>
      </c>
      <c r="T9" s="2">
        <v>0</v>
      </c>
      <c r="U9" s="2">
        <v>182752747223.565</v>
      </c>
      <c r="V9" s="2">
        <v>0</v>
      </c>
      <c r="W9" s="2">
        <v>0</v>
      </c>
      <c r="X9">
        <v>0.06</v>
      </c>
      <c r="Y9" s="2">
        <v>132862349861.978</v>
      </c>
      <c r="Z9" s="2">
        <v>0</v>
      </c>
      <c r="AA9" s="2">
        <v>0</v>
      </c>
      <c r="AB9" s="2">
        <v>136442585652.54201</v>
      </c>
      <c r="AC9" s="2">
        <v>0</v>
      </c>
      <c r="AD9" s="2">
        <v>0</v>
      </c>
      <c r="AE9" s="2">
        <v>0</v>
      </c>
      <c r="AF9" s="3">
        <v>0.58375848210303605</v>
      </c>
      <c r="AG9" s="3">
        <v>0.57254204056454305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16487784882.597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-5766137571.9080801</v>
      </c>
      <c r="BN9" s="2">
        <v>12458258185.6766</v>
      </c>
      <c r="BO9" s="2">
        <v>187550306337.95901</v>
      </c>
      <c r="BP9" s="2">
        <v>-4797559114.3940697</v>
      </c>
      <c r="BQ9" s="2">
        <v>-1948193391.90766</v>
      </c>
      <c r="BR9" s="2">
        <v>-1558554713.52613</v>
      </c>
      <c r="BS9" s="2">
        <v>-1948193391.90766</v>
      </c>
      <c r="BT9" s="2">
        <v>-1098935358.4266601</v>
      </c>
      <c r="BU9" s="2">
        <v>-1948193391.90766</v>
      </c>
      <c r="BV9" s="2">
        <v>-922745718.61168802</v>
      </c>
      <c r="BW9" s="2">
        <v>-1948193391.90766</v>
      </c>
      <c r="BX9" s="2">
        <v>0</v>
      </c>
      <c r="BY9" s="2">
        <v>-1948193391.90766</v>
      </c>
      <c r="BZ9" s="2">
        <v>-3580235790.5644798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331232998468.66302</v>
      </c>
      <c r="P10" s="2">
        <v>320776948033.29999</v>
      </c>
      <c r="Q10" s="2">
        <v>10456050435.3626</v>
      </c>
      <c r="R10" s="2">
        <v>191434709682.22198</v>
      </c>
      <c r="S10" s="2">
        <v>0</v>
      </c>
      <c r="T10" s="2">
        <v>0</v>
      </c>
      <c r="U10" s="2">
        <v>187435821942.043</v>
      </c>
      <c r="V10" s="2">
        <v>0</v>
      </c>
      <c r="W10" s="2">
        <v>0</v>
      </c>
      <c r="X10">
        <v>0.06</v>
      </c>
      <c r="Y10" s="2">
        <v>139798288786.44</v>
      </c>
      <c r="Z10" s="2">
        <v>0</v>
      </c>
      <c r="AA10" s="2">
        <v>0</v>
      </c>
      <c r="AB10" s="2">
        <v>143797176526.61899</v>
      </c>
      <c r="AC10" s="2">
        <v>0</v>
      </c>
      <c r="AD10" s="2">
        <v>0</v>
      </c>
      <c r="AE10" s="2">
        <v>0</v>
      </c>
      <c r="AF10" s="3">
        <v>0.57794576798583597</v>
      </c>
      <c r="AG10" s="3">
        <v>0.56587303441560999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17078405473.6257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-6101705314.6917801</v>
      </c>
      <c r="BN10" s="2">
        <v>12829749124.974899</v>
      </c>
      <c r="BO10" s="2">
        <v>193061026824.41299</v>
      </c>
      <c r="BP10" s="2">
        <v>-5625204882.3697796</v>
      </c>
      <c r="BQ10" s="2">
        <v>-2044969091.8053</v>
      </c>
      <c r="BR10" s="2">
        <v>-1635975273.4442401</v>
      </c>
      <c r="BS10" s="2">
        <v>-2044969091.8053</v>
      </c>
      <c r="BT10" s="2">
        <v>-1168916035.1445999</v>
      </c>
      <c r="BU10" s="2">
        <v>-2044969091.8053</v>
      </c>
      <c r="BV10" s="2">
        <v>-732623572.28444099</v>
      </c>
      <c r="BW10" s="2">
        <v>-2044969091.8053</v>
      </c>
      <c r="BX10" s="2">
        <v>-461372859.30584401</v>
      </c>
      <c r="BY10" s="2">
        <v>-2044969091.8053</v>
      </c>
      <c r="BZ10" s="2">
        <v>-3998887740.1791201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343468822675.38702</v>
      </c>
      <c r="P11" s="2">
        <v>329737293047.94397</v>
      </c>
      <c r="Q11" s="2">
        <v>13731529627.443501</v>
      </c>
      <c r="R11" s="2">
        <v>195950533026.08099</v>
      </c>
      <c r="S11" s="2">
        <v>0</v>
      </c>
      <c r="T11" s="2">
        <v>0</v>
      </c>
      <c r="U11" s="2">
        <v>191883260611.401</v>
      </c>
      <c r="V11" s="2">
        <v>0</v>
      </c>
      <c r="W11" s="2">
        <v>0</v>
      </c>
      <c r="X11">
        <v>0.06</v>
      </c>
      <c r="Y11" s="2">
        <v>147518289649.306</v>
      </c>
      <c r="Z11" s="2">
        <v>0</v>
      </c>
      <c r="AA11" s="2">
        <v>0</v>
      </c>
      <c r="AB11" s="2">
        <v>151585562063.98599</v>
      </c>
      <c r="AC11" s="2">
        <v>0</v>
      </c>
      <c r="AD11" s="2">
        <v>0</v>
      </c>
      <c r="AE11" s="2">
        <v>0</v>
      </c>
      <c r="AF11" s="3">
        <v>0.57050457010846101</v>
      </c>
      <c r="AG11" s="3">
        <v>0.55866281869999801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17963168682.101501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-6603491533.8485003</v>
      </c>
      <c r="BN11" s="2">
        <v>13169307474.0709</v>
      </c>
      <c r="BO11" s="2">
        <v>198000525622.44501</v>
      </c>
      <c r="BP11" s="2">
        <v>-6117265011.0431805</v>
      </c>
      <c r="BQ11" s="2">
        <v>-2118377270.8640599</v>
      </c>
      <c r="BR11" s="2">
        <v>-1694701816.6912501</v>
      </c>
      <c r="BS11" s="2">
        <v>-2118377270.8640599</v>
      </c>
      <c r="BT11" s="2">
        <v>-1226981455.08318</v>
      </c>
      <c r="BU11" s="2">
        <v>-2118377270.8640599</v>
      </c>
      <c r="BV11" s="2">
        <v>-779277356.76306403</v>
      </c>
      <c r="BW11" s="2">
        <v>-2118377270.8640599</v>
      </c>
      <c r="BX11" s="2">
        <v>-366311786.14222002</v>
      </c>
      <c r="BY11" s="2">
        <v>-2118377270.8640599</v>
      </c>
      <c r="BZ11" s="2">
        <v>-4067272414.6797099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356102157681.25702</v>
      </c>
      <c r="P12" s="2">
        <v>338486033556.92902</v>
      </c>
      <c r="Q12" s="2">
        <v>17616124124.3279</v>
      </c>
      <c r="R12" s="2">
        <v>200502997365.543</v>
      </c>
      <c r="S12" s="2">
        <v>0</v>
      </c>
      <c r="T12" s="2">
        <v>0</v>
      </c>
      <c r="U12" s="2">
        <v>196291526656.51099</v>
      </c>
      <c r="V12" s="2">
        <v>0</v>
      </c>
      <c r="W12" s="2">
        <v>0</v>
      </c>
      <c r="X12">
        <v>0.06</v>
      </c>
      <c r="Y12" s="2">
        <v>155599160315.71399</v>
      </c>
      <c r="Z12" s="2">
        <v>0</v>
      </c>
      <c r="AA12" s="2">
        <v>0</v>
      </c>
      <c r="AB12" s="2">
        <v>159810631024.746</v>
      </c>
      <c r="AC12" s="2">
        <v>0</v>
      </c>
      <c r="AD12" s="2">
        <v>0</v>
      </c>
      <c r="AE12" s="2">
        <v>0</v>
      </c>
      <c r="AF12" s="3">
        <v>0.56304909431357997</v>
      </c>
      <c r="AG12" s="3">
        <v>0.55122251416462698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18547242850.490799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-6900723408.1679001</v>
      </c>
      <c r="BN12" s="2">
        <v>13475011992.539801</v>
      </c>
      <c r="BO12" s="2">
        <v>202524821610.453</v>
      </c>
      <c r="BP12" s="2">
        <v>-6233294953.9422903</v>
      </c>
      <c r="BQ12" s="2">
        <v>-2166022539.2625799</v>
      </c>
      <c r="BR12" s="2">
        <v>-1732818031.4100599</v>
      </c>
      <c r="BS12" s="2">
        <v>-2166022539.2625799</v>
      </c>
      <c r="BT12" s="2">
        <v>-1271026362.51843</v>
      </c>
      <c r="BU12" s="2">
        <v>-2166022539.2625799</v>
      </c>
      <c r="BV12" s="2">
        <v>-817987636.72212195</v>
      </c>
      <c r="BW12" s="2">
        <v>-2166022539.2625799</v>
      </c>
      <c r="BX12" s="2">
        <v>-389638678.38153201</v>
      </c>
      <c r="BY12" s="2">
        <v>-2166022539.2625799</v>
      </c>
      <c r="BZ12" s="2">
        <v>-4211470709.0321498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369178995340.67902</v>
      </c>
      <c r="P13" s="2">
        <v>347082582636.69702</v>
      </c>
      <c r="Q13" s="2">
        <v>22096412703.981499</v>
      </c>
      <c r="R13" s="2">
        <v>204991657787.92099</v>
      </c>
      <c r="S13" s="2">
        <v>0</v>
      </c>
      <c r="T13" s="2">
        <v>0</v>
      </c>
      <c r="U13" s="2">
        <v>200660822325.83099</v>
      </c>
      <c r="V13" s="2">
        <v>0</v>
      </c>
      <c r="W13" s="2">
        <v>0</v>
      </c>
      <c r="X13">
        <v>0.06</v>
      </c>
      <c r="Y13" s="2">
        <v>164187337552.758</v>
      </c>
      <c r="Z13" s="2">
        <v>0</v>
      </c>
      <c r="AA13" s="2">
        <v>0</v>
      </c>
      <c r="AB13" s="2">
        <v>168518173014.84799</v>
      </c>
      <c r="AC13" s="2">
        <v>0</v>
      </c>
      <c r="AD13" s="2">
        <v>0</v>
      </c>
      <c r="AE13" s="2">
        <v>0</v>
      </c>
      <c r="AF13" s="3">
        <v>0.55526359943299097</v>
      </c>
      <c r="AG13" s="3">
        <v>0.543532608459105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19244845291.1227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-7195475972.4500799</v>
      </c>
      <c r="BN13" s="2">
        <v>13783368156.552299</v>
      </c>
      <c r="BO13" s="2">
        <v>207090889549.64499</v>
      </c>
      <c r="BP13" s="2">
        <v>-6430067223.8141804</v>
      </c>
      <c r="BQ13" s="2">
        <v>-2218596514.7820301</v>
      </c>
      <c r="BR13" s="2">
        <v>-1774877211.8256199</v>
      </c>
      <c r="BS13" s="2">
        <v>-2218596514.7820301</v>
      </c>
      <c r="BT13" s="2">
        <v>-1299613523.55755</v>
      </c>
      <c r="BU13" s="2">
        <v>-2218596514.7820301</v>
      </c>
      <c r="BV13" s="2">
        <v>-847350908.34562302</v>
      </c>
      <c r="BW13" s="2">
        <v>-2218596514.7820301</v>
      </c>
      <c r="BX13" s="2">
        <v>-408993818.36106098</v>
      </c>
      <c r="BY13" s="2">
        <v>-2218596514.7820301</v>
      </c>
      <c r="BZ13" s="2">
        <v>-4330835462.0898504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382566116538.36603</v>
      </c>
      <c r="P14" s="2">
        <v>355335454115.40601</v>
      </c>
      <c r="Q14" s="2">
        <v>27230662422.959999</v>
      </c>
      <c r="R14" s="2">
        <v>209262988557.83899</v>
      </c>
      <c r="S14" s="2">
        <v>0</v>
      </c>
      <c r="T14" s="2">
        <v>0</v>
      </c>
      <c r="U14" s="2">
        <v>204827194999.54901</v>
      </c>
      <c r="V14" s="2">
        <v>0</v>
      </c>
      <c r="W14" s="2">
        <v>0</v>
      </c>
      <c r="X14">
        <v>0.06</v>
      </c>
      <c r="Y14" s="2">
        <v>173303127980.52701</v>
      </c>
      <c r="Z14" s="2">
        <v>0</v>
      </c>
      <c r="AA14" s="2">
        <v>0</v>
      </c>
      <c r="AB14" s="2">
        <v>177738921538.81699</v>
      </c>
      <c r="AC14" s="2">
        <v>0</v>
      </c>
      <c r="AD14" s="2">
        <v>0</v>
      </c>
      <c r="AE14" s="2">
        <v>0</v>
      </c>
      <c r="AF14" s="3">
        <v>0.54699822987813596</v>
      </c>
      <c r="AG14" s="3">
        <v>0.53540338818534094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19989053455.074699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-7647202315.9499302</v>
      </c>
      <c r="BN14" s="2">
        <v>14081763964.096201</v>
      </c>
      <c r="BO14" s="2">
        <v>211426219436.06699</v>
      </c>
      <c r="BP14" s="2">
        <v>-6599024436.5182505</v>
      </c>
      <c r="BQ14" s="2">
        <v>-2268188974.4284</v>
      </c>
      <c r="BR14" s="2">
        <v>-1814551179.5427201</v>
      </c>
      <c r="BS14" s="2">
        <v>-2268188974.4284</v>
      </c>
      <c r="BT14" s="2">
        <v>-1331157908.86922</v>
      </c>
      <c r="BU14" s="2">
        <v>-2268188974.4284</v>
      </c>
      <c r="BV14" s="2">
        <v>-866409015.70503104</v>
      </c>
      <c r="BW14" s="2">
        <v>-2268188974.4284</v>
      </c>
      <c r="BX14" s="2">
        <v>-423675454.17281199</v>
      </c>
      <c r="BY14" s="2">
        <v>-2268188974.4284</v>
      </c>
      <c r="BZ14" s="2">
        <v>-4435793558.2897797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396355183023.13599</v>
      </c>
      <c r="P15" s="2">
        <v>363260108271.14203</v>
      </c>
      <c r="Q15" s="2">
        <v>33095074751.994801</v>
      </c>
      <c r="R15" s="2">
        <v>213387879034.436</v>
      </c>
      <c r="S15" s="2">
        <v>0</v>
      </c>
      <c r="T15" s="2">
        <v>0</v>
      </c>
      <c r="U15" s="2">
        <v>208854207574.45801</v>
      </c>
      <c r="V15" s="2">
        <v>0</v>
      </c>
      <c r="W15" s="2">
        <v>0</v>
      </c>
      <c r="X15">
        <v>0.06</v>
      </c>
      <c r="Y15" s="2">
        <v>182967303988.70001</v>
      </c>
      <c r="Z15" s="2">
        <v>0</v>
      </c>
      <c r="AA15" s="2">
        <v>0</v>
      </c>
      <c r="AB15" s="2">
        <v>187500975448.67801</v>
      </c>
      <c r="AC15" s="2">
        <v>0</v>
      </c>
      <c r="AD15" s="2">
        <v>0</v>
      </c>
      <c r="AE15" s="2">
        <v>0</v>
      </c>
      <c r="AF15" s="3">
        <v>0.53837539705385895</v>
      </c>
      <c r="AG15" s="3">
        <v>0.52693699116397497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20658364239.591702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-8025365142.2172298</v>
      </c>
      <c r="BN15" s="2">
        <v>14367521419.0711</v>
      </c>
      <c r="BO15" s="2">
        <v>215605144834.69299</v>
      </c>
      <c r="BP15" s="2">
        <v>-6750937260.2345304</v>
      </c>
      <c r="BQ15" s="2">
        <v>-2315143701.9447498</v>
      </c>
      <c r="BR15" s="2">
        <v>-1852114961.5558</v>
      </c>
      <c r="BS15" s="2">
        <v>-2315143701.9447498</v>
      </c>
      <c r="BT15" s="2">
        <v>-1360913384.6570401</v>
      </c>
      <c r="BU15" s="2">
        <v>-2315143701.9447498</v>
      </c>
      <c r="BV15" s="2">
        <v>-887438605.91281104</v>
      </c>
      <c r="BW15" s="2">
        <v>-2315143701.9447498</v>
      </c>
      <c r="BX15" s="2">
        <v>-433204507.852516</v>
      </c>
      <c r="BY15" s="2">
        <v>-2315143701.9447498</v>
      </c>
      <c r="BZ15" s="2">
        <v>-4533671459.9781704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410472595735.75098</v>
      </c>
      <c r="P16" s="2">
        <v>370750803521.16498</v>
      </c>
      <c r="Q16" s="2">
        <v>39721792214.586098</v>
      </c>
      <c r="R16" s="2">
        <v>217260802417.414</v>
      </c>
      <c r="S16" s="2">
        <v>0</v>
      </c>
      <c r="T16" s="2">
        <v>0</v>
      </c>
      <c r="U16" s="2">
        <v>212632978597.233</v>
      </c>
      <c r="V16" s="2">
        <v>0</v>
      </c>
      <c r="W16" s="2">
        <v>0</v>
      </c>
      <c r="X16">
        <v>0.06</v>
      </c>
      <c r="Y16" s="2">
        <v>193211793318.33701</v>
      </c>
      <c r="Z16" s="2">
        <v>0</v>
      </c>
      <c r="AA16" s="2">
        <v>0</v>
      </c>
      <c r="AB16" s="2">
        <v>197839617138.51801</v>
      </c>
      <c r="AC16" s="2">
        <v>0</v>
      </c>
      <c r="AD16" s="2">
        <v>0</v>
      </c>
      <c r="AE16" s="2">
        <v>0</v>
      </c>
      <c r="AF16" s="3">
        <v>0.52929429315003296</v>
      </c>
      <c r="AG16" s="3">
        <v>0.51801991364636402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21482795306.219601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-8501161475.1478004</v>
      </c>
      <c r="BN16" s="2">
        <v>14639610880.780399</v>
      </c>
      <c r="BO16" s="2">
        <v>219526328440.069</v>
      </c>
      <c r="BP16" s="2">
        <v>-6893349842.8361797</v>
      </c>
      <c r="BQ16" s="2">
        <v>-2359678382.8580198</v>
      </c>
      <c r="BR16" s="2">
        <v>-1887742706.2864101</v>
      </c>
      <c r="BS16" s="2">
        <v>-2359678382.8580198</v>
      </c>
      <c r="BT16" s="2">
        <v>-1389086221.1668501</v>
      </c>
      <c r="BU16" s="2">
        <v>-2359678382.8580198</v>
      </c>
      <c r="BV16" s="2">
        <v>-907275589.77135801</v>
      </c>
      <c r="BW16" s="2">
        <v>-2359678382.8580198</v>
      </c>
      <c r="BX16" s="2">
        <v>-443719302.956406</v>
      </c>
      <c r="BY16" s="2">
        <v>-2359678382.8580198</v>
      </c>
      <c r="BZ16" s="2">
        <v>-4627823820.1810303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425213914704.047</v>
      </c>
      <c r="P17" s="2">
        <v>378015936791.44202</v>
      </c>
      <c r="Q17" s="2">
        <v>47197977912.605598</v>
      </c>
      <c r="R17" s="2">
        <v>221155215310.82999</v>
      </c>
      <c r="S17" s="2">
        <v>0</v>
      </c>
      <c r="T17" s="2">
        <v>0</v>
      </c>
      <c r="U17" s="2">
        <v>216437317431.71301</v>
      </c>
      <c r="V17" s="2">
        <v>0</v>
      </c>
      <c r="W17" s="2">
        <v>0</v>
      </c>
      <c r="X17">
        <v>0.06</v>
      </c>
      <c r="Y17" s="2">
        <v>204058699393.21701</v>
      </c>
      <c r="Z17" s="2">
        <v>0</v>
      </c>
      <c r="AA17" s="2">
        <v>0</v>
      </c>
      <c r="AB17" s="2">
        <v>208776597272.33401</v>
      </c>
      <c r="AC17" s="2">
        <v>0</v>
      </c>
      <c r="AD17" s="2">
        <v>0</v>
      </c>
      <c r="AE17" s="2">
        <v>0</v>
      </c>
      <c r="AF17" s="3">
        <v>0.52010342950501998</v>
      </c>
      <c r="AG17" s="3">
        <v>0.50900807792791902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22013929957.599602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-8696543833.3964405</v>
      </c>
      <c r="BN17" s="2">
        <v>14903877135.0501</v>
      </c>
      <c r="BO17" s="2">
        <v>223468135719.06699</v>
      </c>
      <c r="BP17" s="2">
        <v>-7030818287.3538198</v>
      </c>
      <c r="BQ17" s="2">
        <v>-2402994467.1727901</v>
      </c>
      <c r="BR17" s="2">
        <v>-1922395573.73823</v>
      </c>
      <c r="BS17" s="2">
        <v>-2402994467.1727901</v>
      </c>
      <c r="BT17" s="2">
        <v>-1415807029.7148099</v>
      </c>
      <c r="BU17" s="2">
        <v>-2402994467.1727901</v>
      </c>
      <c r="BV17" s="2">
        <v>-926057480.77790105</v>
      </c>
      <c r="BW17" s="2">
        <v>-2402994467.1727901</v>
      </c>
      <c r="BX17" s="2">
        <v>-453637794.88567901</v>
      </c>
      <c r="BY17" s="2">
        <v>-2402994467.1727901</v>
      </c>
      <c r="BZ17" s="2">
        <v>-4717897879.1166201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440389747438.16498</v>
      </c>
      <c r="P18" s="2">
        <v>384864006697.97803</v>
      </c>
      <c r="Q18" s="2">
        <v>55525740740.186996</v>
      </c>
      <c r="R18" s="2">
        <v>224832758354.89099</v>
      </c>
      <c r="S18" s="2">
        <v>0</v>
      </c>
      <c r="T18" s="2">
        <v>0</v>
      </c>
      <c r="U18" s="2">
        <v>220028053884.103</v>
      </c>
      <c r="V18" s="2">
        <v>0</v>
      </c>
      <c r="W18" s="2">
        <v>0</v>
      </c>
      <c r="X18">
        <v>0.06</v>
      </c>
      <c r="Y18" s="2">
        <v>215556989083.27399</v>
      </c>
      <c r="Z18" s="2">
        <v>0</v>
      </c>
      <c r="AA18" s="2">
        <v>0</v>
      </c>
      <c r="AB18" s="2">
        <v>220361693554.06201</v>
      </c>
      <c r="AC18" s="2">
        <v>0</v>
      </c>
      <c r="AD18" s="2">
        <v>0</v>
      </c>
      <c r="AE18" s="2">
        <v>0</v>
      </c>
      <c r="AF18" s="3">
        <v>0.51053131836694099</v>
      </c>
      <c r="AG18" s="3">
        <v>0.49962119954892298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22831598551.622299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-9125718838.8199501</v>
      </c>
      <c r="BN18" s="2">
        <v>15161464912.399401</v>
      </c>
      <c r="BO18" s="2">
        <v>227190961384.41</v>
      </c>
      <c r="BP18" s="2">
        <v>-7162907500.3060303</v>
      </c>
      <c r="BQ18" s="2">
        <v>-2445009621.1894102</v>
      </c>
      <c r="BR18" s="2">
        <v>-1956007696.95153</v>
      </c>
      <c r="BS18" s="2">
        <v>-2445009621.1894102</v>
      </c>
      <c r="BT18" s="2">
        <v>-1441796680.3036799</v>
      </c>
      <c r="BU18" s="2">
        <v>-2445009621.1894102</v>
      </c>
      <c r="BV18" s="2">
        <v>-943871353.143206</v>
      </c>
      <c r="BW18" s="2">
        <v>-2445009621.1894102</v>
      </c>
      <c r="BX18" s="2">
        <v>-463028740.38894999</v>
      </c>
      <c r="BY18" s="2">
        <v>-2445009621.1894102</v>
      </c>
      <c r="BZ18" s="2">
        <v>-4804704470.7873602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456175571764.23901</v>
      </c>
      <c r="P19" s="2">
        <v>391367647718.73401</v>
      </c>
      <c r="Q19" s="2">
        <v>64807924045.504898</v>
      </c>
      <c r="R19" s="2">
        <v>228428824885.92001</v>
      </c>
      <c r="S19" s="2">
        <v>0</v>
      </c>
      <c r="T19" s="2">
        <v>0</v>
      </c>
      <c r="U19" s="2">
        <v>223540332538.026</v>
      </c>
      <c r="V19" s="2">
        <v>0</v>
      </c>
      <c r="W19" s="2">
        <v>0</v>
      </c>
      <c r="X19">
        <v>0.06</v>
      </c>
      <c r="Y19" s="2">
        <v>227746746878.31799</v>
      </c>
      <c r="Z19" s="2">
        <v>0</v>
      </c>
      <c r="AA19" s="2">
        <v>0</v>
      </c>
      <c r="AB19" s="2">
        <v>232635239226.21201</v>
      </c>
      <c r="AC19" s="2">
        <v>0</v>
      </c>
      <c r="AD19" s="2">
        <v>0</v>
      </c>
      <c r="AE19" s="2">
        <v>0</v>
      </c>
      <c r="AF19" s="3">
        <v>0.50074760470509605</v>
      </c>
      <c r="AG19" s="3">
        <v>0.49003135278264498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23429067304.964001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-9411181682.3623505</v>
      </c>
      <c r="BN19" s="2">
        <v>15408901725.9597</v>
      </c>
      <c r="BO19" s="2">
        <v>230830478398.48801</v>
      </c>
      <c r="BP19" s="2">
        <v>-7290145860.4618797</v>
      </c>
      <c r="BQ19" s="2">
        <v>-2485441389.67453</v>
      </c>
      <c r="BR19" s="2">
        <v>-1988353111.73962</v>
      </c>
      <c r="BS19" s="2">
        <v>-2485441389.67453</v>
      </c>
      <c r="BT19" s="2">
        <v>-1467005772.71364</v>
      </c>
      <c r="BU19" s="2">
        <v>-2485441389.67453</v>
      </c>
      <c r="BV19" s="2">
        <v>-961197786.86911702</v>
      </c>
      <c r="BW19" s="2">
        <v>-2485441389.67453</v>
      </c>
      <c r="BX19" s="2">
        <v>-471935676.571603</v>
      </c>
      <c r="BY19" s="2">
        <v>-2485441389.67453</v>
      </c>
      <c r="BZ19" s="2">
        <v>-4888492347.89398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472627463182.966</v>
      </c>
      <c r="P20" s="2">
        <v>397546717726.55902</v>
      </c>
      <c r="Q20" s="2">
        <v>75080745456.407394</v>
      </c>
      <c r="R20" s="2">
        <v>231961961257.98401</v>
      </c>
      <c r="S20" s="2">
        <v>0</v>
      </c>
      <c r="T20" s="2">
        <v>0</v>
      </c>
      <c r="U20" s="2">
        <v>226992096175.76801</v>
      </c>
      <c r="V20" s="2">
        <v>0</v>
      </c>
      <c r="W20" s="2">
        <v>0</v>
      </c>
      <c r="X20">
        <v>0.06</v>
      </c>
      <c r="Y20" s="2">
        <v>240665501924.98199</v>
      </c>
      <c r="Z20" s="2">
        <v>0</v>
      </c>
      <c r="AA20" s="2">
        <v>0</v>
      </c>
      <c r="AB20" s="2">
        <v>245635367007.198</v>
      </c>
      <c r="AC20" s="2">
        <v>0</v>
      </c>
      <c r="AD20" s="2">
        <v>0</v>
      </c>
      <c r="AE20" s="2">
        <v>0</v>
      </c>
      <c r="AF20" s="3">
        <v>0.49079238793236601</v>
      </c>
      <c r="AG20" s="3">
        <v>0.48027699162266801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23988897511.552399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-9674644658.11199</v>
      </c>
      <c r="BN20" s="2">
        <v>15651405178.980499</v>
      </c>
      <c r="BO20" s="2">
        <v>234405585406.789</v>
      </c>
      <c r="BP20" s="2">
        <v>-7413489231.0205698</v>
      </c>
      <c r="BQ20" s="2">
        <v>-2524996883.1265802</v>
      </c>
      <c r="BR20" s="2">
        <v>-2019997506.5012701</v>
      </c>
      <c r="BS20" s="2">
        <v>-2524996883.1265802</v>
      </c>
      <c r="BT20" s="2">
        <v>-1491264833.8047199</v>
      </c>
      <c r="BU20" s="2">
        <v>-2524996883.1265802</v>
      </c>
      <c r="BV20" s="2">
        <v>-978003848.47576296</v>
      </c>
      <c r="BW20" s="2">
        <v>-2524996883.1265802</v>
      </c>
      <c r="BX20" s="2">
        <v>-480598893.43455899</v>
      </c>
      <c r="BY20" s="2">
        <v>-2524996883.1265802</v>
      </c>
      <c r="BZ20" s="2">
        <v>-4969865082.2163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489773835503.04999</v>
      </c>
      <c r="P21" s="2">
        <v>403392995895.49103</v>
      </c>
      <c r="Q21" s="2">
        <v>86380839607.559402</v>
      </c>
      <c r="R21" s="2">
        <v>235413108973.737</v>
      </c>
      <c r="S21" s="2">
        <v>0</v>
      </c>
      <c r="T21" s="2">
        <v>0</v>
      </c>
      <c r="U21" s="2">
        <v>230363976317.073</v>
      </c>
      <c r="V21" s="2">
        <v>0</v>
      </c>
      <c r="W21" s="2">
        <v>0</v>
      </c>
      <c r="X21">
        <v>0.06</v>
      </c>
      <c r="Y21" s="2">
        <v>254360726529.314</v>
      </c>
      <c r="Z21" s="2">
        <v>0</v>
      </c>
      <c r="AA21" s="2">
        <v>0</v>
      </c>
      <c r="AB21" s="2">
        <v>259409859185.97699</v>
      </c>
      <c r="AC21" s="2">
        <v>0</v>
      </c>
      <c r="AD21" s="2">
        <v>0</v>
      </c>
      <c r="AE21" s="2">
        <v>0</v>
      </c>
      <c r="AF21" s="3">
        <v>0.48065676830601201</v>
      </c>
      <c r="AG21" s="3">
        <v>0.47034765767032899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24564368853.192799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-9953393322.1295395</v>
      </c>
      <c r="BN21" s="2">
        <v>15888968521.784401</v>
      </c>
      <c r="BO21" s="2">
        <v>237897536457.63901</v>
      </c>
      <c r="BP21" s="2">
        <v>-7533560140.5666199</v>
      </c>
      <c r="BQ21" s="2">
        <v>-2563695058.3503199</v>
      </c>
      <c r="BR21" s="2">
        <v>-2050956046.6802499</v>
      </c>
      <c r="BS21" s="2">
        <v>-2563695058.3503199</v>
      </c>
      <c r="BT21" s="2">
        <v>-1514998129.8759501</v>
      </c>
      <c r="BU21" s="2">
        <v>-2563695058.3503199</v>
      </c>
      <c r="BV21" s="2">
        <v>-994176555.86980999</v>
      </c>
      <c r="BW21" s="2">
        <v>-2563695058.3503199</v>
      </c>
      <c r="BX21" s="2">
        <v>-489001924.237881</v>
      </c>
      <c r="BY21" s="2">
        <v>-2563695058.3503199</v>
      </c>
      <c r="BZ21" s="2">
        <v>-5049132656.6638899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507987306073.12097</v>
      </c>
      <c r="P22" s="2">
        <v>409225373229.18201</v>
      </c>
      <c r="Q22" s="2">
        <v>98761932843.939804</v>
      </c>
      <c r="R22" s="2">
        <v>239113216122.811</v>
      </c>
      <c r="S22" s="2">
        <v>0</v>
      </c>
      <c r="T22" s="2">
        <v>0</v>
      </c>
      <c r="U22" s="2">
        <v>233985342691.35101</v>
      </c>
      <c r="V22" s="2">
        <v>0</v>
      </c>
      <c r="W22" s="2">
        <v>0</v>
      </c>
      <c r="X22">
        <v>0.06</v>
      </c>
      <c r="Y22" s="2">
        <v>268874089950.31</v>
      </c>
      <c r="Z22" s="2">
        <v>0</v>
      </c>
      <c r="AA22" s="2">
        <v>0</v>
      </c>
      <c r="AB22" s="2">
        <v>274001963381.76999</v>
      </c>
      <c r="AC22" s="2">
        <v>0</v>
      </c>
      <c r="AD22" s="2">
        <v>0</v>
      </c>
      <c r="AE22" s="2">
        <v>0</v>
      </c>
      <c r="AF22" s="3">
        <v>0.47070706937781798</v>
      </c>
      <c r="AG22" s="3">
        <v>0.46061257809790701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24821425047.702999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-9907574441.8380699</v>
      </c>
      <c r="BN22" s="2">
        <v>16132152522.697201</v>
      </c>
      <c r="BO22" s="2">
        <v>241637687054.59601</v>
      </c>
      <c r="BP22" s="2">
        <v>-7652344363.2446899</v>
      </c>
      <c r="BQ22" s="2">
        <v>-2603211706.5808001</v>
      </c>
      <c r="BR22" s="2">
        <v>-2082569365.2646401</v>
      </c>
      <c r="BS22" s="2">
        <v>-2603211706.5808001</v>
      </c>
      <c r="BT22" s="2">
        <v>-1538217035.01019</v>
      </c>
      <c r="BU22" s="2">
        <v>-2603211706.5808001</v>
      </c>
      <c r="BV22" s="2">
        <v>-1009998753.25063</v>
      </c>
      <c r="BW22" s="2">
        <v>-2603211706.5808001</v>
      </c>
      <c r="BX22" s="2">
        <v>-497088277.93490499</v>
      </c>
      <c r="BY22" s="2">
        <v>-2603211706.5808001</v>
      </c>
      <c r="BZ22" s="2">
        <v>-5127873431.4603596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526908584053.02698</v>
      </c>
      <c r="P23" s="2">
        <v>414669995779.09698</v>
      </c>
      <c r="Q23" s="2">
        <v>112238588273.92999</v>
      </c>
      <c r="R23" s="2">
        <v>242641928322.86899</v>
      </c>
      <c r="S23" s="2">
        <v>0</v>
      </c>
      <c r="T23" s="2">
        <v>0</v>
      </c>
      <c r="U23" s="2">
        <v>237435216572.51401</v>
      </c>
      <c r="V23" s="2">
        <v>0</v>
      </c>
      <c r="W23" s="2">
        <v>0</v>
      </c>
      <c r="X23">
        <v>0.06</v>
      </c>
      <c r="Y23" s="2">
        <v>284266655730.15802</v>
      </c>
      <c r="Z23" s="2">
        <v>0</v>
      </c>
      <c r="AA23" s="2">
        <v>0</v>
      </c>
      <c r="AB23" s="2">
        <v>289473367480.513</v>
      </c>
      <c r="AC23" s="2">
        <v>0</v>
      </c>
      <c r="AD23" s="2">
        <v>0</v>
      </c>
      <c r="AE23" s="2">
        <v>0</v>
      </c>
      <c r="AF23" s="3">
        <v>0.46050099707324099</v>
      </c>
      <c r="AG23" s="3">
        <v>0.45061937451491402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25480518222.552299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-10285185593.6068</v>
      </c>
      <c r="BN23" s="2">
        <v>16377943632.820601</v>
      </c>
      <c r="BO23" s="2">
        <v>245205974162.02499</v>
      </c>
      <c r="BP23" s="2">
        <v>-7770757589.5113802</v>
      </c>
      <c r="BQ23" s="2">
        <v>-2642884158.0510201</v>
      </c>
      <c r="BR23" s="2">
        <v>-2114307326.44081</v>
      </c>
      <c r="BS23" s="2">
        <v>-2642884158.0510201</v>
      </c>
      <c r="BT23" s="2">
        <v>-1561927023.9484799</v>
      </c>
      <c r="BU23" s="2">
        <v>-2642884158.0510201</v>
      </c>
      <c r="BV23" s="2">
        <v>-1025478023.34013</v>
      </c>
      <c r="BW23" s="2">
        <v>-2642884158.0510201</v>
      </c>
      <c r="BX23" s="2">
        <v>-504999376.62531698</v>
      </c>
      <c r="BY23" s="2">
        <v>-2642884158.0510201</v>
      </c>
      <c r="BZ23" s="2">
        <v>-5206711750.3547401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546755947059.10699</v>
      </c>
      <c r="P24" s="2">
        <v>419797650478.19</v>
      </c>
      <c r="Q24" s="2">
        <v>126958296580.918</v>
      </c>
      <c r="R24" s="2">
        <v>246157003930.63699</v>
      </c>
      <c r="S24" s="2">
        <v>0</v>
      </c>
      <c r="T24" s="2">
        <v>0</v>
      </c>
      <c r="U24" s="2">
        <v>240871858857.298</v>
      </c>
      <c r="V24" s="2">
        <v>0</v>
      </c>
      <c r="W24" s="2">
        <v>0</v>
      </c>
      <c r="X24">
        <v>0.06</v>
      </c>
      <c r="Y24" s="2">
        <v>300598943128.46997</v>
      </c>
      <c r="Z24" s="2">
        <v>0</v>
      </c>
      <c r="AA24" s="2">
        <v>0</v>
      </c>
      <c r="AB24" s="2">
        <v>305884088201.81</v>
      </c>
      <c r="AC24" s="2">
        <v>0</v>
      </c>
      <c r="AD24" s="2">
        <v>0</v>
      </c>
      <c r="AE24" s="2">
        <v>0</v>
      </c>
      <c r="AF24" s="3">
        <v>0.45021367440933602</v>
      </c>
      <c r="AG24" s="3">
        <v>0.44054730479457999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25959196375.2705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-10499086079.767099</v>
      </c>
      <c r="BN24" s="2">
        <v>16617466969.809</v>
      </c>
      <c r="BO24" s="2">
        <v>248760309212.91</v>
      </c>
      <c r="BP24" s="2">
        <v>-7888450355.6124897</v>
      </c>
      <c r="BQ24" s="2">
        <v>-2681738605.25775</v>
      </c>
      <c r="BR24" s="2">
        <v>-2145390884.2061999</v>
      </c>
      <c r="BS24" s="2">
        <v>-2681738605.25775</v>
      </c>
      <c r="BT24" s="2">
        <v>-1585730494.83061</v>
      </c>
      <c r="BU24" s="2">
        <v>-2681738605.25775</v>
      </c>
      <c r="BV24" s="2">
        <v>-1041284682.63232</v>
      </c>
      <c r="BW24" s="2">
        <v>-2681738605.25775</v>
      </c>
      <c r="BX24" s="2">
        <v>-512739011.67006302</v>
      </c>
      <c r="BY24" s="2">
        <v>-2681738605.25775</v>
      </c>
      <c r="BZ24" s="2">
        <v>-5285145073.3392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567444747786.00305</v>
      </c>
      <c r="P25" s="2">
        <v>424520675902.875</v>
      </c>
      <c r="Q25" s="2">
        <v>142924071883.12799</v>
      </c>
      <c r="R25" s="2">
        <v>249515680087.931</v>
      </c>
      <c r="S25" s="2">
        <v>0</v>
      </c>
      <c r="T25" s="2">
        <v>0</v>
      </c>
      <c r="U25" s="2">
        <v>244153092312.15399</v>
      </c>
      <c r="V25" s="2">
        <v>0</v>
      </c>
      <c r="W25" s="2">
        <v>0</v>
      </c>
      <c r="X25">
        <v>0.06</v>
      </c>
      <c r="Y25" s="2">
        <v>317929067698.07202</v>
      </c>
      <c r="Z25" s="2">
        <v>0</v>
      </c>
      <c r="AA25" s="2">
        <v>0</v>
      </c>
      <c r="AB25" s="2">
        <v>323291655473.849</v>
      </c>
      <c r="AC25" s="2">
        <v>0</v>
      </c>
      <c r="AD25" s="2">
        <v>0</v>
      </c>
      <c r="AE25" s="2">
        <v>0</v>
      </c>
      <c r="AF25" s="3">
        <v>0.43971801847045999</v>
      </c>
      <c r="AG25" s="3">
        <v>0.43026760449323898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26537406658.989101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-10850310203.0732</v>
      </c>
      <c r="BN25" s="2">
        <v>16851229418.037001</v>
      </c>
      <c r="BO25" s="2">
        <v>252157923145.60101</v>
      </c>
      <c r="BP25" s="2">
        <v>-8004830833.4470797</v>
      </c>
      <c r="BQ25" s="2">
        <v>-2719685760.1078901</v>
      </c>
      <c r="BR25" s="2">
        <v>-2175748608.0863099</v>
      </c>
      <c r="BS25" s="2">
        <v>-2719685760.1078901</v>
      </c>
      <c r="BT25" s="2">
        <v>-1609043163.15465</v>
      </c>
      <c r="BU25" s="2">
        <v>-2719685760.1078901</v>
      </c>
      <c r="BV25" s="2">
        <v>-1057153663.22041</v>
      </c>
      <c r="BW25" s="2">
        <v>-2719685760.1078901</v>
      </c>
      <c r="BX25" s="2">
        <v>-520642341.31615901</v>
      </c>
      <c r="BY25" s="2">
        <v>-2719685760.1078901</v>
      </c>
      <c r="BZ25" s="2">
        <v>-5362587775.7775297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589083964262.203</v>
      </c>
      <c r="P26" s="2">
        <v>428935089154.38098</v>
      </c>
      <c r="Q26" s="2">
        <v>160148875107.82199</v>
      </c>
      <c r="R26" s="2">
        <v>252763452935.944</v>
      </c>
      <c r="S26" s="2">
        <v>0</v>
      </c>
      <c r="T26" s="2">
        <v>0</v>
      </c>
      <c r="U26" s="2">
        <v>247325326161.53</v>
      </c>
      <c r="V26" s="2">
        <v>0</v>
      </c>
      <c r="W26" s="2">
        <v>0</v>
      </c>
      <c r="X26">
        <v>0.06</v>
      </c>
      <c r="Y26" s="2">
        <v>336320511326.25897</v>
      </c>
      <c r="Z26" s="2">
        <v>0</v>
      </c>
      <c r="AA26" s="2">
        <v>0</v>
      </c>
      <c r="AB26" s="2">
        <v>341758638100.672</v>
      </c>
      <c r="AC26" s="2">
        <v>0</v>
      </c>
      <c r="AD26" s="2">
        <v>0</v>
      </c>
      <c r="AE26" s="2">
        <v>0</v>
      </c>
      <c r="AF26" s="3">
        <v>0.429078821136333</v>
      </c>
      <c r="AG26" s="3">
        <v>0.41984732426266702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27023451230.257702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-11147400918.8256</v>
      </c>
      <c r="BN26" s="2">
        <v>17075938573.9963</v>
      </c>
      <c r="BO26" s="2">
        <v>255444217743.10199</v>
      </c>
      <c r="BP26" s="2">
        <v>-8118891581.5716896</v>
      </c>
      <c r="BQ26" s="2">
        <v>-2756303805.7941599</v>
      </c>
      <c r="BR26" s="2">
        <v>-2205043044.6353302</v>
      </c>
      <c r="BS26" s="2">
        <v>-2756303805.7941599</v>
      </c>
      <c r="BT26" s="2">
        <v>-1631811456.0647299</v>
      </c>
      <c r="BU26" s="2">
        <v>-2756303805.7941599</v>
      </c>
      <c r="BV26" s="2">
        <v>-1072695442.1030999</v>
      </c>
      <c r="BW26" s="2">
        <v>-2756303805.7941599</v>
      </c>
      <c r="BX26" s="2">
        <v>-528576831.61020398</v>
      </c>
      <c r="BY26" s="2">
        <v>-2756303805.7941599</v>
      </c>
      <c r="BZ26" s="2">
        <v>-5438126774.4133596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612077127498.71399</v>
      </c>
      <c r="P27" s="2">
        <v>433374800210.71399</v>
      </c>
      <c r="Q27" s="2">
        <v>178702327288</v>
      </c>
      <c r="R27" s="2">
        <v>256242231947.05301</v>
      </c>
      <c r="S27" s="2">
        <v>0</v>
      </c>
      <c r="T27" s="2">
        <v>0</v>
      </c>
      <c r="U27" s="2">
        <v>250729401184.151</v>
      </c>
      <c r="V27" s="2">
        <v>0</v>
      </c>
      <c r="W27" s="2">
        <v>0</v>
      </c>
      <c r="X27">
        <v>0.06</v>
      </c>
      <c r="Y27" s="2">
        <v>355834895551.66101</v>
      </c>
      <c r="Z27" s="2">
        <v>0</v>
      </c>
      <c r="AA27" s="2">
        <v>0</v>
      </c>
      <c r="AB27" s="2">
        <v>361347726314.56201</v>
      </c>
      <c r="AC27" s="2">
        <v>0</v>
      </c>
      <c r="AD27" s="2">
        <v>0</v>
      </c>
      <c r="AE27" s="2">
        <v>0</v>
      </c>
      <c r="AF27" s="3">
        <v>0.41864369772188798</v>
      </c>
      <c r="AG27" s="3">
        <v>0.40963693939809598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27142294593.776402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-11107085618.3403</v>
      </c>
      <c r="BN27" s="2">
        <v>17304693708.874199</v>
      </c>
      <c r="BO27" s="2">
        <v>258961061026.478</v>
      </c>
      <c r="BP27" s="2">
        <v>-8231659842.3261404</v>
      </c>
      <c r="BQ27" s="2">
        <v>-2793533067.9127798</v>
      </c>
      <c r="BR27" s="2">
        <v>-2234826454.3302202</v>
      </c>
      <c r="BS27" s="2">
        <v>-2793533067.9127798</v>
      </c>
      <c r="BT27" s="2">
        <v>-1653782283.47649</v>
      </c>
      <c r="BU27" s="2">
        <v>-2793533067.9127798</v>
      </c>
      <c r="BV27" s="2">
        <v>-1087874304.0431499</v>
      </c>
      <c r="BW27" s="2">
        <v>-2793533067.9127798</v>
      </c>
      <c r="BX27" s="2">
        <v>-536347721.05155098</v>
      </c>
      <c r="BY27" s="2">
        <v>-2793533067.9127798</v>
      </c>
      <c r="BZ27" s="2">
        <v>-5512830762.9014196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635757362834.64001</v>
      </c>
      <c r="P28" s="2">
        <v>437194636968.03497</v>
      </c>
      <c r="Q28" s="2">
        <v>198562725866.60501</v>
      </c>
      <c r="R28" s="2">
        <v>259206554845.40302</v>
      </c>
      <c r="S28" s="2">
        <v>0</v>
      </c>
      <c r="T28" s="2">
        <v>0</v>
      </c>
      <c r="U28" s="2">
        <v>253620762780.32901</v>
      </c>
      <c r="V28" s="2">
        <v>0</v>
      </c>
      <c r="W28" s="2">
        <v>0</v>
      </c>
      <c r="X28">
        <v>0.06</v>
      </c>
      <c r="Y28" s="2">
        <v>376550807989.237</v>
      </c>
      <c r="Z28" s="2">
        <v>0</v>
      </c>
      <c r="AA28" s="2">
        <v>0</v>
      </c>
      <c r="AB28" s="2">
        <v>382136600054.31201</v>
      </c>
      <c r="AC28" s="2">
        <v>0</v>
      </c>
      <c r="AD28" s="2">
        <v>0</v>
      </c>
      <c r="AE28" s="2">
        <v>0</v>
      </c>
      <c r="AF28" s="3">
        <v>0.40771302071860199</v>
      </c>
      <c r="AG28" s="3">
        <v>0.398926976872929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27954771166.651901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-11803456717.518499</v>
      </c>
      <c r="BN28" s="2">
        <v>17523835251.180599</v>
      </c>
      <c r="BO28" s="2">
        <v>261962610480.715</v>
      </c>
      <c r="BP28" s="2">
        <v>-8341847700.38626</v>
      </c>
      <c r="BQ28" s="2">
        <v>-2829016937.4848399</v>
      </c>
      <c r="BR28" s="2">
        <v>-2263213549.9878702</v>
      </c>
      <c r="BS28" s="2">
        <v>-2829016937.4848399</v>
      </c>
      <c r="BT28" s="2">
        <v>-1676119840.7476699</v>
      </c>
      <c r="BU28" s="2">
        <v>-2829016937.4848399</v>
      </c>
      <c r="BV28" s="2">
        <v>-1102521522.3176601</v>
      </c>
      <c r="BW28" s="2">
        <v>-2829016937.4848399</v>
      </c>
      <c r="BX28" s="2">
        <v>-543937152.021577</v>
      </c>
      <c r="BY28" s="2">
        <v>-2829016937.4848399</v>
      </c>
      <c r="BZ28" s="2">
        <v>-5585792065.0747805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660370986392.15796</v>
      </c>
      <c r="P29" s="2">
        <v>440472276602.06</v>
      </c>
      <c r="Q29" s="2">
        <v>219898709790.09799</v>
      </c>
      <c r="R29" s="2">
        <v>261802558299.04199</v>
      </c>
      <c r="S29" s="2">
        <v>0</v>
      </c>
      <c r="T29" s="2">
        <v>0</v>
      </c>
      <c r="U29" s="2">
        <v>256148313768.13901</v>
      </c>
      <c r="V29" s="2">
        <v>0</v>
      </c>
      <c r="W29" s="2">
        <v>0</v>
      </c>
      <c r="X29">
        <v>0.06</v>
      </c>
      <c r="Y29" s="2">
        <v>398568428093.11603</v>
      </c>
      <c r="Z29" s="2">
        <v>0</v>
      </c>
      <c r="AA29" s="2">
        <v>0</v>
      </c>
      <c r="AB29" s="2">
        <v>404222672624.01898</v>
      </c>
      <c r="AC29" s="2">
        <v>0</v>
      </c>
      <c r="AD29" s="2">
        <v>0</v>
      </c>
      <c r="AE29" s="2">
        <v>0</v>
      </c>
      <c r="AF29" s="3">
        <v>0.396447699389949</v>
      </c>
      <c r="AG29" s="3">
        <v>0.38788547505330101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28542446694.610298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-12325321136.4807</v>
      </c>
      <c r="BN29" s="2">
        <v>17713072599.401402</v>
      </c>
      <c r="BO29" s="2">
        <v>264594306308.32401</v>
      </c>
      <c r="BP29" s="2">
        <v>-8445992540.1852398</v>
      </c>
      <c r="BQ29" s="2">
        <v>-2860200475.1104598</v>
      </c>
      <c r="BR29" s="2">
        <v>-2288160380.0883698</v>
      </c>
      <c r="BS29" s="2">
        <v>-2860200475.1104598</v>
      </c>
      <c r="BT29" s="2">
        <v>-1697410162.4909</v>
      </c>
      <c r="BU29" s="2">
        <v>-2860200475.1104598</v>
      </c>
      <c r="BV29" s="2">
        <v>-1117413227.1651101</v>
      </c>
      <c r="BW29" s="2">
        <v>-2860200475.1104598</v>
      </c>
      <c r="BX29" s="2">
        <v>-551260761.15883195</v>
      </c>
      <c r="BY29" s="2">
        <v>-2860200475.1104598</v>
      </c>
      <c r="BZ29" s="2">
        <v>-5654244530.9032202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685953585538.84302</v>
      </c>
      <c r="P30" s="2">
        <v>443225294923.84003</v>
      </c>
      <c r="Q30" s="2">
        <v>242728290615.00299</v>
      </c>
      <c r="R30" s="2">
        <v>263988506044.604</v>
      </c>
      <c r="S30" s="2">
        <v>0</v>
      </c>
      <c r="T30" s="2">
        <v>0</v>
      </c>
      <c r="U30" s="2">
        <v>258272204274.685</v>
      </c>
      <c r="V30" s="2">
        <v>0</v>
      </c>
      <c r="W30" s="2">
        <v>0</v>
      </c>
      <c r="X30">
        <v>0.06</v>
      </c>
      <c r="Y30" s="2">
        <v>421965079494.23798</v>
      </c>
      <c r="Z30" s="2">
        <v>0</v>
      </c>
      <c r="AA30" s="2">
        <v>0</v>
      </c>
      <c r="AB30" s="2">
        <v>427681381264.15802</v>
      </c>
      <c r="AC30" s="2">
        <v>0</v>
      </c>
      <c r="AD30" s="2">
        <v>0</v>
      </c>
      <c r="AE30" s="2">
        <v>0</v>
      </c>
      <c r="AF30" s="3">
        <v>0.38484893381996299</v>
      </c>
      <c r="AG30" s="3">
        <v>0.37651556857422402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29112236295.202599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-12864689327.575701</v>
      </c>
      <c r="BN30" s="2">
        <v>17875914954.4678</v>
      </c>
      <c r="BO30" s="2">
        <v>266813783925.93399</v>
      </c>
      <c r="BP30" s="2">
        <v>-8541579651.2492104</v>
      </c>
      <c r="BQ30" s="2">
        <v>-2887335120.3459902</v>
      </c>
      <c r="BR30" s="2">
        <v>-2309868096.2767901</v>
      </c>
      <c r="BS30" s="2">
        <v>-2887335120.3459902</v>
      </c>
      <c r="BT30" s="2">
        <v>-1716120285.0662799</v>
      </c>
      <c r="BU30" s="2">
        <v>-2887335120.3459902</v>
      </c>
      <c r="BV30" s="2">
        <v>-1131606774.9939401</v>
      </c>
      <c r="BW30" s="2">
        <v>-2887335120.3459902</v>
      </c>
      <c r="BX30" s="2">
        <v>-558706613.58255601</v>
      </c>
      <c r="BY30" s="2">
        <v>-2887335120.3459902</v>
      </c>
      <c r="BZ30" s="2">
        <v>-5716301769.9195604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712536956876.79297</v>
      </c>
      <c r="P31" s="2">
        <v>445484433767.75897</v>
      </c>
      <c r="Q31" s="2">
        <v>267052523109.034</v>
      </c>
      <c r="R31" s="2">
        <v>265712413597.336</v>
      </c>
      <c r="S31" s="2">
        <v>0</v>
      </c>
      <c r="T31" s="2">
        <v>0</v>
      </c>
      <c r="U31" s="2">
        <v>259942250243.43701</v>
      </c>
      <c r="V31" s="2">
        <v>0</v>
      </c>
      <c r="W31" s="2">
        <v>0</v>
      </c>
      <c r="X31">
        <v>0.06</v>
      </c>
      <c r="Y31" s="2">
        <v>446824543279.45697</v>
      </c>
      <c r="Z31" s="2">
        <v>0</v>
      </c>
      <c r="AA31" s="2">
        <v>0</v>
      </c>
      <c r="AB31" s="2">
        <v>452594706633.35602</v>
      </c>
      <c r="AC31" s="2">
        <v>0</v>
      </c>
      <c r="AD31" s="2">
        <v>0</v>
      </c>
      <c r="AE31" s="2">
        <v>0</v>
      </c>
      <c r="AF31" s="3">
        <v>0.37291036069485101</v>
      </c>
      <c r="AG31" s="3">
        <v>0.36481230585262697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29644889281.0499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-13429276400.175699</v>
      </c>
      <c r="BN31" s="2">
        <v>18009170749.116199</v>
      </c>
      <c r="BO31" s="2">
        <v>268568400393.54501</v>
      </c>
      <c r="BP31" s="2">
        <v>-8626150150.1083393</v>
      </c>
      <c r="BQ31" s="2">
        <v>-2909848380.1887798</v>
      </c>
      <c r="BR31" s="2">
        <v>-2327878704.1510201</v>
      </c>
      <c r="BS31" s="2">
        <v>-2909848380.1887798</v>
      </c>
      <c r="BT31" s="2">
        <v>-1732401072.2075901</v>
      </c>
      <c r="BU31" s="2">
        <v>-2909848380.1887798</v>
      </c>
      <c r="BV31" s="2">
        <v>-1144080190.0441899</v>
      </c>
      <c r="BW31" s="2">
        <v>-2909848380.1887798</v>
      </c>
      <c r="BX31" s="2">
        <v>-565803387.49696803</v>
      </c>
      <c r="BY31" s="2">
        <v>-2909848380.1887798</v>
      </c>
      <c r="BZ31" s="2">
        <v>-5770163353.8997698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740550549268.68201</v>
      </c>
      <c r="P32" s="2">
        <v>447616460480.19897</v>
      </c>
      <c r="Q32" s="2">
        <v>292934088788.48297</v>
      </c>
      <c r="R32" s="2">
        <v>267312810632.5</v>
      </c>
      <c r="S32" s="2">
        <v>0</v>
      </c>
      <c r="T32" s="2">
        <v>0</v>
      </c>
      <c r="U32" s="2">
        <v>261496584313.98199</v>
      </c>
      <c r="V32" s="2">
        <v>0</v>
      </c>
      <c r="W32" s="2">
        <v>0</v>
      </c>
      <c r="X32">
        <v>0.06</v>
      </c>
      <c r="Y32" s="2">
        <v>473237738636.18298</v>
      </c>
      <c r="Z32" s="2">
        <v>0</v>
      </c>
      <c r="AA32" s="2">
        <v>0</v>
      </c>
      <c r="AB32" s="2">
        <v>479053964954.70001</v>
      </c>
      <c r="AC32" s="2">
        <v>0</v>
      </c>
      <c r="AD32" s="2">
        <v>0</v>
      </c>
      <c r="AE32" s="2">
        <v>0</v>
      </c>
      <c r="AF32" s="3">
        <v>0.36096497517486098</v>
      </c>
      <c r="AG32" s="3">
        <v>0.35311105308370699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29767206748.5396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-13638991253.346201</v>
      </c>
      <c r="BN32" s="2">
        <v>18122504257.9464</v>
      </c>
      <c r="BO32" s="2">
        <v>270195926601.93701</v>
      </c>
      <c r="BP32" s="2">
        <v>-8699342287.9547405</v>
      </c>
      <c r="BQ32" s="2">
        <v>-2929178934.0549798</v>
      </c>
      <c r="BR32" s="2">
        <v>-2343343147.2439799</v>
      </c>
      <c r="BS32" s="2">
        <v>-2929178934.0549798</v>
      </c>
      <c r="BT32" s="2">
        <v>-1745909028.11327</v>
      </c>
      <c r="BU32" s="2">
        <v>-2929178934.0549798</v>
      </c>
      <c r="BV32" s="2">
        <v>-1154934048.1384001</v>
      </c>
      <c r="BW32" s="2">
        <v>-2929178934.0549798</v>
      </c>
      <c r="BX32" s="2">
        <v>-572040095.02209306</v>
      </c>
      <c r="BY32" s="2">
        <v>-2929178934.0549798</v>
      </c>
      <c r="BZ32" s="2">
        <v>-5816226318.5177402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32"/>
  <sheetViews>
    <sheetView topLeftCell="U1" workbookViewId="0">
      <selection activeCell="AC37" sqref="AC37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5.6640625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9" width="15.6640625" bestFit="1" customWidth="1"/>
    <col min="20" max="20" width="9.1640625" bestFit="1" customWidth="1"/>
    <col min="21" max="22" width="15.6640625" bestFit="1" customWidth="1"/>
    <col min="23" max="23" width="9.6640625" bestFit="1" customWidth="1"/>
    <col min="24" max="24" width="6.6640625" bestFit="1" customWidth="1"/>
    <col min="25" max="25" width="15.6640625" bestFit="1" customWidth="1"/>
    <col min="26" max="26" width="14.6640625" bestFit="1" customWidth="1"/>
    <col min="27" max="27" width="13" bestFit="1" customWidth="1"/>
    <col min="28" max="28" width="15.6640625" bestFit="1" customWidth="1"/>
    <col min="29" max="29" width="15" bestFit="1" customWidth="1"/>
    <col min="30" max="30" width="13.5" bestFit="1" customWidth="1"/>
    <col min="31" max="31" width="14.6640625" bestFit="1" customWidth="1"/>
    <col min="32" max="32" width="6.83203125" bestFit="1" customWidth="1"/>
    <col min="33" max="33" width="7.33203125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8.1640625" bestFit="1" customWidth="1"/>
    <col min="53" max="53" width="16.6640625" bestFit="1" customWidth="1"/>
    <col min="54" max="54" width="12.6640625" bestFit="1" customWidth="1"/>
    <col min="55" max="55" width="13.6640625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5.1640625" bestFit="1" customWidth="1"/>
    <col min="66" max="66" width="14.6640625" bestFit="1" customWidth="1"/>
    <col min="67" max="67" width="15.6640625" bestFit="1" customWidth="1"/>
    <col min="68" max="68" width="15.1640625" bestFit="1" customWidth="1"/>
    <col min="69" max="69" width="15.83203125" bestFit="1" customWidth="1"/>
    <col min="70" max="70" width="15.1640625" bestFit="1" customWidth="1"/>
    <col min="71" max="71" width="16.6640625" bestFit="1" customWidth="1"/>
    <col min="72" max="72" width="15.1640625" bestFit="1" customWidth="1"/>
    <col min="73" max="73" width="16.6640625" bestFit="1" customWidth="1"/>
    <col min="74" max="74" width="15.1640625" bestFit="1" customWidth="1"/>
    <col min="75" max="75" width="16.6640625" bestFit="1" customWidth="1"/>
    <col min="76" max="76" width="14.1640625" bestFit="1" customWidth="1"/>
    <col min="77" max="77" width="16.6640625" bestFit="1" customWidth="1"/>
    <col min="78" max="78" width="15.6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188598189268.63</v>
      </c>
      <c r="S3" s="2">
        <v>0</v>
      </c>
      <c r="T3" s="2">
        <v>0</v>
      </c>
      <c r="U3" s="2">
        <v>135721450860.423</v>
      </c>
      <c r="V3" s="2">
        <v>0</v>
      </c>
      <c r="W3" s="2">
        <v>0</v>
      </c>
      <c r="X3">
        <v>-0.24</v>
      </c>
      <c r="Y3" s="2">
        <v>66278083866.308601</v>
      </c>
      <c r="Z3" s="2">
        <v>0</v>
      </c>
      <c r="AA3" s="2">
        <v>0</v>
      </c>
      <c r="AB3" s="2">
        <v>119154822274.515</v>
      </c>
      <c r="AC3" s="2">
        <v>0</v>
      </c>
      <c r="AD3" s="2">
        <v>0</v>
      </c>
      <c r="AE3" s="2">
        <v>0</v>
      </c>
      <c r="AF3" s="3">
        <v>0.73995977322212703</v>
      </c>
      <c r="AG3" s="3">
        <v>0.53249935425950201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-66703608789.358498</v>
      </c>
      <c r="BQ3" s="2">
        <v>-56980636323.758499</v>
      </c>
      <c r="BR3" s="2">
        <v>-45584509059.006798</v>
      </c>
      <c r="BS3" s="2">
        <v>-56980636323.758499</v>
      </c>
      <c r="BT3" s="2">
        <v>-7292229349.1999998</v>
      </c>
      <c r="BU3" s="2">
        <v>-56980636323.758499</v>
      </c>
      <c r="BV3" s="2">
        <v>0</v>
      </c>
      <c r="BW3" s="2">
        <v>-56980636323.758499</v>
      </c>
      <c r="BX3" s="2">
        <v>0</v>
      </c>
      <c r="BY3" s="2">
        <v>-56980636323.758499</v>
      </c>
      <c r="BZ3" s="2">
        <v>-52876738408.206802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0</v>
      </c>
      <c r="L4">
        <v>7.0000000000000007E-2</v>
      </c>
      <c r="M4">
        <v>6356543069.8018599</v>
      </c>
      <c r="N4">
        <v>370901175.48811197</v>
      </c>
      <c r="O4" s="2">
        <v>264569342375.767</v>
      </c>
      <c r="P4" s="2">
        <v>264219794816.44601</v>
      </c>
      <c r="Q4" s="2">
        <v>349547559.32040203</v>
      </c>
      <c r="R4" s="2">
        <v>183610005676.17099</v>
      </c>
      <c r="S4" s="2">
        <v>0</v>
      </c>
      <c r="T4" s="2">
        <v>0</v>
      </c>
      <c r="U4" s="2">
        <v>145653083669.95599</v>
      </c>
      <c r="V4" s="2">
        <v>0</v>
      </c>
      <c r="W4" s="2">
        <v>0</v>
      </c>
      <c r="X4">
        <v>0.11</v>
      </c>
      <c r="Y4" s="2">
        <v>80959336699.595901</v>
      </c>
      <c r="Z4" s="2">
        <v>0</v>
      </c>
      <c r="AA4" s="2">
        <v>0</v>
      </c>
      <c r="AB4" s="2">
        <v>118916258705.811</v>
      </c>
      <c r="AC4" s="2">
        <v>0</v>
      </c>
      <c r="AD4" s="2">
        <v>0</v>
      </c>
      <c r="AE4" s="2">
        <v>0</v>
      </c>
      <c r="AF4" s="3">
        <v>0.69399577451944605</v>
      </c>
      <c r="AG4" s="3">
        <v>0.55052895532803303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13930313880.846001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-4743632338.6778002</v>
      </c>
      <c r="BN4" s="2">
        <v>13035846116.950399</v>
      </c>
      <c r="BO4" s="2">
        <v>196890403046.90302</v>
      </c>
      <c r="BP4" s="2">
        <v>-51237319376.947197</v>
      </c>
      <c r="BQ4" s="2">
        <v>1639419031.2595501</v>
      </c>
      <c r="BR4" s="2">
        <v>0</v>
      </c>
      <c r="BS4" s="2">
        <v>0</v>
      </c>
      <c r="BT4" s="2">
        <v>-34188381794.2551</v>
      </c>
      <c r="BU4" s="2">
        <v>0</v>
      </c>
      <c r="BV4" s="2">
        <v>-3768540211.9603</v>
      </c>
      <c r="BW4" s="2">
        <v>1639419031.2595501</v>
      </c>
      <c r="BX4" s="2">
        <v>0</v>
      </c>
      <c r="BY4" s="2">
        <v>1639419031.2595501</v>
      </c>
      <c r="BZ4" s="2">
        <v>-37956922006.215401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274738234963.22501</v>
      </c>
      <c r="P5" s="2">
        <v>273685194602.655</v>
      </c>
      <c r="Q5" s="2">
        <v>1053040360.57011</v>
      </c>
      <c r="R5" s="2">
        <v>179755502622.42401</v>
      </c>
      <c r="S5" s="2">
        <v>0</v>
      </c>
      <c r="T5" s="2">
        <v>0</v>
      </c>
      <c r="U5" s="2">
        <v>156619000991.121</v>
      </c>
      <c r="V5" s="2">
        <v>0</v>
      </c>
      <c r="W5" s="2">
        <v>0</v>
      </c>
      <c r="X5">
        <v>0.11</v>
      </c>
      <c r="Y5" s="2">
        <v>94982732340.801102</v>
      </c>
      <c r="Z5" s="2">
        <v>0</v>
      </c>
      <c r="AA5" s="2">
        <v>0</v>
      </c>
      <c r="AB5" s="2">
        <v>118119233972.104</v>
      </c>
      <c r="AC5" s="2">
        <v>0</v>
      </c>
      <c r="AD5" s="2">
        <v>0</v>
      </c>
      <c r="AE5" s="2">
        <v>0</v>
      </c>
      <c r="AF5" s="3">
        <v>0.65427916375194395</v>
      </c>
      <c r="AG5" s="3">
        <v>0.57006627057964898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14307742708.6689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-4798868680.7029696</v>
      </c>
      <c r="BN5" s="2">
        <v>12684739993.507401</v>
      </c>
      <c r="BO5" s="2">
        <v>191495876988.97501</v>
      </c>
      <c r="BP5" s="2">
        <v>-34876875997.854202</v>
      </c>
      <c r="BQ5" s="2">
        <v>3080046008.3611798</v>
      </c>
      <c r="BR5" s="2">
        <v>0</v>
      </c>
      <c r="BS5" s="2">
        <v>0</v>
      </c>
      <c r="BT5" s="2">
        <v>0</v>
      </c>
      <c r="BU5" s="2">
        <v>0</v>
      </c>
      <c r="BV5" s="2">
        <v>-22792254529.503399</v>
      </c>
      <c r="BW5" s="2">
        <v>0</v>
      </c>
      <c r="BX5" s="2">
        <v>-344247101.79956198</v>
      </c>
      <c r="BY5" s="2">
        <v>3080046008.3611798</v>
      </c>
      <c r="BZ5" s="2">
        <v>-23136501631.303001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285252211819.84003</v>
      </c>
      <c r="P6" s="2">
        <v>283148618897.65302</v>
      </c>
      <c r="Q6" s="2">
        <v>2103592922.1874101</v>
      </c>
      <c r="R6" s="2">
        <v>177821625328.383</v>
      </c>
      <c r="S6" s="2">
        <v>0</v>
      </c>
      <c r="T6" s="2">
        <v>0</v>
      </c>
      <c r="U6" s="2">
        <v>168529121745.043</v>
      </c>
      <c r="V6" s="2">
        <v>0</v>
      </c>
      <c r="W6" s="2">
        <v>0</v>
      </c>
      <c r="X6">
        <v>0.11</v>
      </c>
      <c r="Y6" s="2">
        <v>107430586491.457</v>
      </c>
      <c r="Z6" s="2">
        <v>0</v>
      </c>
      <c r="AA6" s="2">
        <v>0</v>
      </c>
      <c r="AB6" s="2">
        <v>116723090074.797</v>
      </c>
      <c r="AC6" s="2">
        <v>0</v>
      </c>
      <c r="AD6" s="2">
        <v>0</v>
      </c>
      <c r="AE6" s="2">
        <v>0</v>
      </c>
      <c r="AF6" s="3">
        <v>0.62338386157963099</v>
      </c>
      <c r="AG6" s="3">
        <v>0.59080741449774499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14906332286.919001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-5047593134.5611897</v>
      </c>
      <c r="BN6" s="2">
        <v>12406219423.860001</v>
      </c>
      <c r="BO6" s="2">
        <v>187114128911.72299</v>
      </c>
      <c r="BP6" s="2">
        <v>-18585007166.679798</v>
      </c>
      <c r="BQ6" s="2">
        <v>4551494464.6231804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-9292503583.3398895</v>
      </c>
      <c r="BY6" s="2">
        <v>4207247362.8236198</v>
      </c>
      <c r="BZ6" s="2">
        <v>-9292503583.3398895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296098162367.84698</v>
      </c>
      <c r="P7" s="2">
        <v>292544938161.12701</v>
      </c>
      <c r="Q7" s="2">
        <v>3553224206.7202001</v>
      </c>
      <c r="R7" s="2">
        <v>175013363571.71899</v>
      </c>
      <c r="S7" s="2">
        <v>0</v>
      </c>
      <c r="T7" s="2">
        <v>0</v>
      </c>
      <c r="U7" s="2">
        <v>173167872134.496</v>
      </c>
      <c r="V7" s="2">
        <v>0</v>
      </c>
      <c r="W7" s="2">
        <v>0</v>
      </c>
      <c r="X7">
        <v>0.06</v>
      </c>
      <c r="Y7" s="2">
        <v>121084798796.12801</v>
      </c>
      <c r="Z7" s="2">
        <v>0</v>
      </c>
      <c r="AA7" s="2">
        <v>0</v>
      </c>
      <c r="AB7" s="2">
        <v>122930290233.351</v>
      </c>
      <c r="AC7" s="2">
        <v>0</v>
      </c>
      <c r="AD7" s="2">
        <v>0</v>
      </c>
      <c r="AE7" s="2">
        <v>0</v>
      </c>
      <c r="AF7" s="3">
        <v>0.59106534864035198</v>
      </c>
      <c r="AG7" s="3">
        <v>0.58483264721976502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15398293412.7286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-5315844528.5071297</v>
      </c>
      <c r="BN7" s="2">
        <v>12261459214.4891</v>
      </c>
      <c r="BO7" s="2">
        <v>184767240014.36499</v>
      </c>
      <c r="BP7" s="2">
        <v>-11599367879.869101</v>
      </c>
      <c r="BQ7" s="2">
        <v>-2306864296.5292201</v>
      </c>
      <c r="BR7" s="2">
        <v>-1845491437.2233801</v>
      </c>
      <c r="BS7" s="2">
        <v>-2306864296.5292201</v>
      </c>
      <c r="BT7" s="2">
        <v>0</v>
      </c>
      <c r="BU7" s="2">
        <v>-2306864296.5292201</v>
      </c>
      <c r="BV7" s="2">
        <v>0</v>
      </c>
      <c r="BW7" s="2">
        <v>-2306864296.5292201</v>
      </c>
      <c r="BX7" s="2">
        <v>0</v>
      </c>
      <c r="BY7" s="2">
        <v>-2306864296.5292201</v>
      </c>
      <c r="BZ7" s="2">
        <v>-1845491437.2233801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307503248530.50702</v>
      </c>
      <c r="P8" s="2">
        <v>302089372205.65002</v>
      </c>
      <c r="Q8" s="2">
        <v>5413876324.8578796</v>
      </c>
      <c r="R8" s="2">
        <v>180858185724.19101</v>
      </c>
      <c r="S8" s="2">
        <v>0</v>
      </c>
      <c r="T8" s="2">
        <v>0</v>
      </c>
      <c r="U8" s="2">
        <v>178008820001.70499</v>
      </c>
      <c r="V8" s="2">
        <v>0</v>
      </c>
      <c r="W8" s="2">
        <v>0</v>
      </c>
      <c r="X8">
        <v>0.06</v>
      </c>
      <c r="Y8" s="2">
        <v>126645062806.31599</v>
      </c>
      <c r="Z8" s="2">
        <v>0</v>
      </c>
      <c r="AA8" s="2">
        <v>0</v>
      </c>
      <c r="AB8" s="2">
        <v>129494428528.80299</v>
      </c>
      <c r="AC8" s="2">
        <v>0</v>
      </c>
      <c r="AD8" s="2">
        <v>0</v>
      </c>
      <c r="AE8" s="2">
        <v>0</v>
      </c>
      <c r="AF8" s="3">
        <v>0.58815048812808901</v>
      </c>
      <c r="AG8" s="3">
        <v>0.57888435602671096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15860075586.139299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-5389786137.2952299</v>
      </c>
      <c r="BN8" s="2">
        <v>12062292935.215</v>
      </c>
      <c r="BO8" s="2">
        <v>181685870369.63901</v>
      </c>
      <c r="BP8" s="2">
        <v>-3677050367.9344802</v>
      </c>
      <c r="BQ8" s="2">
        <v>-1831558930.7111001</v>
      </c>
      <c r="BR8" s="2">
        <v>-1465247144.5688801</v>
      </c>
      <c r="BS8" s="2">
        <v>-1831558930.7111001</v>
      </c>
      <c r="BT8" s="2">
        <v>-1384118577.9175301</v>
      </c>
      <c r="BU8" s="2">
        <v>-1831558930.7111001</v>
      </c>
      <c r="BV8" s="2">
        <v>0</v>
      </c>
      <c r="BW8" s="2">
        <v>-1831558930.7111001</v>
      </c>
      <c r="BX8" s="2">
        <v>0</v>
      </c>
      <c r="BY8" s="2">
        <v>-1831558930.7111001</v>
      </c>
      <c r="BZ8" s="2">
        <v>-2849365722.4864101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319195332876.10797</v>
      </c>
      <c r="P9" s="2">
        <v>311503252453.578</v>
      </c>
      <c r="Q9" s="2">
        <v>7692080422.5299702</v>
      </c>
      <c r="R9" s="2">
        <v>186332983014.13</v>
      </c>
      <c r="S9" s="2">
        <v>0</v>
      </c>
      <c r="T9" s="2">
        <v>0</v>
      </c>
      <c r="U9" s="2">
        <v>182752747223.565</v>
      </c>
      <c r="V9" s="2">
        <v>0</v>
      </c>
      <c r="W9" s="2">
        <v>0</v>
      </c>
      <c r="X9">
        <v>0.06</v>
      </c>
      <c r="Y9" s="2">
        <v>132862349861.978</v>
      </c>
      <c r="Z9" s="2">
        <v>0</v>
      </c>
      <c r="AA9" s="2">
        <v>0</v>
      </c>
      <c r="AB9" s="2">
        <v>136442585652.54201</v>
      </c>
      <c r="AC9" s="2">
        <v>0</v>
      </c>
      <c r="AD9" s="2">
        <v>0</v>
      </c>
      <c r="AE9" s="2">
        <v>0</v>
      </c>
      <c r="AF9" s="3">
        <v>0.58375848210303605</v>
      </c>
      <c r="AG9" s="3">
        <v>0.57254204056454305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16487784882.597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-5766137571.9080801</v>
      </c>
      <c r="BN9" s="2">
        <v>12458258185.6766</v>
      </c>
      <c r="BO9" s="2">
        <v>187550306337.95901</v>
      </c>
      <c r="BP9" s="2">
        <v>-4797559114.3940697</v>
      </c>
      <c r="BQ9" s="2">
        <v>-1948193391.90766</v>
      </c>
      <c r="BR9" s="2">
        <v>-1558554713.52613</v>
      </c>
      <c r="BS9" s="2">
        <v>-1948193391.90766</v>
      </c>
      <c r="BT9" s="2">
        <v>-1098935358.4266601</v>
      </c>
      <c r="BU9" s="2">
        <v>-1948193391.90766</v>
      </c>
      <c r="BV9" s="2">
        <v>-922745718.61168802</v>
      </c>
      <c r="BW9" s="2">
        <v>-1948193391.90766</v>
      </c>
      <c r="BX9" s="2">
        <v>0</v>
      </c>
      <c r="BY9" s="2">
        <v>-1948193391.90766</v>
      </c>
      <c r="BZ9" s="2">
        <v>-3580235790.5644798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331232998468.66302</v>
      </c>
      <c r="P10" s="2">
        <v>320776948033.29999</v>
      </c>
      <c r="Q10" s="2">
        <v>10456050435.3626</v>
      </c>
      <c r="R10" s="2">
        <v>191434709682.22198</v>
      </c>
      <c r="S10" s="2">
        <v>0</v>
      </c>
      <c r="T10" s="2">
        <v>0</v>
      </c>
      <c r="U10" s="2">
        <v>187435821942.043</v>
      </c>
      <c r="V10" s="2">
        <v>0</v>
      </c>
      <c r="W10" s="2">
        <v>0</v>
      </c>
      <c r="X10">
        <v>0.06</v>
      </c>
      <c r="Y10" s="2">
        <v>139798288786.44</v>
      </c>
      <c r="Z10" s="2">
        <v>0</v>
      </c>
      <c r="AA10" s="2">
        <v>0</v>
      </c>
      <c r="AB10" s="2">
        <v>143797176526.61899</v>
      </c>
      <c r="AC10" s="2">
        <v>0</v>
      </c>
      <c r="AD10" s="2">
        <v>0</v>
      </c>
      <c r="AE10" s="2">
        <v>0</v>
      </c>
      <c r="AF10" s="3">
        <v>0.57794576798583597</v>
      </c>
      <c r="AG10" s="3">
        <v>0.56587303441560999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17078405473.6257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-6101705314.6917801</v>
      </c>
      <c r="BN10" s="2">
        <v>12829749124.974899</v>
      </c>
      <c r="BO10" s="2">
        <v>193061026824.41299</v>
      </c>
      <c r="BP10" s="2">
        <v>-5625204882.3697796</v>
      </c>
      <c r="BQ10" s="2">
        <v>-2044969091.8053</v>
      </c>
      <c r="BR10" s="2">
        <v>-1635975273.4442401</v>
      </c>
      <c r="BS10" s="2">
        <v>-2044969091.8053</v>
      </c>
      <c r="BT10" s="2">
        <v>-1168916035.1445999</v>
      </c>
      <c r="BU10" s="2">
        <v>-2044969091.8053</v>
      </c>
      <c r="BV10" s="2">
        <v>-732623572.28444099</v>
      </c>
      <c r="BW10" s="2">
        <v>-2044969091.8053</v>
      </c>
      <c r="BX10" s="2">
        <v>-461372859.30584401</v>
      </c>
      <c r="BY10" s="2">
        <v>-2044969091.8053</v>
      </c>
      <c r="BZ10" s="2">
        <v>-3998887740.1791201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343468822675.38702</v>
      </c>
      <c r="P11" s="2">
        <v>329737293047.94397</v>
      </c>
      <c r="Q11" s="2">
        <v>13731529627.443501</v>
      </c>
      <c r="R11" s="2">
        <v>195950533026.08099</v>
      </c>
      <c r="S11" s="2">
        <v>0</v>
      </c>
      <c r="T11" s="2">
        <v>0</v>
      </c>
      <c r="U11" s="2">
        <v>191883260611.401</v>
      </c>
      <c r="V11" s="2">
        <v>0</v>
      </c>
      <c r="W11" s="2">
        <v>0</v>
      </c>
      <c r="X11">
        <v>0.06</v>
      </c>
      <c r="Y11" s="2">
        <v>147518289649.306</v>
      </c>
      <c r="Z11" s="2">
        <v>0</v>
      </c>
      <c r="AA11" s="2">
        <v>0</v>
      </c>
      <c r="AB11" s="2">
        <v>151585562063.98599</v>
      </c>
      <c r="AC11" s="2">
        <v>0</v>
      </c>
      <c r="AD11" s="2">
        <v>0</v>
      </c>
      <c r="AE11" s="2">
        <v>0</v>
      </c>
      <c r="AF11" s="3">
        <v>0.57050457010846101</v>
      </c>
      <c r="AG11" s="3">
        <v>0.55866281869999801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17963168682.101501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-6603491533.8485003</v>
      </c>
      <c r="BN11" s="2">
        <v>13169307474.0709</v>
      </c>
      <c r="BO11" s="2">
        <v>198000525622.44501</v>
      </c>
      <c r="BP11" s="2">
        <v>-6117265011.0431805</v>
      </c>
      <c r="BQ11" s="2">
        <v>-2118377270.8640599</v>
      </c>
      <c r="BR11" s="2">
        <v>-1694701816.6912501</v>
      </c>
      <c r="BS11" s="2">
        <v>-2118377270.8640599</v>
      </c>
      <c r="BT11" s="2">
        <v>-1226981455.08318</v>
      </c>
      <c r="BU11" s="2">
        <v>-2118377270.8640599</v>
      </c>
      <c r="BV11" s="2">
        <v>-779277356.76306403</v>
      </c>
      <c r="BW11" s="2">
        <v>-2118377270.8640599</v>
      </c>
      <c r="BX11" s="2">
        <v>-366311786.14222002</v>
      </c>
      <c r="BY11" s="2">
        <v>-2118377270.8640599</v>
      </c>
      <c r="BZ11" s="2">
        <v>-4067272414.6797099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356102157681.25702</v>
      </c>
      <c r="P12" s="2">
        <v>338486033556.92902</v>
      </c>
      <c r="Q12" s="2">
        <v>17616124124.3279</v>
      </c>
      <c r="R12" s="2">
        <v>200502997365.543</v>
      </c>
      <c r="S12" s="2">
        <v>0</v>
      </c>
      <c r="T12" s="2">
        <v>0</v>
      </c>
      <c r="U12" s="2">
        <v>196291526656.51099</v>
      </c>
      <c r="V12" s="2">
        <v>0</v>
      </c>
      <c r="W12" s="2">
        <v>0</v>
      </c>
      <c r="X12">
        <v>0.06</v>
      </c>
      <c r="Y12" s="2">
        <v>155599160315.71399</v>
      </c>
      <c r="Z12" s="2">
        <v>0</v>
      </c>
      <c r="AA12" s="2">
        <v>0</v>
      </c>
      <c r="AB12" s="2">
        <v>159810631024.746</v>
      </c>
      <c r="AC12" s="2">
        <v>0</v>
      </c>
      <c r="AD12" s="2">
        <v>0</v>
      </c>
      <c r="AE12" s="2">
        <v>0</v>
      </c>
      <c r="AF12" s="3">
        <v>0.56304909431357997</v>
      </c>
      <c r="AG12" s="3">
        <v>0.55122251416462698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18547242850.490799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-6900723408.1679001</v>
      </c>
      <c r="BN12" s="2">
        <v>13475011992.539801</v>
      </c>
      <c r="BO12" s="2">
        <v>202524821610.453</v>
      </c>
      <c r="BP12" s="2">
        <v>-6233294953.9422903</v>
      </c>
      <c r="BQ12" s="2">
        <v>-2166022539.2625799</v>
      </c>
      <c r="BR12" s="2">
        <v>-1732818031.4100599</v>
      </c>
      <c r="BS12" s="2">
        <v>-2166022539.2625799</v>
      </c>
      <c r="BT12" s="2">
        <v>-1271026362.51843</v>
      </c>
      <c r="BU12" s="2">
        <v>-2166022539.2625799</v>
      </c>
      <c r="BV12" s="2">
        <v>-817987636.72212195</v>
      </c>
      <c r="BW12" s="2">
        <v>-2166022539.2625799</v>
      </c>
      <c r="BX12" s="2">
        <v>-389638678.38153201</v>
      </c>
      <c r="BY12" s="2">
        <v>-2166022539.2625799</v>
      </c>
      <c r="BZ12" s="2">
        <v>-4211470709.0321498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369178995340.67902</v>
      </c>
      <c r="P13" s="2">
        <v>347082582636.69702</v>
      </c>
      <c r="Q13" s="2">
        <v>22096412703.981499</v>
      </c>
      <c r="R13" s="2">
        <v>204991657787.92099</v>
      </c>
      <c r="S13" s="2">
        <v>0</v>
      </c>
      <c r="T13" s="2">
        <v>0</v>
      </c>
      <c r="U13" s="2">
        <v>200660822325.83099</v>
      </c>
      <c r="V13" s="2">
        <v>0</v>
      </c>
      <c r="W13" s="2">
        <v>0</v>
      </c>
      <c r="X13">
        <v>0.06</v>
      </c>
      <c r="Y13" s="2">
        <v>164187337552.758</v>
      </c>
      <c r="Z13" s="2">
        <v>0</v>
      </c>
      <c r="AA13" s="2">
        <v>0</v>
      </c>
      <c r="AB13" s="2">
        <v>168518173014.84799</v>
      </c>
      <c r="AC13" s="2">
        <v>0</v>
      </c>
      <c r="AD13" s="2">
        <v>0</v>
      </c>
      <c r="AE13" s="2">
        <v>0</v>
      </c>
      <c r="AF13" s="3">
        <v>0.55526359943299097</v>
      </c>
      <c r="AG13" s="3">
        <v>0.543532608459105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19244845291.1227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-7195475972.4500799</v>
      </c>
      <c r="BN13" s="2">
        <v>13783368156.552299</v>
      </c>
      <c r="BO13" s="2">
        <v>207090889549.64499</v>
      </c>
      <c r="BP13" s="2">
        <v>-6430067223.8141804</v>
      </c>
      <c r="BQ13" s="2">
        <v>-2218596514.7820301</v>
      </c>
      <c r="BR13" s="2">
        <v>-1774877211.8256199</v>
      </c>
      <c r="BS13" s="2">
        <v>-2218596514.7820301</v>
      </c>
      <c r="BT13" s="2">
        <v>-1299613523.55755</v>
      </c>
      <c r="BU13" s="2">
        <v>-2218596514.7820301</v>
      </c>
      <c r="BV13" s="2">
        <v>-847350908.34562302</v>
      </c>
      <c r="BW13" s="2">
        <v>-2218596514.7820301</v>
      </c>
      <c r="BX13" s="2">
        <v>-408993818.36106098</v>
      </c>
      <c r="BY13" s="2">
        <v>-2218596514.7820301</v>
      </c>
      <c r="BZ13" s="2">
        <v>-4330835462.0898504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382566116538.36603</v>
      </c>
      <c r="P14" s="2">
        <v>355335454115.40601</v>
      </c>
      <c r="Q14" s="2">
        <v>27230662422.959999</v>
      </c>
      <c r="R14" s="2">
        <v>209262988557.83899</v>
      </c>
      <c r="S14" s="2">
        <v>0</v>
      </c>
      <c r="T14" s="2">
        <v>0</v>
      </c>
      <c r="U14" s="2">
        <v>204827194999.54901</v>
      </c>
      <c r="V14" s="2">
        <v>0</v>
      </c>
      <c r="W14" s="2">
        <v>0</v>
      </c>
      <c r="X14">
        <v>0.06</v>
      </c>
      <c r="Y14" s="2">
        <v>173303127980.52701</v>
      </c>
      <c r="Z14" s="2">
        <v>0</v>
      </c>
      <c r="AA14" s="2">
        <v>0</v>
      </c>
      <c r="AB14" s="2">
        <v>177738921538.81699</v>
      </c>
      <c r="AC14" s="2">
        <v>0</v>
      </c>
      <c r="AD14" s="2">
        <v>0</v>
      </c>
      <c r="AE14" s="2">
        <v>0</v>
      </c>
      <c r="AF14" s="3">
        <v>0.54699822987813596</v>
      </c>
      <c r="AG14" s="3">
        <v>0.53540338818534094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19989053455.074699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-7647202315.9499302</v>
      </c>
      <c r="BN14" s="2">
        <v>14081763964.096201</v>
      </c>
      <c r="BO14" s="2">
        <v>211426219436.06699</v>
      </c>
      <c r="BP14" s="2">
        <v>-6599024436.5182505</v>
      </c>
      <c r="BQ14" s="2">
        <v>-2268188974.4284</v>
      </c>
      <c r="BR14" s="2">
        <v>-1814551179.5427201</v>
      </c>
      <c r="BS14" s="2">
        <v>-2268188974.4284</v>
      </c>
      <c r="BT14" s="2">
        <v>-1331157908.86922</v>
      </c>
      <c r="BU14" s="2">
        <v>-2268188974.4284</v>
      </c>
      <c r="BV14" s="2">
        <v>-866409015.70503104</v>
      </c>
      <c r="BW14" s="2">
        <v>-2268188974.4284</v>
      </c>
      <c r="BX14" s="2">
        <v>-423675454.17281199</v>
      </c>
      <c r="BY14" s="2">
        <v>-2268188974.4284</v>
      </c>
      <c r="BZ14" s="2">
        <v>-4435793558.2897797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396355183023.13599</v>
      </c>
      <c r="P15" s="2">
        <v>363260108271.14203</v>
      </c>
      <c r="Q15" s="2">
        <v>33095074751.994801</v>
      </c>
      <c r="R15" s="2">
        <v>213387879034.436</v>
      </c>
      <c r="S15" s="2">
        <v>0</v>
      </c>
      <c r="T15" s="2">
        <v>0</v>
      </c>
      <c r="U15" s="2">
        <v>208854207574.45801</v>
      </c>
      <c r="V15" s="2">
        <v>0</v>
      </c>
      <c r="W15" s="2">
        <v>0</v>
      </c>
      <c r="X15">
        <v>0.06</v>
      </c>
      <c r="Y15" s="2">
        <v>182967303988.70001</v>
      </c>
      <c r="Z15" s="2">
        <v>0</v>
      </c>
      <c r="AA15" s="2">
        <v>0</v>
      </c>
      <c r="AB15" s="2">
        <v>187500975448.67801</v>
      </c>
      <c r="AC15" s="2">
        <v>0</v>
      </c>
      <c r="AD15" s="2">
        <v>0</v>
      </c>
      <c r="AE15" s="2">
        <v>0</v>
      </c>
      <c r="AF15" s="3">
        <v>0.53837539705385895</v>
      </c>
      <c r="AG15" s="3">
        <v>0.52693699116397497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20658364239.591702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-8025365142.2172298</v>
      </c>
      <c r="BN15" s="2">
        <v>14367521419.0711</v>
      </c>
      <c r="BO15" s="2">
        <v>215605144834.69299</v>
      </c>
      <c r="BP15" s="2">
        <v>-6750937260.2345304</v>
      </c>
      <c r="BQ15" s="2">
        <v>-2315143701.9447498</v>
      </c>
      <c r="BR15" s="2">
        <v>-1852114961.5558</v>
      </c>
      <c r="BS15" s="2">
        <v>-2315143701.9447498</v>
      </c>
      <c r="BT15" s="2">
        <v>-1360913384.6570401</v>
      </c>
      <c r="BU15" s="2">
        <v>-2315143701.9447498</v>
      </c>
      <c r="BV15" s="2">
        <v>-887438605.91281104</v>
      </c>
      <c r="BW15" s="2">
        <v>-2315143701.9447498</v>
      </c>
      <c r="BX15" s="2">
        <v>-433204507.852516</v>
      </c>
      <c r="BY15" s="2">
        <v>-2315143701.9447498</v>
      </c>
      <c r="BZ15" s="2">
        <v>-4533671459.9781704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410472595735.75098</v>
      </c>
      <c r="P16" s="2">
        <v>370750803521.16498</v>
      </c>
      <c r="Q16" s="2">
        <v>39721792214.586098</v>
      </c>
      <c r="R16" s="2">
        <v>217260802417.414</v>
      </c>
      <c r="S16" s="2">
        <v>0</v>
      </c>
      <c r="T16" s="2">
        <v>0</v>
      </c>
      <c r="U16" s="2">
        <v>212632978597.233</v>
      </c>
      <c r="V16" s="2">
        <v>0</v>
      </c>
      <c r="W16" s="2">
        <v>0</v>
      </c>
      <c r="X16">
        <v>0.06</v>
      </c>
      <c r="Y16" s="2">
        <v>193211793318.33701</v>
      </c>
      <c r="Z16" s="2">
        <v>0</v>
      </c>
      <c r="AA16" s="2">
        <v>0</v>
      </c>
      <c r="AB16" s="2">
        <v>197839617138.51801</v>
      </c>
      <c r="AC16" s="2">
        <v>0</v>
      </c>
      <c r="AD16" s="2">
        <v>0</v>
      </c>
      <c r="AE16" s="2">
        <v>0</v>
      </c>
      <c r="AF16" s="3">
        <v>0.52929429315003296</v>
      </c>
      <c r="AG16" s="3">
        <v>0.51801991364636402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21482795306.219601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-8501161475.1478004</v>
      </c>
      <c r="BN16" s="2">
        <v>14639610880.780399</v>
      </c>
      <c r="BO16" s="2">
        <v>219526328440.069</v>
      </c>
      <c r="BP16" s="2">
        <v>-6893349842.8361797</v>
      </c>
      <c r="BQ16" s="2">
        <v>-2359678382.8580198</v>
      </c>
      <c r="BR16" s="2">
        <v>-1887742706.2864101</v>
      </c>
      <c r="BS16" s="2">
        <v>-2359678382.8580198</v>
      </c>
      <c r="BT16" s="2">
        <v>-1389086221.1668501</v>
      </c>
      <c r="BU16" s="2">
        <v>-2359678382.8580198</v>
      </c>
      <c r="BV16" s="2">
        <v>-907275589.77135801</v>
      </c>
      <c r="BW16" s="2">
        <v>-2359678382.8580198</v>
      </c>
      <c r="BX16" s="2">
        <v>-443719302.956406</v>
      </c>
      <c r="BY16" s="2">
        <v>-2359678382.8580198</v>
      </c>
      <c r="BZ16" s="2">
        <v>-4627823820.1810303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425213914704.047</v>
      </c>
      <c r="P17" s="2">
        <v>378015936791.44202</v>
      </c>
      <c r="Q17" s="2">
        <v>47197977912.605598</v>
      </c>
      <c r="R17" s="2">
        <v>221155215310.82999</v>
      </c>
      <c r="S17" s="2">
        <v>0</v>
      </c>
      <c r="T17" s="2">
        <v>0</v>
      </c>
      <c r="U17" s="2">
        <v>216437317431.71301</v>
      </c>
      <c r="V17" s="2">
        <v>0</v>
      </c>
      <c r="W17" s="2">
        <v>0</v>
      </c>
      <c r="X17">
        <v>0.06</v>
      </c>
      <c r="Y17" s="2">
        <v>204058699393.21701</v>
      </c>
      <c r="Z17" s="2">
        <v>0</v>
      </c>
      <c r="AA17" s="2">
        <v>0</v>
      </c>
      <c r="AB17" s="2">
        <v>208776597272.33401</v>
      </c>
      <c r="AC17" s="2">
        <v>0</v>
      </c>
      <c r="AD17" s="2">
        <v>0</v>
      </c>
      <c r="AE17" s="2">
        <v>0</v>
      </c>
      <c r="AF17" s="3">
        <v>0.52010342950501998</v>
      </c>
      <c r="AG17" s="3">
        <v>0.50900807792791902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22013929957.599602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-8696543833.3964405</v>
      </c>
      <c r="BN17" s="2">
        <v>14903877135.0501</v>
      </c>
      <c r="BO17" s="2">
        <v>223468135719.06699</v>
      </c>
      <c r="BP17" s="2">
        <v>-7030818287.3538198</v>
      </c>
      <c r="BQ17" s="2">
        <v>-2402994467.1727901</v>
      </c>
      <c r="BR17" s="2">
        <v>-1922395573.73823</v>
      </c>
      <c r="BS17" s="2">
        <v>-2402994467.1727901</v>
      </c>
      <c r="BT17" s="2">
        <v>-1415807029.7148099</v>
      </c>
      <c r="BU17" s="2">
        <v>-2402994467.1727901</v>
      </c>
      <c r="BV17" s="2">
        <v>-926057480.77790105</v>
      </c>
      <c r="BW17" s="2">
        <v>-2402994467.1727901</v>
      </c>
      <c r="BX17" s="2">
        <v>-453637794.88567901</v>
      </c>
      <c r="BY17" s="2">
        <v>-2402994467.1727901</v>
      </c>
      <c r="BZ17" s="2">
        <v>-4717897879.1166201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440389747438.16498</v>
      </c>
      <c r="P18" s="2">
        <v>384864006697.97803</v>
      </c>
      <c r="Q18" s="2">
        <v>55525740740.186996</v>
      </c>
      <c r="R18" s="2">
        <v>212134496379.46701</v>
      </c>
      <c r="S18" s="2">
        <v>0</v>
      </c>
      <c r="T18" s="2">
        <v>0</v>
      </c>
      <c r="U18" s="2">
        <v>156536744006.98599</v>
      </c>
      <c r="V18" s="2">
        <v>0</v>
      </c>
      <c r="W18" s="2">
        <v>0</v>
      </c>
      <c r="X18">
        <v>-0.24</v>
      </c>
      <c r="Y18" s="2">
        <v>228255251058.698</v>
      </c>
      <c r="Z18" s="2">
        <v>0</v>
      </c>
      <c r="AA18" s="2">
        <v>0</v>
      </c>
      <c r="AB18" s="2">
        <v>283853003431.17902</v>
      </c>
      <c r="AC18" s="2">
        <v>0</v>
      </c>
      <c r="AD18" s="2">
        <v>0</v>
      </c>
      <c r="AE18" s="2">
        <v>0</v>
      </c>
      <c r="AF18" s="3">
        <v>0.48169717304613902</v>
      </c>
      <c r="AG18" s="3">
        <v>0.355450472944911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22831598551.622299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-9125718838.8199501</v>
      </c>
      <c r="BN18" s="2">
        <v>15161464912.399401</v>
      </c>
      <c r="BO18" s="2">
        <v>227190961384.41</v>
      </c>
      <c r="BP18" s="2">
        <v>-70654217377.423599</v>
      </c>
      <c r="BQ18" s="2">
        <v>-65936319498.306999</v>
      </c>
      <c r="BR18" s="2">
        <v>-52749055598.645599</v>
      </c>
      <c r="BS18" s="2">
        <v>-65936319498.306999</v>
      </c>
      <c r="BT18" s="2">
        <v>-1441796680.3036799</v>
      </c>
      <c r="BU18" s="2">
        <v>-65936319498.306999</v>
      </c>
      <c r="BV18" s="2">
        <v>-943871353.143206</v>
      </c>
      <c r="BW18" s="2">
        <v>-65936319498.306999</v>
      </c>
      <c r="BX18" s="2">
        <v>-463028740.38894999</v>
      </c>
      <c r="BY18" s="2">
        <v>-65936319498.306999</v>
      </c>
      <c r="BZ18" s="2">
        <v>-55597752372.4814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456175571764.23901</v>
      </c>
      <c r="P19" s="2">
        <v>391367647718.73401</v>
      </c>
      <c r="Q19" s="2">
        <v>64807924045.504898</v>
      </c>
      <c r="R19" s="2">
        <v>203838143585.31</v>
      </c>
      <c r="S19" s="2">
        <v>0</v>
      </c>
      <c r="T19" s="2">
        <v>0</v>
      </c>
      <c r="U19" s="2">
        <v>163840490686.698</v>
      </c>
      <c r="V19" s="2">
        <v>0</v>
      </c>
      <c r="W19" s="2">
        <v>0</v>
      </c>
      <c r="X19">
        <v>0.11</v>
      </c>
      <c r="Y19" s="2">
        <v>252337428178.92899</v>
      </c>
      <c r="Z19" s="2">
        <v>0</v>
      </c>
      <c r="AA19" s="2">
        <v>0</v>
      </c>
      <c r="AB19" s="2">
        <v>292335081077.53998</v>
      </c>
      <c r="AC19" s="2">
        <v>0</v>
      </c>
      <c r="AD19" s="2">
        <v>0</v>
      </c>
      <c r="AE19" s="2">
        <v>0</v>
      </c>
      <c r="AF19" s="3">
        <v>0.446841427297334</v>
      </c>
      <c r="AG19" s="3">
        <v>0.35916103541680799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23429067304.964001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-9411181682.3623505</v>
      </c>
      <c r="BN19" s="2">
        <v>14520023387.68</v>
      </c>
      <c r="BO19" s="2">
        <v>217243338084.785</v>
      </c>
      <c r="BP19" s="2">
        <v>-53402847398.086601</v>
      </c>
      <c r="BQ19" s="2">
        <v>2194904974.3948202</v>
      </c>
      <c r="BR19" s="2">
        <v>0</v>
      </c>
      <c r="BS19" s="2">
        <v>0</v>
      </c>
      <c r="BT19" s="2">
        <v>-39561791698.9842</v>
      </c>
      <c r="BU19" s="2">
        <v>0</v>
      </c>
      <c r="BV19" s="2">
        <v>-435861199.62734097</v>
      </c>
      <c r="BW19" s="2">
        <v>788004880.86266506</v>
      </c>
      <c r="BX19" s="2">
        <v>0</v>
      </c>
      <c r="BY19" s="2">
        <v>1731876234.0058701</v>
      </c>
      <c r="BZ19" s="2">
        <v>-39997652898.611504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472627463182.966</v>
      </c>
      <c r="P20" s="2">
        <v>397546717726.55902</v>
      </c>
      <c r="Q20" s="2">
        <v>75080745456.407394</v>
      </c>
      <c r="R20" s="2">
        <v>195952395620.84399</v>
      </c>
      <c r="S20" s="2">
        <v>0</v>
      </c>
      <c r="T20" s="2">
        <v>0</v>
      </c>
      <c r="U20" s="2">
        <v>171670074032.26001</v>
      </c>
      <c r="V20" s="2">
        <v>0</v>
      </c>
      <c r="W20" s="2">
        <v>0</v>
      </c>
      <c r="X20">
        <v>0.11</v>
      </c>
      <c r="Y20" s="2">
        <v>276675067562.12299</v>
      </c>
      <c r="Z20" s="2">
        <v>0</v>
      </c>
      <c r="AA20" s="2">
        <v>0</v>
      </c>
      <c r="AB20" s="2">
        <v>300957389150.70697</v>
      </c>
      <c r="AC20" s="2">
        <v>0</v>
      </c>
      <c r="AD20" s="2">
        <v>0</v>
      </c>
      <c r="AE20" s="2">
        <v>0</v>
      </c>
      <c r="AF20" s="3">
        <v>0.41460222032206701</v>
      </c>
      <c r="AG20" s="3">
        <v>0.36322492323261801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23988897511.552399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-9674644658.11199</v>
      </c>
      <c r="BN20" s="2">
        <v>13930057487.937799</v>
      </c>
      <c r="BO20" s="2">
        <v>208093556415.13599</v>
      </c>
      <c r="BP20" s="2">
        <v>-36423482382.8759</v>
      </c>
      <c r="BQ20" s="2">
        <v>3574170515.73563</v>
      </c>
      <c r="BR20" s="2">
        <v>0</v>
      </c>
      <c r="BS20" s="2">
        <v>0</v>
      </c>
      <c r="BT20" s="2">
        <v>0</v>
      </c>
      <c r="BU20" s="2">
        <v>0</v>
      </c>
      <c r="BV20" s="2">
        <v>-24282321588.5839</v>
      </c>
      <c r="BW20" s="2">
        <v>3138309316.1082902</v>
      </c>
      <c r="BX20" s="2">
        <v>0</v>
      </c>
      <c r="BY20" s="2">
        <v>3574170515.73563</v>
      </c>
      <c r="BZ20" s="2">
        <v>-24282321588.5839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489773835503.04999</v>
      </c>
      <c r="P21" s="2">
        <v>403392995895.49103</v>
      </c>
      <c r="Q21" s="2">
        <v>86380839607.559402</v>
      </c>
      <c r="R21" s="2">
        <v>189717266415.45801</v>
      </c>
      <c r="S21" s="2">
        <v>0</v>
      </c>
      <c r="T21" s="2">
        <v>0</v>
      </c>
      <c r="U21" s="2">
        <v>180067231605.017</v>
      </c>
      <c r="V21" s="2">
        <v>0</v>
      </c>
      <c r="W21" s="2">
        <v>0</v>
      </c>
      <c r="X21">
        <v>0.11</v>
      </c>
      <c r="Y21" s="2">
        <v>300056569087.59198</v>
      </c>
      <c r="Z21" s="2">
        <v>0</v>
      </c>
      <c r="AA21" s="2">
        <v>0</v>
      </c>
      <c r="AB21" s="2">
        <v>309706603898.03302</v>
      </c>
      <c r="AC21" s="2">
        <v>0</v>
      </c>
      <c r="AD21" s="2">
        <v>0</v>
      </c>
      <c r="AE21" s="2">
        <v>0</v>
      </c>
      <c r="AF21" s="3">
        <v>0.38735688324509598</v>
      </c>
      <c r="AG21" s="3">
        <v>0.36765384051205702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24564368853.192799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-9953393322.1295395</v>
      </c>
      <c r="BN21" s="2">
        <v>13368298927.1845</v>
      </c>
      <c r="BO21" s="2">
        <v>199367301225.89899</v>
      </c>
      <c r="BP21" s="2">
        <v>-19300069620.881699</v>
      </c>
      <c r="BQ21" s="2">
        <v>4982251967.70224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-9650034810.4408398</v>
      </c>
      <c r="BY21" s="2">
        <v>4982251967.70224</v>
      </c>
      <c r="BZ21" s="2">
        <v>-9650034810.4408398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507987306073.12097</v>
      </c>
      <c r="P22" s="2">
        <v>409225373229.18201</v>
      </c>
      <c r="Q22" s="2">
        <v>98761932843.939804</v>
      </c>
      <c r="R22" s="2">
        <v>182608639224.75201</v>
      </c>
      <c r="S22" s="2">
        <v>0</v>
      </c>
      <c r="T22" s="2">
        <v>0</v>
      </c>
      <c r="U22" s="2">
        <v>180670793296.57199</v>
      </c>
      <c r="V22" s="2">
        <v>0</v>
      </c>
      <c r="W22" s="2">
        <v>0</v>
      </c>
      <c r="X22">
        <v>0.06</v>
      </c>
      <c r="Y22" s="2">
        <v>325378666848.37</v>
      </c>
      <c r="Z22" s="2">
        <v>0</v>
      </c>
      <c r="AA22" s="2">
        <v>0</v>
      </c>
      <c r="AB22" s="2">
        <v>327316512776.54901</v>
      </c>
      <c r="AC22" s="2">
        <v>0</v>
      </c>
      <c r="AD22" s="2">
        <v>0</v>
      </c>
      <c r="AE22" s="2">
        <v>0</v>
      </c>
      <c r="AF22" s="3">
        <v>0.35947480781826202</v>
      </c>
      <c r="AG22" s="3">
        <v>0.35566005515611399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24821425047.702999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-9907574441.8380699</v>
      </c>
      <c r="BN22" s="2">
        <v>12933443543.617701</v>
      </c>
      <c r="BO22" s="2">
        <v>192743135517.237</v>
      </c>
      <c r="BP22" s="2">
        <v>-12072342220.665501</v>
      </c>
      <c r="BQ22" s="2">
        <v>-2422307410.2246199</v>
      </c>
      <c r="BR22" s="2">
        <v>-1937845928.1796999</v>
      </c>
      <c r="BS22" s="2">
        <v>-2422307410.2246199</v>
      </c>
      <c r="BT22" s="2">
        <v>0</v>
      </c>
      <c r="BU22" s="2">
        <v>-2422307410.2246199</v>
      </c>
      <c r="BV22" s="2">
        <v>0</v>
      </c>
      <c r="BW22" s="2">
        <v>-2422307410.2246199</v>
      </c>
      <c r="BX22" s="2">
        <v>0</v>
      </c>
      <c r="BY22" s="2">
        <v>-2422307410.2246199</v>
      </c>
      <c r="BZ22" s="2">
        <v>-1937845928.1796999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526908584053.02698</v>
      </c>
      <c r="P23" s="2">
        <v>414669995779.09698</v>
      </c>
      <c r="Q23" s="2">
        <v>112238588273.92999</v>
      </c>
      <c r="R23" s="2">
        <v>183884328051.28201</v>
      </c>
      <c r="S23" s="2">
        <v>0</v>
      </c>
      <c r="T23" s="2">
        <v>0</v>
      </c>
      <c r="U23" s="2">
        <v>180921794214.048</v>
      </c>
      <c r="V23" s="2">
        <v>0</v>
      </c>
      <c r="W23" s="2">
        <v>0</v>
      </c>
      <c r="X23">
        <v>0.06</v>
      </c>
      <c r="Y23" s="2">
        <v>343024256001.745</v>
      </c>
      <c r="Z23" s="2">
        <v>0</v>
      </c>
      <c r="AA23" s="2">
        <v>0</v>
      </c>
      <c r="AB23" s="2">
        <v>345986789838.979</v>
      </c>
      <c r="AC23" s="2">
        <v>0</v>
      </c>
      <c r="AD23" s="2">
        <v>0</v>
      </c>
      <c r="AE23" s="2">
        <v>0</v>
      </c>
      <c r="AF23" s="3">
        <v>0.34898715567855698</v>
      </c>
      <c r="AG23" s="3">
        <v>0.34336467404342103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25480518222.552299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-10285185593.6068</v>
      </c>
      <c r="BN23" s="2">
        <v>12422623249.9564</v>
      </c>
      <c r="BO23" s="2">
        <v>184746076881.10101</v>
      </c>
      <c r="BP23" s="2">
        <v>-3824282667.0532799</v>
      </c>
      <c r="BQ23" s="2">
        <v>-1886436738.87358</v>
      </c>
      <c r="BR23" s="2">
        <v>-1509149391.09887</v>
      </c>
      <c r="BS23" s="2">
        <v>-1886436738.87358</v>
      </c>
      <c r="BT23" s="2">
        <v>-1453384446.1347699</v>
      </c>
      <c r="BU23" s="2">
        <v>-1886436738.87358</v>
      </c>
      <c r="BV23" s="2">
        <v>0</v>
      </c>
      <c r="BW23" s="2">
        <v>-1886436738.87358</v>
      </c>
      <c r="BX23" s="2">
        <v>0</v>
      </c>
      <c r="BY23" s="2">
        <v>-1886436738.87358</v>
      </c>
      <c r="BZ23" s="2">
        <v>-2962533837.2336402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546755947059.10699</v>
      </c>
      <c r="P24" s="2">
        <v>419797650478.19</v>
      </c>
      <c r="Q24" s="2">
        <v>126958296580.918</v>
      </c>
      <c r="R24" s="2">
        <v>184636025706.94199</v>
      </c>
      <c r="S24" s="2">
        <v>0</v>
      </c>
      <c r="T24" s="2">
        <v>0</v>
      </c>
      <c r="U24" s="2">
        <v>180967631157.32401</v>
      </c>
      <c r="V24" s="2">
        <v>0</v>
      </c>
      <c r="W24" s="2">
        <v>0</v>
      </c>
      <c r="X24">
        <v>0.06</v>
      </c>
      <c r="Y24" s="2">
        <v>362119921352.16602</v>
      </c>
      <c r="Z24" s="2">
        <v>0</v>
      </c>
      <c r="AA24" s="2">
        <v>0</v>
      </c>
      <c r="AB24" s="2">
        <v>365788315901.78302</v>
      </c>
      <c r="AC24" s="2">
        <v>0</v>
      </c>
      <c r="AD24" s="2">
        <v>0</v>
      </c>
      <c r="AE24" s="2">
        <v>0</v>
      </c>
      <c r="AF24" s="3">
        <v>0.33769367612746198</v>
      </c>
      <c r="AG24" s="3">
        <v>0.330984294054255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25959196375.2705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-10499086079.767099</v>
      </c>
      <c r="BN24" s="2">
        <v>12504434950.797899</v>
      </c>
      <c r="BO24" s="2">
        <v>185889676922.31201</v>
      </c>
      <c r="BP24" s="2">
        <v>-4922045764.9882202</v>
      </c>
      <c r="BQ24" s="2">
        <v>-1959511927.75458</v>
      </c>
      <c r="BR24" s="2">
        <v>-1567609542.20366</v>
      </c>
      <c r="BS24" s="2">
        <v>-1959511927.75458</v>
      </c>
      <c r="BT24" s="2">
        <v>-1131862043.3241501</v>
      </c>
      <c r="BU24" s="2">
        <v>-1959511927.75458</v>
      </c>
      <c r="BV24" s="2">
        <v>-968922964.08984995</v>
      </c>
      <c r="BW24" s="2">
        <v>-1959511927.75458</v>
      </c>
      <c r="BX24" s="2">
        <v>0</v>
      </c>
      <c r="BY24" s="2">
        <v>-1959511927.75458</v>
      </c>
      <c r="BZ24" s="2">
        <v>-3668394549.61766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567444747786.00305</v>
      </c>
      <c r="P25" s="2">
        <v>424520675902.875</v>
      </c>
      <c r="Q25" s="2">
        <v>142924071883.12799</v>
      </c>
      <c r="R25" s="2">
        <v>184675331041.58701</v>
      </c>
      <c r="S25" s="2">
        <v>0</v>
      </c>
      <c r="T25" s="2">
        <v>0</v>
      </c>
      <c r="U25" s="2">
        <v>180654610950.18201</v>
      </c>
      <c r="V25" s="2">
        <v>0</v>
      </c>
      <c r="W25" s="2">
        <v>0</v>
      </c>
      <c r="X25">
        <v>0.06</v>
      </c>
      <c r="Y25" s="2">
        <v>382769416744.41602</v>
      </c>
      <c r="Z25" s="2">
        <v>0</v>
      </c>
      <c r="AA25" s="2">
        <v>0</v>
      </c>
      <c r="AB25" s="2">
        <v>386790136835.82202</v>
      </c>
      <c r="AC25" s="2">
        <v>0</v>
      </c>
      <c r="AD25" s="2">
        <v>0</v>
      </c>
      <c r="AE25" s="2">
        <v>0</v>
      </c>
      <c r="AF25" s="3">
        <v>0.325450771660384</v>
      </c>
      <c r="AG25" s="3">
        <v>0.318365112471375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26537406658.989101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-10850310203.0732</v>
      </c>
      <c r="BN25" s="2">
        <v>12544760942.378401</v>
      </c>
      <c r="BO25" s="2">
        <v>186330476446.24701</v>
      </c>
      <c r="BP25" s="2">
        <v>-5675865496.0653095</v>
      </c>
      <c r="BQ25" s="2">
        <v>-2007470946.4476399</v>
      </c>
      <c r="BR25" s="2">
        <v>-1605976757.1581199</v>
      </c>
      <c r="BS25" s="2">
        <v>-2007470946.4476399</v>
      </c>
      <c r="BT25" s="2">
        <v>-1175707156.65275</v>
      </c>
      <c r="BU25" s="2">
        <v>-2007470946.4476399</v>
      </c>
      <c r="BV25" s="2">
        <v>-754574695.54943395</v>
      </c>
      <c r="BW25" s="2">
        <v>-2007470946.4476399</v>
      </c>
      <c r="BX25" s="2">
        <v>-484461482.04492497</v>
      </c>
      <c r="BY25" s="2">
        <v>-2007470946.4476399</v>
      </c>
      <c r="BZ25" s="2">
        <v>-4020720091.40522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589083964262.203</v>
      </c>
      <c r="P26" s="2">
        <v>428935089154.38098</v>
      </c>
      <c r="Q26" s="2">
        <v>160148875107.82199</v>
      </c>
      <c r="R26" s="2">
        <v>184004421208</v>
      </c>
      <c r="S26" s="2">
        <v>0</v>
      </c>
      <c r="T26" s="2">
        <v>0</v>
      </c>
      <c r="U26" s="2">
        <v>180016935917.84</v>
      </c>
      <c r="V26" s="2">
        <v>0</v>
      </c>
      <c r="W26" s="2">
        <v>0</v>
      </c>
      <c r="X26">
        <v>0.06</v>
      </c>
      <c r="Y26" s="2">
        <v>405079543054.203</v>
      </c>
      <c r="Z26" s="2">
        <v>0</v>
      </c>
      <c r="AA26" s="2">
        <v>0</v>
      </c>
      <c r="AB26" s="2">
        <v>409067028344.36298</v>
      </c>
      <c r="AC26" s="2">
        <v>0</v>
      </c>
      <c r="AD26" s="2">
        <v>0</v>
      </c>
      <c r="AE26" s="2">
        <v>0</v>
      </c>
      <c r="AF26" s="3">
        <v>0.31235686654355899</v>
      </c>
      <c r="AG26" s="3">
        <v>0.30558790739330599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27023451230.257702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-11147400918.8256</v>
      </c>
      <c r="BN26" s="2">
        <v>12537114140.752199</v>
      </c>
      <c r="BO26" s="2">
        <v>186065044263.513</v>
      </c>
      <c r="BP26" s="2">
        <v>-6048108345.6736097</v>
      </c>
      <c r="BQ26" s="2">
        <v>-2027388254.2683899</v>
      </c>
      <c r="BR26" s="2">
        <v>-1621910603.41471</v>
      </c>
      <c r="BS26" s="2">
        <v>-2027388254.2683899</v>
      </c>
      <c r="BT26" s="2">
        <v>-1204482567.8685901</v>
      </c>
      <c r="BU26" s="2">
        <v>-2027388254.2683899</v>
      </c>
      <c r="BV26" s="2">
        <v>-783804771.10183096</v>
      </c>
      <c r="BW26" s="2">
        <v>-2027388254.2683899</v>
      </c>
      <c r="BX26" s="2">
        <v>-377287347.77471697</v>
      </c>
      <c r="BY26" s="2">
        <v>-2027388254.2683899</v>
      </c>
      <c r="BZ26" s="2">
        <v>-3987485290.1598501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612077127498.71399</v>
      </c>
      <c r="P27" s="2">
        <v>433374800210.71399</v>
      </c>
      <c r="Q27" s="2">
        <v>178702327288</v>
      </c>
      <c r="R27" s="2">
        <v>183408954651.793</v>
      </c>
      <c r="S27" s="2">
        <v>0</v>
      </c>
      <c r="T27" s="2">
        <v>0</v>
      </c>
      <c r="U27" s="2">
        <v>179382507525.83899</v>
      </c>
      <c r="V27" s="2">
        <v>0</v>
      </c>
      <c r="W27" s="2">
        <v>0</v>
      </c>
      <c r="X27">
        <v>0.06</v>
      </c>
      <c r="Y27" s="2">
        <v>428668172846.92102</v>
      </c>
      <c r="Z27" s="2">
        <v>0</v>
      </c>
      <c r="AA27" s="2">
        <v>0</v>
      </c>
      <c r="AB27" s="2">
        <v>432694619972.87402</v>
      </c>
      <c r="AC27" s="2">
        <v>0</v>
      </c>
      <c r="AD27" s="2">
        <v>0</v>
      </c>
      <c r="AE27" s="2">
        <v>0</v>
      </c>
      <c r="AF27" s="3">
        <v>0.29965007090087398</v>
      </c>
      <c r="AG27" s="3">
        <v>0.293071737966906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27142294593.776402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-11107085618.3403</v>
      </c>
      <c r="BN27" s="2">
        <v>12491561487.9181</v>
      </c>
      <c r="BO27" s="2">
        <v>185388897077.577</v>
      </c>
      <c r="BP27" s="2">
        <v>-6006389551.7379799</v>
      </c>
      <c r="BQ27" s="2">
        <v>-2018904261.57813</v>
      </c>
      <c r="BR27" s="2">
        <v>-1615123409.2625</v>
      </c>
      <c r="BS27" s="2">
        <v>-2018904261.57813</v>
      </c>
      <c r="BT27" s="2">
        <v>-1216432952.5610399</v>
      </c>
      <c r="BU27" s="2">
        <v>-2018904261.57813</v>
      </c>
      <c r="BV27" s="2">
        <v>-802988378.57905805</v>
      </c>
      <c r="BW27" s="2">
        <v>-2018904261.57813</v>
      </c>
      <c r="BX27" s="2">
        <v>-391902385.55091602</v>
      </c>
      <c r="BY27" s="2">
        <v>-2018904261.57813</v>
      </c>
      <c r="BZ27" s="2">
        <v>-4026447125.9535098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635757362834.64001</v>
      </c>
      <c r="P28" s="2">
        <v>437194636968.03497</v>
      </c>
      <c r="Q28" s="2">
        <v>198562725866.60501</v>
      </c>
      <c r="R28" s="2">
        <v>182026048467.51401</v>
      </c>
      <c r="S28" s="2">
        <v>0</v>
      </c>
      <c r="T28" s="2">
        <v>0</v>
      </c>
      <c r="U28" s="2">
        <v>177993055502.51801</v>
      </c>
      <c r="V28" s="2">
        <v>0</v>
      </c>
      <c r="W28" s="2">
        <v>0</v>
      </c>
      <c r="X28">
        <v>0.06</v>
      </c>
      <c r="Y28" s="2">
        <v>453731314367.12598</v>
      </c>
      <c r="Z28" s="2">
        <v>0</v>
      </c>
      <c r="AA28" s="2">
        <v>0</v>
      </c>
      <c r="AB28" s="2">
        <v>457764307332.12201</v>
      </c>
      <c r="AC28" s="2">
        <v>0</v>
      </c>
      <c r="AD28" s="2">
        <v>0</v>
      </c>
      <c r="AE28" s="2">
        <v>0</v>
      </c>
      <c r="AF28" s="3">
        <v>0.28631370882740198</v>
      </c>
      <c r="AG28" s="3">
        <v>0.27997010480366802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27954771166.651901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-11803456717.518499</v>
      </c>
      <c r="BN28" s="2">
        <v>12425505840.5124</v>
      </c>
      <c r="BO28" s="2">
        <v>184031003774.78699</v>
      </c>
      <c r="BP28" s="2">
        <v>-6037948272.2688904</v>
      </c>
      <c r="BQ28" s="2">
        <v>-2011501146.3153801</v>
      </c>
      <c r="BR28" s="2">
        <v>-1609200917.0523</v>
      </c>
      <c r="BS28" s="2">
        <v>-2011501146.3153801</v>
      </c>
      <c r="BT28" s="2">
        <v>-1211342556.9468801</v>
      </c>
      <c r="BU28" s="2">
        <v>-2011501146.3153801</v>
      </c>
      <c r="BV28" s="2">
        <v>-810955301.70735705</v>
      </c>
      <c r="BW28" s="2">
        <v>-2011501146.3153801</v>
      </c>
      <c r="BX28" s="2">
        <v>-401494189.28952903</v>
      </c>
      <c r="BY28" s="2">
        <v>-2011501146.3153801</v>
      </c>
      <c r="BZ28" s="2">
        <v>-4032992964.9960699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660370986392.15796</v>
      </c>
      <c r="P29" s="2">
        <v>440472276602.06</v>
      </c>
      <c r="Q29" s="2">
        <v>219898709790.09799</v>
      </c>
      <c r="R29" s="2">
        <v>179999066069.19501</v>
      </c>
      <c r="S29" s="2">
        <v>0</v>
      </c>
      <c r="T29" s="2">
        <v>0</v>
      </c>
      <c r="U29" s="2">
        <v>175982944053.66</v>
      </c>
      <c r="V29" s="2">
        <v>0</v>
      </c>
      <c r="W29" s="2">
        <v>0</v>
      </c>
      <c r="X29">
        <v>0.06</v>
      </c>
      <c r="Y29" s="2">
        <v>480371920322.96301</v>
      </c>
      <c r="Z29" s="2">
        <v>0</v>
      </c>
      <c r="AA29" s="2">
        <v>0</v>
      </c>
      <c r="AB29" s="2">
        <v>484388042338.49799</v>
      </c>
      <c r="AC29" s="2">
        <v>0</v>
      </c>
      <c r="AD29" s="2">
        <v>0</v>
      </c>
      <c r="AE29" s="2">
        <v>0</v>
      </c>
      <c r="AF29" s="3">
        <v>0.27257264443520501</v>
      </c>
      <c r="AG29" s="3">
        <v>0.26649102955766901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28542446694.610298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-12325321136.4807</v>
      </c>
      <c r="BN29" s="2">
        <v>12310437152.9492</v>
      </c>
      <c r="BO29" s="2">
        <v>182011164483.98199</v>
      </c>
      <c r="BP29" s="2">
        <v>-6028220430.3229103</v>
      </c>
      <c r="BQ29" s="2">
        <v>-1995227465.3268399</v>
      </c>
      <c r="BR29" s="2">
        <v>-1596181972.2614701</v>
      </c>
      <c r="BS29" s="2">
        <v>-1995227465.3268399</v>
      </c>
      <c r="BT29" s="2">
        <v>-1206900687.7892301</v>
      </c>
      <c r="BU29" s="2">
        <v>-1995227465.3268399</v>
      </c>
      <c r="BV29" s="2">
        <v>-807561704.63125098</v>
      </c>
      <c r="BW29" s="2">
        <v>-1995227465.3268399</v>
      </c>
      <c r="BX29" s="2">
        <v>-405477650.853679</v>
      </c>
      <c r="BY29" s="2">
        <v>-1995227465.3268399</v>
      </c>
      <c r="BZ29" s="2">
        <v>-4016122015.5356302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685953585538.84302</v>
      </c>
      <c r="P30" s="2">
        <v>443225294923.84003</v>
      </c>
      <c r="Q30" s="2">
        <v>242728290615.00299</v>
      </c>
      <c r="R30" s="2">
        <v>177279240445.07501</v>
      </c>
      <c r="S30" s="2">
        <v>0</v>
      </c>
      <c r="T30" s="2">
        <v>0</v>
      </c>
      <c r="U30" s="2">
        <v>173296912377.33701</v>
      </c>
      <c r="V30" s="2">
        <v>0</v>
      </c>
      <c r="W30" s="2">
        <v>0</v>
      </c>
      <c r="X30">
        <v>0.06</v>
      </c>
      <c r="Y30" s="2">
        <v>508674345093.76703</v>
      </c>
      <c r="Z30" s="2">
        <v>0</v>
      </c>
      <c r="AA30" s="2">
        <v>0</v>
      </c>
      <c r="AB30" s="2">
        <v>512656673161.50598</v>
      </c>
      <c r="AC30" s="2">
        <v>0</v>
      </c>
      <c r="AD30" s="2">
        <v>0</v>
      </c>
      <c r="AE30" s="2">
        <v>0</v>
      </c>
      <c r="AF30" s="3">
        <v>0.25844203482924499</v>
      </c>
      <c r="AG30" s="3">
        <v>0.25263649907333802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29112236295.202599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-12864689327.575701</v>
      </c>
      <c r="BN30" s="2">
        <v>12149670498.3785</v>
      </c>
      <c r="BO30" s="2">
        <v>179284047239.99799</v>
      </c>
      <c r="BP30" s="2">
        <v>-5987134862.6611004</v>
      </c>
      <c r="BQ30" s="2">
        <v>-1971012847.1254699</v>
      </c>
      <c r="BR30" s="2">
        <v>-1576810277.7003801</v>
      </c>
      <c r="BS30" s="2">
        <v>-1971012847.1254699</v>
      </c>
      <c r="BT30" s="2">
        <v>-1197136479.1961</v>
      </c>
      <c r="BU30" s="2">
        <v>-1971012847.1254699</v>
      </c>
      <c r="BV30" s="2">
        <v>-804600458.52615201</v>
      </c>
      <c r="BW30" s="2">
        <v>-1971012847.1254699</v>
      </c>
      <c r="BX30" s="2">
        <v>-403780852.31562501</v>
      </c>
      <c r="BY30" s="2">
        <v>-1971012847.1254699</v>
      </c>
      <c r="BZ30" s="2">
        <v>-3982328067.7382598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712536956876.79297</v>
      </c>
      <c r="P31" s="2">
        <v>445484433767.75897</v>
      </c>
      <c r="Q31" s="2">
        <v>267052523109.034</v>
      </c>
      <c r="R31" s="2">
        <v>173802413597.56699</v>
      </c>
      <c r="S31" s="2">
        <v>0</v>
      </c>
      <c r="T31" s="2">
        <v>0</v>
      </c>
      <c r="U31" s="2">
        <v>169868440832.24799</v>
      </c>
      <c r="V31" s="2">
        <v>0</v>
      </c>
      <c r="W31" s="2">
        <v>0</v>
      </c>
      <c r="X31">
        <v>0.06</v>
      </c>
      <c r="Y31" s="2">
        <v>538734543279.22601</v>
      </c>
      <c r="Z31" s="2">
        <v>0</v>
      </c>
      <c r="AA31" s="2">
        <v>0</v>
      </c>
      <c r="AB31" s="2">
        <v>542668516044.54498</v>
      </c>
      <c r="AC31" s="2">
        <v>0</v>
      </c>
      <c r="AD31" s="2">
        <v>0</v>
      </c>
      <c r="AE31" s="2">
        <v>0</v>
      </c>
      <c r="AF31" s="3">
        <v>0.243920560077868</v>
      </c>
      <c r="AG31" s="3">
        <v>0.23839948116771201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29644889281.0499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-13429276400.175699</v>
      </c>
      <c r="BN31" s="2">
        <v>11939522157.149099</v>
      </c>
      <c r="BO31" s="2">
        <v>175789486202.048</v>
      </c>
      <c r="BP31" s="2">
        <v>-5921045369.8008404</v>
      </c>
      <c r="BQ31" s="2">
        <v>-1938717302.0625801</v>
      </c>
      <c r="BR31" s="2">
        <v>-1550973841.65007</v>
      </c>
      <c r="BS31" s="2">
        <v>-1938717302.0625801</v>
      </c>
      <c r="BT31" s="2">
        <v>-1182607708.27528</v>
      </c>
      <c r="BU31" s="2">
        <v>-1938717302.0625801</v>
      </c>
      <c r="BV31" s="2">
        <v>-798090986.13073599</v>
      </c>
      <c r="BW31" s="2">
        <v>-1938717302.0625801</v>
      </c>
      <c r="BX31" s="2">
        <v>-402300229.26307601</v>
      </c>
      <c r="BY31" s="2">
        <v>-1938717302.0625801</v>
      </c>
      <c r="BZ31" s="2">
        <v>-3933972765.31916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740550549268.68201</v>
      </c>
      <c r="P32" s="2">
        <v>447616460480.19897</v>
      </c>
      <c r="Q32" s="2">
        <v>292934088788.48297</v>
      </c>
      <c r="R32" s="2">
        <v>169888953350.26901</v>
      </c>
      <c r="S32" s="2">
        <v>0</v>
      </c>
      <c r="T32" s="2">
        <v>0</v>
      </c>
      <c r="U32" s="2">
        <v>166018346338.12201</v>
      </c>
      <c r="V32" s="2">
        <v>0</v>
      </c>
      <c r="W32" s="2">
        <v>0</v>
      </c>
      <c r="X32">
        <v>0.06</v>
      </c>
      <c r="Y32" s="2">
        <v>570661595918.41394</v>
      </c>
      <c r="Z32" s="2">
        <v>0</v>
      </c>
      <c r="AA32" s="2">
        <v>0</v>
      </c>
      <c r="AB32" s="2">
        <v>574532202930.56104</v>
      </c>
      <c r="AC32" s="2">
        <v>0</v>
      </c>
      <c r="AD32" s="2">
        <v>0</v>
      </c>
      <c r="AE32" s="2">
        <v>0</v>
      </c>
      <c r="AF32" s="3">
        <v>0.229408989728033</v>
      </c>
      <c r="AG32" s="3">
        <v>0.22418232827194601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29767206748.5396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-13638991253.346201</v>
      </c>
      <c r="BN32" s="2">
        <v>11688804257.962601</v>
      </c>
      <c r="BO32" s="2">
        <v>171852226602.18301</v>
      </c>
      <c r="BP32" s="2">
        <v>-5833880264.0615501</v>
      </c>
      <c r="BQ32" s="2">
        <v>-1899907498.7423899</v>
      </c>
      <c r="BR32" s="2">
        <v>-1519925998.9939101</v>
      </c>
      <c r="BS32" s="2">
        <v>-1899907498.7423899</v>
      </c>
      <c r="BT32" s="2">
        <v>-1163230381.23755</v>
      </c>
      <c r="BU32" s="2">
        <v>-1899907498.7423899</v>
      </c>
      <c r="BV32" s="2">
        <v>-788405138.85018897</v>
      </c>
      <c r="BW32" s="2">
        <v>-1899907498.7423899</v>
      </c>
      <c r="BX32" s="2">
        <v>-399045493.065368</v>
      </c>
      <c r="BY32" s="2">
        <v>-1899907498.7423899</v>
      </c>
      <c r="BZ32" s="2">
        <v>-3870607012.1470199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32"/>
  <sheetViews>
    <sheetView topLeftCell="R6" zoomScaleNormal="100" workbookViewId="0">
      <selection activeCell="AC35" sqref="AC35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7.33203125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9" width="15.6640625" bestFit="1" customWidth="1"/>
    <col min="20" max="20" width="9.1640625" bestFit="1" customWidth="1"/>
    <col min="21" max="22" width="15.6640625" bestFit="1" customWidth="1"/>
    <col min="23" max="23" width="9.6640625" bestFit="1" customWidth="1"/>
    <col min="24" max="24" width="6.6640625" bestFit="1" customWidth="1"/>
    <col min="25" max="25" width="15.6640625" bestFit="1" customWidth="1"/>
    <col min="26" max="26" width="14.6640625" bestFit="1" customWidth="1"/>
    <col min="27" max="27" width="13" bestFit="1" customWidth="1"/>
    <col min="28" max="28" width="15.6640625" bestFit="1" customWidth="1"/>
    <col min="29" max="29" width="15" bestFit="1" customWidth="1"/>
    <col min="30" max="30" width="13.5" bestFit="1" customWidth="1"/>
    <col min="31" max="31" width="14.6640625" bestFit="1" customWidth="1"/>
    <col min="32" max="32" width="6.83203125" bestFit="1" customWidth="1"/>
    <col min="33" max="33" width="7.33203125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8.1640625" bestFit="1" customWidth="1"/>
    <col min="53" max="53" width="16.6640625" bestFit="1" customWidth="1"/>
    <col min="54" max="54" width="12.6640625" bestFit="1" customWidth="1"/>
    <col min="55" max="55" width="13.6640625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5.1640625" bestFit="1" customWidth="1"/>
    <col min="66" max="66" width="14.6640625" bestFit="1" customWidth="1"/>
    <col min="67" max="67" width="15.6640625" bestFit="1" customWidth="1"/>
    <col min="68" max="68" width="15.1640625" bestFit="1" customWidth="1"/>
    <col min="69" max="69" width="15.83203125" bestFit="1" customWidth="1"/>
    <col min="70" max="70" width="14.1640625" bestFit="1" customWidth="1"/>
    <col min="71" max="71" width="16.6640625" bestFit="1" customWidth="1"/>
    <col min="72" max="72" width="14.1640625" bestFit="1" customWidth="1"/>
    <col min="73" max="73" width="16.6640625" bestFit="1" customWidth="1"/>
    <col min="74" max="74" width="14.1640625" bestFit="1" customWidth="1"/>
    <col min="75" max="75" width="16.6640625" bestFit="1" customWidth="1"/>
    <col min="76" max="76" width="14.1640625" bestFit="1" customWidth="1"/>
    <col min="77" max="77" width="16.6640625" bestFit="1" customWidth="1"/>
    <col min="78" max="78" width="15.6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199858773392.845</v>
      </c>
      <c r="S3" s="2">
        <v>0</v>
      </c>
      <c r="T3" s="2">
        <v>0</v>
      </c>
      <c r="U3" s="2">
        <v>192024371481.49899</v>
      </c>
      <c r="V3" s="2">
        <v>0</v>
      </c>
      <c r="W3" s="2">
        <v>0</v>
      </c>
      <c r="X3">
        <v>7.0000000000000007E-2</v>
      </c>
      <c r="Y3" s="2">
        <v>55017499742.093498</v>
      </c>
      <c r="Z3" s="2">
        <v>0</v>
      </c>
      <c r="AA3" s="2">
        <v>0</v>
      </c>
      <c r="AB3" s="2">
        <v>62851901653.440002</v>
      </c>
      <c r="AC3" s="2">
        <v>0</v>
      </c>
      <c r="AD3" s="2">
        <v>0</v>
      </c>
      <c r="AE3" s="2">
        <v>0</v>
      </c>
      <c r="AF3" s="3">
        <v>0.78414036322256797</v>
      </c>
      <c r="AG3" s="3">
        <v>0.75340230426170596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-10400688168.2831</v>
      </c>
      <c r="BQ3" s="2">
        <v>-677715702.68311095</v>
      </c>
      <c r="BR3" s="2">
        <v>-542172562.14648902</v>
      </c>
      <c r="BS3" s="2">
        <v>-677715702.68311095</v>
      </c>
      <c r="BT3" s="2">
        <v>-7292229349.1999998</v>
      </c>
      <c r="BU3" s="2">
        <v>-677715702.68311095</v>
      </c>
      <c r="BV3" s="2">
        <v>0</v>
      </c>
      <c r="BW3" s="2">
        <v>-677715702.68311095</v>
      </c>
      <c r="BX3" s="2">
        <v>0</v>
      </c>
      <c r="BY3" s="2">
        <v>-677715702.68311095</v>
      </c>
      <c r="BZ3" s="2">
        <v>-7834401911.3464899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23194141534</v>
      </c>
      <c r="L4">
        <v>7.0000000000000007E-2</v>
      </c>
      <c r="M4">
        <v>6356543069.8018599</v>
      </c>
      <c r="N4">
        <v>370901175.48811197</v>
      </c>
      <c r="O4" s="2">
        <v>287501933046.33002</v>
      </c>
      <c r="P4" s="2">
        <v>287152385487.00897</v>
      </c>
      <c r="Q4" s="2">
        <v>349547559.32040203</v>
      </c>
      <c r="R4" s="2">
        <v>206002151176.32199</v>
      </c>
      <c r="S4" s="2">
        <v>0</v>
      </c>
      <c r="T4" s="2">
        <v>0</v>
      </c>
      <c r="U4" s="2">
        <v>200297675176.28101</v>
      </c>
      <c r="V4" s="2">
        <v>0</v>
      </c>
      <c r="W4" s="2">
        <v>0</v>
      </c>
      <c r="X4">
        <v>7.0000000000000007E-2</v>
      </c>
      <c r="Y4" s="2">
        <v>81499781870.007294</v>
      </c>
      <c r="Z4" s="2">
        <v>0</v>
      </c>
      <c r="AA4" s="2">
        <v>0</v>
      </c>
      <c r="AB4" s="2">
        <v>87204257870.049103</v>
      </c>
      <c r="AC4" s="2">
        <v>0</v>
      </c>
      <c r="AD4" s="2">
        <v>0</v>
      </c>
      <c r="AE4" s="2">
        <v>0</v>
      </c>
      <c r="AF4" s="3">
        <v>0.71652440383114202</v>
      </c>
      <c r="AG4" s="3">
        <v>0.69668288158606395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14183164644.271999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-4996483102.1038704</v>
      </c>
      <c r="BN4" s="2">
        <v>13815237228.925501</v>
      </c>
      <c r="BO4" s="2">
        <v>208677527519.66699</v>
      </c>
      <c r="BP4" s="2">
        <v>-8379852343.3864098</v>
      </c>
      <c r="BQ4" s="2">
        <v>-545450432.03992403</v>
      </c>
      <c r="BR4" s="2">
        <v>-436360345.63193899</v>
      </c>
      <c r="BS4" s="2">
        <v>-545450432.03992403</v>
      </c>
      <c r="BT4" s="2">
        <v>-406629421.60986698</v>
      </c>
      <c r="BU4" s="2">
        <v>-545450432.03992403</v>
      </c>
      <c r="BV4" s="2">
        <v>-4861486232.8000002</v>
      </c>
      <c r="BW4" s="2">
        <v>-545450432.03992403</v>
      </c>
      <c r="BX4" s="2">
        <v>0</v>
      </c>
      <c r="BY4" s="2">
        <v>-545450432.03992403</v>
      </c>
      <c r="BZ4" s="2">
        <v>-5704476000.0417995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298761220221.448</v>
      </c>
      <c r="P5" s="2">
        <v>297708179860.87799</v>
      </c>
      <c r="Q5" s="2">
        <v>1053040360.57011</v>
      </c>
      <c r="R5" s="2">
        <v>212185679330.211</v>
      </c>
      <c r="S5" s="2">
        <v>0</v>
      </c>
      <c r="T5" s="2">
        <v>0</v>
      </c>
      <c r="U5" s="2">
        <v>208839637317.383</v>
      </c>
      <c r="V5" s="2">
        <v>0</v>
      </c>
      <c r="W5" s="2">
        <v>0</v>
      </c>
      <c r="X5">
        <v>7.0000000000000007E-2</v>
      </c>
      <c r="Y5" s="2">
        <v>86575540891.237198</v>
      </c>
      <c r="Z5" s="2">
        <v>0</v>
      </c>
      <c r="AA5" s="2">
        <v>0</v>
      </c>
      <c r="AB5" s="2">
        <v>89921582904.065399</v>
      </c>
      <c r="AC5" s="2">
        <v>0</v>
      </c>
      <c r="AD5" s="2">
        <v>0</v>
      </c>
      <c r="AE5" s="2">
        <v>0</v>
      </c>
      <c r="AF5" s="3">
        <v>0.71021827790412195</v>
      </c>
      <c r="AG5" s="3">
        <v>0.69901855790583001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14805502526.5907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-5296628498.6247501</v>
      </c>
      <c r="BN5" s="2">
        <v>14234768584.890699</v>
      </c>
      <c r="BO5" s="2">
        <v>214940291262.58801</v>
      </c>
      <c r="BP5" s="2">
        <v>-6100653945.2055702</v>
      </c>
      <c r="BQ5" s="2">
        <v>-396177945.16376102</v>
      </c>
      <c r="BR5" s="2">
        <v>-316942356.13100898</v>
      </c>
      <c r="BS5" s="2">
        <v>-396177945.16376102</v>
      </c>
      <c r="BT5" s="2">
        <v>-327270259.22395402</v>
      </c>
      <c r="BU5" s="2">
        <v>-396177945.16376102</v>
      </c>
      <c r="BV5" s="2">
        <v>-271086281.07324398</v>
      </c>
      <c r="BW5" s="2">
        <v>-396177945.16376102</v>
      </c>
      <c r="BX5" s="2">
        <v>-2430743116.4000001</v>
      </c>
      <c r="BY5" s="2">
        <v>-396177945.16376102</v>
      </c>
      <c r="BZ5" s="2">
        <v>-3346042012.8282099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310197653712.763</v>
      </c>
      <c r="P6" s="2">
        <v>308094060790.57501</v>
      </c>
      <c r="Q6" s="2">
        <v>2103592922.1874101</v>
      </c>
      <c r="R6" s="2">
        <v>218254059176.70401</v>
      </c>
      <c r="S6" s="2">
        <v>0</v>
      </c>
      <c r="T6" s="2">
        <v>0</v>
      </c>
      <c r="U6" s="2">
        <v>217477988658.634</v>
      </c>
      <c r="V6" s="2">
        <v>0</v>
      </c>
      <c r="W6" s="2">
        <v>0</v>
      </c>
      <c r="X6">
        <v>7.0000000000000007E-2</v>
      </c>
      <c r="Y6" s="2">
        <v>91943594536.058701</v>
      </c>
      <c r="Z6" s="2">
        <v>0</v>
      </c>
      <c r="AA6" s="2">
        <v>0</v>
      </c>
      <c r="AB6" s="2">
        <v>92719665054.128799</v>
      </c>
      <c r="AC6" s="2">
        <v>0</v>
      </c>
      <c r="AD6" s="2">
        <v>0</v>
      </c>
      <c r="AE6" s="2">
        <v>0</v>
      </c>
      <c r="AF6" s="3">
        <v>0.70359674409015105</v>
      </c>
      <c r="AG6" s="3">
        <v>0.70109488597233105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15640232548.3379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-5781493395.9800797</v>
      </c>
      <c r="BN6" s="2">
        <v>14650645284.255501</v>
      </c>
      <c r="BO6" s="2">
        <v>221054831218.48599</v>
      </c>
      <c r="BP6" s="2">
        <v>-3576842559.8522</v>
      </c>
      <c r="BQ6" s="2">
        <v>-230800547.023996</v>
      </c>
      <c r="BR6" s="2">
        <v>-184640437.61919701</v>
      </c>
      <c r="BS6" s="2">
        <v>-230800547.023996</v>
      </c>
      <c r="BT6" s="2">
        <v>-237706767.09825701</v>
      </c>
      <c r="BU6" s="2">
        <v>-230800547.023996</v>
      </c>
      <c r="BV6" s="2">
        <v>-218180172.81596899</v>
      </c>
      <c r="BW6" s="2">
        <v>-230800547.023996</v>
      </c>
      <c r="BX6" s="2">
        <v>-135543140.53662199</v>
      </c>
      <c r="BY6" s="2">
        <v>-230800547.023996</v>
      </c>
      <c r="BZ6" s="2">
        <v>-776070518.07004499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321796325496.75299</v>
      </c>
      <c r="P7" s="2">
        <v>318243101290.03198</v>
      </c>
      <c r="Q7" s="2">
        <v>3553224206.7202001</v>
      </c>
      <c r="R7" s="2">
        <v>226655765154.19699</v>
      </c>
      <c r="S7" s="2">
        <v>0</v>
      </c>
      <c r="T7" s="2">
        <v>0</v>
      </c>
      <c r="U7" s="2">
        <v>226209235831.10901</v>
      </c>
      <c r="V7" s="2">
        <v>0</v>
      </c>
      <c r="W7" s="2">
        <v>0</v>
      </c>
      <c r="X7">
        <v>7.0000000000000007E-2</v>
      </c>
      <c r="Y7" s="2">
        <v>95140560342.555603</v>
      </c>
      <c r="Z7" s="2">
        <v>0</v>
      </c>
      <c r="AA7" s="2">
        <v>0</v>
      </c>
      <c r="AB7" s="2">
        <v>95587089665.643295</v>
      </c>
      <c r="AC7" s="2">
        <v>0</v>
      </c>
      <c r="AD7" s="2">
        <v>0</v>
      </c>
      <c r="AE7" s="2">
        <v>0</v>
      </c>
      <c r="AF7" s="3">
        <v>0.70434541104318604</v>
      </c>
      <c r="AG7" s="3">
        <v>0.70295779630768995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16358707151.7523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-6276258267.5307903</v>
      </c>
      <c r="BN7" s="2">
        <v>15058115103.005699</v>
      </c>
      <c r="BO7" s="2">
        <v>227035916012.17899</v>
      </c>
      <c r="BP7" s="2">
        <v>-826680181.06985497</v>
      </c>
      <c r="BQ7" s="2">
        <v>-50609662.999809504</v>
      </c>
      <c r="BR7" s="2">
        <v>-40487730.399847597</v>
      </c>
      <c r="BS7" s="2">
        <v>-50609662.999809504</v>
      </c>
      <c r="BT7" s="2">
        <v>-138480328.214398</v>
      </c>
      <c r="BU7" s="2">
        <v>-50609662.999809504</v>
      </c>
      <c r="BV7" s="2">
        <v>-158471178.06550401</v>
      </c>
      <c r="BW7" s="2">
        <v>-50609662.999809504</v>
      </c>
      <c r="BX7" s="2">
        <v>-109090086.407985</v>
      </c>
      <c r="BY7" s="2">
        <v>-50609662.999809504</v>
      </c>
      <c r="BZ7" s="2">
        <v>-446529323.08773398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333783382867.54199</v>
      </c>
      <c r="P8" s="2">
        <v>328369506542.685</v>
      </c>
      <c r="Q8" s="2">
        <v>5413876324.8578796</v>
      </c>
      <c r="R8" s="2">
        <v>235475561715.40302</v>
      </c>
      <c r="S8" s="2">
        <v>0</v>
      </c>
      <c r="T8" s="2">
        <v>0</v>
      </c>
      <c r="U8" s="2">
        <v>235251743996.422</v>
      </c>
      <c r="V8" s="2">
        <v>0</v>
      </c>
      <c r="W8" s="2">
        <v>0</v>
      </c>
      <c r="X8">
        <v>7.0000000000000007E-2</v>
      </c>
      <c r="Y8" s="2">
        <v>98307821152.139694</v>
      </c>
      <c r="Z8" s="2">
        <v>0</v>
      </c>
      <c r="AA8" s="2">
        <v>0</v>
      </c>
      <c r="AB8" s="2">
        <v>98531638871.120407</v>
      </c>
      <c r="AC8" s="2">
        <v>0</v>
      </c>
      <c r="AD8" s="2">
        <v>0</v>
      </c>
      <c r="AE8" s="2">
        <v>0</v>
      </c>
      <c r="AF8" s="3">
        <v>0.705474190154182</v>
      </c>
      <c r="AG8" s="3">
        <v>0.704803642336439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17036497423.5376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-6566207974.6934996</v>
      </c>
      <c r="BN8" s="2">
        <v>15636086281.679501</v>
      </c>
      <c r="BO8" s="2">
        <v>235725643461.18301</v>
      </c>
      <c r="BP8" s="2">
        <v>-473899464.76083398</v>
      </c>
      <c r="BQ8" s="2">
        <v>-27370141.673099399</v>
      </c>
      <c r="BR8" s="2">
        <v>-21896113.3384795</v>
      </c>
      <c r="BS8" s="2">
        <v>-27370141.673099399</v>
      </c>
      <c r="BT8" s="2">
        <v>-30365797.799885701</v>
      </c>
      <c r="BU8" s="2">
        <v>-27370141.673099399</v>
      </c>
      <c r="BV8" s="2">
        <v>-92320218.809598401</v>
      </c>
      <c r="BW8" s="2">
        <v>-27370141.673099399</v>
      </c>
      <c r="BX8" s="2">
        <v>-79235589.032752201</v>
      </c>
      <c r="BY8" s="2">
        <v>-27370141.673099399</v>
      </c>
      <c r="BZ8" s="2">
        <v>-223817718.98071599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345886526049.11401</v>
      </c>
      <c r="P9" s="2">
        <v>338194445626.58398</v>
      </c>
      <c r="Q9" s="2">
        <v>7692080422.5299702</v>
      </c>
      <c r="R9" s="2">
        <v>244418251625.354</v>
      </c>
      <c r="S9" s="2">
        <v>0</v>
      </c>
      <c r="T9" s="2">
        <v>0</v>
      </c>
      <c r="U9" s="2">
        <v>244326276425.51599</v>
      </c>
      <c r="V9" s="2">
        <v>0</v>
      </c>
      <c r="W9" s="2">
        <v>0</v>
      </c>
      <c r="X9">
        <v>7.0000000000000007E-2</v>
      </c>
      <c r="Y9" s="2">
        <v>101468274423.75999</v>
      </c>
      <c r="Z9" s="2">
        <v>0</v>
      </c>
      <c r="AA9" s="2">
        <v>0</v>
      </c>
      <c r="AB9" s="2">
        <v>101560249623.59801</v>
      </c>
      <c r="AC9" s="2">
        <v>0</v>
      </c>
      <c r="AD9" s="2">
        <v>0</v>
      </c>
      <c r="AE9" s="2">
        <v>0</v>
      </c>
      <c r="AF9" s="3">
        <v>0.70664288203770198</v>
      </c>
      <c r="AG9" s="3">
        <v>0.706376970552543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17868816842.763401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-7147169532.0744896</v>
      </c>
      <c r="BN9" s="2">
        <v>16233138386.455601</v>
      </c>
      <c r="BO9" s="2">
        <v>244561530569.784</v>
      </c>
      <c r="BP9" s="2">
        <v>-235254144.26769999</v>
      </c>
      <c r="BQ9" s="2">
        <v>-11436425.286984401</v>
      </c>
      <c r="BR9" s="2">
        <v>-9149140.2295875102</v>
      </c>
      <c r="BS9" s="2">
        <v>-11436425.286984401</v>
      </c>
      <c r="BT9" s="2">
        <v>-16422085.0038596</v>
      </c>
      <c r="BU9" s="2">
        <v>-11436425.286984401</v>
      </c>
      <c r="BV9" s="2">
        <v>-20243865.199923798</v>
      </c>
      <c r="BW9" s="2">
        <v>-11436425.286984401</v>
      </c>
      <c r="BX9" s="2">
        <v>-46160109.404799201</v>
      </c>
      <c r="BY9" s="2">
        <v>-11436425.286984401</v>
      </c>
      <c r="BZ9" s="2">
        <v>-91975199.838170096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358165099194.60699</v>
      </c>
      <c r="P10" s="2">
        <v>347709048759.24402</v>
      </c>
      <c r="Q10" s="2">
        <v>10456050435.3626</v>
      </c>
      <c r="R10" s="2">
        <v>253519434570.60901</v>
      </c>
      <c r="S10" s="2">
        <v>0</v>
      </c>
      <c r="T10" s="2">
        <v>0</v>
      </c>
      <c r="U10" s="2">
        <v>253489986750.896</v>
      </c>
      <c r="V10" s="2">
        <v>0</v>
      </c>
      <c r="W10" s="2">
        <v>0</v>
      </c>
      <c r="X10">
        <v>7.0000000000000007E-2</v>
      </c>
      <c r="Y10" s="2">
        <v>104645664623.998</v>
      </c>
      <c r="Z10" s="2">
        <v>0</v>
      </c>
      <c r="AA10" s="2">
        <v>0</v>
      </c>
      <c r="AB10" s="2">
        <v>104675112443.711</v>
      </c>
      <c r="AC10" s="2">
        <v>0</v>
      </c>
      <c r="AD10" s="2">
        <v>0</v>
      </c>
      <c r="AE10" s="2">
        <v>0</v>
      </c>
      <c r="AF10" s="3">
        <v>0.70782841527745</v>
      </c>
      <c r="AG10" s="3">
        <v>0.70774619671461503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18651745878.069302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-7675045719.1353703</v>
      </c>
      <c r="BN10" s="2">
        <v>16840651013.605101</v>
      </c>
      <c r="BO10" s="2">
        <v>253583856919.82401</v>
      </c>
      <c r="BP10" s="2">
        <v>-93870168.928314194</v>
      </c>
      <c r="BQ10" s="2">
        <v>-1894969.0901440701</v>
      </c>
      <c r="BR10" s="2">
        <v>-1515975.2721152499</v>
      </c>
      <c r="BS10" s="2">
        <v>-1894969.0901440701</v>
      </c>
      <c r="BT10" s="2">
        <v>-6861855.1721906299</v>
      </c>
      <c r="BU10" s="2">
        <v>-1894969.0901440701</v>
      </c>
      <c r="BV10" s="2">
        <v>-10948056.6692398</v>
      </c>
      <c r="BW10" s="2">
        <v>-1894969.0901440701</v>
      </c>
      <c r="BX10" s="2">
        <v>-10121932.599961899</v>
      </c>
      <c r="BY10" s="2">
        <v>-1894969.0901440701</v>
      </c>
      <c r="BZ10" s="2">
        <v>-29447819.7135075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370473428896.146</v>
      </c>
      <c r="P11" s="2">
        <v>356741899268.70203</v>
      </c>
      <c r="Q11" s="2">
        <v>13731529627.443501</v>
      </c>
      <c r="R11" s="2">
        <v>262602025091.02301</v>
      </c>
      <c r="S11" s="2">
        <v>0</v>
      </c>
      <c r="T11" s="2">
        <v>0</v>
      </c>
      <c r="U11" s="2">
        <v>262590839511.11899</v>
      </c>
      <c r="V11" s="2">
        <v>0</v>
      </c>
      <c r="W11" s="2">
        <v>0</v>
      </c>
      <c r="X11">
        <v>7.0000000000000007E-2</v>
      </c>
      <c r="Y11" s="2">
        <v>107871403805.123</v>
      </c>
      <c r="Z11" s="2">
        <v>0</v>
      </c>
      <c r="AA11" s="2">
        <v>0</v>
      </c>
      <c r="AB11" s="2">
        <v>107882589385.026</v>
      </c>
      <c r="AC11" s="2">
        <v>0</v>
      </c>
      <c r="AD11" s="2">
        <v>0</v>
      </c>
      <c r="AE11" s="2">
        <v>0</v>
      </c>
      <c r="AF11" s="3">
        <v>0.70882823060608202</v>
      </c>
      <c r="AG11" s="3">
        <v>0.70879803794169305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19715612089.498299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-8355934941.2453604</v>
      </c>
      <c r="BN11" s="2">
        <v>17453902696.9991</v>
      </c>
      <c r="BO11" s="2">
        <v>262617402326.36301</v>
      </c>
      <c r="BP11" s="2">
        <v>-26562815.243560798</v>
      </c>
      <c r="BQ11" s="2">
        <v>2885004.46994675</v>
      </c>
      <c r="BR11" s="2">
        <v>0</v>
      </c>
      <c r="BS11" s="2">
        <v>0</v>
      </c>
      <c r="BT11" s="2">
        <v>-1136981.4540864399</v>
      </c>
      <c r="BU11" s="2">
        <v>0</v>
      </c>
      <c r="BV11" s="2">
        <v>-4574570.1147937505</v>
      </c>
      <c r="BW11" s="2">
        <v>0</v>
      </c>
      <c r="BX11" s="2">
        <v>-5474028.3346198797</v>
      </c>
      <c r="BY11" s="2">
        <v>0</v>
      </c>
      <c r="BZ11" s="2">
        <v>-11185579.903500101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383013661902.09003</v>
      </c>
      <c r="P12" s="2">
        <v>365397537777.76202</v>
      </c>
      <c r="Q12" s="2">
        <v>17616124124.3279</v>
      </c>
      <c r="R12" s="2">
        <v>271853655316.362</v>
      </c>
      <c r="S12" s="2">
        <v>0</v>
      </c>
      <c r="T12" s="2">
        <v>0</v>
      </c>
      <c r="U12" s="2">
        <v>271850610043.668</v>
      </c>
      <c r="V12" s="2">
        <v>0</v>
      </c>
      <c r="W12" s="2">
        <v>0</v>
      </c>
      <c r="X12">
        <v>7.0000000000000007E-2</v>
      </c>
      <c r="Y12" s="2">
        <v>111160006585.728</v>
      </c>
      <c r="Z12" s="2">
        <v>0</v>
      </c>
      <c r="AA12" s="2">
        <v>0</v>
      </c>
      <c r="AB12" s="2">
        <v>111163051858.422</v>
      </c>
      <c r="AC12" s="2">
        <v>0</v>
      </c>
      <c r="AD12" s="2">
        <v>0</v>
      </c>
      <c r="AE12" s="2">
        <v>0</v>
      </c>
      <c r="AF12" s="3">
        <v>0.70977534839437595</v>
      </c>
      <c r="AG12" s="3">
        <v>0.70976739757435003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20464691625.435501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-8818172183.1126595</v>
      </c>
      <c r="BN12" s="2">
        <v>18073505729.9627</v>
      </c>
      <c r="BO12" s="2">
        <v>271857358637.87299</v>
      </c>
      <c r="BP12" s="2">
        <v>-6748594.2047424298</v>
      </c>
      <c r="BQ12" s="2">
        <v>4436985.6987576401</v>
      </c>
      <c r="BR12" s="2">
        <v>0</v>
      </c>
      <c r="BS12" s="2">
        <v>0</v>
      </c>
      <c r="BT12" s="2">
        <v>0</v>
      </c>
      <c r="BU12" s="2">
        <v>0</v>
      </c>
      <c r="BV12" s="2">
        <v>-757987.63605762704</v>
      </c>
      <c r="BW12" s="2">
        <v>0</v>
      </c>
      <c r="BX12" s="2">
        <v>-2287285.0573968799</v>
      </c>
      <c r="BY12" s="2">
        <v>0</v>
      </c>
      <c r="BZ12" s="2">
        <v>-3045272.6934544998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395835679070.13098</v>
      </c>
      <c r="P13" s="2">
        <v>373739266366.14899</v>
      </c>
      <c r="Q13" s="2">
        <v>22096412703.981499</v>
      </c>
      <c r="R13" s="2">
        <v>281296688873.35999</v>
      </c>
      <c r="S13" s="2">
        <v>0</v>
      </c>
      <c r="T13" s="2">
        <v>0</v>
      </c>
      <c r="U13" s="2">
        <v>281298468738.763</v>
      </c>
      <c r="V13" s="2">
        <v>0</v>
      </c>
      <c r="W13" s="2">
        <v>0</v>
      </c>
      <c r="X13">
        <v>7.0000000000000007E-2</v>
      </c>
      <c r="Y13" s="2">
        <v>114538990196.77</v>
      </c>
      <c r="Z13" s="2">
        <v>0</v>
      </c>
      <c r="AA13" s="2">
        <v>0</v>
      </c>
      <c r="AB13" s="2">
        <v>114537210331.368</v>
      </c>
      <c r="AC13" s="2">
        <v>0</v>
      </c>
      <c r="AD13" s="2">
        <v>0</v>
      </c>
      <c r="AE13" s="2">
        <v>0</v>
      </c>
      <c r="AF13" s="3">
        <v>0.71064005532336705</v>
      </c>
      <c r="AG13" s="3">
        <v>0.71064455179879105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21312332875.674702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-9262963557.0021591</v>
      </c>
      <c r="BN13" s="2">
        <v>18705552147.6502</v>
      </c>
      <c r="BO13" s="2">
        <v>281296243907.01001</v>
      </c>
      <c r="BP13" s="2">
        <v>2224831.7532958998</v>
      </c>
      <c r="BQ13" s="2">
        <v>5270104.4467503997</v>
      </c>
      <c r="BR13" s="2">
        <v>1779865.4026367201</v>
      </c>
      <c r="BS13" s="2">
        <v>2224831.7532958998</v>
      </c>
      <c r="BT13" s="2">
        <v>0</v>
      </c>
      <c r="BU13" s="2">
        <v>2224831.7532958998</v>
      </c>
      <c r="BV13" s="2">
        <v>0</v>
      </c>
      <c r="BW13" s="2">
        <v>2224831.7532958998</v>
      </c>
      <c r="BX13" s="2">
        <v>0</v>
      </c>
      <c r="BY13" s="2">
        <v>2982819.38935353</v>
      </c>
      <c r="BZ13" s="2">
        <v>1779865.4026367201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408811281562.966</v>
      </c>
      <c r="P14" s="2">
        <v>381580619140.00598</v>
      </c>
      <c r="Q14" s="2">
        <v>27230662422.959999</v>
      </c>
      <c r="R14" s="2">
        <v>290795448715.80499</v>
      </c>
      <c r="S14" s="2">
        <v>0</v>
      </c>
      <c r="T14" s="2">
        <v>0</v>
      </c>
      <c r="U14" s="2">
        <v>290801547400.36401</v>
      </c>
      <c r="V14" s="2">
        <v>0</v>
      </c>
      <c r="W14" s="2">
        <v>0</v>
      </c>
      <c r="X14">
        <v>7.0000000000000007E-2</v>
      </c>
      <c r="Y14" s="2">
        <v>118015832847.161</v>
      </c>
      <c r="Z14" s="2">
        <v>0</v>
      </c>
      <c r="AA14" s="2">
        <v>0</v>
      </c>
      <c r="AB14" s="2">
        <v>118009734162.60201</v>
      </c>
      <c r="AC14" s="2">
        <v>0</v>
      </c>
      <c r="AD14" s="2">
        <v>0</v>
      </c>
      <c r="AE14" s="2">
        <v>0</v>
      </c>
      <c r="AF14" s="3">
        <v>0.71131953013634297</v>
      </c>
      <c r="AG14" s="3">
        <v>0.71133444822895397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22190782821.6539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-9848931682.5291805</v>
      </c>
      <c r="BN14" s="2">
        <v>19346055612.2467</v>
      </c>
      <c r="BO14" s="2">
        <v>290793812803.078</v>
      </c>
      <c r="BP14" s="2">
        <v>7734597.2863769503</v>
      </c>
      <c r="BQ14" s="2">
        <v>5954731.8837402305</v>
      </c>
      <c r="BR14" s="2">
        <v>4763785.5069921901</v>
      </c>
      <c r="BS14" s="2">
        <v>5954731.8837402305</v>
      </c>
      <c r="BT14" s="2">
        <v>1334899.0519775399</v>
      </c>
      <c r="BU14" s="2">
        <v>5954731.8837402305</v>
      </c>
      <c r="BV14" s="2">
        <v>0</v>
      </c>
      <c r="BW14" s="2">
        <v>5954731.8837402305</v>
      </c>
      <c r="BX14" s="2">
        <v>0</v>
      </c>
      <c r="BY14" s="2">
        <v>5954731.8837402305</v>
      </c>
      <c r="BZ14" s="2">
        <v>6098684.5589697296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422038311550.245</v>
      </c>
      <c r="P15" s="2">
        <v>388943236798.25</v>
      </c>
      <c r="Q15" s="2">
        <v>33095074751.994801</v>
      </c>
      <c r="R15" s="2">
        <v>300447252198.69299</v>
      </c>
      <c r="S15" s="2">
        <v>0</v>
      </c>
      <c r="T15" s="2">
        <v>0</v>
      </c>
      <c r="U15" s="2">
        <v>300456955415.81598</v>
      </c>
      <c r="V15" s="2">
        <v>0</v>
      </c>
      <c r="W15" s="2">
        <v>0</v>
      </c>
      <c r="X15">
        <v>7.0000000000000007E-2</v>
      </c>
      <c r="Y15" s="2">
        <v>121591059351.552</v>
      </c>
      <c r="Z15" s="2">
        <v>0</v>
      </c>
      <c r="AA15" s="2">
        <v>0</v>
      </c>
      <c r="AB15" s="2">
        <v>121581356134.429</v>
      </c>
      <c r="AC15" s="2">
        <v>0</v>
      </c>
      <c r="AD15" s="2">
        <v>0</v>
      </c>
      <c r="AE15" s="2">
        <v>0</v>
      </c>
      <c r="AF15" s="3">
        <v>0.71189568334467102</v>
      </c>
      <c r="AG15" s="3">
        <v>0.71191867466289505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22977756538.214199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-10344757440.8398</v>
      </c>
      <c r="BN15" s="2">
        <v>19993614899.676998</v>
      </c>
      <c r="BO15" s="2">
        <v>300444306174.64203</v>
      </c>
      <c r="BP15" s="2">
        <v>12649241.173767099</v>
      </c>
      <c r="BQ15" s="2">
        <v>6550556.6147973603</v>
      </c>
      <c r="BR15" s="2">
        <v>5240445.2918378897</v>
      </c>
      <c r="BS15" s="2">
        <v>6550556.6147973603</v>
      </c>
      <c r="BT15" s="2">
        <v>3572839.13024414</v>
      </c>
      <c r="BU15" s="2">
        <v>6550556.6147973603</v>
      </c>
      <c r="BV15" s="2">
        <v>889932.70131836005</v>
      </c>
      <c r="BW15" s="2">
        <v>6550556.6147973603</v>
      </c>
      <c r="BX15" s="2">
        <v>0</v>
      </c>
      <c r="BY15" s="2">
        <v>6550556.6147973603</v>
      </c>
      <c r="BZ15" s="2">
        <v>9703217.1234003901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435450503933.68701</v>
      </c>
      <c r="P16" s="2">
        <v>395728711719.10101</v>
      </c>
      <c r="Q16" s="2">
        <v>39721792214.586098</v>
      </c>
      <c r="R16" s="2">
        <v>310179760809.01099</v>
      </c>
      <c r="S16" s="2">
        <v>0</v>
      </c>
      <c r="T16" s="2">
        <v>0</v>
      </c>
      <c r="U16" s="2">
        <v>310192233161.74799</v>
      </c>
      <c r="V16" s="2">
        <v>0</v>
      </c>
      <c r="W16" s="2">
        <v>0</v>
      </c>
      <c r="X16">
        <v>7.0000000000000007E-2</v>
      </c>
      <c r="Y16" s="2">
        <v>125270743124.67599</v>
      </c>
      <c r="Z16" s="2">
        <v>0</v>
      </c>
      <c r="AA16" s="2">
        <v>0</v>
      </c>
      <c r="AB16" s="2">
        <v>125258270771.939</v>
      </c>
      <c r="AC16" s="2">
        <v>0</v>
      </c>
      <c r="AD16" s="2">
        <v>0</v>
      </c>
      <c r="AE16" s="2">
        <v>0</v>
      </c>
      <c r="AF16" s="3">
        <v>0.71231921425505296</v>
      </c>
      <c r="AG16" s="3">
        <v>0.71234785666704903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23902574756.2477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-10920940925.1759</v>
      </c>
      <c r="BN16" s="2">
        <v>20649074721.527302</v>
      </c>
      <c r="BO16" s="2">
        <v>310175385995.04401</v>
      </c>
      <c r="BP16" s="2">
        <v>16847166.703918502</v>
      </c>
      <c r="BQ16" s="2">
        <v>7143949.5805180697</v>
      </c>
      <c r="BR16" s="2">
        <v>5715159.6644144496</v>
      </c>
      <c r="BS16" s="2">
        <v>7143949.5805180697</v>
      </c>
      <c r="BT16" s="2">
        <v>3930333.9688784201</v>
      </c>
      <c r="BU16" s="2">
        <v>7143949.5805180697</v>
      </c>
      <c r="BV16" s="2">
        <v>2381892.75349609</v>
      </c>
      <c r="BW16" s="2">
        <v>7143949.5805180697</v>
      </c>
      <c r="BX16" s="2">
        <v>444966.35065918003</v>
      </c>
      <c r="BY16" s="2">
        <v>7143949.5805180697</v>
      </c>
      <c r="BZ16" s="2">
        <v>12472352.7374481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449351877697.06598</v>
      </c>
      <c r="P17" s="2">
        <v>402153899784.461</v>
      </c>
      <c r="Q17" s="2">
        <v>47197977912.605598</v>
      </c>
      <c r="R17" s="2">
        <v>320307416439.29401</v>
      </c>
      <c r="S17" s="2">
        <v>0</v>
      </c>
      <c r="T17" s="2">
        <v>0</v>
      </c>
      <c r="U17" s="2">
        <v>320321515814.30499</v>
      </c>
      <c r="V17" s="2">
        <v>0</v>
      </c>
      <c r="W17" s="2">
        <v>0</v>
      </c>
      <c r="X17">
        <v>7.0000000000000007E-2</v>
      </c>
      <c r="Y17" s="2">
        <v>129044461257.772</v>
      </c>
      <c r="Z17" s="2">
        <v>0</v>
      </c>
      <c r="AA17" s="2">
        <v>0</v>
      </c>
      <c r="AB17" s="2">
        <v>129030361882.761</v>
      </c>
      <c r="AC17" s="2">
        <v>0</v>
      </c>
      <c r="AD17" s="2">
        <v>0</v>
      </c>
      <c r="AE17" s="2">
        <v>0</v>
      </c>
      <c r="AF17" s="3">
        <v>0.71282091460454999</v>
      </c>
      <c r="AG17" s="3">
        <v>0.71285229174062203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24516229505.240398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-11198843381.037201</v>
      </c>
      <c r="BN17" s="2">
        <v>21320623738.294399</v>
      </c>
      <c r="BO17" s="2">
        <v>320301541166.26801</v>
      </c>
      <c r="BP17" s="2">
        <v>19974648.037475601</v>
      </c>
      <c r="BQ17" s="2">
        <v>7502295.3000274403</v>
      </c>
      <c r="BR17" s="2">
        <v>6001836.2400219496</v>
      </c>
      <c r="BS17" s="2">
        <v>7502295.3000274403</v>
      </c>
      <c r="BT17" s="2">
        <v>4286369.7483108398</v>
      </c>
      <c r="BU17" s="2">
        <v>7502295.3000274403</v>
      </c>
      <c r="BV17" s="2">
        <v>2620222.64591895</v>
      </c>
      <c r="BW17" s="2">
        <v>7502295.3000274403</v>
      </c>
      <c r="BX17" s="2">
        <v>1190946.3767480501</v>
      </c>
      <c r="BY17" s="2">
        <v>7502295.3000274403</v>
      </c>
      <c r="BZ17" s="2">
        <v>14099375.010999801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463562565523.888</v>
      </c>
      <c r="P18" s="2">
        <v>408036824783.70099</v>
      </c>
      <c r="Q18" s="2">
        <v>55525740740.186996</v>
      </c>
      <c r="R18" s="2">
        <v>330634506976.27899</v>
      </c>
      <c r="S18" s="2">
        <v>0</v>
      </c>
      <c r="T18" s="2">
        <v>0</v>
      </c>
      <c r="U18" s="2">
        <v>330649502636.92297</v>
      </c>
      <c r="V18" s="2">
        <v>0</v>
      </c>
      <c r="W18" s="2">
        <v>0</v>
      </c>
      <c r="X18">
        <v>7.0000000000000007E-2</v>
      </c>
      <c r="Y18" s="2">
        <v>132928058547.60899</v>
      </c>
      <c r="Z18" s="2">
        <v>0</v>
      </c>
      <c r="AA18" s="2">
        <v>0</v>
      </c>
      <c r="AB18" s="2">
        <v>132913062886.965</v>
      </c>
      <c r="AC18" s="2">
        <v>0</v>
      </c>
      <c r="AD18" s="2">
        <v>0</v>
      </c>
      <c r="AE18" s="2">
        <v>0</v>
      </c>
      <c r="AF18" s="3">
        <v>0.71324677954229798</v>
      </c>
      <c r="AG18" s="3">
        <v>0.71327912827310402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25398092822.482899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-11692213109.680599</v>
      </c>
      <c r="BN18" s="2">
        <v>22012291691.9118</v>
      </c>
      <c r="BO18" s="2">
        <v>330627495021.526</v>
      </c>
      <c r="BP18" s="2">
        <v>22007615.397033699</v>
      </c>
      <c r="BQ18" s="2">
        <v>7908240.3860339103</v>
      </c>
      <c r="BR18" s="2">
        <v>6326592.3088271301</v>
      </c>
      <c r="BS18" s="2">
        <v>7908240.3860339103</v>
      </c>
      <c r="BT18" s="2">
        <v>4501377.1800164599</v>
      </c>
      <c r="BU18" s="2">
        <v>7908240.3860339103</v>
      </c>
      <c r="BV18" s="2">
        <v>2857579.8322072299</v>
      </c>
      <c r="BW18" s="2">
        <v>7908240.3860339103</v>
      </c>
      <c r="BX18" s="2">
        <v>1310111.3229594701</v>
      </c>
      <c r="BY18" s="2">
        <v>7908240.3860339103</v>
      </c>
      <c r="BZ18" s="2">
        <v>14995660.6440103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478268557863.63098</v>
      </c>
      <c r="P19" s="2">
        <v>413460633818.12701</v>
      </c>
      <c r="Q19" s="2">
        <v>64807924045.504898</v>
      </c>
      <c r="R19" s="2">
        <v>341342328342.97101</v>
      </c>
      <c r="S19" s="2">
        <v>0</v>
      </c>
      <c r="T19" s="2">
        <v>0</v>
      </c>
      <c r="U19" s="2">
        <v>341358036540.18201</v>
      </c>
      <c r="V19" s="2">
        <v>0</v>
      </c>
      <c r="W19" s="2">
        <v>0</v>
      </c>
      <c r="X19">
        <v>7.0000000000000007E-2</v>
      </c>
      <c r="Y19" s="2">
        <v>136926229520.661</v>
      </c>
      <c r="Z19" s="2">
        <v>0</v>
      </c>
      <c r="AA19" s="2">
        <v>0</v>
      </c>
      <c r="AB19" s="2">
        <v>136910521323.44901</v>
      </c>
      <c r="AC19" s="2">
        <v>0</v>
      </c>
      <c r="AD19" s="2">
        <v>0</v>
      </c>
      <c r="AE19" s="2">
        <v>0</v>
      </c>
      <c r="AF19" s="3">
        <v>0.71370430426726394</v>
      </c>
      <c r="AG19" s="3">
        <v>0.71373714815163203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26041120904.011902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-12023235281.410299</v>
      </c>
      <c r="BN19" s="2">
        <v>22723602253.4902</v>
      </c>
      <c r="BO19" s="2">
        <v>341334873948.35901</v>
      </c>
      <c r="BP19" s="2">
        <v>23162591.823730499</v>
      </c>
      <c r="BQ19" s="2">
        <v>8166931.1797201801</v>
      </c>
      <c r="BR19" s="2">
        <v>6533544.94377614</v>
      </c>
      <c r="BS19" s="2">
        <v>8166931.1797201801</v>
      </c>
      <c r="BT19" s="2">
        <v>4744944.2316203499</v>
      </c>
      <c r="BU19" s="2">
        <v>8166931.1797201801</v>
      </c>
      <c r="BV19" s="2">
        <v>3000918.1200109799</v>
      </c>
      <c r="BW19" s="2">
        <v>8166931.1797201801</v>
      </c>
      <c r="BX19" s="2">
        <v>1428789.9161036101</v>
      </c>
      <c r="BY19" s="2">
        <v>8166931.1797201801</v>
      </c>
      <c r="BZ19" s="2">
        <v>15708197.2115111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493537339492.79199</v>
      </c>
      <c r="P20" s="2">
        <v>418456594036.38501</v>
      </c>
      <c r="Q20" s="2">
        <v>75080745456.407394</v>
      </c>
      <c r="R20" s="2">
        <v>352499675226.75702</v>
      </c>
      <c r="S20" s="2">
        <v>0</v>
      </c>
      <c r="T20" s="2">
        <v>0</v>
      </c>
      <c r="U20" s="2">
        <v>352515950031.255</v>
      </c>
      <c r="V20" s="2">
        <v>0</v>
      </c>
      <c r="W20" s="2">
        <v>0</v>
      </c>
      <c r="X20">
        <v>7.0000000000000007E-2</v>
      </c>
      <c r="Y20" s="2">
        <v>141037664266.035</v>
      </c>
      <c r="Z20" s="2">
        <v>0</v>
      </c>
      <c r="AA20" s="2">
        <v>0</v>
      </c>
      <c r="AB20" s="2">
        <v>141021389461.53699</v>
      </c>
      <c r="AC20" s="2">
        <v>0</v>
      </c>
      <c r="AD20" s="2">
        <v>0</v>
      </c>
      <c r="AE20" s="2">
        <v>0</v>
      </c>
      <c r="AF20" s="3">
        <v>0.71423101560870905</v>
      </c>
      <c r="AG20" s="3">
        <v>0.71426399144092101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26627719622.672001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-12313466769.2316</v>
      </c>
      <c r="BN20" s="2">
        <v>23462991647.0849</v>
      </c>
      <c r="BO20" s="2">
        <v>352491853220.82397</v>
      </c>
      <c r="BP20" s="2">
        <v>24096810.430908199</v>
      </c>
      <c r="BQ20" s="2">
        <v>8388613.2193971295</v>
      </c>
      <c r="BR20" s="2">
        <v>6710890.5755177001</v>
      </c>
      <c r="BS20" s="2">
        <v>8388613.2193971295</v>
      </c>
      <c r="BT20" s="2">
        <v>4900158.7078321101</v>
      </c>
      <c r="BU20" s="2">
        <v>8388613.2193971295</v>
      </c>
      <c r="BV20" s="2">
        <v>3163296.1544135599</v>
      </c>
      <c r="BW20" s="2">
        <v>8388613.2193971295</v>
      </c>
      <c r="BX20" s="2">
        <v>1500459.06000549</v>
      </c>
      <c r="BY20" s="2">
        <v>8388613.2193971295</v>
      </c>
      <c r="BZ20" s="2">
        <v>16274804.497768899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509409477669.28198</v>
      </c>
      <c r="P21" s="2">
        <v>423028638061.72198</v>
      </c>
      <c r="Q21" s="2">
        <v>86380839607.559402</v>
      </c>
      <c r="R21" s="2">
        <v>364141510920.151</v>
      </c>
      <c r="S21" s="2">
        <v>0</v>
      </c>
      <c r="T21" s="2">
        <v>0</v>
      </c>
      <c r="U21" s="2">
        <v>364158270937.83197</v>
      </c>
      <c r="V21" s="2">
        <v>0</v>
      </c>
      <c r="W21" s="2">
        <v>0</v>
      </c>
      <c r="X21">
        <v>7.0000000000000007E-2</v>
      </c>
      <c r="Y21" s="2">
        <v>145267966749.13101</v>
      </c>
      <c r="Z21" s="2">
        <v>0</v>
      </c>
      <c r="AA21" s="2">
        <v>0</v>
      </c>
      <c r="AB21" s="2">
        <v>145251206731.45001</v>
      </c>
      <c r="AC21" s="2">
        <v>0</v>
      </c>
      <c r="AD21" s="2">
        <v>0</v>
      </c>
      <c r="AE21" s="2">
        <v>0</v>
      </c>
      <c r="AF21" s="3">
        <v>0.71483065565685999</v>
      </c>
      <c r="AG21" s="3">
        <v>0.71486355653211897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27211221324.103199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-12600245793.040001</v>
      </c>
      <c r="BN21" s="2">
        <v>24233968663.1166</v>
      </c>
      <c r="BO21" s="2">
        <v>364133398096.83398</v>
      </c>
      <c r="BP21" s="2">
        <v>24872840.997741699</v>
      </c>
      <c r="BQ21" s="2">
        <v>8598036.4999728408</v>
      </c>
      <c r="BR21" s="2">
        <v>6878429.1999782696</v>
      </c>
      <c r="BS21" s="2">
        <v>8598036.4999728408</v>
      </c>
      <c r="BT21" s="2">
        <v>5033167.9316382799</v>
      </c>
      <c r="BU21" s="2">
        <v>8598036.4999728408</v>
      </c>
      <c r="BV21" s="2">
        <v>3266772.47188807</v>
      </c>
      <c r="BW21" s="2">
        <v>8598036.4999728408</v>
      </c>
      <c r="BX21" s="2">
        <v>1581648.07720678</v>
      </c>
      <c r="BY21" s="2">
        <v>8598036.4999728408</v>
      </c>
      <c r="BZ21" s="2">
        <v>16760017.6807114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526270328199.901</v>
      </c>
      <c r="P22" s="2">
        <v>427508395355.96198</v>
      </c>
      <c r="Q22" s="2">
        <v>98761932843.939804</v>
      </c>
      <c r="R22" s="2">
        <v>376656733613.22803</v>
      </c>
      <c r="S22" s="2">
        <v>0</v>
      </c>
      <c r="T22" s="2">
        <v>0</v>
      </c>
      <c r="U22" s="2">
        <v>376673760220.37097</v>
      </c>
      <c r="V22" s="2">
        <v>0</v>
      </c>
      <c r="W22" s="2">
        <v>0</v>
      </c>
      <c r="X22">
        <v>7.0000000000000007E-2</v>
      </c>
      <c r="Y22" s="2">
        <v>149613594586.673</v>
      </c>
      <c r="Z22" s="2">
        <v>0</v>
      </c>
      <c r="AA22" s="2">
        <v>0</v>
      </c>
      <c r="AB22" s="2">
        <v>149596567979.53101</v>
      </c>
      <c r="AC22" s="2">
        <v>0</v>
      </c>
      <c r="AD22" s="2">
        <v>0</v>
      </c>
      <c r="AE22" s="2">
        <v>0</v>
      </c>
      <c r="AF22" s="3">
        <v>0.71570961429950997</v>
      </c>
      <c r="AG22" s="3">
        <v>0.71574196764764797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27457826619.410801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-12543976013.5459</v>
      </c>
      <c r="BN22" s="2">
        <v>25050866603.936501</v>
      </c>
      <c r="BO22" s="2">
        <v>376648401510.54199</v>
      </c>
      <c r="BP22" s="2">
        <v>25358709.829406701</v>
      </c>
      <c r="BQ22" s="2">
        <v>8598692.1486953404</v>
      </c>
      <c r="BR22" s="2">
        <v>6878953.7189562703</v>
      </c>
      <c r="BS22" s="2">
        <v>8598692.1486953404</v>
      </c>
      <c r="BT22" s="2">
        <v>5158821.8999837004</v>
      </c>
      <c r="BU22" s="2">
        <v>8598692.1486953404</v>
      </c>
      <c r="BV22" s="2">
        <v>3355445.28775885</v>
      </c>
      <c r="BW22" s="2">
        <v>8598692.1486953404</v>
      </c>
      <c r="BX22" s="2">
        <v>1633386.2359440399</v>
      </c>
      <c r="BY22" s="2">
        <v>8598692.1486953404</v>
      </c>
      <c r="BZ22" s="2">
        <v>17026607.1426429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543773712060.67603</v>
      </c>
      <c r="P23" s="2">
        <v>431535123786.74701</v>
      </c>
      <c r="Q23" s="2">
        <v>112238588273.92999</v>
      </c>
      <c r="R23" s="2">
        <v>389686803668.28802</v>
      </c>
      <c r="S23" s="2">
        <v>0</v>
      </c>
      <c r="T23" s="2">
        <v>0</v>
      </c>
      <c r="U23" s="2">
        <v>389704139063.14899</v>
      </c>
      <c r="V23" s="2">
        <v>0</v>
      </c>
      <c r="W23" s="2">
        <v>0</v>
      </c>
      <c r="X23">
        <v>7.0000000000000007E-2</v>
      </c>
      <c r="Y23" s="2">
        <v>154086908392.388</v>
      </c>
      <c r="Z23" s="2">
        <v>0</v>
      </c>
      <c r="AA23" s="2">
        <v>0</v>
      </c>
      <c r="AB23" s="2">
        <v>154069572997.52701</v>
      </c>
      <c r="AC23" s="2">
        <v>0</v>
      </c>
      <c r="AD23" s="2">
        <v>0</v>
      </c>
      <c r="AE23" s="2">
        <v>0</v>
      </c>
      <c r="AF23" s="3">
        <v>0.71663413479761096</v>
      </c>
      <c r="AG23" s="3">
        <v>0.71666601459333601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28088488728.518002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-12893156099.572599</v>
      </c>
      <c r="BN23" s="2">
        <v>25914710889.441002</v>
      </c>
      <c r="BO23" s="2">
        <v>389678288403.09698</v>
      </c>
      <c r="BP23" s="2">
        <v>25850660.052490201</v>
      </c>
      <c r="BQ23" s="2">
        <v>8824052.9098473694</v>
      </c>
      <c r="BR23" s="2">
        <v>7059242.3278778996</v>
      </c>
      <c r="BS23" s="2">
        <v>8824052.9098473694</v>
      </c>
      <c r="BT23" s="2">
        <v>5159215.2892172001</v>
      </c>
      <c r="BU23" s="2">
        <v>8824052.9098473694</v>
      </c>
      <c r="BV23" s="2">
        <v>3439214.5999891399</v>
      </c>
      <c r="BW23" s="2">
        <v>8824052.9098473694</v>
      </c>
      <c r="BX23" s="2">
        <v>1677722.6438794299</v>
      </c>
      <c r="BY23" s="2">
        <v>8824052.9098473694</v>
      </c>
      <c r="BZ23" s="2">
        <v>17335394.860963698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562151193001.74402</v>
      </c>
      <c r="P24" s="2">
        <v>435192896420.82599</v>
      </c>
      <c r="Q24" s="2">
        <v>126958296580.918</v>
      </c>
      <c r="R24" s="2">
        <v>403455038976.18701</v>
      </c>
      <c r="S24" s="2">
        <v>0</v>
      </c>
      <c r="T24" s="2">
        <v>0</v>
      </c>
      <c r="U24" s="2">
        <v>403472648684.03198</v>
      </c>
      <c r="V24" s="2">
        <v>0</v>
      </c>
      <c r="W24" s="2">
        <v>0</v>
      </c>
      <c r="X24">
        <v>7.0000000000000007E-2</v>
      </c>
      <c r="Y24" s="2">
        <v>158696154025.55701</v>
      </c>
      <c r="Z24" s="2">
        <v>0</v>
      </c>
      <c r="AA24" s="2">
        <v>0</v>
      </c>
      <c r="AB24" s="2">
        <v>158678544317.711</v>
      </c>
      <c r="AC24" s="2">
        <v>0</v>
      </c>
      <c r="AD24" s="2">
        <v>0</v>
      </c>
      <c r="AE24" s="2">
        <v>0</v>
      </c>
      <c r="AF24" s="3">
        <v>0.71769844838688401</v>
      </c>
      <c r="AG24" s="3">
        <v>0.71772977395919302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28521474426.732201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-13061364131.228901</v>
      </c>
      <c r="BN24" s="2">
        <v>26820928512.187199</v>
      </c>
      <c r="BO24" s="2">
        <v>403446368049.24597</v>
      </c>
      <c r="BP24" s="2">
        <v>26280634.7859497</v>
      </c>
      <c r="BQ24" s="2">
        <v>8945239.9249860402</v>
      </c>
      <c r="BR24" s="2">
        <v>7156191.9399888301</v>
      </c>
      <c r="BS24" s="2">
        <v>8945239.9249860402</v>
      </c>
      <c r="BT24" s="2">
        <v>5294431.7459084196</v>
      </c>
      <c r="BU24" s="2">
        <v>8945239.9249860402</v>
      </c>
      <c r="BV24" s="2">
        <v>3439476.8594781398</v>
      </c>
      <c r="BW24" s="2">
        <v>8945239.9249860402</v>
      </c>
      <c r="BX24" s="2">
        <v>1719607.29999457</v>
      </c>
      <c r="BY24" s="2">
        <v>8945239.9249860402</v>
      </c>
      <c r="BZ24" s="2">
        <v>17609707.845369998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581331379643.39795</v>
      </c>
      <c r="P25" s="2">
        <v>438407307760.27002</v>
      </c>
      <c r="Q25" s="2">
        <v>142924071883.12799</v>
      </c>
      <c r="R25" s="2">
        <v>417887879633.10999</v>
      </c>
      <c r="S25" s="2">
        <v>0</v>
      </c>
      <c r="T25" s="2">
        <v>0</v>
      </c>
      <c r="U25" s="2">
        <v>417905804644.55902</v>
      </c>
      <c r="V25" s="2">
        <v>0</v>
      </c>
      <c r="W25" s="2">
        <v>0</v>
      </c>
      <c r="X25">
        <v>7.0000000000000007E-2</v>
      </c>
      <c r="Y25" s="2">
        <v>163443500010.28799</v>
      </c>
      <c r="Z25" s="2">
        <v>0</v>
      </c>
      <c r="AA25" s="2">
        <v>0</v>
      </c>
      <c r="AB25" s="2">
        <v>163425574998.83899</v>
      </c>
      <c r="AC25" s="2">
        <v>0</v>
      </c>
      <c r="AD25" s="2">
        <v>0</v>
      </c>
      <c r="AE25" s="2">
        <v>0</v>
      </c>
      <c r="AF25" s="3">
        <v>0.71884624547440101</v>
      </c>
      <c r="AG25" s="3">
        <v>0.71887707988671101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29037659163.820999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-13350562707.9051</v>
      </c>
      <c r="BN25" s="2">
        <v>27774583033.5564</v>
      </c>
      <c r="BO25" s="2">
        <v>417879059301.83801</v>
      </c>
      <c r="BP25" s="2">
        <v>26745342.720642101</v>
      </c>
      <c r="BQ25" s="2">
        <v>9135634.8752721306</v>
      </c>
      <c r="BR25" s="2">
        <v>7308507.9002176998</v>
      </c>
      <c r="BS25" s="2">
        <v>9135634.8752721306</v>
      </c>
      <c r="BT25" s="2">
        <v>5367143.9549916303</v>
      </c>
      <c r="BU25" s="2">
        <v>9135634.8752721306</v>
      </c>
      <c r="BV25" s="2">
        <v>3529621.1639389498</v>
      </c>
      <c r="BW25" s="2">
        <v>9135634.8752721306</v>
      </c>
      <c r="BX25" s="2">
        <v>1719738.4297390699</v>
      </c>
      <c r="BY25" s="2">
        <v>9135634.8752721306</v>
      </c>
      <c r="BZ25" s="2">
        <v>17925011.4488873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601436239799.41699</v>
      </c>
      <c r="P26" s="2">
        <v>441287364691.59601</v>
      </c>
      <c r="Q26" s="2">
        <v>160148875107.82199</v>
      </c>
      <c r="R26" s="2">
        <v>433103574664.422</v>
      </c>
      <c r="S26" s="2">
        <v>0</v>
      </c>
      <c r="T26" s="2">
        <v>0</v>
      </c>
      <c r="U26" s="2">
        <v>433121829247.39301</v>
      </c>
      <c r="V26" s="2">
        <v>0</v>
      </c>
      <c r="W26" s="2">
        <v>0</v>
      </c>
      <c r="X26">
        <v>7.0000000000000007E-2</v>
      </c>
      <c r="Y26" s="2">
        <v>168332665134.996</v>
      </c>
      <c r="Z26" s="2">
        <v>0</v>
      </c>
      <c r="AA26" s="2">
        <v>0</v>
      </c>
      <c r="AB26" s="2">
        <v>168314410552.02399</v>
      </c>
      <c r="AC26" s="2">
        <v>0</v>
      </c>
      <c r="AD26" s="2">
        <v>0</v>
      </c>
      <c r="AE26" s="2">
        <v>0</v>
      </c>
      <c r="AF26" s="3">
        <v>0.72011552680773605</v>
      </c>
      <c r="AG26" s="3">
        <v>0.72014587845893996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29446499433.027599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-13570449121.595501</v>
      </c>
      <c r="BN26" s="2">
        <v>28777185855.061901</v>
      </c>
      <c r="BO26" s="2">
        <v>433094616366.57599</v>
      </c>
      <c r="BP26" s="2">
        <v>27212880.8168335</v>
      </c>
      <c r="BQ26" s="2">
        <v>9287869.3679461498</v>
      </c>
      <c r="BR26" s="2">
        <v>7430295.49435692</v>
      </c>
      <c r="BS26" s="2">
        <v>9287869.3679461498</v>
      </c>
      <c r="BT26" s="2">
        <v>5481380.9251632802</v>
      </c>
      <c r="BU26" s="2">
        <v>9287869.3679461498</v>
      </c>
      <c r="BV26" s="2">
        <v>3578095.9699944202</v>
      </c>
      <c r="BW26" s="2">
        <v>9287869.3679461498</v>
      </c>
      <c r="BX26" s="2">
        <v>1764810.58196947</v>
      </c>
      <c r="BY26" s="2">
        <v>9287869.3679461498</v>
      </c>
      <c r="BZ26" s="2">
        <v>18254582.971484099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622881816849.68701</v>
      </c>
      <c r="P27" s="2">
        <v>444179489561.68701</v>
      </c>
      <c r="Q27" s="2">
        <v>178702327288</v>
      </c>
      <c r="R27" s="2">
        <v>449520450551.30902</v>
      </c>
      <c r="S27" s="2">
        <v>0</v>
      </c>
      <c r="T27" s="2">
        <v>0</v>
      </c>
      <c r="U27" s="2">
        <v>449538853119.86603</v>
      </c>
      <c r="V27" s="2">
        <v>0</v>
      </c>
      <c r="W27" s="2">
        <v>0</v>
      </c>
      <c r="X27">
        <v>7.0000000000000007E-2</v>
      </c>
      <c r="Y27" s="2">
        <v>173361366298.37799</v>
      </c>
      <c r="Z27" s="2">
        <v>0</v>
      </c>
      <c r="AA27" s="2">
        <v>0</v>
      </c>
      <c r="AB27" s="2">
        <v>173342963729.82101</v>
      </c>
      <c r="AC27" s="2">
        <v>0</v>
      </c>
      <c r="AD27" s="2">
        <v>0</v>
      </c>
      <c r="AE27" s="2">
        <v>0</v>
      </c>
      <c r="AF27" s="3">
        <v>0.72167855665593506</v>
      </c>
      <c r="AG27" s="3">
        <v>0.721708100893798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29474300313.879101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-13439091338.4431</v>
      </c>
      <c r="BN27" s="2">
        <v>29846882029.664001</v>
      </c>
      <c r="BO27" s="2">
        <v>449511365355.64301</v>
      </c>
      <c r="BP27" s="2">
        <v>27487764.223388702</v>
      </c>
      <c r="BQ27" s="2">
        <v>9233181.2519045807</v>
      </c>
      <c r="BR27" s="2">
        <v>7386545.0015236698</v>
      </c>
      <c r="BS27" s="2">
        <v>9233181.2519045807</v>
      </c>
      <c r="BT27" s="2">
        <v>5572721.6207676902</v>
      </c>
      <c r="BU27" s="2">
        <v>9233181.2519045807</v>
      </c>
      <c r="BV27" s="2">
        <v>3654253.9501088499</v>
      </c>
      <c r="BW27" s="2">
        <v>9233181.2519045807</v>
      </c>
      <c r="BX27" s="2">
        <v>1789047.9849972101</v>
      </c>
      <c r="BY27" s="2">
        <v>9233181.2519045807</v>
      </c>
      <c r="BZ27" s="2">
        <v>18402568.557397399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645013022111.46204</v>
      </c>
      <c r="P28" s="2">
        <v>446450296244.85699</v>
      </c>
      <c r="Q28" s="2">
        <v>198562725866.60501</v>
      </c>
      <c r="R28" s="2">
        <v>466472866083.84998</v>
      </c>
      <c r="S28" s="2">
        <v>0</v>
      </c>
      <c r="T28" s="2">
        <v>0</v>
      </c>
      <c r="U28" s="2">
        <v>466491623942.44299</v>
      </c>
      <c r="V28" s="2">
        <v>0</v>
      </c>
      <c r="W28" s="2">
        <v>0</v>
      </c>
      <c r="X28">
        <v>7.0000000000000007E-2</v>
      </c>
      <c r="Y28" s="2">
        <v>178540156027.612</v>
      </c>
      <c r="Z28" s="2">
        <v>0</v>
      </c>
      <c r="AA28" s="2">
        <v>0</v>
      </c>
      <c r="AB28" s="2">
        <v>178521398169.01999</v>
      </c>
      <c r="AC28" s="2">
        <v>0</v>
      </c>
      <c r="AD28" s="2">
        <v>0</v>
      </c>
      <c r="AE28" s="2">
        <v>0</v>
      </c>
      <c r="AF28" s="3">
        <v>0.72319914496740301</v>
      </c>
      <c r="AG28" s="3">
        <v>0.72322822633157602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30183445183.349701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-14032130734.216299</v>
      </c>
      <c r="BN28" s="2">
        <v>30975306962.894001</v>
      </c>
      <c r="BO28" s="2">
        <v>466463626779.98602</v>
      </c>
      <c r="BP28" s="2">
        <v>27997162.456420898</v>
      </c>
      <c r="BQ28" s="2">
        <v>9594593.8990234807</v>
      </c>
      <c r="BR28" s="2">
        <v>7675675.1192187797</v>
      </c>
      <c r="BS28" s="2">
        <v>9594593.8990234807</v>
      </c>
      <c r="BT28" s="2">
        <v>5539908.7511427496</v>
      </c>
      <c r="BU28" s="2">
        <v>9594593.8990234807</v>
      </c>
      <c r="BV28" s="2">
        <v>3715147.74717846</v>
      </c>
      <c r="BW28" s="2">
        <v>9594593.8990234807</v>
      </c>
      <c r="BX28" s="2">
        <v>1827126.9750544301</v>
      </c>
      <c r="BY28" s="2">
        <v>9594593.8990234807</v>
      </c>
      <c r="BZ28" s="2">
        <v>18757858.5925944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668087035992.58997</v>
      </c>
      <c r="P29" s="2">
        <v>448188326202.49298</v>
      </c>
      <c r="Q29" s="2">
        <v>219898709790.09799</v>
      </c>
      <c r="R29" s="2">
        <v>484189924116.47998</v>
      </c>
      <c r="S29" s="2">
        <v>0</v>
      </c>
      <c r="T29" s="2">
        <v>0</v>
      </c>
      <c r="U29" s="2">
        <v>484209120473.07599</v>
      </c>
      <c r="V29" s="2">
        <v>0</v>
      </c>
      <c r="W29" s="2">
        <v>0</v>
      </c>
      <c r="X29">
        <v>7.0000000000000007E-2</v>
      </c>
      <c r="Y29" s="2">
        <v>183897111876.10999</v>
      </c>
      <c r="Z29" s="2">
        <v>0</v>
      </c>
      <c r="AA29" s="2">
        <v>0</v>
      </c>
      <c r="AB29" s="2">
        <v>183877915519.51401</v>
      </c>
      <c r="AC29" s="2">
        <v>0</v>
      </c>
      <c r="AD29" s="2">
        <v>0</v>
      </c>
      <c r="AE29" s="2">
        <v>0</v>
      </c>
      <c r="AF29" s="3">
        <v>0.72474078680049503</v>
      </c>
      <c r="AG29" s="3">
        <v>0.72476952011750495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30657188396.379299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-14440062838.249701</v>
      </c>
      <c r="BN29" s="2">
        <v>32147698426.5308</v>
      </c>
      <c r="BO29" s="2">
        <v>484180501672.13098</v>
      </c>
      <c r="BP29" s="2">
        <v>28618800.944885299</v>
      </c>
      <c r="BQ29" s="2">
        <v>9860942.3522908296</v>
      </c>
      <c r="BR29" s="2">
        <v>7888753.8818326602</v>
      </c>
      <c r="BS29" s="2">
        <v>9860942.3522908296</v>
      </c>
      <c r="BT29" s="2">
        <v>5756756.3394140899</v>
      </c>
      <c r="BU29" s="2">
        <v>9860942.3522908296</v>
      </c>
      <c r="BV29" s="2">
        <v>3693272.5007618298</v>
      </c>
      <c r="BW29" s="2">
        <v>9860942.3522908296</v>
      </c>
      <c r="BX29" s="2">
        <v>1857573.87358923</v>
      </c>
      <c r="BY29" s="2">
        <v>9860942.3522908296</v>
      </c>
      <c r="BZ29" s="2">
        <v>19196356.5955978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692149186336.51501</v>
      </c>
      <c r="P30" s="2">
        <v>449420895721.51202</v>
      </c>
      <c r="Q30" s="2">
        <v>242728290615.00299</v>
      </c>
      <c r="R30" s="2">
        <v>502716136853.401</v>
      </c>
      <c r="S30" s="2">
        <v>0</v>
      </c>
      <c r="T30" s="2">
        <v>0</v>
      </c>
      <c r="U30" s="2">
        <v>502735848516.672</v>
      </c>
      <c r="V30" s="2">
        <v>0</v>
      </c>
      <c r="W30" s="2">
        <v>0</v>
      </c>
      <c r="X30">
        <v>7.0000000000000007E-2</v>
      </c>
      <c r="Y30" s="2">
        <v>189433049483.11301</v>
      </c>
      <c r="Z30" s="2">
        <v>0</v>
      </c>
      <c r="AA30" s="2">
        <v>0</v>
      </c>
      <c r="AB30" s="2">
        <v>189413337819.84201</v>
      </c>
      <c r="AC30" s="2">
        <v>0</v>
      </c>
      <c r="AD30" s="2">
        <v>0</v>
      </c>
      <c r="AE30" s="2">
        <v>0</v>
      </c>
      <c r="AF30" s="3">
        <v>0.72631182233158997</v>
      </c>
      <c r="AG30" s="3">
        <v>0.72634030125443005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31104266701.558701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-14856719733.9319</v>
      </c>
      <c r="BN30" s="2">
        <v>33373309497.466</v>
      </c>
      <c r="BO30" s="2">
        <v>502706513880.01501</v>
      </c>
      <c r="BP30" s="2">
        <v>29334636.657958999</v>
      </c>
      <c r="BQ30" s="2">
        <v>10138280.062361199</v>
      </c>
      <c r="BR30" s="2">
        <v>8110624.0498889396</v>
      </c>
      <c r="BS30" s="2">
        <v>10138280.062361199</v>
      </c>
      <c r="BT30" s="2">
        <v>5916565.4113745</v>
      </c>
      <c r="BU30" s="2">
        <v>10138280.062361199</v>
      </c>
      <c r="BV30" s="2">
        <v>3837837.5596093899</v>
      </c>
      <c r="BW30" s="2">
        <v>10138280.062361199</v>
      </c>
      <c r="BX30" s="2">
        <v>1846636.25038092</v>
      </c>
      <c r="BY30" s="2">
        <v>10138280.062361199</v>
      </c>
      <c r="BZ30" s="2">
        <v>19711663.271253701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717239747571.57202</v>
      </c>
      <c r="P31" s="2">
        <v>450187224462.53802</v>
      </c>
      <c r="Q31" s="2">
        <v>267052523109.034</v>
      </c>
      <c r="R31" s="2">
        <v>522089212495.51398</v>
      </c>
      <c r="S31" s="2">
        <v>0</v>
      </c>
      <c r="T31" s="2">
        <v>0</v>
      </c>
      <c r="U31" s="2">
        <v>522109504230.35303</v>
      </c>
      <c r="V31" s="2">
        <v>0</v>
      </c>
      <c r="W31" s="2">
        <v>0</v>
      </c>
      <c r="X31">
        <v>7.0000000000000007E-2</v>
      </c>
      <c r="Y31" s="2">
        <v>195150535076.05801</v>
      </c>
      <c r="Z31" s="2">
        <v>0</v>
      </c>
      <c r="AA31" s="2">
        <v>0</v>
      </c>
      <c r="AB31" s="2">
        <v>195130243341.21899</v>
      </c>
      <c r="AC31" s="2">
        <v>0</v>
      </c>
      <c r="AD31" s="2">
        <v>0</v>
      </c>
      <c r="AE31" s="2">
        <v>0</v>
      </c>
      <c r="AF31" s="3">
        <v>0.72791450036504801</v>
      </c>
      <c r="AG31" s="3">
        <v>0.72794279179048504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31507309214.119499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-15291696333.2453</v>
      </c>
      <c r="BN31" s="2">
        <v>34654920208.074501</v>
      </c>
      <c r="BO31" s="2">
        <v>522079360728.22998</v>
      </c>
      <c r="BP31" s="2">
        <v>30143502.122314502</v>
      </c>
      <c r="BQ31" s="2">
        <v>10431838.8510607</v>
      </c>
      <c r="BR31" s="2">
        <v>8345471.08084857</v>
      </c>
      <c r="BS31" s="2">
        <v>10431838.8510607</v>
      </c>
      <c r="BT31" s="2">
        <v>6082968.0374167003</v>
      </c>
      <c r="BU31" s="2">
        <v>10431838.8510607</v>
      </c>
      <c r="BV31" s="2">
        <v>3944376.9409163301</v>
      </c>
      <c r="BW31" s="2">
        <v>10431838.8510607</v>
      </c>
      <c r="BX31" s="2">
        <v>1918918.7798047001</v>
      </c>
      <c r="BY31" s="2">
        <v>10431838.8510607</v>
      </c>
      <c r="BZ31" s="2">
        <v>20291734.8389863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743795254812.87097</v>
      </c>
      <c r="P32" s="2">
        <v>450861166024.38702</v>
      </c>
      <c r="Q32" s="2">
        <v>292934088788.48297</v>
      </c>
      <c r="R32" s="2">
        <v>542740906637.46802</v>
      </c>
      <c r="S32" s="2">
        <v>0</v>
      </c>
      <c r="T32" s="2">
        <v>0</v>
      </c>
      <c r="U32" s="2">
        <v>542761606772.58099</v>
      </c>
      <c r="V32" s="2">
        <v>0</v>
      </c>
      <c r="W32" s="2">
        <v>0</v>
      </c>
      <c r="X32">
        <v>7.0000000000000007E-2</v>
      </c>
      <c r="Y32" s="2">
        <v>201054348175.40201</v>
      </c>
      <c r="Z32" s="2">
        <v>0</v>
      </c>
      <c r="AA32" s="2">
        <v>0</v>
      </c>
      <c r="AB32" s="2">
        <v>201033648040.29001</v>
      </c>
      <c r="AC32" s="2">
        <v>0</v>
      </c>
      <c r="AD32" s="2">
        <v>0</v>
      </c>
      <c r="AE32" s="2">
        <v>0</v>
      </c>
      <c r="AF32" s="3">
        <v>0.72969127340563</v>
      </c>
      <c r="AG32" s="3">
        <v>0.72971910382667404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31495036023.300598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-15366820528.1071</v>
      </c>
      <c r="BN32" s="2">
        <v>36008406156.202202</v>
      </c>
      <c r="BO32" s="2">
        <v>542730798123.60901</v>
      </c>
      <c r="BP32" s="2">
        <v>30808648.971923798</v>
      </c>
      <c r="BQ32" s="2">
        <v>10516914.1329375</v>
      </c>
      <c r="BR32" s="2">
        <v>8413531.3063500207</v>
      </c>
      <c r="BS32" s="2">
        <v>10516914.1329375</v>
      </c>
      <c r="BT32" s="2">
        <v>6259103.31063643</v>
      </c>
      <c r="BU32" s="2">
        <v>10516914.1329375</v>
      </c>
      <c r="BV32" s="2">
        <v>4055312.0249444698</v>
      </c>
      <c r="BW32" s="2">
        <v>10516914.1329375</v>
      </c>
      <c r="BX32" s="2">
        <v>1972188.4704581699</v>
      </c>
      <c r="BY32" s="2">
        <v>10516914.1329375</v>
      </c>
      <c r="BZ32" s="2">
        <v>20700135.112389099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32"/>
  <sheetViews>
    <sheetView topLeftCell="R1" workbookViewId="0">
      <selection activeCell="AD38" sqref="AD38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7.33203125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9" width="15.6640625" bestFit="1" customWidth="1"/>
    <col min="20" max="20" width="9.1640625" bestFit="1" customWidth="1"/>
    <col min="21" max="22" width="15.6640625" bestFit="1" customWidth="1"/>
    <col min="23" max="23" width="9.6640625" bestFit="1" customWidth="1"/>
    <col min="24" max="24" width="6.6640625" bestFit="1" customWidth="1"/>
    <col min="25" max="25" width="15.6640625" bestFit="1" customWidth="1"/>
    <col min="26" max="26" width="14.6640625" bestFit="1" customWidth="1"/>
    <col min="27" max="27" width="13" bestFit="1" customWidth="1"/>
    <col min="28" max="28" width="15.6640625" bestFit="1" customWidth="1"/>
    <col min="29" max="29" width="15" bestFit="1" customWidth="1"/>
    <col min="30" max="30" width="13.5" bestFit="1" customWidth="1"/>
    <col min="31" max="31" width="14.6640625" bestFit="1" customWidth="1"/>
    <col min="32" max="32" width="6.83203125" bestFit="1" customWidth="1"/>
    <col min="33" max="33" width="7.33203125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8.1640625" bestFit="1" customWidth="1"/>
    <col min="53" max="53" width="16.6640625" bestFit="1" customWidth="1"/>
    <col min="54" max="54" width="12.6640625" bestFit="1" customWidth="1"/>
    <col min="55" max="55" width="13.6640625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5.1640625" bestFit="1" customWidth="1"/>
    <col min="66" max="66" width="14.6640625" bestFit="1" customWidth="1"/>
    <col min="67" max="67" width="15.6640625" bestFit="1" customWidth="1"/>
    <col min="68" max="68" width="15.1640625" bestFit="1" customWidth="1"/>
    <col min="69" max="69" width="15.83203125" bestFit="1" customWidth="1"/>
    <col min="70" max="70" width="15.1640625" bestFit="1" customWidth="1"/>
    <col min="71" max="71" width="16.6640625" bestFit="1" customWidth="1"/>
    <col min="72" max="72" width="15.1640625" bestFit="1" customWidth="1"/>
    <col min="73" max="73" width="16.6640625" bestFit="1" customWidth="1"/>
    <col min="74" max="74" width="15.1640625" bestFit="1" customWidth="1"/>
    <col min="75" max="75" width="16.6640625" bestFit="1" customWidth="1"/>
    <col min="76" max="76" width="14.1640625" bestFit="1" customWidth="1"/>
    <col min="77" max="77" width="16.6640625" bestFit="1" customWidth="1"/>
    <col min="78" max="78" width="15.6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188598189268.63</v>
      </c>
      <c r="S3" s="2">
        <v>0</v>
      </c>
      <c r="T3" s="2">
        <v>0</v>
      </c>
      <c r="U3" s="2">
        <v>135721450860.423</v>
      </c>
      <c r="V3" s="2">
        <v>0</v>
      </c>
      <c r="W3" s="2">
        <v>0</v>
      </c>
      <c r="X3">
        <v>-0.24</v>
      </c>
      <c r="Y3" s="2">
        <v>66278083866.308601</v>
      </c>
      <c r="Z3" s="2">
        <v>0</v>
      </c>
      <c r="AA3" s="2">
        <v>0</v>
      </c>
      <c r="AB3" s="2">
        <v>119154822274.515</v>
      </c>
      <c r="AC3" s="2">
        <v>0</v>
      </c>
      <c r="AD3" s="2">
        <v>0</v>
      </c>
      <c r="AE3" s="2">
        <v>0</v>
      </c>
      <c r="AF3" s="3">
        <v>0.73995977322212703</v>
      </c>
      <c r="AG3" s="3">
        <v>0.53249935425950201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-66703608789.358498</v>
      </c>
      <c r="BQ3" s="2">
        <v>-56980636323.758499</v>
      </c>
      <c r="BR3" s="2">
        <v>-45584509059.006798</v>
      </c>
      <c r="BS3" s="2">
        <v>-56980636323.758499</v>
      </c>
      <c r="BT3" s="2">
        <v>-7292229349.1999998</v>
      </c>
      <c r="BU3" s="2">
        <v>-56980636323.758499</v>
      </c>
      <c r="BV3" s="2">
        <v>0</v>
      </c>
      <c r="BW3" s="2">
        <v>-56980636323.758499</v>
      </c>
      <c r="BX3" s="2">
        <v>0</v>
      </c>
      <c r="BY3" s="2">
        <v>-56980636323.758499</v>
      </c>
      <c r="BZ3" s="2">
        <v>-52876738408.206802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23194141534</v>
      </c>
      <c r="L4">
        <v>7.0000000000000007E-2</v>
      </c>
      <c r="M4">
        <v>6356543069.8018599</v>
      </c>
      <c r="N4">
        <v>370901175.48811197</v>
      </c>
      <c r="O4" s="2">
        <v>287501933046.33002</v>
      </c>
      <c r="P4" s="2">
        <v>287152385487.00897</v>
      </c>
      <c r="Q4" s="2">
        <v>349547559.32040203</v>
      </c>
      <c r="R4" s="2">
        <v>183346740379.58701</v>
      </c>
      <c r="S4" s="2">
        <v>0</v>
      </c>
      <c r="T4" s="2">
        <v>0</v>
      </c>
      <c r="U4" s="2">
        <v>145386688860.495</v>
      </c>
      <c r="V4" s="2">
        <v>0</v>
      </c>
      <c r="W4" s="2">
        <v>0</v>
      </c>
      <c r="X4">
        <v>0.11</v>
      </c>
      <c r="Y4" s="2">
        <v>104155192666.743</v>
      </c>
      <c r="Z4" s="2">
        <v>0</v>
      </c>
      <c r="AA4" s="2">
        <v>0</v>
      </c>
      <c r="AB4" s="2">
        <v>142115244185.83401</v>
      </c>
      <c r="AC4" s="2">
        <v>0</v>
      </c>
      <c r="AD4" s="2">
        <v>0</v>
      </c>
      <c r="AE4" s="2">
        <v>0</v>
      </c>
      <c r="AF4" s="3">
        <v>0.63772350480176199</v>
      </c>
      <c r="AG4" s="3">
        <v>0.50568943074573003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14183164644.271999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-4996483102.1038704</v>
      </c>
      <c r="BN4" s="2">
        <v>13026996340.230499</v>
      </c>
      <c r="BO4" s="2">
        <v>196628702506.75699</v>
      </c>
      <c r="BP4" s="2">
        <v>-51242013646.261398</v>
      </c>
      <c r="BQ4" s="2">
        <v>1634724761.94537</v>
      </c>
      <c r="BR4" s="2">
        <v>0</v>
      </c>
      <c r="BS4" s="2">
        <v>0</v>
      </c>
      <c r="BT4" s="2">
        <v>-34188381794.2551</v>
      </c>
      <c r="BU4" s="2">
        <v>0</v>
      </c>
      <c r="BV4" s="2">
        <v>-3771669724.8364201</v>
      </c>
      <c r="BW4" s="2">
        <v>1634724761.94537</v>
      </c>
      <c r="BX4" s="2">
        <v>0</v>
      </c>
      <c r="BY4" s="2">
        <v>1634724761.94537</v>
      </c>
      <c r="BZ4" s="2">
        <v>-37960051519.091499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298761220221.448</v>
      </c>
      <c r="P5" s="2">
        <v>297708179860.87799</v>
      </c>
      <c r="Q5" s="2">
        <v>1053040360.57011</v>
      </c>
      <c r="R5" s="2">
        <v>178947004609.04099</v>
      </c>
      <c r="S5" s="2">
        <v>0</v>
      </c>
      <c r="T5" s="2">
        <v>0</v>
      </c>
      <c r="U5" s="2">
        <v>155798880243.25</v>
      </c>
      <c r="V5" s="2">
        <v>0</v>
      </c>
      <c r="W5" s="2">
        <v>0</v>
      </c>
      <c r="X5">
        <v>0.11</v>
      </c>
      <c r="Y5" s="2">
        <v>119814215612.407</v>
      </c>
      <c r="Z5" s="2">
        <v>0</v>
      </c>
      <c r="AA5" s="2">
        <v>0</v>
      </c>
      <c r="AB5" s="2">
        <v>142962339978.19901</v>
      </c>
      <c r="AC5" s="2">
        <v>0</v>
      </c>
      <c r="AD5" s="2">
        <v>0</v>
      </c>
      <c r="AE5" s="2">
        <v>0</v>
      </c>
      <c r="AF5" s="3">
        <v>0.598963294086167</v>
      </c>
      <c r="AG5" s="3">
        <v>0.52148294255783301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14805502526.5907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-5296628498.6247501</v>
      </c>
      <c r="BN5" s="2">
        <v>12648889829.1192</v>
      </c>
      <c r="BO5" s="2">
        <v>190699001710.08099</v>
      </c>
      <c r="BP5" s="2">
        <v>-34900121466.831703</v>
      </c>
      <c r="BQ5" s="2">
        <v>3059930052.25981</v>
      </c>
      <c r="BR5" s="2">
        <v>0</v>
      </c>
      <c r="BS5" s="2">
        <v>0</v>
      </c>
      <c r="BT5" s="2">
        <v>0</v>
      </c>
      <c r="BU5" s="2">
        <v>0</v>
      </c>
      <c r="BV5" s="2">
        <v>-22792254529.503399</v>
      </c>
      <c r="BW5" s="2">
        <v>0</v>
      </c>
      <c r="BX5" s="2">
        <v>-355869836.28830302</v>
      </c>
      <c r="BY5" s="2">
        <v>3059930052.25981</v>
      </c>
      <c r="BZ5" s="2">
        <v>-23148124365.791698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310197653712.763</v>
      </c>
      <c r="P6" s="2">
        <v>308094060790.57501</v>
      </c>
      <c r="Q6" s="2">
        <v>2103592922.1874101</v>
      </c>
      <c r="R6" s="2">
        <v>176167512538.698</v>
      </c>
      <c r="S6" s="2">
        <v>0</v>
      </c>
      <c r="T6" s="2">
        <v>0</v>
      </c>
      <c r="U6" s="2">
        <v>166845575810.56201</v>
      </c>
      <c r="V6" s="2">
        <v>0</v>
      </c>
      <c r="W6" s="2">
        <v>0</v>
      </c>
      <c r="X6">
        <v>0.11</v>
      </c>
      <c r="Y6" s="2">
        <v>134030141174.064</v>
      </c>
      <c r="Z6" s="2">
        <v>0</v>
      </c>
      <c r="AA6" s="2">
        <v>0</v>
      </c>
      <c r="AB6" s="2">
        <v>143352077902.20099</v>
      </c>
      <c r="AC6" s="2">
        <v>0</v>
      </c>
      <c r="AD6" s="2">
        <v>0</v>
      </c>
      <c r="AE6" s="2">
        <v>0</v>
      </c>
      <c r="AF6" s="3">
        <v>0.56792019678467998</v>
      </c>
      <c r="AG6" s="3">
        <v>0.53786859382585095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15640232548.3379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-5781493395.9800797</v>
      </c>
      <c r="BN6" s="2">
        <v>12323938053.7736</v>
      </c>
      <c r="BO6" s="2">
        <v>185489449266.83499</v>
      </c>
      <c r="BP6" s="2">
        <v>-18643873456.2728</v>
      </c>
      <c r="BQ6" s="2">
        <v>4504250909.5188999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-9321936728.1364002</v>
      </c>
      <c r="BY6" s="2">
        <v>4148381073.2305999</v>
      </c>
      <c r="BZ6" s="2">
        <v>-9321936728.1364002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321796325496.75299</v>
      </c>
      <c r="P7" s="2">
        <v>318243101290.03198</v>
      </c>
      <c r="Q7" s="2">
        <v>3553224206.7202001</v>
      </c>
      <c r="R7" s="2">
        <v>172224000901.104</v>
      </c>
      <c r="S7" s="2">
        <v>0</v>
      </c>
      <c r="T7" s="2">
        <v>0</v>
      </c>
      <c r="U7" s="2">
        <v>170394506980.01501</v>
      </c>
      <c r="V7" s="2">
        <v>0</v>
      </c>
      <c r="W7" s="2">
        <v>0</v>
      </c>
      <c r="X7">
        <v>0.06</v>
      </c>
      <c r="Y7" s="2">
        <v>149572324595.64801</v>
      </c>
      <c r="Z7" s="2">
        <v>0</v>
      </c>
      <c r="AA7" s="2">
        <v>0</v>
      </c>
      <c r="AB7" s="2">
        <v>151401818516.73801</v>
      </c>
      <c r="AC7" s="2">
        <v>0</v>
      </c>
      <c r="AD7" s="2">
        <v>0</v>
      </c>
      <c r="AE7" s="2">
        <v>0</v>
      </c>
      <c r="AF7" s="3">
        <v>0.53519567271392698</v>
      </c>
      <c r="AG7" s="3">
        <v>0.529510418482807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16358707151.7523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-6276258267.5307903</v>
      </c>
      <c r="BN7" s="2">
        <v>12112056838.345301</v>
      </c>
      <c r="BO7" s="2">
        <v>182003311109.513</v>
      </c>
      <c r="BP7" s="2">
        <v>-11608804129.4981</v>
      </c>
      <c r="BQ7" s="2">
        <v>-2286867401.36168</v>
      </c>
      <c r="BR7" s="2">
        <v>-1829493921.08934</v>
      </c>
      <c r="BS7" s="2">
        <v>-2286867401.36168</v>
      </c>
      <c r="BT7" s="2">
        <v>0</v>
      </c>
      <c r="BU7" s="2">
        <v>-2286867401.36168</v>
      </c>
      <c r="BV7" s="2">
        <v>0</v>
      </c>
      <c r="BW7" s="2">
        <v>-2286867401.36168</v>
      </c>
      <c r="BX7" s="2">
        <v>0</v>
      </c>
      <c r="BY7" s="2">
        <v>-2286867401.36168</v>
      </c>
      <c r="BZ7" s="2">
        <v>-1829493921.08934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333783382867.54199</v>
      </c>
      <c r="P8" s="2">
        <v>328369506542.685</v>
      </c>
      <c r="Q8" s="2">
        <v>5413876324.8578796</v>
      </c>
      <c r="R8" s="2">
        <v>176667020377.28299</v>
      </c>
      <c r="S8" s="2">
        <v>0</v>
      </c>
      <c r="T8" s="2">
        <v>0</v>
      </c>
      <c r="U8" s="2">
        <v>173857852525.19101</v>
      </c>
      <c r="V8" s="2">
        <v>0</v>
      </c>
      <c r="W8" s="2">
        <v>0</v>
      </c>
      <c r="X8">
        <v>0.06</v>
      </c>
      <c r="Y8" s="2">
        <v>157116362490.26001</v>
      </c>
      <c r="Z8" s="2">
        <v>0</v>
      </c>
      <c r="AA8" s="2">
        <v>0</v>
      </c>
      <c r="AB8" s="2">
        <v>159925530342.35101</v>
      </c>
      <c r="AC8" s="2">
        <v>0</v>
      </c>
      <c r="AD8" s="2">
        <v>0</v>
      </c>
      <c r="AE8" s="2">
        <v>0</v>
      </c>
      <c r="AF8" s="3">
        <v>0.52928644577669304</v>
      </c>
      <c r="AG8" s="3">
        <v>0.52087030526077605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17036497423.5376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-6566207974.6934996</v>
      </c>
      <c r="BN8" s="2">
        <v>11825862783.962999</v>
      </c>
      <c r="BO8" s="2">
        <v>177483655710.37399</v>
      </c>
      <c r="BP8" s="2">
        <v>-3625803185.1823101</v>
      </c>
      <c r="BQ8" s="2">
        <v>-1796309264.0929699</v>
      </c>
      <c r="BR8" s="2">
        <v>-1437047411.27437</v>
      </c>
      <c r="BS8" s="2">
        <v>-1796309264.0929699</v>
      </c>
      <c r="BT8" s="2">
        <v>-1372120440.8170099</v>
      </c>
      <c r="BU8" s="2">
        <v>-1796309264.0929699</v>
      </c>
      <c r="BV8" s="2">
        <v>0</v>
      </c>
      <c r="BW8" s="2">
        <v>-1796309264.0929699</v>
      </c>
      <c r="BX8" s="2">
        <v>0</v>
      </c>
      <c r="BY8" s="2">
        <v>-1796309264.0929699</v>
      </c>
      <c r="BZ8" s="2">
        <v>-2809167852.0913801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345886526049.11401</v>
      </c>
      <c r="P9" s="2">
        <v>338194445626.58398</v>
      </c>
      <c r="Q9" s="2">
        <v>7692080422.5299702</v>
      </c>
      <c r="R9" s="2">
        <v>180440483761.92099</v>
      </c>
      <c r="S9" s="2">
        <v>0</v>
      </c>
      <c r="T9" s="2">
        <v>0</v>
      </c>
      <c r="U9" s="2">
        <v>176930862270.98599</v>
      </c>
      <c r="V9" s="2">
        <v>0</v>
      </c>
      <c r="W9" s="2">
        <v>0</v>
      </c>
      <c r="X9">
        <v>0.06</v>
      </c>
      <c r="Y9" s="2">
        <v>165446042287.19299</v>
      </c>
      <c r="Z9" s="2">
        <v>0</v>
      </c>
      <c r="AA9" s="2">
        <v>0</v>
      </c>
      <c r="AB9" s="2">
        <v>168955663778.12799</v>
      </c>
      <c r="AC9" s="2">
        <v>0</v>
      </c>
      <c r="AD9" s="2">
        <v>0</v>
      </c>
      <c r="AE9" s="2">
        <v>0</v>
      </c>
      <c r="AF9" s="3">
        <v>0.52167537667049602</v>
      </c>
      <c r="AG9" s="3">
        <v>0.511528634237295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17868816842.763401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-7147169532.0744896</v>
      </c>
      <c r="BN9" s="2">
        <v>12116540492.787201</v>
      </c>
      <c r="BO9" s="2">
        <v>181636391337.995</v>
      </c>
      <c r="BP9" s="2">
        <v>-4705529067.0095797</v>
      </c>
      <c r="BQ9" s="2">
        <v>-1896361214.9182</v>
      </c>
      <c r="BR9" s="2">
        <v>-1517088971.9345601</v>
      </c>
      <c r="BS9" s="2">
        <v>-1896361214.9182</v>
      </c>
      <c r="BT9" s="2">
        <v>-1077785558.45578</v>
      </c>
      <c r="BU9" s="2">
        <v>-1896361214.9182</v>
      </c>
      <c r="BV9" s="2">
        <v>-914746960.54467201</v>
      </c>
      <c r="BW9" s="2">
        <v>-1896361214.9182</v>
      </c>
      <c r="BX9" s="2">
        <v>0</v>
      </c>
      <c r="BY9" s="2">
        <v>-1896361214.9182</v>
      </c>
      <c r="BZ9" s="2">
        <v>-3509621490.93501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358165099194.60699</v>
      </c>
      <c r="P10" s="2">
        <v>347709048759.24402</v>
      </c>
      <c r="Q10" s="2">
        <v>10456050435.3626</v>
      </c>
      <c r="R10" s="2">
        <v>183537087127.534</v>
      </c>
      <c r="S10" s="2">
        <v>0</v>
      </c>
      <c r="T10" s="2">
        <v>0</v>
      </c>
      <c r="U10" s="2">
        <v>179644770803.30701</v>
      </c>
      <c r="V10" s="2">
        <v>0</v>
      </c>
      <c r="W10" s="2">
        <v>0</v>
      </c>
      <c r="X10">
        <v>0.06</v>
      </c>
      <c r="Y10" s="2">
        <v>174628012067.073</v>
      </c>
      <c r="Z10" s="2">
        <v>0</v>
      </c>
      <c r="AA10" s="2">
        <v>0</v>
      </c>
      <c r="AB10" s="2">
        <v>178520328391.29999</v>
      </c>
      <c r="AC10" s="2">
        <v>0</v>
      </c>
      <c r="AD10" s="2">
        <v>0</v>
      </c>
      <c r="AE10" s="2">
        <v>0</v>
      </c>
      <c r="AF10" s="3">
        <v>0.51243710663112396</v>
      </c>
      <c r="AG10" s="3">
        <v>0.50156972638391495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18651745878.069302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-7675045719.1353703</v>
      </c>
      <c r="BN10" s="2">
        <v>12362207263.1647</v>
      </c>
      <c r="BO10" s="2">
        <v>185127645305.95001</v>
      </c>
      <c r="BP10" s="2">
        <v>-5482874502.6435499</v>
      </c>
      <c r="BQ10" s="2">
        <v>-1973253011.70854</v>
      </c>
      <c r="BR10" s="2">
        <v>-1578602409.3668301</v>
      </c>
      <c r="BS10" s="2">
        <v>-1973253011.70854</v>
      </c>
      <c r="BT10" s="2">
        <v>-1137816728.9509201</v>
      </c>
      <c r="BU10" s="2">
        <v>-1973253011.70854</v>
      </c>
      <c r="BV10" s="2">
        <v>-718523705.637187</v>
      </c>
      <c r="BW10" s="2">
        <v>-1973253011.70854</v>
      </c>
      <c r="BX10" s="2">
        <v>-457373480.27233601</v>
      </c>
      <c r="BY10" s="2">
        <v>-1973253011.70854</v>
      </c>
      <c r="BZ10" s="2">
        <v>-3892316324.2272801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370473428896.146</v>
      </c>
      <c r="P11" s="2">
        <v>356741899268.70203</v>
      </c>
      <c r="Q11" s="2">
        <v>13731529627.443501</v>
      </c>
      <c r="R11" s="2">
        <v>185741036633.80399</v>
      </c>
      <c r="S11" s="2">
        <v>0</v>
      </c>
      <c r="T11" s="2">
        <v>0</v>
      </c>
      <c r="U11" s="2">
        <v>181820495487.784</v>
      </c>
      <c r="V11" s="2">
        <v>0</v>
      </c>
      <c r="W11" s="2">
        <v>0</v>
      </c>
      <c r="X11">
        <v>0.06</v>
      </c>
      <c r="Y11" s="2">
        <v>184732392262.34201</v>
      </c>
      <c r="Z11" s="2">
        <v>0</v>
      </c>
      <c r="AA11" s="2">
        <v>0</v>
      </c>
      <c r="AB11" s="2">
        <v>188652933408.362</v>
      </c>
      <c r="AC11" s="2">
        <v>0</v>
      </c>
      <c r="AD11" s="2">
        <v>0</v>
      </c>
      <c r="AE11" s="2">
        <v>0</v>
      </c>
      <c r="AF11" s="3">
        <v>0.50136129111130501</v>
      </c>
      <c r="AG11" s="3">
        <v>0.49077877468711401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19715612089.498299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-8355934941.2453604</v>
      </c>
      <c r="BN11" s="2">
        <v>12555138375.983801</v>
      </c>
      <c r="BO11" s="2">
        <v>187736290562.272</v>
      </c>
      <c r="BP11" s="2">
        <v>-5915795074.4884996</v>
      </c>
      <c r="BQ11" s="2">
        <v>-2023478750.26122</v>
      </c>
      <c r="BR11" s="2">
        <v>-1618783000.2089701</v>
      </c>
      <c r="BS11" s="2">
        <v>-2023478750.26122</v>
      </c>
      <c r="BT11" s="2">
        <v>-1183951807.02513</v>
      </c>
      <c r="BU11" s="2">
        <v>-2023478750.26122</v>
      </c>
      <c r="BV11" s="2">
        <v>-758544485.96728003</v>
      </c>
      <c r="BW11" s="2">
        <v>-2023478750.26122</v>
      </c>
      <c r="BX11" s="2">
        <v>-359261852.81859398</v>
      </c>
      <c r="BY11" s="2">
        <v>-2023478750.26122</v>
      </c>
      <c r="BZ11" s="2">
        <v>-3920541146.0199699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383013661902.09003</v>
      </c>
      <c r="P12" s="2">
        <v>365397537777.76202</v>
      </c>
      <c r="Q12" s="2">
        <v>17616124124.3279</v>
      </c>
      <c r="R12" s="2">
        <v>187669280828.99899</v>
      </c>
      <c r="S12" s="2">
        <v>0</v>
      </c>
      <c r="T12" s="2">
        <v>0</v>
      </c>
      <c r="U12" s="2">
        <v>183650861285.36401</v>
      </c>
      <c r="V12" s="2">
        <v>0</v>
      </c>
      <c r="W12" s="2">
        <v>0</v>
      </c>
      <c r="X12">
        <v>0.06</v>
      </c>
      <c r="Y12" s="2">
        <v>195344381073.09</v>
      </c>
      <c r="Z12" s="2">
        <v>0</v>
      </c>
      <c r="AA12" s="2">
        <v>0</v>
      </c>
      <c r="AB12" s="2">
        <v>199362800616.72601</v>
      </c>
      <c r="AC12" s="2">
        <v>0</v>
      </c>
      <c r="AD12" s="2">
        <v>0</v>
      </c>
      <c r="AE12" s="2">
        <v>0</v>
      </c>
      <c r="AF12" s="3">
        <v>0.48998064428566901</v>
      </c>
      <c r="AG12" s="3">
        <v>0.47948906149543802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20464691625.435501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-8818172183.1126595</v>
      </c>
      <c r="BN12" s="2">
        <v>12693236537.9573</v>
      </c>
      <c r="BO12" s="2">
        <v>189616100988.64899</v>
      </c>
      <c r="BP12" s="2">
        <v>-5965239703.2843904</v>
      </c>
      <c r="BQ12" s="2">
        <v>-2044698557.26442</v>
      </c>
      <c r="BR12" s="2">
        <v>-1635758845.8115399</v>
      </c>
      <c r="BS12" s="2">
        <v>-2044698557.26442</v>
      </c>
      <c r="BT12" s="2">
        <v>-1214087250.1567299</v>
      </c>
      <c r="BU12" s="2">
        <v>-2044698557.26442</v>
      </c>
      <c r="BV12" s="2">
        <v>-789301204.68341696</v>
      </c>
      <c r="BW12" s="2">
        <v>-2044698557.26442</v>
      </c>
      <c r="BX12" s="2">
        <v>-379272242.98364002</v>
      </c>
      <c r="BY12" s="2">
        <v>-2044698557.26442</v>
      </c>
      <c r="BZ12" s="2">
        <v>-4018419543.6353202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395835679070.13098</v>
      </c>
      <c r="P13" s="2">
        <v>373739266366.14899</v>
      </c>
      <c r="Q13" s="2">
        <v>22096412703.981499</v>
      </c>
      <c r="R13" s="2">
        <v>189217917822.97299</v>
      </c>
      <c r="S13" s="2">
        <v>0</v>
      </c>
      <c r="T13" s="2">
        <v>0</v>
      </c>
      <c r="U13" s="2">
        <v>185133108283.25201</v>
      </c>
      <c r="V13" s="2">
        <v>0</v>
      </c>
      <c r="W13" s="2">
        <v>0</v>
      </c>
      <c r="X13">
        <v>0.06</v>
      </c>
      <c r="Y13" s="2">
        <v>206617761247.15799</v>
      </c>
      <c r="Z13" s="2">
        <v>0</v>
      </c>
      <c r="AA13" s="2">
        <v>0</v>
      </c>
      <c r="AB13" s="2">
        <v>210702570786.87799</v>
      </c>
      <c r="AC13" s="2">
        <v>0</v>
      </c>
      <c r="AD13" s="2">
        <v>0</v>
      </c>
      <c r="AE13" s="2">
        <v>0</v>
      </c>
      <c r="AF13" s="3">
        <v>0.47802138065843502</v>
      </c>
      <c r="AG13" s="3">
        <v>0.467701922975095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21312332875.674702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-9262963557.0021591</v>
      </c>
      <c r="BN13" s="2">
        <v>12812645933.534901</v>
      </c>
      <c r="BO13" s="2">
        <v>191218963205.53201</v>
      </c>
      <c r="BP13" s="2">
        <v>-6085854922.2797203</v>
      </c>
      <c r="BQ13" s="2">
        <v>-2067435378.6443999</v>
      </c>
      <c r="BR13" s="2">
        <v>-1653948302.91552</v>
      </c>
      <c r="BS13" s="2">
        <v>-2067435378.6443999</v>
      </c>
      <c r="BT13" s="2">
        <v>-1226819134.35865</v>
      </c>
      <c r="BU13" s="2">
        <v>-2067435378.6443999</v>
      </c>
      <c r="BV13" s="2">
        <v>-809391500.10448694</v>
      </c>
      <c r="BW13" s="2">
        <v>-2067435378.6443999</v>
      </c>
      <c r="BX13" s="2">
        <v>-394650602.341708</v>
      </c>
      <c r="BY13" s="2">
        <v>-2067435378.6443999</v>
      </c>
      <c r="BZ13" s="2">
        <v>-4084809539.7203698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408811281562.966</v>
      </c>
      <c r="P14" s="2">
        <v>381580619140.00598</v>
      </c>
      <c r="Q14" s="2">
        <v>27230662422.959999</v>
      </c>
      <c r="R14" s="2">
        <v>190231010790.005</v>
      </c>
      <c r="S14" s="2">
        <v>0</v>
      </c>
      <c r="T14" s="2">
        <v>0</v>
      </c>
      <c r="U14" s="2">
        <v>186100998991.53101</v>
      </c>
      <c r="V14" s="2">
        <v>0</v>
      </c>
      <c r="W14" s="2">
        <v>0</v>
      </c>
      <c r="X14">
        <v>0.06</v>
      </c>
      <c r="Y14" s="2">
        <v>218580270772.961</v>
      </c>
      <c r="Z14" s="2">
        <v>0</v>
      </c>
      <c r="AA14" s="2">
        <v>0</v>
      </c>
      <c r="AB14" s="2">
        <v>222710282571.435</v>
      </c>
      <c r="AC14" s="2">
        <v>0</v>
      </c>
      <c r="AD14" s="2">
        <v>0</v>
      </c>
      <c r="AE14" s="2">
        <v>0</v>
      </c>
      <c r="AF14" s="3">
        <v>0.465327204432115</v>
      </c>
      <c r="AG14" s="3">
        <v>0.45522471464101899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22190782821.6539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-9848931682.5291805</v>
      </c>
      <c r="BN14" s="2">
        <v>12900541638.719601</v>
      </c>
      <c r="BO14" s="2">
        <v>192269527779.16299</v>
      </c>
      <c r="BP14" s="2">
        <v>-6168528787.6325397</v>
      </c>
      <c r="BQ14" s="2">
        <v>-2083719247.9121699</v>
      </c>
      <c r="BR14" s="2">
        <v>-1666975398.32974</v>
      </c>
      <c r="BS14" s="2">
        <v>-2083719247.9121699</v>
      </c>
      <c r="BT14" s="2">
        <v>-1240461227.18664</v>
      </c>
      <c r="BU14" s="2">
        <v>-2083719247.9121699</v>
      </c>
      <c r="BV14" s="2">
        <v>-817879422.90576804</v>
      </c>
      <c r="BW14" s="2">
        <v>-2083719247.9121699</v>
      </c>
      <c r="BX14" s="2">
        <v>-404695750.05224401</v>
      </c>
      <c r="BY14" s="2">
        <v>-2083719247.9121699</v>
      </c>
      <c r="BZ14" s="2">
        <v>-4130011798.47439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422038311550.245</v>
      </c>
      <c r="P15" s="2">
        <v>388943236798.25</v>
      </c>
      <c r="Q15" s="2">
        <v>33095074751.994801</v>
      </c>
      <c r="R15" s="2">
        <v>190777717904.13</v>
      </c>
      <c r="S15" s="2">
        <v>0</v>
      </c>
      <c r="T15" s="2">
        <v>0</v>
      </c>
      <c r="U15" s="2">
        <v>186616479280.112</v>
      </c>
      <c r="V15" s="2">
        <v>0</v>
      </c>
      <c r="W15" s="2">
        <v>0</v>
      </c>
      <c r="X15">
        <v>0.06</v>
      </c>
      <c r="Y15" s="2">
        <v>231260593646.11499</v>
      </c>
      <c r="Z15" s="2">
        <v>0</v>
      </c>
      <c r="AA15" s="2">
        <v>0</v>
      </c>
      <c r="AB15" s="2">
        <v>235421832270.133</v>
      </c>
      <c r="AC15" s="2">
        <v>0</v>
      </c>
      <c r="AD15" s="2">
        <v>0</v>
      </c>
      <c r="AE15" s="2">
        <v>0</v>
      </c>
      <c r="AF15" s="3">
        <v>0.45203886159850998</v>
      </c>
      <c r="AG15" s="3">
        <v>0.44217900169921998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22977756538.214199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-10344757440.8398</v>
      </c>
      <c r="BN15" s="2">
        <v>12954104244.871</v>
      </c>
      <c r="BO15" s="2">
        <v>192840357594.03601</v>
      </c>
      <c r="BP15" s="2">
        <v>-6223878313.9247103</v>
      </c>
      <c r="BQ15" s="2">
        <v>-2093866515.45033</v>
      </c>
      <c r="BR15" s="2">
        <v>-1675093212.36026</v>
      </c>
      <c r="BS15" s="2">
        <v>-2093866515.45033</v>
      </c>
      <c r="BT15" s="2">
        <v>-1250231548.7472999</v>
      </c>
      <c r="BU15" s="2">
        <v>-2093866515.45033</v>
      </c>
      <c r="BV15" s="2">
        <v>-826974151.45775998</v>
      </c>
      <c r="BW15" s="2">
        <v>-2093866515.45033</v>
      </c>
      <c r="BX15" s="2">
        <v>-408939711.45288402</v>
      </c>
      <c r="BY15" s="2">
        <v>-2093866515.45033</v>
      </c>
      <c r="BZ15" s="2">
        <v>-4161238624.0182099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435450503933.68701</v>
      </c>
      <c r="P16" s="2">
        <v>395728711719.10101</v>
      </c>
      <c r="Q16" s="2">
        <v>39721792214.586098</v>
      </c>
      <c r="R16" s="2">
        <v>190751425461.07901</v>
      </c>
      <c r="S16" s="2">
        <v>0</v>
      </c>
      <c r="T16" s="2">
        <v>0</v>
      </c>
      <c r="U16" s="2">
        <v>186569671181.20001</v>
      </c>
      <c r="V16" s="2">
        <v>0</v>
      </c>
      <c r="W16" s="2">
        <v>0</v>
      </c>
      <c r="X16">
        <v>0.06</v>
      </c>
      <c r="Y16" s="2">
        <v>244699078472.608</v>
      </c>
      <c r="Z16" s="2">
        <v>0</v>
      </c>
      <c r="AA16" s="2">
        <v>0</v>
      </c>
      <c r="AB16" s="2">
        <v>248880832752.487</v>
      </c>
      <c r="AC16" s="2">
        <v>0</v>
      </c>
      <c r="AD16" s="2">
        <v>0</v>
      </c>
      <c r="AE16" s="2">
        <v>0</v>
      </c>
      <c r="AF16" s="3">
        <v>0.43805535586227701</v>
      </c>
      <c r="AG16" s="3">
        <v>0.42845207318812101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23902574756.2477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-10920940925.1759</v>
      </c>
      <c r="BN16" s="2">
        <v>12972207320.9079</v>
      </c>
      <c r="BO16" s="2">
        <v>192828984299.862</v>
      </c>
      <c r="BP16" s="2">
        <v>-6259313118.6615</v>
      </c>
      <c r="BQ16" s="2">
        <v>-2098074494.64329</v>
      </c>
      <c r="BR16" s="2">
        <v>-1678459595.7146299</v>
      </c>
      <c r="BS16" s="2">
        <v>-2098074494.64329</v>
      </c>
      <c r="BT16" s="2">
        <v>-1256319909.2702</v>
      </c>
      <c r="BU16" s="2">
        <v>-2098074494.64329</v>
      </c>
      <c r="BV16" s="2">
        <v>-833487699.164868</v>
      </c>
      <c r="BW16" s="2">
        <v>-2098074494.64329</v>
      </c>
      <c r="BX16" s="2">
        <v>-413487075.72887999</v>
      </c>
      <c r="BY16" s="2">
        <v>-2098074494.64329</v>
      </c>
      <c r="BZ16" s="2">
        <v>-4181754279.8785801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449351877697.06598</v>
      </c>
      <c r="P17" s="2">
        <v>402153899784.461</v>
      </c>
      <c r="Q17" s="2">
        <v>47197977912.605598</v>
      </c>
      <c r="R17" s="2">
        <v>190425096905.08499</v>
      </c>
      <c r="S17" s="2">
        <v>0</v>
      </c>
      <c r="T17" s="2">
        <v>0</v>
      </c>
      <c r="U17" s="2">
        <v>186233936506.272</v>
      </c>
      <c r="V17" s="2">
        <v>0</v>
      </c>
      <c r="W17" s="2">
        <v>0</v>
      </c>
      <c r="X17">
        <v>0.06</v>
      </c>
      <c r="Y17" s="2">
        <v>258926780791.98099</v>
      </c>
      <c r="Z17" s="2">
        <v>0</v>
      </c>
      <c r="AA17" s="2">
        <v>0</v>
      </c>
      <c r="AB17" s="2">
        <v>263117941190.79401</v>
      </c>
      <c r="AC17" s="2">
        <v>0</v>
      </c>
      <c r="AD17" s="2">
        <v>0</v>
      </c>
      <c r="AE17" s="2">
        <v>0</v>
      </c>
      <c r="AF17" s="3">
        <v>0.42377723640772502</v>
      </c>
      <c r="AG17" s="3">
        <v>0.41445011303997098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24516229505.240398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-11198843381.037201</v>
      </c>
      <c r="BN17" s="2">
        <v>12960640263.939199</v>
      </c>
      <c r="BO17" s="2">
        <v>192513222343.98099</v>
      </c>
      <c r="BP17" s="2">
        <v>-6279285837.7084703</v>
      </c>
      <c r="BQ17" s="2">
        <v>-2097531557.82989</v>
      </c>
      <c r="BR17" s="2">
        <v>-1678025246.2639101</v>
      </c>
      <c r="BS17" s="2">
        <v>-2097531557.82989</v>
      </c>
      <c r="BT17" s="2">
        <v>-1258844696.78598</v>
      </c>
      <c r="BU17" s="2">
        <v>-2097531557.82989</v>
      </c>
      <c r="BV17" s="2">
        <v>-837546606.18013</v>
      </c>
      <c r="BW17" s="2">
        <v>-2097531557.82989</v>
      </c>
      <c r="BX17" s="2">
        <v>-416743849.582434</v>
      </c>
      <c r="BY17" s="2">
        <v>-2097531557.82989</v>
      </c>
      <c r="BZ17" s="2">
        <v>-4191160398.8124499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463562565523.888</v>
      </c>
      <c r="P18" s="2">
        <v>408036824783.70099</v>
      </c>
      <c r="Q18" s="2">
        <v>55525740740.186996</v>
      </c>
      <c r="R18" s="2">
        <v>189560344717.72501</v>
      </c>
      <c r="S18" s="2">
        <v>0</v>
      </c>
      <c r="T18" s="2">
        <v>0</v>
      </c>
      <c r="U18" s="2">
        <v>185370102525.96201</v>
      </c>
      <c r="V18" s="2">
        <v>0</v>
      </c>
      <c r="W18" s="2">
        <v>0</v>
      </c>
      <c r="X18">
        <v>0.06</v>
      </c>
      <c r="Y18" s="2">
        <v>274002220806.16299</v>
      </c>
      <c r="Z18" s="2">
        <v>0</v>
      </c>
      <c r="AA18" s="2">
        <v>0</v>
      </c>
      <c r="AB18" s="2">
        <v>278192462997.92603</v>
      </c>
      <c r="AC18" s="2">
        <v>0</v>
      </c>
      <c r="AD18" s="2">
        <v>0</v>
      </c>
      <c r="AE18" s="2">
        <v>0</v>
      </c>
      <c r="AF18" s="3">
        <v>0.408920734364079</v>
      </c>
      <c r="AG18" s="3">
        <v>0.39988151829401603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25398092822.482899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-11692213109.680599</v>
      </c>
      <c r="BN18" s="2">
        <v>12920529324.517099</v>
      </c>
      <c r="BO18" s="2">
        <v>191653413119.92099</v>
      </c>
      <c r="BP18" s="2">
        <v>-6283310593.9597197</v>
      </c>
      <c r="BQ18" s="2">
        <v>-2092150195.14727</v>
      </c>
      <c r="BR18" s="2">
        <v>-1673720156.11781</v>
      </c>
      <c r="BS18" s="2">
        <v>-2092150195.14727</v>
      </c>
      <c r="BT18" s="2">
        <v>-1258518934.6979301</v>
      </c>
      <c r="BU18" s="2">
        <v>-2092150195.14727</v>
      </c>
      <c r="BV18" s="2">
        <v>-839229797.85731697</v>
      </c>
      <c r="BW18" s="2">
        <v>-2092150195.14727</v>
      </c>
      <c r="BX18" s="2">
        <v>-418773303.090065</v>
      </c>
      <c r="BY18" s="2">
        <v>-2092150195.14727</v>
      </c>
      <c r="BZ18" s="2">
        <v>-4190242191.7631302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478268557863.63098</v>
      </c>
      <c r="P19" s="2">
        <v>413460633818.12701</v>
      </c>
      <c r="Q19" s="2">
        <v>64807924045.504898</v>
      </c>
      <c r="R19" s="2">
        <v>188292866215.49799</v>
      </c>
      <c r="S19" s="2">
        <v>0</v>
      </c>
      <c r="T19" s="2">
        <v>0</v>
      </c>
      <c r="U19" s="2">
        <v>184113630321.97299</v>
      </c>
      <c r="V19" s="2">
        <v>0</v>
      </c>
      <c r="W19" s="2">
        <v>0</v>
      </c>
      <c r="X19">
        <v>0.06</v>
      </c>
      <c r="Y19" s="2">
        <v>289975691648.13397</v>
      </c>
      <c r="Z19" s="2">
        <v>0</v>
      </c>
      <c r="AA19" s="2">
        <v>0</v>
      </c>
      <c r="AB19" s="2">
        <v>294154927541.659</v>
      </c>
      <c r="AC19" s="2">
        <v>0</v>
      </c>
      <c r="AD19" s="2">
        <v>0</v>
      </c>
      <c r="AE19" s="2">
        <v>0</v>
      </c>
      <c r="AF19" s="3">
        <v>0.39369693683519402</v>
      </c>
      <c r="AG19" s="3">
        <v>0.38495867498458702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26041120904.011902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-12023235281.410299</v>
      </c>
      <c r="BN19" s="2">
        <v>12848410895.391399</v>
      </c>
      <c r="BO19" s="2">
        <v>190385520331.70599</v>
      </c>
      <c r="BP19" s="2">
        <v>-6271890009.73312</v>
      </c>
      <c r="BQ19" s="2">
        <v>-2081647817.97</v>
      </c>
      <c r="BR19" s="2">
        <v>-1665318254.3759999</v>
      </c>
      <c r="BS19" s="2">
        <v>-2081647817.97</v>
      </c>
      <c r="BT19" s="2">
        <v>-1255290117.0883601</v>
      </c>
      <c r="BU19" s="2">
        <v>-2081647817.97</v>
      </c>
      <c r="BV19" s="2">
        <v>-839012623.13195598</v>
      </c>
      <c r="BW19" s="2">
        <v>-2081647817.97</v>
      </c>
      <c r="BX19" s="2">
        <v>-419614898.92865801</v>
      </c>
      <c r="BY19" s="2">
        <v>-2081647817.97</v>
      </c>
      <c r="BZ19" s="2">
        <v>-4179235893.5249701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493537339492.79199</v>
      </c>
      <c r="P20" s="2">
        <v>418456594036.38501</v>
      </c>
      <c r="Q20" s="2">
        <v>75080745456.407394</v>
      </c>
      <c r="R20" s="2">
        <v>186641700997.20099</v>
      </c>
      <c r="S20" s="2">
        <v>0</v>
      </c>
      <c r="T20" s="2">
        <v>0</v>
      </c>
      <c r="U20" s="2">
        <v>182482958180.35699</v>
      </c>
      <c r="V20" s="2">
        <v>0</v>
      </c>
      <c r="W20" s="2">
        <v>0</v>
      </c>
      <c r="X20">
        <v>0.06</v>
      </c>
      <c r="Y20" s="2">
        <v>306895638495.59198</v>
      </c>
      <c r="Z20" s="2">
        <v>0</v>
      </c>
      <c r="AA20" s="2">
        <v>0</v>
      </c>
      <c r="AB20" s="2">
        <v>311054381312.43597</v>
      </c>
      <c r="AC20" s="2">
        <v>0</v>
      </c>
      <c r="AD20" s="2">
        <v>0</v>
      </c>
      <c r="AE20" s="2">
        <v>0</v>
      </c>
      <c r="AF20" s="3">
        <v>0.378171388590399</v>
      </c>
      <c r="AG20" s="3">
        <v>0.36974498903749498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26627719622.672001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-12313466769.2316</v>
      </c>
      <c r="BN20" s="2">
        <v>12749529298.161699</v>
      </c>
      <c r="BO20" s="2">
        <v>188728928744.42801</v>
      </c>
      <c r="BP20" s="2">
        <v>-6245970564.0710096</v>
      </c>
      <c r="BQ20" s="2">
        <v>-2066734670.5460401</v>
      </c>
      <c r="BR20" s="2">
        <v>-1653387736.4368401</v>
      </c>
      <c r="BS20" s="2">
        <v>-2066734670.5460401</v>
      </c>
      <c r="BT20" s="2">
        <v>-1248988690.7820001</v>
      </c>
      <c r="BU20" s="2">
        <v>-2066734670.5460401</v>
      </c>
      <c r="BV20" s="2">
        <v>-836860078.05890596</v>
      </c>
      <c r="BW20" s="2">
        <v>-2066734670.5460401</v>
      </c>
      <c r="BX20" s="2">
        <v>-419506311.56597799</v>
      </c>
      <c r="BY20" s="2">
        <v>-2066734670.5460401</v>
      </c>
      <c r="BZ20" s="2">
        <v>-4158742816.84372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509409477669.28198</v>
      </c>
      <c r="P21" s="2">
        <v>423028638061.72198</v>
      </c>
      <c r="Q21" s="2">
        <v>86380839607.559402</v>
      </c>
      <c r="R21" s="2">
        <v>184588265978.85901</v>
      </c>
      <c r="S21" s="2">
        <v>0</v>
      </c>
      <c r="T21" s="2">
        <v>0</v>
      </c>
      <c r="U21" s="2">
        <v>180459188634.112</v>
      </c>
      <c r="V21" s="2">
        <v>0</v>
      </c>
      <c r="W21" s="2">
        <v>0</v>
      </c>
      <c r="X21">
        <v>0.06</v>
      </c>
      <c r="Y21" s="2">
        <v>324821211690.42297</v>
      </c>
      <c r="Z21" s="2">
        <v>0</v>
      </c>
      <c r="AA21" s="2">
        <v>0</v>
      </c>
      <c r="AB21" s="2">
        <v>328950289035.16998</v>
      </c>
      <c r="AC21" s="2">
        <v>0</v>
      </c>
      <c r="AD21" s="2">
        <v>0</v>
      </c>
      <c r="AE21" s="2">
        <v>0</v>
      </c>
      <c r="AF21" s="3">
        <v>0.36235734526065699</v>
      </c>
      <c r="AG21" s="3">
        <v>0.35425172978675701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27211221324.103199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-12600245793.040001</v>
      </c>
      <c r="BN21" s="2">
        <v>12623910467.0476</v>
      </c>
      <c r="BO21" s="2">
        <v>186665365671.20801</v>
      </c>
      <c r="BP21" s="2">
        <v>-6206177037.0966797</v>
      </c>
      <c r="BQ21" s="2">
        <v>-2047434220.25296</v>
      </c>
      <c r="BR21" s="2">
        <v>-1637947376.2023699</v>
      </c>
      <c r="BS21" s="2">
        <v>-2047434220.25296</v>
      </c>
      <c r="BT21" s="2">
        <v>-1240040802.32763</v>
      </c>
      <c r="BU21" s="2">
        <v>-2047434220.25296</v>
      </c>
      <c r="BV21" s="2">
        <v>-832659127.18799806</v>
      </c>
      <c r="BW21" s="2">
        <v>-2047434220.25296</v>
      </c>
      <c r="BX21" s="2">
        <v>-418430039.02945298</v>
      </c>
      <c r="BY21" s="2">
        <v>-2047434220.25296</v>
      </c>
      <c r="BZ21" s="2">
        <v>-4129077344.7474499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526270328199.901</v>
      </c>
      <c r="P22" s="2">
        <v>427508395355.96198</v>
      </c>
      <c r="Q22" s="2">
        <v>98761932843.939804</v>
      </c>
      <c r="R22" s="2">
        <v>182463750866.62799</v>
      </c>
      <c r="S22" s="2">
        <v>0</v>
      </c>
      <c r="T22" s="2">
        <v>0</v>
      </c>
      <c r="U22" s="2">
        <v>178371926198.87</v>
      </c>
      <c r="V22" s="2">
        <v>0</v>
      </c>
      <c r="W22" s="2">
        <v>0</v>
      </c>
      <c r="X22">
        <v>0.06</v>
      </c>
      <c r="Y22" s="2">
        <v>343806577333.27399</v>
      </c>
      <c r="Z22" s="2">
        <v>0</v>
      </c>
      <c r="AA22" s="2">
        <v>0</v>
      </c>
      <c r="AB22" s="2">
        <v>347898402001.03101</v>
      </c>
      <c r="AC22" s="2">
        <v>0</v>
      </c>
      <c r="AD22" s="2">
        <v>0</v>
      </c>
      <c r="AE22" s="2">
        <v>0</v>
      </c>
      <c r="AF22" s="3">
        <v>0.34671107430803</v>
      </c>
      <c r="AG22" s="3">
        <v>0.338935935850665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27457826619.410801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-12543976013.5459</v>
      </c>
      <c r="BN22" s="2">
        <v>12482139458.046</v>
      </c>
      <c r="BO22" s="2">
        <v>184526429423.35901</v>
      </c>
      <c r="BP22" s="2">
        <v>-6154503224.4889803</v>
      </c>
      <c r="BQ22" s="2">
        <v>-2025425879.7415299</v>
      </c>
      <c r="BR22" s="2">
        <v>-1620340703.7932301</v>
      </c>
      <c r="BS22" s="2">
        <v>-2025425879.7415299</v>
      </c>
      <c r="BT22" s="2">
        <v>-1228460532.1517799</v>
      </c>
      <c r="BU22" s="2">
        <v>-2025425879.7415299</v>
      </c>
      <c r="BV22" s="2">
        <v>-826693868.218418</v>
      </c>
      <c r="BW22" s="2">
        <v>-2025425879.7415299</v>
      </c>
      <c r="BX22" s="2">
        <v>-416329563.59399903</v>
      </c>
      <c r="BY22" s="2">
        <v>-2025425879.7415299</v>
      </c>
      <c r="BZ22" s="2">
        <v>-4091824667.7574201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543773712060.67603</v>
      </c>
      <c r="P23" s="2">
        <v>431535123786.74701</v>
      </c>
      <c r="Q23" s="2">
        <v>112238588273.92999</v>
      </c>
      <c r="R23" s="2">
        <v>179847538930.37299</v>
      </c>
      <c r="S23" s="2">
        <v>0</v>
      </c>
      <c r="T23" s="2">
        <v>0</v>
      </c>
      <c r="U23" s="2">
        <v>175799925115.681</v>
      </c>
      <c r="V23" s="2">
        <v>0</v>
      </c>
      <c r="W23" s="2">
        <v>0</v>
      </c>
      <c r="X23">
        <v>0.06</v>
      </c>
      <c r="Y23" s="2">
        <v>363926173130.30402</v>
      </c>
      <c r="Z23" s="2">
        <v>0</v>
      </c>
      <c r="AA23" s="2">
        <v>0</v>
      </c>
      <c r="AB23" s="2">
        <v>367973786944.995</v>
      </c>
      <c r="AC23" s="2">
        <v>0</v>
      </c>
      <c r="AD23" s="2">
        <v>0</v>
      </c>
      <c r="AE23" s="2">
        <v>0</v>
      </c>
      <c r="AF23" s="3">
        <v>0.33073967156085099</v>
      </c>
      <c r="AG23" s="3">
        <v>0.32329610868733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28088488728.518002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-12893156099.572599</v>
      </c>
      <c r="BN23" s="2">
        <v>12321202097.1789</v>
      </c>
      <c r="BO23" s="2">
        <v>181891796864.23401</v>
      </c>
      <c r="BP23" s="2">
        <v>-6091871748.5524902</v>
      </c>
      <c r="BQ23" s="2">
        <v>-2000047080.7950699</v>
      </c>
      <c r="BR23" s="2">
        <v>-1600037664.63605</v>
      </c>
      <c r="BS23" s="2">
        <v>-2000047080.7950699</v>
      </c>
      <c r="BT23" s="2">
        <v>-1215255527.8449199</v>
      </c>
      <c r="BU23" s="2">
        <v>-2000047080.7950699</v>
      </c>
      <c r="BV23" s="2">
        <v>-818973688.10118496</v>
      </c>
      <c r="BW23" s="2">
        <v>-2000047080.7950699</v>
      </c>
      <c r="BX23" s="2">
        <v>-413346934.109209</v>
      </c>
      <c r="BY23" s="2">
        <v>-2000047080.7950699</v>
      </c>
      <c r="BZ23" s="2">
        <v>-4047613814.69137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562151193001.74402</v>
      </c>
      <c r="P24" s="2">
        <v>435192896420.82599</v>
      </c>
      <c r="Q24" s="2">
        <v>126958296580.918</v>
      </c>
      <c r="R24" s="2">
        <v>176896362856.29901</v>
      </c>
      <c r="S24" s="2">
        <v>0</v>
      </c>
      <c r="T24" s="2">
        <v>0</v>
      </c>
      <c r="U24" s="2">
        <v>172900423199.43399</v>
      </c>
      <c r="V24" s="2">
        <v>0</v>
      </c>
      <c r="W24" s="2">
        <v>0</v>
      </c>
      <c r="X24">
        <v>0.06</v>
      </c>
      <c r="Y24" s="2">
        <v>385254830145.44397</v>
      </c>
      <c r="Z24" s="2">
        <v>0</v>
      </c>
      <c r="AA24" s="2">
        <v>0</v>
      </c>
      <c r="AB24" s="2">
        <v>389250769802.31</v>
      </c>
      <c r="AC24" s="2">
        <v>0</v>
      </c>
      <c r="AD24" s="2">
        <v>0</v>
      </c>
      <c r="AE24" s="2">
        <v>0</v>
      </c>
      <c r="AF24" s="3">
        <v>0.31467755482598597</v>
      </c>
      <c r="AG24" s="3">
        <v>0.307569254236017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28521474426.732201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-13061364131.228901</v>
      </c>
      <c r="BN24" s="2">
        <v>12132179980.5331</v>
      </c>
      <c r="BO24" s="2">
        <v>178918354779.677</v>
      </c>
      <c r="BP24" s="2">
        <v>-6017931580.24335</v>
      </c>
      <c r="BQ24" s="2">
        <v>-1970317765.55198</v>
      </c>
      <c r="BR24" s="2">
        <v>-1576254212.4415801</v>
      </c>
      <c r="BS24" s="2">
        <v>-1970317765.55198</v>
      </c>
      <c r="BT24" s="2">
        <v>-1200028248.4770401</v>
      </c>
      <c r="BU24" s="2">
        <v>-1970317765.55198</v>
      </c>
      <c r="BV24" s="2">
        <v>-810170351.89661396</v>
      </c>
      <c r="BW24" s="2">
        <v>-1970317765.55198</v>
      </c>
      <c r="BX24" s="2">
        <v>-409486844.05059302</v>
      </c>
      <c r="BY24" s="2">
        <v>-1970317765.55198</v>
      </c>
      <c r="BZ24" s="2">
        <v>-3995939656.8658299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581331379643.39795</v>
      </c>
      <c r="P25" s="2">
        <v>438407307760.27002</v>
      </c>
      <c r="Q25" s="2">
        <v>142924071883.12799</v>
      </c>
      <c r="R25" s="2">
        <v>173465404226.939</v>
      </c>
      <c r="S25" s="2">
        <v>0</v>
      </c>
      <c r="T25" s="2">
        <v>0</v>
      </c>
      <c r="U25" s="2">
        <v>169529203009.935</v>
      </c>
      <c r="V25" s="2">
        <v>0</v>
      </c>
      <c r="W25" s="2">
        <v>0</v>
      </c>
      <c r="X25">
        <v>0.06</v>
      </c>
      <c r="Y25" s="2">
        <v>407865975416.45898</v>
      </c>
      <c r="Z25" s="2">
        <v>0</v>
      </c>
      <c r="AA25" s="2">
        <v>0</v>
      </c>
      <c r="AB25" s="2">
        <v>411802176633.46301</v>
      </c>
      <c r="AC25" s="2">
        <v>0</v>
      </c>
      <c r="AD25" s="2">
        <v>0</v>
      </c>
      <c r="AE25" s="2">
        <v>0</v>
      </c>
      <c r="AF25" s="3">
        <v>0.29839332659686502</v>
      </c>
      <c r="AG25" s="3">
        <v>0.29162231550949202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29037659163.820999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-13350562707.9051</v>
      </c>
      <c r="BN25" s="2">
        <v>11915475705.164301</v>
      </c>
      <c r="BO25" s="2">
        <v>175461275853.55899</v>
      </c>
      <c r="BP25" s="2">
        <v>-5932072843.6234398</v>
      </c>
      <c r="BQ25" s="2">
        <v>-1936133186.7576101</v>
      </c>
      <c r="BR25" s="2">
        <v>-1548906549.40609</v>
      </c>
      <c r="BS25" s="2">
        <v>-1936133186.7576101</v>
      </c>
      <c r="BT25" s="2">
        <v>-1182190659.3311901</v>
      </c>
      <c r="BU25" s="2">
        <v>-1936133186.7576101</v>
      </c>
      <c r="BV25" s="2">
        <v>-800018832.31802702</v>
      </c>
      <c r="BW25" s="2">
        <v>-1936133186.7576101</v>
      </c>
      <c r="BX25" s="2">
        <v>-405085175.94830698</v>
      </c>
      <c r="BY25" s="2">
        <v>-1936133186.7576101</v>
      </c>
      <c r="BZ25" s="2">
        <v>-3936201217.0036101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601436239799.41699</v>
      </c>
      <c r="P26" s="2">
        <v>441287364691.59601</v>
      </c>
      <c r="Q26" s="2">
        <v>160148875107.82199</v>
      </c>
      <c r="R26" s="2">
        <v>169596774144.45599</v>
      </c>
      <c r="S26" s="2">
        <v>0</v>
      </c>
      <c r="T26" s="2">
        <v>0</v>
      </c>
      <c r="U26" s="2">
        <v>165729322690.228</v>
      </c>
      <c r="V26" s="2">
        <v>0</v>
      </c>
      <c r="W26" s="2">
        <v>0</v>
      </c>
      <c r="X26">
        <v>0.06</v>
      </c>
      <c r="Y26" s="2">
        <v>431839465654.96198</v>
      </c>
      <c r="Z26" s="2">
        <v>0</v>
      </c>
      <c r="AA26" s="2">
        <v>0</v>
      </c>
      <c r="AB26" s="2">
        <v>435706917109.18903</v>
      </c>
      <c r="AC26" s="2">
        <v>0</v>
      </c>
      <c r="AD26" s="2">
        <v>0</v>
      </c>
      <c r="AE26" s="2">
        <v>0</v>
      </c>
      <c r="AF26" s="3">
        <v>0.28198629035226902</v>
      </c>
      <c r="AG26" s="3">
        <v>0.27555593049314703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29446499433.027599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-13570449121.595501</v>
      </c>
      <c r="BN26" s="2">
        <v>11667612576.6299</v>
      </c>
      <c r="BO26" s="2">
        <v>171562567681.97299</v>
      </c>
      <c r="BP26" s="2">
        <v>-5833244991.74475</v>
      </c>
      <c r="BQ26" s="2">
        <v>-1897043774.7411399</v>
      </c>
      <c r="BR26" s="2">
        <v>-1517635019.7929101</v>
      </c>
      <c r="BS26" s="2">
        <v>-1897043774.7411399</v>
      </c>
      <c r="BT26" s="2">
        <v>-1161679912.05457</v>
      </c>
      <c r="BU26" s="2">
        <v>-1897043774.7411399</v>
      </c>
      <c r="BV26" s="2">
        <v>-788127106.22079098</v>
      </c>
      <c r="BW26" s="2">
        <v>-1897043774.7411399</v>
      </c>
      <c r="BX26" s="2">
        <v>-400009416.15901399</v>
      </c>
      <c r="BY26" s="2">
        <v>-1897043774.7411399</v>
      </c>
      <c r="BZ26" s="2">
        <v>-3867451454.2272801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622881816849.68701</v>
      </c>
      <c r="P27" s="2">
        <v>444179489561.68701</v>
      </c>
      <c r="Q27" s="2">
        <v>178702327288</v>
      </c>
      <c r="R27" s="2">
        <v>165627391101.99701</v>
      </c>
      <c r="S27" s="2">
        <v>0</v>
      </c>
      <c r="T27" s="2">
        <v>0</v>
      </c>
      <c r="U27" s="2">
        <v>161836690666.487</v>
      </c>
      <c r="V27" s="2">
        <v>0</v>
      </c>
      <c r="W27" s="2">
        <v>0</v>
      </c>
      <c r="X27">
        <v>0.06</v>
      </c>
      <c r="Y27" s="2">
        <v>457254425747.69</v>
      </c>
      <c r="Z27" s="2">
        <v>0</v>
      </c>
      <c r="AA27" s="2">
        <v>0</v>
      </c>
      <c r="AB27" s="2">
        <v>461045126183.20001</v>
      </c>
      <c r="AC27" s="2">
        <v>0</v>
      </c>
      <c r="AD27" s="2">
        <v>0</v>
      </c>
      <c r="AE27" s="2">
        <v>0</v>
      </c>
      <c r="AF27" s="3">
        <v>0.265905002556795</v>
      </c>
      <c r="AG27" s="3">
        <v>0.25981925670105299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29474300313.879101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-13439091338.4431</v>
      </c>
      <c r="BN27" s="2">
        <v>11401405993.266399</v>
      </c>
      <c r="BO27" s="2">
        <v>167559088799.27899</v>
      </c>
      <c r="BP27" s="2">
        <v>-5722398132.7921104</v>
      </c>
      <c r="BQ27" s="2">
        <v>-1854946678.5648301</v>
      </c>
      <c r="BR27" s="2">
        <v>-1483957342.85186</v>
      </c>
      <c r="BS27" s="2">
        <v>-1854946678.5648301</v>
      </c>
      <c r="BT27" s="2">
        <v>-1138226264.8446801</v>
      </c>
      <c r="BU27" s="2">
        <v>-1854946678.5648301</v>
      </c>
      <c r="BV27" s="2">
        <v>-774453274.70304596</v>
      </c>
      <c r="BW27" s="2">
        <v>-1854946678.5648301</v>
      </c>
      <c r="BX27" s="2">
        <v>-394063553.11039603</v>
      </c>
      <c r="BY27" s="2">
        <v>-1854946678.5648301</v>
      </c>
      <c r="BZ27" s="2">
        <v>-3790700435.5099902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645013022111.46204</v>
      </c>
      <c r="P28" s="2">
        <v>446450296244.85699</v>
      </c>
      <c r="Q28" s="2">
        <v>198562725866.60501</v>
      </c>
      <c r="R28" s="2">
        <v>160804880200.06299</v>
      </c>
      <c r="S28" s="2">
        <v>0</v>
      </c>
      <c r="T28" s="2">
        <v>0</v>
      </c>
      <c r="U28" s="2">
        <v>157099929293.52899</v>
      </c>
      <c r="V28" s="2">
        <v>0</v>
      </c>
      <c r="W28" s="2">
        <v>0</v>
      </c>
      <c r="X28">
        <v>0.06</v>
      </c>
      <c r="Y28" s="2">
        <v>484208141911.40002</v>
      </c>
      <c r="Z28" s="2">
        <v>0</v>
      </c>
      <c r="AA28" s="2">
        <v>0</v>
      </c>
      <c r="AB28" s="2">
        <v>487913092817.93298</v>
      </c>
      <c r="AC28" s="2">
        <v>0</v>
      </c>
      <c r="AD28" s="2">
        <v>0</v>
      </c>
      <c r="AE28" s="2">
        <v>0</v>
      </c>
      <c r="AF28" s="3">
        <v>0.24930485848745301</v>
      </c>
      <c r="AG28" s="3">
        <v>0.24356086452217601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30183445183.349701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-14032130734.216299</v>
      </c>
      <c r="BN28" s="2">
        <v>11102792801.4422</v>
      </c>
      <c r="BO28" s="2">
        <v>162698053169.22299</v>
      </c>
      <c r="BP28" s="2">
        <v>-5598123875.6933899</v>
      </c>
      <c r="BQ28" s="2">
        <v>-1807423440.1833999</v>
      </c>
      <c r="BR28" s="2">
        <v>-1445938752.1467199</v>
      </c>
      <c r="BS28" s="2">
        <v>-1807423440.1833999</v>
      </c>
      <c r="BT28" s="2">
        <v>-1112968007.1389</v>
      </c>
      <c r="BU28" s="2">
        <v>-1807423440.1833999</v>
      </c>
      <c r="BV28" s="2">
        <v>-758817509.89645505</v>
      </c>
      <c r="BW28" s="2">
        <v>-1807423440.1833999</v>
      </c>
      <c r="BX28" s="2">
        <v>-387226637.35152298</v>
      </c>
      <c r="BY28" s="2">
        <v>-1807423440.1833999</v>
      </c>
      <c r="BZ28" s="2">
        <v>-3704950906.5335999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668087035992.58997</v>
      </c>
      <c r="P29" s="2">
        <v>448188326202.49298</v>
      </c>
      <c r="Q29" s="2">
        <v>219898709790.09799</v>
      </c>
      <c r="R29" s="2">
        <v>155266280272.76401</v>
      </c>
      <c r="S29" s="2">
        <v>0</v>
      </c>
      <c r="T29" s="2">
        <v>0</v>
      </c>
      <c r="U29" s="2">
        <v>151658970431.61801</v>
      </c>
      <c r="V29" s="2">
        <v>0</v>
      </c>
      <c r="W29" s="2">
        <v>0</v>
      </c>
      <c r="X29">
        <v>0.06</v>
      </c>
      <c r="Y29" s="2">
        <v>512820755719.82599</v>
      </c>
      <c r="Z29" s="2">
        <v>0</v>
      </c>
      <c r="AA29" s="2">
        <v>0</v>
      </c>
      <c r="AB29" s="2">
        <v>516428065560.97198</v>
      </c>
      <c r="AC29" s="2">
        <v>0</v>
      </c>
      <c r="AD29" s="2">
        <v>0</v>
      </c>
      <c r="AE29" s="2">
        <v>0</v>
      </c>
      <c r="AF29" s="3">
        <v>0.23240427056346299</v>
      </c>
      <c r="AG29" s="3">
        <v>0.22700480964474201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30657188396.379299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-14440062838.249701</v>
      </c>
      <c r="BN29" s="2">
        <v>10750939414.665701</v>
      </c>
      <c r="BO29" s="2">
        <v>157115756776.479</v>
      </c>
      <c r="BP29" s="2">
        <v>-5456786344.8608103</v>
      </c>
      <c r="BQ29" s="2">
        <v>-1751835438.3272099</v>
      </c>
      <c r="BR29" s="2">
        <v>-1401468350.6617701</v>
      </c>
      <c r="BS29" s="2">
        <v>-1751835438.3272099</v>
      </c>
      <c r="BT29" s="2">
        <v>-1084454064.1100399</v>
      </c>
      <c r="BU29" s="2">
        <v>-1751835438.3272099</v>
      </c>
      <c r="BV29" s="2">
        <v>-741978671.42593205</v>
      </c>
      <c r="BW29" s="2">
        <v>-1751835438.3272099</v>
      </c>
      <c r="BX29" s="2">
        <v>-379408754.948228</v>
      </c>
      <c r="BY29" s="2">
        <v>-1751835438.3272099</v>
      </c>
      <c r="BZ29" s="2">
        <v>-3607309841.1459699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692149186336.51501</v>
      </c>
      <c r="P30" s="2">
        <v>449420895721.51202</v>
      </c>
      <c r="Q30" s="2">
        <v>242728290615.00299</v>
      </c>
      <c r="R30" s="2">
        <v>148958299977.38199</v>
      </c>
      <c r="S30" s="2">
        <v>0</v>
      </c>
      <c r="T30" s="2">
        <v>0</v>
      </c>
      <c r="U30" s="2">
        <v>145462579508.629</v>
      </c>
      <c r="V30" s="2">
        <v>0</v>
      </c>
      <c r="W30" s="2">
        <v>0</v>
      </c>
      <c r="X30">
        <v>0.06</v>
      </c>
      <c r="Y30" s="2">
        <v>543190886359.133</v>
      </c>
      <c r="Z30" s="2">
        <v>0</v>
      </c>
      <c r="AA30" s="2">
        <v>0</v>
      </c>
      <c r="AB30" s="2">
        <v>546686606827.88599</v>
      </c>
      <c r="AC30" s="2">
        <v>0</v>
      </c>
      <c r="AD30" s="2">
        <v>0</v>
      </c>
      <c r="AE30" s="2">
        <v>0</v>
      </c>
      <c r="AF30" s="3">
        <v>0.215211262135271</v>
      </c>
      <c r="AG30" s="3">
        <v>0.21016073179042399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31104266701.558701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-14856719733.9319</v>
      </c>
      <c r="BN30" s="2">
        <v>10348654428.405899</v>
      </c>
      <c r="BO30" s="2">
        <v>150758214967.23801</v>
      </c>
      <c r="BP30" s="2">
        <v>-5295635458.6093798</v>
      </c>
      <c r="BQ30" s="2">
        <v>-1688325617.4633999</v>
      </c>
      <c r="BR30" s="2">
        <v>-1350660493.9707201</v>
      </c>
      <c r="BS30" s="2">
        <v>-1688325617.4633999</v>
      </c>
      <c r="BT30" s="2">
        <v>-1051101262.99633</v>
      </c>
      <c r="BU30" s="2">
        <v>-1688325617.4633999</v>
      </c>
      <c r="BV30" s="2">
        <v>-722969376.07336104</v>
      </c>
      <c r="BW30" s="2">
        <v>-1688325617.4633999</v>
      </c>
      <c r="BX30" s="2">
        <v>-370989335.71296602</v>
      </c>
      <c r="BY30" s="2">
        <v>-1688325617.4633999</v>
      </c>
      <c r="BZ30" s="2">
        <v>-3495720468.7533798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717239747571.57202</v>
      </c>
      <c r="P31" s="2">
        <v>450187224462.53802</v>
      </c>
      <c r="Q31" s="2">
        <v>267052523109.034</v>
      </c>
      <c r="R31" s="2">
        <v>141814731937.87601</v>
      </c>
      <c r="S31" s="2">
        <v>0</v>
      </c>
      <c r="T31" s="2">
        <v>0</v>
      </c>
      <c r="U31" s="2">
        <v>138446569311.608</v>
      </c>
      <c r="V31" s="2">
        <v>0</v>
      </c>
      <c r="W31" s="2">
        <v>0</v>
      </c>
      <c r="X31">
        <v>0.06</v>
      </c>
      <c r="Y31" s="2">
        <v>575425015633.69604</v>
      </c>
      <c r="Z31" s="2">
        <v>0</v>
      </c>
      <c r="AA31" s="2">
        <v>0</v>
      </c>
      <c r="AB31" s="2">
        <v>578793178259.96399</v>
      </c>
      <c r="AC31" s="2">
        <v>0</v>
      </c>
      <c r="AD31" s="2">
        <v>0</v>
      </c>
      <c r="AE31" s="2">
        <v>0</v>
      </c>
      <c r="AF31" s="3">
        <v>0.197722912621661</v>
      </c>
      <c r="AG31" s="3">
        <v>0.19302690596883401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31507309214.119499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-15291696333.2453</v>
      </c>
      <c r="BN31" s="2">
        <v>9891871626.7531509</v>
      </c>
      <c r="BO31" s="2">
        <v>143558475270.89001</v>
      </c>
      <c r="BP31" s="2">
        <v>-5111905959.2815905</v>
      </c>
      <c r="BQ31" s="2">
        <v>-1616185490.5282099</v>
      </c>
      <c r="BR31" s="2">
        <v>-1292948392.42257</v>
      </c>
      <c r="BS31" s="2">
        <v>-1616185490.5282099</v>
      </c>
      <c r="BT31" s="2">
        <v>-1012995370.47804</v>
      </c>
      <c r="BU31" s="2">
        <v>-1616185490.5282099</v>
      </c>
      <c r="BV31" s="2">
        <v>-700734175.33088505</v>
      </c>
      <c r="BW31" s="2">
        <v>-1616185490.5282099</v>
      </c>
      <c r="BX31" s="2">
        <v>-361484688.03667998</v>
      </c>
      <c r="BY31" s="2">
        <v>-1616185490.5282099</v>
      </c>
      <c r="BZ31" s="2">
        <v>-3368162626.2681699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743795254812.87097</v>
      </c>
      <c r="P32" s="2">
        <v>450861166024.38702</v>
      </c>
      <c r="Q32" s="2">
        <v>292934088788.48297</v>
      </c>
      <c r="R32" s="2">
        <v>134157012351.55701</v>
      </c>
      <c r="S32" s="2">
        <v>0</v>
      </c>
      <c r="T32" s="2">
        <v>0</v>
      </c>
      <c r="U32" s="2">
        <v>130932253410.27299</v>
      </c>
      <c r="V32" s="2">
        <v>0</v>
      </c>
      <c r="W32" s="2">
        <v>0</v>
      </c>
      <c r="X32">
        <v>0.06</v>
      </c>
      <c r="Y32" s="2">
        <v>609638242461.31299</v>
      </c>
      <c r="Z32" s="2">
        <v>0</v>
      </c>
      <c r="AA32" s="2">
        <v>0</v>
      </c>
      <c r="AB32" s="2">
        <v>612863001402.59802</v>
      </c>
      <c r="AC32" s="2">
        <v>0</v>
      </c>
      <c r="AD32" s="2">
        <v>0</v>
      </c>
      <c r="AE32" s="2">
        <v>0</v>
      </c>
      <c r="AF32" s="3">
        <v>0.180368201441819</v>
      </c>
      <c r="AG32" s="3">
        <v>0.176032654904761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31495036023.300598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-15366820528.1071</v>
      </c>
      <c r="BN32" s="2">
        <v>9389192517.1676006</v>
      </c>
      <c r="BO32" s="2">
        <v>135837103926.937</v>
      </c>
      <c r="BP32" s="2">
        <v>-4904850516.6639099</v>
      </c>
      <c r="BQ32" s="2">
        <v>-1536687890.39574</v>
      </c>
      <c r="BR32" s="2">
        <v>-1229350312.3165901</v>
      </c>
      <c r="BS32" s="2">
        <v>-1536687890.39574</v>
      </c>
      <c r="BT32" s="2">
        <v>-969711294.31692505</v>
      </c>
      <c r="BU32" s="2">
        <v>-1536687890.39574</v>
      </c>
      <c r="BV32" s="2">
        <v>-675330246.98536205</v>
      </c>
      <c r="BW32" s="2">
        <v>-1536687890.39574</v>
      </c>
      <c r="BX32" s="2">
        <v>-350367087.66544199</v>
      </c>
      <c r="BY32" s="2">
        <v>-1536687890.39574</v>
      </c>
      <c r="BZ32" s="2">
        <v>-3224758941.2843199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32"/>
  <sheetViews>
    <sheetView topLeftCell="R1" workbookViewId="0">
      <selection activeCell="AE30" sqref="AE30"/>
    </sheetView>
  </sheetViews>
  <sheetFormatPr baseColWidth="10" defaultRowHeight="15" x14ac:dyDescent="0.2"/>
  <cols>
    <col min="1" max="1" width="5.1640625" bestFit="1" customWidth="1"/>
    <col min="2" max="2" width="12.1640625" bestFit="1" customWidth="1"/>
    <col min="3" max="3" width="15" bestFit="1" customWidth="1"/>
    <col min="4" max="4" width="13.5" bestFit="1" customWidth="1"/>
    <col min="5" max="5" width="13.33203125" bestFit="1" customWidth="1"/>
    <col min="6" max="6" width="12.1640625" bestFit="1" customWidth="1"/>
    <col min="7" max="7" width="15.33203125" bestFit="1" customWidth="1"/>
    <col min="8" max="8" width="13.83203125" bestFit="1" customWidth="1"/>
    <col min="9" max="9" width="13.6640625" bestFit="1" customWidth="1"/>
    <col min="10" max="10" width="16.6640625" bestFit="1" customWidth="1"/>
    <col min="11" max="11" width="17.33203125" bestFit="1" customWidth="1"/>
    <col min="12" max="12" width="5.1640625" bestFit="1" customWidth="1"/>
    <col min="13" max="13" width="11.1640625" bestFit="1" customWidth="1"/>
    <col min="14" max="14" width="12.1640625" bestFit="1" customWidth="1"/>
    <col min="15" max="19" width="15.6640625" bestFit="1" customWidth="1"/>
    <col min="20" max="20" width="9.1640625" bestFit="1" customWidth="1"/>
    <col min="21" max="22" width="15.6640625" bestFit="1" customWidth="1"/>
    <col min="23" max="23" width="9.6640625" bestFit="1" customWidth="1"/>
    <col min="24" max="24" width="6.6640625" bestFit="1" customWidth="1"/>
    <col min="25" max="25" width="15.6640625" bestFit="1" customWidth="1"/>
    <col min="26" max="26" width="14.6640625" bestFit="1" customWidth="1"/>
    <col min="27" max="27" width="13" bestFit="1" customWidth="1"/>
    <col min="28" max="28" width="15.6640625" bestFit="1" customWidth="1"/>
    <col min="29" max="29" width="15" bestFit="1" customWidth="1"/>
    <col min="30" max="30" width="13.5" bestFit="1" customWidth="1"/>
    <col min="31" max="31" width="14.6640625" bestFit="1" customWidth="1"/>
    <col min="32" max="32" width="6.83203125" bestFit="1" customWidth="1"/>
    <col min="33" max="33" width="7.33203125" bestFit="1" customWidth="1"/>
    <col min="34" max="34" width="12.33203125" bestFit="1" customWidth="1"/>
    <col min="35" max="35" width="12.1640625" bestFit="1" customWidth="1"/>
    <col min="36" max="36" width="14.83203125" bestFit="1" customWidth="1"/>
    <col min="37" max="37" width="13.33203125" bestFit="1" customWidth="1"/>
    <col min="38" max="38" width="14.6640625" bestFit="1" customWidth="1"/>
    <col min="39" max="39" width="13.1640625" bestFit="1" customWidth="1"/>
    <col min="40" max="40" width="14.33203125" bestFit="1" customWidth="1"/>
    <col min="41" max="41" width="22" bestFit="1" customWidth="1"/>
    <col min="42" max="42" width="12.83203125" bestFit="1" customWidth="1"/>
    <col min="43" max="43" width="13.83203125" bestFit="1" customWidth="1"/>
    <col min="44" max="44" width="12.33203125" bestFit="1" customWidth="1"/>
    <col min="45" max="45" width="13.33203125" bestFit="1" customWidth="1"/>
    <col min="46" max="46" width="15.33203125" bestFit="1" customWidth="1"/>
    <col min="47" max="47" width="13.83203125" bestFit="1" customWidth="1"/>
    <col min="48" max="48" width="15.1640625" bestFit="1" customWidth="1"/>
    <col min="49" max="49" width="13.6640625" bestFit="1" customWidth="1"/>
    <col min="50" max="50" width="16.83203125" bestFit="1" customWidth="1"/>
    <col min="51" max="51" width="15.1640625" bestFit="1" customWidth="1"/>
    <col min="52" max="52" width="18.1640625" bestFit="1" customWidth="1"/>
    <col min="53" max="53" width="16.6640625" bestFit="1" customWidth="1"/>
    <col min="54" max="54" width="12.6640625" bestFit="1" customWidth="1"/>
    <col min="55" max="55" width="13.6640625" bestFit="1" customWidth="1"/>
    <col min="56" max="56" width="15" bestFit="1" customWidth="1"/>
    <col min="57" max="57" width="13.5" bestFit="1" customWidth="1"/>
    <col min="58" max="58" width="8.5" bestFit="1" customWidth="1"/>
    <col min="59" max="59" width="12.1640625" bestFit="1" customWidth="1"/>
    <col min="61" max="61" width="11.6640625" bestFit="1" customWidth="1"/>
    <col min="62" max="62" width="11.1640625" bestFit="1" customWidth="1"/>
    <col min="63" max="63" width="14.83203125" bestFit="1" customWidth="1"/>
    <col min="64" max="64" width="13" bestFit="1" customWidth="1"/>
    <col min="65" max="65" width="15.1640625" bestFit="1" customWidth="1"/>
    <col min="66" max="66" width="14.6640625" bestFit="1" customWidth="1"/>
    <col min="67" max="67" width="15.6640625" bestFit="1" customWidth="1"/>
    <col min="68" max="68" width="15.1640625" bestFit="1" customWidth="1"/>
    <col min="69" max="69" width="15.83203125" bestFit="1" customWidth="1"/>
    <col min="70" max="70" width="15.1640625" bestFit="1" customWidth="1"/>
    <col min="71" max="71" width="16.6640625" bestFit="1" customWidth="1"/>
    <col min="72" max="72" width="15.1640625" bestFit="1" customWidth="1"/>
    <col min="73" max="73" width="16.6640625" bestFit="1" customWidth="1"/>
    <col min="74" max="74" width="15.1640625" bestFit="1" customWidth="1"/>
    <col min="75" max="75" width="16.6640625" bestFit="1" customWidth="1"/>
    <col min="76" max="76" width="14.1640625" bestFit="1" customWidth="1"/>
    <col min="77" max="77" width="16.6640625" bestFit="1" customWidth="1"/>
    <col min="78" max="78" width="15.6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78" x14ac:dyDescent="0.2">
      <c r="A2">
        <v>2022</v>
      </c>
      <c r="B2">
        <v>52670273413</v>
      </c>
      <c r="C2">
        <v>52670273413</v>
      </c>
      <c r="D2">
        <v>0</v>
      </c>
      <c r="E2">
        <v>0</v>
      </c>
      <c r="F2">
        <v>0.12089999999999999</v>
      </c>
      <c r="J2">
        <v>119561468529</v>
      </c>
      <c r="K2" s="1">
        <v>0</v>
      </c>
      <c r="L2">
        <v>7.0000000000000007E-2</v>
      </c>
      <c r="O2" s="2">
        <v>245560966350</v>
      </c>
      <c r="P2" s="2">
        <v>245560966350</v>
      </c>
      <c r="Q2" s="2">
        <v>0</v>
      </c>
      <c r="R2" s="2">
        <v>193908589661.60001</v>
      </c>
      <c r="S2" s="2">
        <v>193908589661.60001</v>
      </c>
      <c r="T2" s="2">
        <v>0</v>
      </c>
      <c r="U2" s="2">
        <v>184185617196</v>
      </c>
      <c r="V2" s="2">
        <v>184185617196</v>
      </c>
      <c r="W2" s="2">
        <v>0</v>
      </c>
      <c r="X2">
        <v>-6.7000000000000004E-2</v>
      </c>
      <c r="Y2" s="2">
        <v>51652376688.400002</v>
      </c>
      <c r="Z2" s="2">
        <v>51652376688.400002</v>
      </c>
      <c r="AA2" s="2">
        <v>0</v>
      </c>
      <c r="AB2" s="2">
        <v>61375349154</v>
      </c>
      <c r="AC2" s="2">
        <v>61375349154</v>
      </c>
      <c r="AD2" s="2">
        <v>0</v>
      </c>
      <c r="AE2" s="2">
        <v>61375349154</v>
      </c>
      <c r="AF2" s="3">
        <v>0.78965558958267201</v>
      </c>
      <c r="AG2" s="3">
        <v>0.75006064658288896</v>
      </c>
      <c r="AJ2">
        <v>0.08</v>
      </c>
      <c r="AL2">
        <v>4.0899999999999999E-2</v>
      </c>
      <c r="AN2">
        <v>7.7499999999999999E-2</v>
      </c>
      <c r="AO2">
        <v>1.7000000000000001E-2</v>
      </c>
      <c r="AP2">
        <v>8.7800000000000003E-2</v>
      </c>
      <c r="AQ2">
        <v>4.6899999999999997E-2</v>
      </c>
      <c r="AS2">
        <v>1.4E-3</v>
      </c>
      <c r="AT2">
        <v>4213621873</v>
      </c>
      <c r="AV2">
        <v>2154214182.5917001</v>
      </c>
      <c r="AX2">
        <v>3291597909.4082999</v>
      </c>
      <c r="AZ2" s="2">
        <v>13260988197</v>
      </c>
      <c r="BA2" s="2">
        <v>0</v>
      </c>
      <c r="BB2" s="2">
        <v>579461885</v>
      </c>
      <c r="BC2" s="2">
        <v>0</v>
      </c>
      <c r="BD2">
        <v>62052780</v>
      </c>
      <c r="BE2">
        <v>0</v>
      </c>
      <c r="BF2">
        <v>0</v>
      </c>
      <c r="BG2">
        <v>5445812092</v>
      </c>
      <c r="BH2">
        <v>8.7800000000000003E-2</v>
      </c>
      <c r="BI2">
        <v>0.1678</v>
      </c>
      <c r="BJ2">
        <v>5445812092</v>
      </c>
      <c r="BK2">
        <v>0</v>
      </c>
      <c r="BL2">
        <v>0</v>
      </c>
      <c r="BM2" s="2">
        <v>-4243068897</v>
      </c>
      <c r="BN2" s="2">
        <v>12983421220.455</v>
      </c>
      <c r="BO2" s="2">
        <v>196339332778.45499</v>
      </c>
      <c r="BP2" s="2">
        <v>-12153715582.455</v>
      </c>
      <c r="BQ2" s="2">
        <v>-26361780260.455002</v>
      </c>
      <c r="BR2" s="2">
        <v>-9722972465.6000004</v>
      </c>
      <c r="BS2" s="2">
        <v>-12153715582</v>
      </c>
      <c r="BT2" s="2">
        <v>0</v>
      </c>
      <c r="BU2" s="2">
        <v>-26361780260.455002</v>
      </c>
      <c r="BV2" s="2">
        <v>0</v>
      </c>
      <c r="BW2" s="2">
        <v>-26361780260.455002</v>
      </c>
      <c r="BX2" s="2">
        <v>0</v>
      </c>
      <c r="BY2" s="2">
        <v>-26361780260.455002</v>
      </c>
      <c r="BZ2" s="2">
        <v>-9722972465.6000004</v>
      </c>
    </row>
    <row r="3" spans="1:78" x14ac:dyDescent="0.2">
      <c r="A3">
        <v>2023</v>
      </c>
      <c r="B3">
        <v>54197711341.976997</v>
      </c>
      <c r="C3">
        <v>54197711341.976997</v>
      </c>
      <c r="D3">
        <v>0</v>
      </c>
      <c r="E3">
        <v>0</v>
      </c>
      <c r="F3">
        <v>0.12089999999999999</v>
      </c>
      <c r="G3">
        <v>0.12089999999999999</v>
      </c>
      <c r="H3">
        <v>0</v>
      </c>
      <c r="I3">
        <v>0</v>
      </c>
      <c r="J3">
        <v>0</v>
      </c>
      <c r="K3" s="1">
        <v>0</v>
      </c>
      <c r="L3">
        <v>7.0000000000000007E-2</v>
      </c>
      <c r="M3">
        <v>6552503301.2450199</v>
      </c>
      <c r="N3">
        <v>0</v>
      </c>
      <c r="O3" s="2">
        <v>254876273134.939</v>
      </c>
      <c r="P3" s="2">
        <v>254876273134.939</v>
      </c>
      <c r="Q3" s="2">
        <v>0</v>
      </c>
      <c r="R3" s="2">
        <v>188598189268.63</v>
      </c>
      <c r="S3" s="2">
        <v>0</v>
      </c>
      <c r="T3" s="2">
        <v>0</v>
      </c>
      <c r="U3" s="2">
        <v>135721450860.423</v>
      </c>
      <c r="V3" s="2">
        <v>0</v>
      </c>
      <c r="W3" s="2">
        <v>0</v>
      </c>
      <c r="X3">
        <v>-0.24</v>
      </c>
      <c r="Y3" s="2">
        <v>66278083866.308601</v>
      </c>
      <c r="Z3" s="2">
        <v>0</v>
      </c>
      <c r="AA3" s="2">
        <v>0</v>
      </c>
      <c r="AB3" s="2">
        <v>119154822274.515</v>
      </c>
      <c r="AC3" s="2">
        <v>0</v>
      </c>
      <c r="AD3" s="2">
        <v>0</v>
      </c>
      <c r="AE3" s="2">
        <v>0</v>
      </c>
      <c r="AF3" s="3">
        <v>0.73995977322212703</v>
      </c>
      <c r="AG3" s="3">
        <v>0.53249935425950201</v>
      </c>
      <c r="AH3">
        <v>0.12089999999999999</v>
      </c>
      <c r="AI3">
        <v>0</v>
      </c>
      <c r="AJ3">
        <v>0.08</v>
      </c>
      <c r="AK3">
        <v>0.08</v>
      </c>
      <c r="AL3">
        <v>4.0899999999999999E-2</v>
      </c>
      <c r="AM3">
        <v>-0.08</v>
      </c>
      <c r="AN3">
        <v>0.08</v>
      </c>
      <c r="AO3">
        <v>1.7999999999999999E-2</v>
      </c>
      <c r="AP3">
        <v>9.1195999999999999E-2</v>
      </c>
      <c r="AQ3">
        <v>5.0296E-2</v>
      </c>
      <c r="AR3">
        <v>0.17119599999999999</v>
      </c>
      <c r="AS3">
        <v>1.4E-3</v>
      </c>
      <c r="AT3">
        <v>4335816907.35816</v>
      </c>
      <c r="AU3">
        <v>0</v>
      </c>
      <c r="AV3">
        <v>2292563189.7656298</v>
      </c>
      <c r="AW3">
        <v>0</v>
      </c>
      <c r="AX3">
        <v>2725928089.6560798</v>
      </c>
      <c r="AY3">
        <v>0</v>
      </c>
      <c r="AZ3" s="2">
        <v>13526563682.720301</v>
      </c>
      <c r="BA3" s="2">
        <v>0</v>
      </c>
      <c r="BB3" s="2">
        <v>637984894.78000903</v>
      </c>
      <c r="BC3" s="2">
        <v>0</v>
      </c>
      <c r="BD3">
        <v>75876795.878767803</v>
      </c>
      <c r="BE3">
        <v>0</v>
      </c>
      <c r="BF3">
        <v>0</v>
      </c>
      <c r="BG3">
        <v>5018491279.4216995</v>
      </c>
      <c r="BH3">
        <v>9.2595999999999998E-2</v>
      </c>
      <c r="BI3">
        <v>0.172596</v>
      </c>
      <c r="BJ3">
        <v>0</v>
      </c>
      <c r="BK3">
        <v>0</v>
      </c>
      <c r="BL3">
        <v>0</v>
      </c>
      <c r="BM3" s="2">
        <v>-4886117186.5991802</v>
      </c>
      <c r="BN3" s="2">
        <v>13402587174.781</v>
      </c>
      <c r="BO3" s="2">
        <v>202425059649.78201</v>
      </c>
      <c r="BP3" s="2">
        <v>-66703608789.358498</v>
      </c>
      <c r="BQ3" s="2">
        <v>-56980636323.758499</v>
      </c>
      <c r="BR3" s="2">
        <v>-45584509059.006798</v>
      </c>
      <c r="BS3" s="2">
        <v>-56980636323.758499</v>
      </c>
      <c r="BT3" s="2">
        <v>-7292229349.1999998</v>
      </c>
      <c r="BU3" s="2">
        <v>-56980636323.758499</v>
      </c>
      <c r="BV3" s="2">
        <v>0</v>
      </c>
      <c r="BW3" s="2">
        <v>-56980636323.758499</v>
      </c>
      <c r="BX3" s="2">
        <v>0</v>
      </c>
      <c r="BY3" s="2">
        <v>-56980636323.758499</v>
      </c>
      <c r="BZ3" s="2">
        <v>-52876738408.206802</v>
      </c>
    </row>
    <row r="4" spans="1:78" x14ac:dyDescent="0.2">
      <c r="A4">
        <v>2024</v>
      </c>
      <c r="B4">
        <v>55769444970.894302</v>
      </c>
      <c r="C4">
        <v>52694804571.814499</v>
      </c>
      <c r="D4">
        <v>3074640399.0798202</v>
      </c>
      <c r="E4">
        <v>0</v>
      </c>
      <c r="F4">
        <v>0.120629571422147</v>
      </c>
      <c r="G4">
        <v>0.120629407803172</v>
      </c>
      <c r="H4">
        <v>0.120632375610207</v>
      </c>
      <c r="I4">
        <v>0</v>
      </c>
      <c r="J4">
        <v>0</v>
      </c>
      <c r="K4" s="1">
        <v>23194141534</v>
      </c>
      <c r="L4">
        <v>7.0000000000000007E-2</v>
      </c>
      <c r="M4">
        <v>6356543069.8018599</v>
      </c>
      <c r="N4">
        <v>370901175.48811197</v>
      </c>
      <c r="O4" s="2">
        <v>287501933046.33002</v>
      </c>
      <c r="P4" s="2">
        <v>287152385487.00897</v>
      </c>
      <c r="Q4" s="2">
        <v>349547559.32040203</v>
      </c>
      <c r="R4" s="2">
        <v>183346740379.58701</v>
      </c>
      <c r="S4" s="2">
        <v>0</v>
      </c>
      <c r="T4" s="2">
        <v>0</v>
      </c>
      <c r="U4" s="2">
        <v>145386688860.495</v>
      </c>
      <c r="V4" s="2">
        <v>0</v>
      </c>
      <c r="W4" s="2">
        <v>0</v>
      </c>
      <c r="X4">
        <v>0.11</v>
      </c>
      <c r="Y4" s="2">
        <v>104155192666.743</v>
      </c>
      <c r="Z4" s="2">
        <v>0</v>
      </c>
      <c r="AA4" s="2">
        <v>0</v>
      </c>
      <c r="AB4" s="2">
        <v>142115244185.83401</v>
      </c>
      <c r="AC4" s="2">
        <v>0</v>
      </c>
      <c r="AD4" s="2">
        <v>0</v>
      </c>
      <c r="AE4" s="2">
        <v>0</v>
      </c>
      <c r="AF4" s="3">
        <v>0.63772350480176199</v>
      </c>
      <c r="AG4" s="3">
        <v>0.50568943074573003</v>
      </c>
      <c r="AH4">
        <v>0.120629407803172</v>
      </c>
      <c r="AI4">
        <v>0.120632375610207</v>
      </c>
      <c r="AJ4">
        <v>8.2500000000000004E-2</v>
      </c>
      <c r="AK4">
        <v>8.2500000000000004E-2</v>
      </c>
      <c r="AL4">
        <v>3.8129407803171998E-2</v>
      </c>
      <c r="AM4">
        <v>3.8132375610206701E-2</v>
      </c>
      <c r="AN4">
        <v>8.2500000000000004E-2</v>
      </c>
      <c r="AO4">
        <v>1.9E-2</v>
      </c>
      <c r="AP4">
        <v>9.4317999999999999E-2</v>
      </c>
      <c r="AQ4">
        <v>5.6188592196828001E-2</v>
      </c>
      <c r="AR4">
        <v>5.6185624389793298E-2</v>
      </c>
      <c r="AS4">
        <v>1.4E-3</v>
      </c>
      <c r="AT4">
        <v>4347321377.1746998</v>
      </c>
      <c r="AU4">
        <v>253657832.92408499</v>
      </c>
      <c r="AV4">
        <v>2082994419.02771</v>
      </c>
      <c r="AW4">
        <v>121547839.122739</v>
      </c>
      <c r="AX4">
        <v>2960846884.9772301</v>
      </c>
      <c r="AY4">
        <v>172750590.59638301</v>
      </c>
      <c r="AZ4" s="2">
        <v>14183164644.271999</v>
      </c>
      <c r="BA4" s="2">
        <v>0</v>
      </c>
      <c r="BB4" s="2">
        <v>641379383.45918703</v>
      </c>
      <c r="BC4" s="2">
        <v>32980795.2362261</v>
      </c>
      <c r="BD4">
        <v>73772726.400540307</v>
      </c>
      <c r="BE4">
        <v>4304496.5587117402</v>
      </c>
      <c r="BF4">
        <v>0</v>
      </c>
      <c r="BG4">
        <v>5338139733.7240601</v>
      </c>
      <c r="BH4">
        <v>9.5717999999999998E-2</v>
      </c>
      <c r="BI4">
        <v>0.17821799999999999</v>
      </c>
      <c r="BJ4">
        <v>0</v>
      </c>
      <c r="BK4">
        <v>0</v>
      </c>
      <c r="BL4">
        <v>0</v>
      </c>
      <c r="BM4" s="2">
        <v>-4996483102.1038704</v>
      </c>
      <c r="BN4" s="2">
        <v>13026996340.230499</v>
      </c>
      <c r="BO4" s="2">
        <v>196628702506.75699</v>
      </c>
      <c r="BP4" s="2">
        <v>-51242013646.261398</v>
      </c>
      <c r="BQ4" s="2">
        <v>1634724761.94537</v>
      </c>
      <c r="BR4" s="2">
        <v>0</v>
      </c>
      <c r="BS4" s="2">
        <v>0</v>
      </c>
      <c r="BT4" s="2">
        <v>-34188381794.2551</v>
      </c>
      <c r="BU4" s="2">
        <v>0</v>
      </c>
      <c r="BV4" s="2">
        <v>-3771669724.8364201</v>
      </c>
      <c r="BW4" s="2">
        <v>1634724761.94537</v>
      </c>
      <c r="BX4" s="2">
        <v>0</v>
      </c>
      <c r="BY4" s="2">
        <v>1634724761.94537</v>
      </c>
      <c r="BZ4" s="2">
        <v>-37960051519.091499</v>
      </c>
    </row>
    <row r="5" spans="1:78" x14ac:dyDescent="0.2">
      <c r="A5">
        <v>2025</v>
      </c>
      <c r="B5">
        <v>57386758875.050301</v>
      </c>
      <c r="C5">
        <v>51240568285.902802</v>
      </c>
      <c r="D5">
        <v>6146190589.14748</v>
      </c>
      <c r="E5">
        <v>0</v>
      </c>
      <c r="F5">
        <v>0.120383102781477</v>
      </c>
      <c r="G5">
        <v>0.12034256011156599</v>
      </c>
      <c r="H5">
        <v>0.12072110555179499</v>
      </c>
      <c r="I5">
        <v>0</v>
      </c>
      <c r="J5">
        <v>0</v>
      </c>
      <c r="K5" s="1">
        <v>0</v>
      </c>
      <c r="L5">
        <v>7.0000000000000007E-2</v>
      </c>
      <c r="M5">
        <v>6166421169.0970802</v>
      </c>
      <c r="N5">
        <v>741974922.85392594</v>
      </c>
      <c r="O5" s="2">
        <v>298761220221.448</v>
      </c>
      <c r="P5" s="2">
        <v>297708179860.87799</v>
      </c>
      <c r="Q5" s="2">
        <v>1053040360.57011</v>
      </c>
      <c r="R5" s="2">
        <v>178947004609.04099</v>
      </c>
      <c r="S5" s="2">
        <v>0</v>
      </c>
      <c r="T5" s="2">
        <v>0</v>
      </c>
      <c r="U5" s="2">
        <v>155798880243.25</v>
      </c>
      <c r="V5" s="2">
        <v>0</v>
      </c>
      <c r="W5" s="2">
        <v>0</v>
      </c>
      <c r="X5">
        <v>0.11</v>
      </c>
      <c r="Y5" s="2">
        <v>119814215612.407</v>
      </c>
      <c r="Z5" s="2">
        <v>0</v>
      </c>
      <c r="AA5" s="2">
        <v>0</v>
      </c>
      <c r="AB5" s="2">
        <v>142962339978.19901</v>
      </c>
      <c r="AC5" s="2">
        <v>0</v>
      </c>
      <c r="AD5" s="2">
        <v>0</v>
      </c>
      <c r="AE5" s="2">
        <v>0</v>
      </c>
      <c r="AF5" s="3">
        <v>0.598963294086167</v>
      </c>
      <c r="AG5" s="3">
        <v>0.52148294255783301</v>
      </c>
      <c r="AH5">
        <v>0.12034256011156599</v>
      </c>
      <c r="AI5">
        <v>0.12072110555179499</v>
      </c>
      <c r="AJ5">
        <v>8.2500000000000004E-2</v>
      </c>
      <c r="AK5">
        <v>8.2500000000000004E-2</v>
      </c>
      <c r="AL5">
        <v>3.7842560111566503E-2</v>
      </c>
      <c r="AM5">
        <v>3.8221105551795503E-2</v>
      </c>
      <c r="AN5">
        <v>8.2500000000000004E-2</v>
      </c>
      <c r="AO5">
        <v>0.02</v>
      </c>
      <c r="AP5">
        <v>9.4939999999999997E-2</v>
      </c>
      <c r="AQ5">
        <v>5.70974398884335E-2</v>
      </c>
      <c r="AR5">
        <v>5.67188944482045E-2</v>
      </c>
      <c r="AS5">
        <v>1.4E-3</v>
      </c>
      <c r="AT5">
        <v>4227346883.5869799</v>
      </c>
      <c r="AU5">
        <v>507060723.60466802</v>
      </c>
      <c r="AV5">
        <v>2010811081.1103699</v>
      </c>
      <c r="AW5">
        <v>243518866.074065</v>
      </c>
      <c r="AX5">
        <v>2925705267.5535102</v>
      </c>
      <c r="AY5">
        <v>348605135.28440398</v>
      </c>
      <c r="AZ5" s="2">
        <v>14805502526.5907</v>
      </c>
      <c r="BA5" s="2">
        <v>0</v>
      </c>
      <c r="BB5" s="2">
        <v>588295278.10047603</v>
      </c>
      <c r="BC5" s="2">
        <v>85537188.722519904</v>
      </c>
      <c r="BD5">
        <v>71736795.600263894</v>
      </c>
      <c r="BE5">
        <v>8604666.8248064797</v>
      </c>
      <c r="BF5">
        <v>0</v>
      </c>
      <c r="BG5">
        <v>5528640350.0223398</v>
      </c>
      <c r="BH5">
        <v>9.6339999999999995E-2</v>
      </c>
      <c r="BI5">
        <v>0.17884</v>
      </c>
      <c r="BJ5">
        <v>0</v>
      </c>
      <c r="BK5">
        <v>0</v>
      </c>
      <c r="BL5">
        <v>0</v>
      </c>
      <c r="BM5" s="2">
        <v>-5296628498.6247501</v>
      </c>
      <c r="BN5" s="2">
        <v>12648889829.1192</v>
      </c>
      <c r="BO5" s="2">
        <v>190699001710.08099</v>
      </c>
      <c r="BP5" s="2">
        <v>-34900121466.831703</v>
      </c>
      <c r="BQ5" s="2">
        <v>3059930052.25981</v>
      </c>
      <c r="BR5" s="2">
        <v>0</v>
      </c>
      <c r="BS5" s="2">
        <v>0</v>
      </c>
      <c r="BT5" s="2">
        <v>0</v>
      </c>
      <c r="BU5" s="2">
        <v>0</v>
      </c>
      <c r="BV5" s="2">
        <v>-22792254529.503399</v>
      </c>
      <c r="BW5" s="2">
        <v>0</v>
      </c>
      <c r="BX5" s="2">
        <v>-355869836.28830302</v>
      </c>
      <c r="BY5" s="2">
        <v>3059930052.25981</v>
      </c>
      <c r="BZ5" s="2">
        <v>-23148124365.791698</v>
      </c>
    </row>
    <row r="6" spans="1:78" x14ac:dyDescent="0.2">
      <c r="A6">
        <v>2026</v>
      </c>
      <c r="B6">
        <v>59050974882.426697</v>
      </c>
      <c r="C6">
        <v>50015942172.926598</v>
      </c>
      <c r="D6">
        <v>9035032709.5000801</v>
      </c>
      <c r="E6">
        <v>0</v>
      </c>
      <c r="F6">
        <v>0.12019919801250099</v>
      </c>
      <c r="G6">
        <v>0.120088712398081</v>
      </c>
      <c r="H6">
        <v>0.120810821930142</v>
      </c>
      <c r="I6">
        <v>0</v>
      </c>
      <c r="J6">
        <v>0</v>
      </c>
      <c r="K6" s="1">
        <v>0</v>
      </c>
      <c r="L6">
        <v>7.0000000000000007E-2</v>
      </c>
      <c r="M6">
        <v>6006350094.9236298</v>
      </c>
      <c r="N6">
        <v>1091529727.80042</v>
      </c>
      <c r="O6" s="2">
        <v>310197653712.763</v>
      </c>
      <c r="P6" s="2">
        <v>308094060790.57501</v>
      </c>
      <c r="Q6" s="2">
        <v>2103592922.1874101</v>
      </c>
      <c r="R6" s="2">
        <v>176167512538.698</v>
      </c>
      <c r="S6" s="2">
        <v>0</v>
      </c>
      <c r="T6" s="2">
        <v>0</v>
      </c>
      <c r="U6" s="2">
        <v>166845575810.56201</v>
      </c>
      <c r="V6" s="2">
        <v>0</v>
      </c>
      <c r="W6" s="2">
        <v>0</v>
      </c>
      <c r="X6">
        <v>0.11</v>
      </c>
      <c r="Y6" s="2">
        <v>134030141174.064</v>
      </c>
      <c r="Z6" s="2">
        <v>0</v>
      </c>
      <c r="AA6" s="2">
        <v>0</v>
      </c>
      <c r="AB6" s="2">
        <v>143352077902.20099</v>
      </c>
      <c r="AC6" s="2">
        <v>0</v>
      </c>
      <c r="AD6" s="2">
        <v>0</v>
      </c>
      <c r="AE6" s="2">
        <v>0</v>
      </c>
      <c r="AF6" s="3">
        <v>0.56792019678467998</v>
      </c>
      <c r="AG6" s="3">
        <v>0.53786859382585095</v>
      </c>
      <c r="AH6">
        <v>0.120088712398081</v>
      </c>
      <c r="AI6">
        <v>0.120810821930142</v>
      </c>
      <c r="AJ6">
        <v>8.2500000000000004E-2</v>
      </c>
      <c r="AK6">
        <v>8.2500000000000004E-2</v>
      </c>
      <c r="AL6">
        <v>3.7588712398080898E-2</v>
      </c>
      <c r="AM6">
        <v>3.8310821930141799E-2</v>
      </c>
      <c r="AN6">
        <v>8.2500000000000004E-2</v>
      </c>
      <c r="AO6">
        <v>0.02</v>
      </c>
      <c r="AP6">
        <v>9.4939999999999997E-2</v>
      </c>
      <c r="AQ6">
        <v>5.7351287601919099E-2</v>
      </c>
      <c r="AR6">
        <v>5.6629178069858198E-2</v>
      </c>
      <c r="AS6">
        <v>1.4E-3</v>
      </c>
      <c r="AT6">
        <v>4126315229.2664499</v>
      </c>
      <c r="AU6">
        <v>745390198.53375602</v>
      </c>
      <c r="AV6">
        <v>1950057184.69928</v>
      </c>
      <c r="AW6">
        <v>358788575.05996501</v>
      </c>
      <c r="AX6">
        <v>2868478684.2404699</v>
      </c>
      <c r="AY6">
        <v>511646476.17327303</v>
      </c>
      <c r="AZ6" s="2">
        <v>15640232548.3379</v>
      </c>
      <c r="BA6" s="2">
        <v>0</v>
      </c>
      <c r="BB6" s="2">
        <v>472082720.08532101</v>
      </c>
      <c r="BC6" s="2">
        <v>147183110.69464201</v>
      </c>
      <c r="BD6">
        <v>70022319.0420973</v>
      </c>
      <c r="BE6">
        <v>12649045.7933001</v>
      </c>
      <c r="BF6">
        <v>0</v>
      </c>
      <c r="BG6">
        <v>5688970920.1729898</v>
      </c>
      <c r="BH6">
        <v>9.6339999999999995E-2</v>
      </c>
      <c r="BI6">
        <v>0.17884</v>
      </c>
      <c r="BJ6">
        <v>0</v>
      </c>
      <c r="BK6">
        <v>0</v>
      </c>
      <c r="BL6">
        <v>0</v>
      </c>
      <c r="BM6" s="2">
        <v>-5781493395.9800797</v>
      </c>
      <c r="BN6" s="2">
        <v>12323938053.7736</v>
      </c>
      <c r="BO6" s="2">
        <v>185489449266.83499</v>
      </c>
      <c r="BP6" s="2">
        <v>-18643873456.2728</v>
      </c>
      <c r="BQ6" s="2">
        <v>4504250909.5188999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-9321936728.1364002</v>
      </c>
      <c r="BY6" s="2">
        <v>4148381073.2305999</v>
      </c>
      <c r="BZ6" s="2">
        <v>-9321936728.1364002</v>
      </c>
    </row>
    <row r="7" spans="1:78" x14ac:dyDescent="0.2">
      <c r="A7">
        <v>2027</v>
      </c>
      <c r="B7">
        <v>60763453154.017097</v>
      </c>
      <c r="C7">
        <v>48586926888.656601</v>
      </c>
      <c r="D7">
        <v>12176526265.360399</v>
      </c>
      <c r="E7">
        <v>0</v>
      </c>
      <c r="F7">
        <v>0.119799433856105</v>
      </c>
      <c r="G7">
        <v>0.119521495951007</v>
      </c>
      <c r="H7">
        <v>0.12090846514962</v>
      </c>
      <c r="I7">
        <v>0</v>
      </c>
      <c r="J7">
        <v>0</v>
      </c>
      <c r="K7" s="1">
        <v>0</v>
      </c>
      <c r="L7">
        <v>7.0000000000000007E-2</v>
      </c>
      <c r="M7">
        <v>5807182185.3944702</v>
      </c>
      <c r="N7">
        <v>1472245101.5987599</v>
      </c>
      <c r="O7" s="2">
        <v>321796325496.75299</v>
      </c>
      <c r="P7" s="2">
        <v>318243101290.03198</v>
      </c>
      <c r="Q7" s="2">
        <v>3553224206.7202001</v>
      </c>
      <c r="R7" s="2">
        <v>172224000901.104</v>
      </c>
      <c r="S7" s="2">
        <v>0</v>
      </c>
      <c r="T7" s="2">
        <v>0</v>
      </c>
      <c r="U7" s="2">
        <v>170394506980.01501</v>
      </c>
      <c r="V7" s="2">
        <v>0</v>
      </c>
      <c r="W7" s="2">
        <v>0</v>
      </c>
      <c r="X7">
        <v>0.06</v>
      </c>
      <c r="Y7" s="2">
        <v>149572324595.64801</v>
      </c>
      <c r="Z7" s="2">
        <v>0</v>
      </c>
      <c r="AA7" s="2">
        <v>0</v>
      </c>
      <c r="AB7" s="2">
        <v>151401818516.73801</v>
      </c>
      <c r="AC7" s="2">
        <v>0</v>
      </c>
      <c r="AD7" s="2">
        <v>0</v>
      </c>
      <c r="AE7" s="2">
        <v>0</v>
      </c>
      <c r="AF7" s="3">
        <v>0.53519567271392698</v>
      </c>
      <c r="AG7" s="3">
        <v>0.529510418482807</v>
      </c>
      <c r="AH7">
        <v>0.119521495951007</v>
      </c>
      <c r="AI7">
        <v>0.12090846514962</v>
      </c>
      <c r="AJ7">
        <v>8.2500000000000004E-2</v>
      </c>
      <c r="AK7">
        <v>8.2500000000000004E-2</v>
      </c>
      <c r="AL7">
        <v>3.7021495951007399E-2</v>
      </c>
      <c r="AM7">
        <v>3.8408465149619903E-2</v>
      </c>
      <c r="AN7">
        <v>8.2500000000000004E-2</v>
      </c>
      <c r="AO7">
        <v>0.02</v>
      </c>
      <c r="AP7">
        <v>9.4939999999999997E-2</v>
      </c>
      <c r="AQ7">
        <v>5.7918504048992597E-2</v>
      </c>
      <c r="AR7">
        <v>5.6531534850380101E-2</v>
      </c>
      <c r="AS7">
        <v>1.4E-3</v>
      </c>
      <c r="AT7">
        <v>4008421468.3141699</v>
      </c>
      <c r="AU7">
        <v>1004563416.89224</v>
      </c>
      <c r="AV7">
        <v>1866782414.7244101</v>
      </c>
      <c r="AW7">
        <v>484728821.47803199</v>
      </c>
      <c r="AX7">
        <v>2814082121.7287698</v>
      </c>
      <c r="AY7">
        <v>688357718.92679298</v>
      </c>
      <c r="AZ7" s="2">
        <v>16358707151.7523</v>
      </c>
      <c r="BA7" s="2">
        <v>0</v>
      </c>
      <c r="BB7" s="2">
        <v>486231197.73011702</v>
      </c>
      <c r="BC7" s="2">
        <v>213187045.697155</v>
      </c>
      <c r="BD7">
        <v>68021697.644119307</v>
      </c>
      <c r="BE7">
        <v>17047136.7715046</v>
      </c>
      <c r="BF7">
        <v>0</v>
      </c>
      <c r="BG7">
        <v>5853951076.8580103</v>
      </c>
      <c r="BH7">
        <v>9.6339999999999995E-2</v>
      </c>
      <c r="BI7">
        <v>0.17884</v>
      </c>
      <c r="BJ7">
        <v>0</v>
      </c>
      <c r="BK7">
        <v>0</v>
      </c>
      <c r="BL7">
        <v>0</v>
      </c>
      <c r="BM7" s="2">
        <v>-6276258267.5307903</v>
      </c>
      <c r="BN7" s="2">
        <v>12112056838.345301</v>
      </c>
      <c r="BO7" s="2">
        <v>182003311109.513</v>
      </c>
      <c r="BP7" s="2">
        <v>-11608804129.4981</v>
      </c>
      <c r="BQ7" s="2">
        <v>-2286867401.36168</v>
      </c>
      <c r="BR7" s="2">
        <v>-1829493921.08934</v>
      </c>
      <c r="BS7" s="2">
        <v>-2286867401.36168</v>
      </c>
      <c r="BT7" s="2">
        <v>0</v>
      </c>
      <c r="BU7" s="2">
        <v>-2286867401.36168</v>
      </c>
      <c r="BV7" s="2">
        <v>0</v>
      </c>
      <c r="BW7" s="2">
        <v>-2286867401.36168</v>
      </c>
      <c r="BX7" s="2">
        <v>0</v>
      </c>
      <c r="BY7" s="2">
        <v>-2286867401.36168</v>
      </c>
      <c r="BZ7" s="2">
        <v>-1829493921.08934</v>
      </c>
    </row>
    <row r="8" spans="1:78" x14ac:dyDescent="0.2">
      <c r="A8">
        <v>2028</v>
      </c>
      <c r="B8">
        <v>62525593295.483597</v>
      </c>
      <c r="C8">
        <v>47409537779.613602</v>
      </c>
      <c r="D8">
        <v>15116055515.870001</v>
      </c>
      <c r="E8">
        <v>0</v>
      </c>
      <c r="F8">
        <v>0.11951294052436399</v>
      </c>
      <c r="G8">
        <v>0.119038496784639</v>
      </c>
      <c r="H8">
        <v>0.12100097147127099</v>
      </c>
      <c r="I8">
        <v>0</v>
      </c>
      <c r="J8">
        <v>0</v>
      </c>
      <c r="K8" s="1">
        <v>0</v>
      </c>
      <c r="L8">
        <v>7.0000000000000007E-2</v>
      </c>
      <c r="M8">
        <v>5643560110.5397501</v>
      </c>
      <c r="N8">
        <v>1829057402.2339201</v>
      </c>
      <c r="O8" s="2">
        <v>333783382867.54199</v>
      </c>
      <c r="P8" s="2">
        <v>328369506542.685</v>
      </c>
      <c r="Q8" s="2">
        <v>5413876324.8578796</v>
      </c>
      <c r="R8" s="2">
        <v>176667020377.28299</v>
      </c>
      <c r="S8" s="2">
        <v>0</v>
      </c>
      <c r="T8" s="2">
        <v>0</v>
      </c>
      <c r="U8" s="2">
        <v>173857852525.19101</v>
      </c>
      <c r="V8" s="2">
        <v>0</v>
      </c>
      <c r="W8" s="2">
        <v>0</v>
      </c>
      <c r="X8">
        <v>0.06</v>
      </c>
      <c r="Y8" s="2">
        <v>157116362490.26001</v>
      </c>
      <c r="Z8" s="2">
        <v>0</v>
      </c>
      <c r="AA8" s="2">
        <v>0</v>
      </c>
      <c r="AB8" s="2">
        <v>159925530342.35101</v>
      </c>
      <c r="AC8" s="2">
        <v>0</v>
      </c>
      <c r="AD8" s="2">
        <v>0</v>
      </c>
      <c r="AE8" s="2">
        <v>0</v>
      </c>
      <c r="AF8" s="3">
        <v>0.52928644577669304</v>
      </c>
      <c r="AG8" s="3">
        <v>0.52087030526077605</v>
      </c>
      <c r="AH8">
        <v>0.119038496784639</v>
      </c>
      <c r="AI8">
        <v>0.12100097147127099</v>
      </c>
      <c r="AJ8">
        <v>8.2500000000000004E-2</v>
      </c>
      <c r="AK8">
        <v>8.2500000000000004E-2</v>
      </c>
      <c r="AL8">
        <v>3.6538496784638802E-2</v>
      </c>
      <c r="AM8">
        <v>3.8500971471270497E-2</v>
      </c>
      <c r="AN8">
        <v>8.2500000000000004E-2</v>
      </c>
      <c r="AO8">
        <v>0.02</v>
      </c>
      <c r="AP8">
        <v>9.4939999999999997E-2</v>
      </c>
      <c r="AQ8">
        <v>5.8401503215361202E-2</v>
      </c>
      <c r="AR8">
        <v>5.64390285287295E-2</v>
      </c>
      <c r="AS8">
        <v>1.4E-3</v>
      </c>
      <c r="AT8">
        <v>3911286866.81812</v>
      </c>
      <c r="AU8">
        <v>1247074580.0592699</v>
      </c>
      <c r="AV8">
        <v>1798646596.61308</v>
      </c>
      <c r="AW8">
        <v>603145299.89686894</v>
      </c>
      <c r="AX8">
        <v>2768788273.0748901</v>
      </c>
      <c r="AY8">
        <v>853135488.50204396</v>
      </c>
      <c r="AZ8" s="2">
        <v>17036497423.5376</v>
      </c>
      <c r="BA8" s="2">
        <v>491286.37447576498</v>
      </c>
      <c r="BB8" s="2">
        <v>353502514.688622</v>
      </c>
      <c r="BC8" s="2">
        <v>270258024.44342101</v>
      </c>
      <c r="BD8">
        <v>66373352.8914591</v>
      </c>
      <c r="BE8">
        <v>21162477.722217999</v>
      </c>
      <c r="BF8">
        <v>0</v>
      </c>
      <c r="BG8">
        <v>6023715658.0868902</v>
      </c>
      <c r="BH8">
        <v>9.6339999999999995E-2</v>
      </c>
      <c r="BI8">
        <v>0.17884</v>
      </c>
      <c r="BJ8">
        <v>0</v>
      </c>
      <c r="BK8">
        <v>0</v>
      </c>
      <c r="BL8">
        <v>0</v>
      </c>
      <c r="BM8" s="2">
        <v>-6566207974.6934996</v>
      </c>
      <c r="BN8" s="2">
        <v>11825862783.962999</v>
      </c>
      <c r="BO8" s="2">
        <v>177483655710.37399</v>
      </c>
      <c r="BP8" s="2">
        <v>-3625803185.1823101</v>
      </c>
      <c r="BQ8" s="2">
        <v>-1796309264.0929699</v>
      </c>
      <c r="BR8" s="2">
        <v>-1437047411.27437</v>
      </c>
      <c r="BS8" s="2">
        <v>-1796309264.0929699</v>
      </c>
      <c r="BT8" s="2">
        <v>-1372120440.8170099</v>
      </c>
      <c r="BU8" s="2">
        <v>-1796309264.0929699</v>
      </c>
      <c r="BV8" s="2">
        <v>0</v>
      </c>
      <c r="BW8" s="2">
        <v>-1796309264.0929699</v>
      </c>
      <c r="BX8" s="2">
        <v>0</v>
      </c>
      <c r="BY8" s="2">
        <v>-1796309264.0929699</v>
      </c>
      <c r="BZ8" s="2">
        <v>-2809167852.0913801</v>
      </c>
    </row>
    <row r="9" spans="1:78" x14ac:dyDescent="0.2">
      <c r="A9">
        <v>2029</v>
      </c>
      <c r="B9">
        <v>64338835501.052597</v>
      </c>
      <c r="C9">
        <v>46443878060.058197</v>
      </c>
      <c r="D9">
        <v>17894957440.9944</v>
      </c>
      <c r="E9">
        <v>0</v>
      </c>
      <c r="F9">
        <v>0.119311490385373</v>
      </c>
      <c r="G9">
        <v>0.118625737497096</v>
      </c>
      <c r="H9">
        <v>0.12109126681834299</v>
      </c>
      <c r="I9">
        <v>0</v>
      </c>
      <c r="J9">
        <v>0</v>
      </c>
      <c r="K9" s="1">
        <v>0</v>
      </c>
      <c r="L9">
        <v>7.0000000000000007E-2</v>
      </c>
      <c r="M9">
        <v>5509439287.0995998</v>
      </c>
      <c r="N9">
        <v>2166923066.19034</v>
      </c>
      <c r="O9" s="2">
        <v>345886526049.11401</v>
      </c>
      <c r="P9" s="2">
        <v>338194445626.58398</v>
      </c>
      <c r="Q9" s="2">
        <v>7692080422.5299702</v>
      </c>
      <c r="R9" s="2">
        <v>180440483761.92099</v>
      </c>
      <c r="S9" s="2">
        <v>0</v>
      </c>
      <c r="T9" s="2">
        <v>0</v>
      </c>
      <c r="U9" s="2">
        <v>176930862270.98599</v>
      </c>
      <c r="V9" s="2">
        <v>0</v>
      </c>
      <c r="W9" s="2">
        <v>0</v>
      </c>
      <c r="X9">
        <v>0.06</v>
      </c>
      <c r="Y9" s="2">
        <v>165446042287.19299</v>
      </c>
      <c r="Z9" s="2">
        <v>0</v>
      </c>
      <c r="AA9" s="2">
        <v>0</v>
      </c>
      <c r="AB9" s="2">
        <v>168955663778.12799</v>
      </c>
      <c r="AC9" s="2">
        <v>0</v>
      </c>
      <c r="AD9" s="2">
        <v>0</v>
      </c>
      <c r="AE9" s="2">
        <v>0</v>
      </c>
      <c r="AF9" s="3">
        <v>0.52167537667049602</v>
      </c>
      <c r="AG9" s="3">
        <v>0.511528634237295</v>
      </c>
      <c r="AH9">
        <v>0.118625737497096</v>
      </c>
      <c r="AI9">
        <v>0.12109126681834299</v>
      </c>
      <c r="AJ9">
        <v>8.2500000000000004E-2</v>
      </c>
      <c r="AK9">
        <v>8.2500000000000004E-2</v>
      </c>
      <c r="AL9">
        <v>3.6125737497096001E-2</v>
      </c>
      <c r="AM9">
        <v>3.8591266818342899E-2</v>
      </c>
      <c r="AN9">
        <v>8.2500000000000004E-2</v>
      </c>
      <c r="AO9">
        <v>0.02</v>
      </c>
      <c r="AP9">
        <v>9.4939999999999997E-2</v>
      </c>
      <c r="AQ9">
        <v>5.8814262502904002E-2</v>
      </c>
      <c r="AR9">
        <v>5.6348733181657097E-2</v>
      </c>
      <c r="AS9">
        <v>1.4E-3</v>
      </c>
      <c r="AT9">
        <v>3831619939.9548001</v>
      </c>
      <c r="AU9">
        <v>1476333988.88204</v>
      </c>
      <c r="AV9">
        <v>1742840776.42888</v>
      </c>
      <c r="AW9">
        <v>715642017.72569597</v>
      </c>
      <c r="AX9">
        <v>2731562435.87713</v>
      </c>
      <c r="AY9">
        <v>1008358182.1397001</v>
      </c>
      <c r="AZ9" s="2">
        <v>17868816842.763401</v>
      </c>
      <c r="BA9" s="2">
        <v>2928046.6735022198</v>
      </c>
      <c r="BB9" s="2">
        <v>363770199.81103301</v>
      </c>
      <c r="BC9" s="2">
        <v>327937414.13332301</v>
      </c>
      <c r="BD9">
        <v>65021429.284081496</v>
      </c>
      <c r="BE9">
        <v>25052940.417392101</v>
      </c>
      <c r="BF9">
        <v>0</v>
      </c>
      <c r="BG9">
        <v>6198403412.1714001</v>
      </c>
      <c r="BH9">
        <v>9.6339999999999995E-2</v>
      </c>
      <c r="BI9">
        <v>0.17884</v>
      </c>
      <c r="BJ9">
        <v>0</v>
      </c>
      <c r="BK9">
        <v>0</v>
      </c>
      <c r="BL9">
        <v>0</v>
      </c>
      <c r="BM9" s="2">
        <v>-7147169532.0744896</v>
      </c>
      <c r="BN9" s="2">
        <v>12116540492.787201</v>
      </c>
      <c r="BO9" s="2">
        <v>181636391337.995</v>
      </c>
      <c r="BP9" s="2">
        <v>-4705529067.0095797</v>
      </c>
      <c r="BQ9" s="2">
        <v>-1896361214.9182</v>
      </c>
      <c r="BR9" s="2">
        <v>-1517088971.9345601</v>
      </c>
      <c r="BS9" s="2">
        <v>-1896361214.9182</v>
      </c>
      <c r="BT9" s="2">
        <v>-1077785558.45578</v>
      </c>
      <c r="BU9" s="2">
        <v>-1896361214.9182</v>
      </c>
      <c r="BV9" s="2">
        <v>-914746960.54467201</v>
      </c>
      <c r="BW9" s="2">
        <v>-1896361214.9182</v>
      </c>
      <c r="BX9" s="2">
        <v>0</v>
      </c>
      <c r="BY9" s="2">
        <v>-1896361214.9182</v>
      </c>
      <c r="BZ9" s="2">
        <v>-3509621490.93501</v>
      </c>
    </row>
    <row r="10" spans="1:78" x14ac:dyDescent="0.2">
      <c r="A10">
        <v>2030</v>
      </c>
      <c r="B10">
        <v>66204661730.583099</v>
      </c>
      <c r="C10">
        <v>45190932717.375298</v>
      </c>
      <c r="D10">
        <v>21013729013.207802</v>
      </c>
      <c r="E10">
        <v>0</v>
      </c>
      <c r="F10">
        <v>0.119113466900579</v>
      </c>
      <c r="G10">
        <v>0.118147062284311</v>
      </c>
      <c r="H10">
        <v>0.12119176180787999</v>
      </c>
      <c r="I10">
        <v>0</v>
      </c>
      <c r="J10">
        <v>0</v>
      </c>
      <c r="K10" s="1">
        <v>0</v>
      </c>
      <c r="L10">
        <v>7.0000000000000007E-2</v>
      </c>
      <c r="M10">
        <v>5339175942.4458599</v>
      </c>
      <c r="N10">
        <v>2546690841.26401</v>
      </c>
      <c r="O10" s="2">
        <v>358165099194.60699</v>
      </c>
      <c r="P10" s="2">
        <v>347709048759.24402</v>
      </c>
      <c r="Q10" s="2">
        <v>10456050435.3626</v>
      </c>
      <c r="R10" s="2">
        <v>183537087127.534</v>
      </c>
      <c r="S10" s="2">
        <v>0</v>
      </c>
      <c r="T10" s="2">
        <v>0</v>
      </c>
      <c r="U10" s="2">
        <v>179644770803.30701</v>
      </c>
      <c r="V10" s="2">
        <v>0</v>
      </c>
      <c r="W10" s="2">
        <v>0</v>
      </c>
      <c r="X10">
        <v>0.06</v>
      </c>
      <c r="Y10" s="2">
        <v>174628012067.073</v>
      </c>
      <c r="Z10" s="2">
        <v>0</v>
      </c>
      <c r="AA10" s="2">
        <v>0</v>
      </c>
      <c r="AB10" s="2">
        <v>178520328391.29999</v>
      </c>
      <c r="AC10" s="2">
        <v>0</v>
      </c>
      <c r="AD10" s="2">
        <v>0</v>
      </c>
      <c r="AE10" s="2">
        <v>0</v>
      </c>
      <c r="AF10" s="3">
        <v>0.51243710663112396</v>
      </c>
      <c r="AG10" s="3">
        <v>0.50156972638391495</v>
      </c>
      <c r="AH10">
        <v>0.118147062284311</v>
      </c>
      <c r="AI10">
        <v>0.12119176180787999</v>
      </c>
      <c r="AJ10">
        <v>8.2500000000000004E-2</v>
      </c>
      <c r="AK10">
        <v>8.2500000000000004E-2</v>
      </c>
      <c r="AL10">
        <v>3.5647062284311297E-2</v>
      </c>
      <c r="AM10">
        <v>3.8691761807879699E-2</v>
      </c>
      <c r="AN10">
        <v>8.2500000000000004E-2</v>
      </c>
      <c r="AO10">
        <v>0.02</v>
      </c>
      <c r="AP10">
        <v>9.4939999999999997E-2</v>
      </c>
      <c r="AQ10">
        <v>5.92929377156887E-2</v>
      </c>
      <c r="AR10">
        <v>5.6248238192120298E-2</v>
      </c>
      <c r="AS10">
        <v>1.4E-3</v>
      </c>
      <c r="AT10">
        <v>3728251949.1834602</v>
      </c>
      <c r="AU10">
        <v>1733632643.5896399</v>
      </c>
      <c r="AV10">
        <v>1674191299.06672</v>
      </c>
      <c r="AW10">
        <v>842477418.292858</v>
      </c>
      <c r="AX10">
        <v>2679503158.92521</v>
      </c>
      <c r="AY10">
        <v>1181985234.8395801</v>
      </c>
      <c r="AZ10" s="2">
        <v>18651745878.069302</v>
      </c>
      <c r="BA10" s="2">
        <v>7245409.9272599705</v>
      </c>
      <c r="BB10" s="2">
        <v>375459805.830733</v>
      </c>
      <c r="BC10" s="2">
        <v>387949802.78275901</v>
      </c>
      <c r="BD10">
        <v>63267305.804325402</v>
      </c>
      <c r="BE10">
        <v>29419220.618490901</v>
      </c>
      <c r="BF10">
        <v>0</v>
      </c>
      <c r="BG10">
        <v>6378157111.1243696</v>
      </c>
      <c r="BH10">
        <v>9.6339999999999995E-2</v>
      </c>
      <c r="BI10">
        <v>0.17884</v>
      </c>
      <c r="BJ10">
        <v>0</v>
      </c>
      <c r="BK10">
        <v>0</v>
      </c>
      <c r="BL10">
        <v>0</v>
      </c>
      <c r="BM10" s="2">
        <v>-7675045719.1353703</v>
      </c>
      <c r="BN10" s="2">
        <v>12362207263.1647</v>
      </c>
      <c r="BO10" s="2">
        <v>185127645305.95001</v>
      </c>
      <c r="BP10" s="2">
        <v>-5482874502.6435499</v>
      </c>
      <c r="BQ10" s="2">
        <v>-1973253011.70854</v>
      </c>
      <c r="BR10" s="2">
        <v>-1578602409.3668301</v>
      </c>
      <c r="BS10" s="2">
        <v>-1973253011.70854</v>
      </c>
      <c r="BT10" s="2">
        <v>-1137816728.9509201</v>
      </c>
      <c r="BU10" s="2">
        <v>-1973253011.70854</v>
      </c>
      <c r="BV10" s="2">
        <v>-718523705.637187</v>
      </c>
      <c r="BW10" s="2">
        <v>-1973253011.70854</v>
      </c>
      <c r="BX10" s="2">
        <v>-457373480.27233601</v>
      </c>
      <c r="BY10" s="2">
        <v>-1973253011.70854</v>
      </c>
      <c r="BZ10" s="2">
        <v>-3892316324.2272801</v>
      </c>
    </row>
    <row r="11" spans="1:78" x14ac:dyDescent="0.2">
      <c r="A11">
        <v>2031</v>
      </c>
      <c r="B11">
        <v>68124596920.769997</v>
      </c>
      <c r="C11">
        <v>44094507103.005798</v>
      </c>
      <c r="D11">
        <v>24030089817.764198</v>
      </c>
      <c r="E11">
        <v>0</v>
      </c>
      <c r="F11">
        <v>0.118977378103083</v>
      </c>
      <c r="G11">
        <v>0.11771761080012901</v>
      </c>
      <c r="H11">
        <v>0.12128901400247</v>
      </c>
      <c r="I11">
        <v>0</v>
      </c>
      <c r="J11">
        <v>0</v>
      </c>
      <c r="K11" s="1">
        <v>0</v>
      </c>
      <c r="L11">
        <v>7.0000000000000007E-2</v>
      </c>
      <c r="M11">
        <v>5190700025.5751801</v>
      </c>
      <c r="N11">
        <v>2914585900.3874002</v>
      </c>
      <c r="O11" s="2">
        <v>370473428896.146</v>
      </c>
      <c r="P11" s="2">
        <v>356741899268.70203</v>
      </c>
      <c r="Q11" s="2">
        <v>13731529627.443501</v>
      </c>
      <c r="R11" s="2">
        <v>185741036633.80399</v>
      </c>
      <c r="S11" s="2">
        <v>0</v>
      </c>
      <c r="T11" s="2">
        <v>0</v>
      </c>
      <c r="U11" s="2">
        <v>181820495487.784</v>
      </c>
      <c r="V11" s="2">
        <v>0</v>
      </c>
      <c r="W11" s="2">
        <v>0</v>
      </c>
      <c r="X11">
        <v>0.06</v>
      </c>
      <c r="Y11" s="2">
        <v>184732392262.34201</v>
      </c>
      <c r="Z11" s="2">
        <v>0</v>
      </c>
      <c r="AA11" s="2">
        <v>0</v>
      </c>
      <c r="AB11" s="2">
        <v>188652933408.362</v>
      </c>
      <c r="AC11" s="2">
        <v>0</v>
      </c>
      <c r="AD11" s="2">
        <v>0</v>
      </c>
      <c r="AE11" s="2">
        <v>0</v>
      </c>
      <c r="AF11" s="3">
        <v>0.50136129111130501</v>
      </c>
      <c r="AG11" s="3">
        <v>0.49077877468711401</v>
      </c>
      <c r="AH11">
        <v>0.11771761080012901</v>
      </c>
      <c r="AI11">
        <v>0.12128901400247</v>
      </c>
      <c r="AJ11">
        <v>8.2500000000000004E-2</v>
      </c>
      <c r="AK11">
        <v>8.2500000000000004E-2</v>
      </c>
      <c r="AL11">
        <v>3.5217610800129397E-2</v>
      </c>
      <c r="AM11">
        <v>3.8789014002469702E-2</v>
      </c>
      <c r="AN11">
        <v>8.2500000000000004E-2</v>
      </c>
      <c r="AO11">
        <v>0.02</v>
      </c>
      <c r="AP11">
        <v>9.4939999999999997E-2</v>
      </c>
      <c r="AQ11">
        <v>5.97223891998706E-2</v>
      </c>
      <c r="AR11">
        <v>5.6150985997530302E-2</v>
      </c>
      <c r="AS11">
        <v>1.4E-3</v>
      </c>
      <c r="AT11">
        <v>3637796835.9979801</v>
      </c>
      <c r="AU11">
        <v>1982482409.9655399</v>
      </c>
      <c r="AV11">
        <v>1614635499.52141</v>
      </c>
      <c r="AW11">
        <v>965745616.16672802</v>
      </c>
      <c r="AX11">
        <v>2633429314.7821698</v>
      </c>
      <c r="AY11">
        <v>1349313236.8766699</v>
      </c>
      <c r="AZ11" s="2">
        <v>19715612089.498299</v>
      </c>
      <c r="BA11" s="2">
        <v>14926644.964931499</v>
      </c>
      <c r="BB11" s="2">
        <v>272713498.973768</v>
      </c>
      <c r="BC11" s="2">
        <v>440711185.42974299</v>
      </c>
      <c r="BD11">
        <v>61732309.9442081</v>
      </c>
      <c r="BE11">
        <v>33642125.744869798</v>
      </c>
      <c r="BF11">
        <v>0</v>
      </c>
      <c r="BG11">
        <v>6563123667.3469801</v>
      </c>
      <c r="BH11">
        <v>9.6339999999999995E-2</v>
      </c>
      <c r="BI11">
        <v>0.17884</v>
      </c>
      <c r="BJ11">
        <v>0</v>
      </c>
      <c r="BK11">
        <v>0</v>
      </c>
      <c r="BL11">
        <v>0</v>
      </c>
      <c r="BM11" s="2">
        <v>-8355934941.2453604</v>
      </c>
      <c r="BN11" s="2">
        <v>12555138375.983801</v>
      </c>
      <c r="BO11" s="2">
        <v>187736290562.272</v>
      </c>
      <c r="BP11" s="2">
        <v>-5915795074.4884996</v>
      </c>
      <c r="BQ11" s="2">
        <v>-2023478750.26122</v>
      </c>
      <c r="BR11" s="2">
        <v>-1618783000.2089701</v>
      </c>
      <c r="BS11" s="2">
        <v>-2023478750.26122</v>
      </c>
      <c r="BT11" s="2">
        <v>-1183951807.02513</v>
      </c>
      <c r="BU11" s="2">
        <v>-2023478750.26122</v>
      </c>
      <c r="BV11" s="2">
        <v>-758544485.96728003</v>
      </c>
      <c r="BW11" s="2">
        <v>-2023478750.26122</v>
      </c>
      <c r="BX11" s="2">
        <v>-359261852.81859398</v>
      </c>
      <c r="BY11" s="2">
        <v>-2023478750.26122</v>
      </c>
      <c r="BZ11" s="2">
        <v>-3920541146.0199699</v>
      </c>
    </row>
    <row r="12" spans="1:78" x14ac:dyDescent="0.2">
      <c r="A12">
        <v>2032</v>
      </c>
      <c r="B12">
        <v>70100210231.472305</v>
      </c>
      <c r="C12">
        <v>42501089147.155098</v>
      </c>
      <c r="D12">
        <v>27599121084.3172</v>
      </c>
      <c r="E12">
        <v>0</v>
      </c>
      <c r="F12">
        <v>0.118535187720904</v>
      </c>
      <c r="G12">
        <v>0.116678257334613</v>
      </c>
      <c r="H12">
        <v>0.12139475573564899</v>
      </c>
      <c r="I12">
        <v>0</v>
      </c>
      <c r="J12">
        <v>0</v>
      </c>
      <c r="K12" s="1">
        <v>0</v>
      </c>
      <c r="L12">
        <v>7.0000000000000007E-2</v>
      </c>
      <c r="M12">
        <v>4958953016.5131102</v>
      </c>
      <c r="N12">
        <v>3350388562.5492802</v>
      </c>
      <c r="O12" s="2">
        <v>383013661902.09003</v>
      </c>
      <c r="P12" s="2">
        <v>365397537777.76202</v>
      </c>
      <c r="Q12" s="2">
        <v>17616124124.3279</v>
      </c>
      <c r="R12" s="2">
        <v>187669280828.99899</v>
      </c>
      <c r="S12" s="2">
        <v>0</v>
      </c>
      <c r="T12" s="2">
        <v>0</v>
      </c>
      <c r="U12" s="2">
        <v>183650861285.36401</v>
      </c>
      <c r="V12" s="2">
        <v>0</v>
      </c>
      <c r="W12" s="2">
        <v>0</v>
      </c>
      <c r="X12">
        <v>0.06</v>
      </c>
      <c r="Y12" s="2">
        <v>195344381073.09</v>
      </c>
      <c r="Z12" s="2">
        <v>0</v>
      </c>
      <c r="AA12" s="2">
        <v>0</v>
      </c>
      <c r="AB12" s="2">
        <v>199362800616.72601</v>
      </c>
      <c r="AC12" s="2">
        <v>0</v>
      </c>
      <c r="AD12" s="2">
        <v>0</v>
      </c>
      <c r="AE12" s="2">
        <v>0</v>
      </c>
      <c r="AF12" s="3">
        <v>0.48998064428566901</v>
      </c>
      <c r="AG12" s="3">
        <v>0.47948906149543802</v>
      </c>
      <c r="AH12">
        <v>0.116678257334613</v>
      </c>
      <c r="AI12">
        <v>0.12139475573564899</v>
      </c>
      <c r="AJ12">
        <v>8.2500000000000004E-2</v>
      </c>
      <c r="AK12">
        <v>8.2500000000000004E-2</v>
      </c>
      <c r="AL12">
        <v>3.4178257334613403E-2</v>
      </c>
      <c r="AM12">
        <v>3.8894755735648698E-2</v>
      </c>
      <c r="AN12">
        <v>8.2500000000000004E-2</v>
      </c>
      <c r="AO12">
        <v>0.02</v>
      </c>
      <c r="AP12">
        <v>9.4939999999999997E-2</v>
      </c>
      <c r="AQ12">
        <v>6.0761742665386601E-2</v>
      </c>
      <c r="AR12">
        <v>5.6045244264351299E-2</v>
      </c>
      <c r="AS12">
        <v>1.4E-3</v>
      </c>
      <c r="AT12">
        <v>3506339854.6402998</v>
      </c>
      <c r="AU12">
        <v>2276927489.4561701</v>
      </c>
      <c r="AV12">
        <v>1512114686.6788299</v>
      </c>
      <c r="AW12">
        <v>1112099842.61115</v>
      </c>
      <c r="AX12">
        <v>2582440241.75809</v>
      </c>
      <c r="AY12">
        <v>1546799482.6519699</v>
      </c>
      <c r="AZ12" s="2">
        <v>20464691625.435501</v>
      </c>
      <c r="BA12" s="2">
        <v>24429290.151622601</v>
      </c>
      <c r="BB12" s="2">
        <v>267818591.996084</v>
      </c>
      <c r="BC12" s="2">
        <v>499813979.00185502</v>
      </c>
      <c r="BD12">
        <v>59501524.806017198</v>
      </c>
      <c r="BE12">
        <v>38638769.518044099</v>
      </c>
      <c r="BF12">
        <v>0</v>
      </c>
      <c r="BG12">
        <v>6753454253.7000399</v>
      </c>
      <c r="BH12">
        <v>9.6339999999999995E-2</v>
      </c>
      <c r="BI12">
        <v>0.17884</v>
      </c>
      <c r="BJ12">
        <v>0</v>
      </c>
      <c r="BK12">
        <v>0</v>
      </c>
      <c r="BL12">
        <v>0</v>
      </c>
      <c r="BM12" s="2">
        <v>-8818172183.1126595</v>
      </c>
      <c r="BN12" s="2">
        <v>12693236537.9573</v>
      </c>
      <c r="BO12" s="2">
        <v>189616100988.64899</v>
      </c>
      <c r="BP12" s="2">
        <v>-5965239703.2843904</v>
      </c>
      <c r="BQ12" s="2">
        <v>-2044698557.26442</v>
      </c>
      <c r="BR12" s="2">
        <v>-1635758845.8115399</v>
      </c>
      <c r="BS12" s="2">
        <v>-2044698557.26442</v>
      </c>
      <c r="BT12" s="2">
        <v>-1214087250.1567299</v>
      </c>
      <c r="BU12" s="2">
        <v>-2044698557.26442</v>
      </c>
      <c r="BV12" s="2">
        <v>-789301204.68341696</v>
      </c>
      <c r="BW12" s="2">
        <v>-2044698557.26442</v>
      </c>
      <c r="BX12" s="2">
        <v>-379272242.98364002</v>
      </c>
      <c r="BY12" s="2">
        <v>-2044698557.26442</v>
      </c>
      <c r="BZ12" s="2">
        <v>-4018419543.6353202</v>
      </c>
    </row>
    <row r="13" spans="1:78" x14ac:dyDescent="0.2">
      <c r="A13">
        <v>2033</v>
      </c>
      <c r="B13">
        <v>72133116328.184998</v>
      </c>
      <c r="C13">
        <v>41387694788.556999</v>
      </c>
      <c r="D13">
        <v>30745421539.627998</v>
      </c>
      <c r="E13">
        <v>0</v>
      </c>
      <c r="F13">
        <v>0.118373449241807</v>
      </c>
      <c r="G13">
        <v>0.116060410076623</v>
      </c>
      <c r="H13">
        <v>0.121487127773722</v>
      </c>
      <c r="I13">
        <v>0</v>
      </c>
      <c r="J13">
        <v>0</v>
      </c>
      <c r="K13" s="1">
        <v>0</v>
      </c>
      <c r="L13">
        <v>7.0000000000000007E-2</v>
      </c>
      <c r="M13">
        <v>4803472829.2860603</v>
      </c>
      <c r="N13">
        <v>3735172955.0417299</v>
      </c>
      <c r="O13" s="2">
        <v>395835679070.13098</v>
      </c>
      <c r="P13" s="2">
        <v>373739266366.14899</v>
      </c>
      <c r="Q13" s="2">
        <v>22096412703.981499</v>
      </c>
      <c r="R13" s="2">
        <v>189217917822.97299</v>
      </c>
      <c r="S13" s="2">
        <v>0</v>
      </c>
      <c r="T13" s="2">
        <v>0</v>
      </c>
      <c r="U13" s="2">
        <v>185133108283.25201</v>
      </c>
      <c r="V13" s="2">
        <v>0</v>
      </c>
      <c r="W13" s="2">
        <v>0</v>
      </c>
      <c r="X13">
        <v>0.06</v>
      </c>
      <c r="Y13" s="2">
        <v>206617761247.15799</v>
      </c>
      <c r="Z13" s="2">
        <v>0</v>
      </c>
      <c r="AA13" s="2">
        <v>0</v>
      </c>
      <c r="AB13" s="2">
        <v>210702570786.87799</v>
      </c>
      <c r="AC13" s="2">
        <v>0</v>
      </c>
      <c r="AD13" s="2">
        <v>0</v>
      </c>
      <c r="AE13" s="2">
        <v>0</v>
      </c>
      <c r="AF13" s="3">
        <v>0.47802138065843502</v>
      </c>
      <c r="AG13" s="3">
        <v>0.467701922975095</v>
      </c>
      <c r="AH13">
        <v>0.116060410076624</v>
      </c>
      <c r="AI13">
        <v>0.121487127773722</v>
      </c>
      <c r="AJ13">
        <v>8.2500000000000004E-2</v>
      </c>
      <c r="AK13">
        <v>8.2500000000000004E-2</v>
      </c>
      <c r="AL13">
        <v>3.3560410076623498E-2</v>
      </c>
      <c r="AM13">
        <v>3.8987127773721902E-2</v>
      </c>
      <c r="AN13">
        <v>8.2500000000000004E-2</v>
      </c>
      <c r="AO13">
        <v>0.02</v>
      </c>
      <c r="AP13">
        <v>9.4939999999999997E-2</v>
      </c>
      <c r="AQ13">
        <v>6.1379589923376499E-2</v>
      </c>
      <c r="AR13">
        <v>5.5952872226278101E-2</v>
      </c>
      <c r="AS13">
        <v>1.4E-3</v>
      </c>
      <c r="AT13">
        <v>3414484820.0559502</v>
      </c>
      <c r="AU13">
        <v>2536497277.01931</v>
      </c>
      <c r="AV13">
        <v>1446930781.9340899</v>
      </c>
      <c r="AW13">
        <v>1241719268.1779001</v>
      </c>
      <c r="AX13">
        <v>2540359733.9955001</v>
      </c>
      <c r="AY13">
        <v>1720294642.9498601</v>
      </c>
      <c r="AZ13" s="2">
        <v>21312332875.674702</v>
      </c>
      <c r="BA13" s="2">
        <v>37525480.150229402</v>
      </c>
      <c r="BB13" s="2">
        <v>153905839.906387</v>
      </c>
      <c r="BC13" s="2">
        <v>558499522.54396403</v>
      </c>
      <c r="BD13">
        <v>57942772.703979798</v>
      </c>
      <c r="BE13">
        <v>43043590.1554792</v>
      </c>
      <c r="BF13">
        <v>0</v>
      </c>
      <c r="BG13">
        <v>6949304427.0573397</v>
      </c>
      <c r="BH13">
        <v>9.6339999999999995E-2</v>
      </c>
      <c r="BI13">
        <v>0.17884</v>
      </c>
      <c r="BJ13">
        <v>0</v>
      </c>
      <c r="BK13">
        <v>0</v>
      </c>
      <c r="BL13">
        <v>0</v>
      </c>
      <c r="BM13" s="2">
        <v>-9262963557.0021591</v>
      </c>
      <c r="BN13" s="2">
        <v>12812645933.534901</v>
      </c>
      <c r="BO13" s="2">
        <v>191218963205.53201</v>
      </c>
      <c r="BP13" s="2">
        <v>-6085854922.2797203</v>
      </c>
      <c r="BQ13" s="2">
        <v>-2067435378.6443999</v>
      </c>
      <c r="BR13" s="2">
        <v>-1653948302.91552</v>
      </c>
      <c r="BS13" s="2">
        <v>-2067435378.6443999</v>
      </c>
      <c r="BT13" s="2">
        <v>-1226819134.35865</v>
      </c>
      <c r="BU13" s="2">
        <v>-2067435378.6443999</v>
      </c>
      <c r="BV13" s="2">
        <v>-809391500.10448694</v>
      </c>
      <c r="BW13" s="2">
        <v>-2067435378.6443999</v>
      </c>
      <c r="BX13" s="2">
        <v>-394650602.341708</v>
      </c>
      <c r="BY13" s="2">
        <v>-2067435378.6443999</v>
      </c>
      <c r="BZ13" s="2">
        <v>-4084809539.7203698</v>
      </c>
    </row>
    <row r="14" spans="1:78" x14ac:dyDescent="0.2">
      <c r="A14">
        <v>2034</v>
      </c>
      <c r="B14">
        <v>74224976701.702393</v>
      </c>
      <c r="C14">
        <v>40234662709.337097</v>
      </c>
      <c r="D14">
        <v>33990313992.365299</v>
      </c>
      <c r="E14">
        <v>0</v>
      </c>
      <c r="F14">
        <v>0.118243005414449</v>
      </c>
      <c r="G14">
        <v>0.115426211077271</v>
      </c>
      <c r="H14">
        <v>0.121577272055923</v>
      </c>
      <c r="I14">
        <v>0</v>
      </c>
      <c r="J14">
        <v>0</v>
      </c>
      <c r="K14" s="1">
        <v>0</v>
      </c>
      <c r="L14">
        <v>7.0000000000000007E-2</v>
      </c>
      <c r="M14">
        <v>4644134670.5107403</v>
      </c>
      <c r="N14">
        <v>4132449651.5160298</v>
      </c>
      <c r="O14" s="2">
        <v>408811281562.966</v>
      </c>
      <c r="P14" s="2">
        <v>381580619140.00598</v>
      </c>
      <c r="Q14" s="2">
        <v>27230662422.959999</v>
      </c>
      <c r="R14" s="2">
        <v>190231010790.005</v>
      </c>
      <c r="S14" s="2">
        <v>0</v>
      </c>
      <c r="T14" s="2">
        <v>0</v>
      </c>
      <c r="U14" s="2">
        <v>186100998991.53101</v>
      </c>
      <c r="V14" s="2">
        <v>0</v>
      </c>
      <c r="W14" s="2">
        <v>0</v>
      </c>
      <c r="X14">
        <v>0.06</v>
      </c>
      <c r="Y14" s="2">
        <v>218580270772.961</v>
      </c>
      <c r="Z14" s="2">
        <v>0</v>
      </c>
      <c r="AA14" s="2">
        <v>0</v>
      </c>
      <c r="AB14" s="2">
        <v>222710282571.435</v>
      </c>
      <c r="AC14" s="2">
        <v>0</v>
      </c>
      <c r="AD14" s="2">
        <v>0</v>
      </c>
      <c r="AE14" s="2">
        <v>0</v>
      </c>
      <c r="AF14" s="3">
        <v>0.465327204432115</v>
      </c>
      <c r="AG14" s="3">
        <v>0.45522471464101899</v>
      </c>
      <c r="AH14">
        <v>0.115426211077271</v>
      </c>
      <c r="AI14">
        <v>0.121577272055923</v>
      </c>
      <c r="AJ14">
        <v>8.2500000000000004E-2</v>
      </c>
      <c r="AK14">
        <v>8.2500000000000004E-2</v>
      </c>
      <c r="AL14">
        <v>3.2926211077270798E-2</v>
      </c>
      <c r="AM14">
        <v>3.90772720559227E-2</v>
      </c>
      <c r="AN14">
        <v>8.2500000000000004E-2</v>
      </c>
      <c r="AO14">
        <v>0.02</v>
      </c>
      <c r="AP14">
        <v>9.4939999999999997E-2</v>
      </c>
      <c r="AQ14">
        <v>6.2013788922729199E-2</v>
      </c>
      <c r="AR14">
        <v>5.5862727944077303E-2</v>
      </c>
      <c r="AS14">
        <v>1.4E-3</v>
      </c>
      <c r="AT14">
        <v>3319359673.5203099</v>
      </c>
      <c r="AU14">
        <v>2804200904.3701401</v>
      </c>
      <c r="AV14">
        <v>1381103524.7835</v>
      </c>
      <c r="AW14">
        <v>1375835186.7352099</v>
      </c>
      <c r="AX14">
        <v>2495103880.6340399</v>
      </c>
      <c r="AY14">
        <v>1898791663.2892699</v>
      </c>
      <c r="AZ14" s="2">
        <v>22190782821.6539</v>
      </c>
      <c r="BA14" s="2">
        <v>59196082.316985004</v>
      </c>
      <c r="BB14" s="2">
        <v>164347031.861725</v>
      </c>
      <c r="BC14" s="2">
        <v>605085612.64659905</v>
      </c>
      <c r="BD14">
        <v>56328527.793071903</v>
      </c>
      <c r="BE14">
        <v>47586439.589311399</v>
      </c>
      <c r="BF14">
        <v>0</v>
      </c>
      <c r="BG14">
        <v>7150834255.4420099</v>
      </c>
      <c r="BH14">
        <v>9.6339999999999995E-2</v>
      </c>
      <c r="BI14">
        <v>0.17884</v>
      </c>
      <c r="BJ14">
        <v>0</v>
      </c>
      <c r="BK14">
        <v>0</v>
      </c>
      <c r="BL14">
        <v>0</v>
      </c>
      <c r="BM14" s="2">
        <v>-9848931682.5291805</v>
      </c>
      <c r="BN14" s="2">
        <v>12900541638.719601</v>
      </c>
      <c r="BO14" s="2">
        <v>192269527779.16299</v>
      </c>
      <c r="BP14" s="2">
        <v>-6168528787.6325397</v>
      </c>
      <c r="BQ14" s="2">
        <v>-2083719247.9121699</v>
      </c>
      <c r="BR14" s="2">
        <v>-1666975398.32974</v>
      </c>
      <c r="BS14" s="2">
        <v>-2083719247.9121699</v>
      </c>
      <c r="BT14" s="2">
        <v>-1240461227.18664</v>
      </c>
      <c r="BU14" s="2">
        <v>-2083719247.9121699</v>
      </c>
      <c r="BV14" s="2">
        <v>-817879422.90576804</v>
      </c>
      <c r="BW14" s="2">
        <v>-2083719247.9121699</v>
      </c>
      <c r="BX14" s="2">
        <v>-404695750.05224401</v>
      </c>
      <c r="BY14" s="2">
        <v>-2083719247.9121699</v>
      </c>
      <c r="BZ14" s="2">
        <v>-4130011798.47439</v>
      </c>
    </row>
    <row r="15" spans="1:78" x14ac:dyDescent="0.2">
      <c r="A15">
        <v>2035</v>
      </c>
      <c r="B15">
        <v>76377501026.051804</v>
      </c>
      <c r="C15">
        <v>38792987194.856598</v>
      </c>
      <c r="D15">
        <v>37584513831.195198</v>
      </c>
      <c r="E15">
        <v>0</v>
      </c>
      <c r="F15">
        <v>0.118088950551007</v>
      </c>
      <c r="G15">
        <v>0.11465818268653501</v>
      </c>
      <c r="H15">
        <v>0.12163002958246</v>
      </c>
      <c r="I15">
        <v>0</v>
      </c>
      <c r="J15">
        <v>0</v>
      </c>
      <c r="K15" s="1">
        <v>0</v>
      </c>
      <c r="L15">
        <v>7.0000000000000007E-2</v>
      </c>
      <c r="M15">
        <v>4447933412.7442799</v>
      </c>
      <c r="N15">
        <v>4571405529.13064</v>
      </c>
      <c r="O15" s="2">
        <v>422038311550.245</v>
      </c>
      <c r="P15" s="2">
        <v>388943236798.25</v>
      </c>
      <c r="Q15" s="2">
        <v>33095074751.994801</v>
      </c>
      <c r="R15" s="2">
        <v>190777717904.13</v>
      </c>
      <c r="S15" s="2">
        <v>0</v>
      </c>
      <c r="T15" s="2">
        <v>0</v>
      </c>
      <c r="U15" s="2">
        <v>186616479280.112</v>
      </c>
      <c r="V15" s="2">
        <v>0</v>
      </c>
      <c r="W15" s="2">
        <v>0</v>
      </c>
      <c r="X15">
        <v>0.06</v>
      </c>
      <c r="Y15" s="2">
        <v>231260593646.11499</v>
      </c>
      <c r="Z15" s="2">
        <v>0</v>
      </c>
      <c r="AA15" s="2">
        <v>0</v>
      </c>
      <c r="AB15" s="2">
        <v>235421832270.133</v>
      </c>
      <c r="AC15" s="2">
        <v>0</v>
      </c>
      <c r="AD15" s="2">
        <v>0</v>
      </c>
      <c r="AE15" s="2">
        <v>0</v>
      </c>
      <c r="AF15" s="3">
        <v>0.45203886159850998</v>
      </c>
      <c r="AG15" s="3">
        <v>0.44217900169921998</v>
      </c>
      <c r="AH15">
        <v>0.11465818268653501</v>
      </c>
      <c r="AI15">
        <v>0.12163002958246</v>
      </c>
      <c r="AJ15">
        <v>8.2500000000000004E-2</v>
      </c>
      <c r="AK15">
        <v>8.2500000000000004E-2</v>
      </c>
      <c r="AL15">
        <v>3.21581826865351E-2</v>
      </c>
      <c r="AM15">
        <v>3.9130029582459799E-2</v>
      </c>
      <c r="AN15">
        <v>8.2500000000000004E-2</v>
      </c>
      <c r="AO15">
        <v>0.02</v>
      </c>
      <c r="AP15">
        <v>9.4939999999999997E-2</v>
      </c>
      <c r="AQ15">
        <v>6.2781817313464897E-2</v>
      </c>
      <c r="AR15">
        <v>5.5809970417540197E-2</v>
      </c>
      <c r="AS15">
        <v>1.4E-3</v>
      </c>
      <c r="AT15">
        <v>3200421443.5756698</v>
      </c>
      <c r="AU15">
        <v>3100722391.0735998</v>
      </c>
      <c r="AV15">
        <v>1301822151.24142</v>
      </c>
      <c r="AW15">
        <v>1523301457.4207101</v>
      </c>
      <c r="AX15">
        <v>2435494235.1110702</v>
      </c>
      <c r="AY15">
        <v>2097590605.0766399</v>
      </c>
      <c r="AZ15" s="2">
        <v>22977756538.214199</v>
      </c>
      <c r="BA15" s="2">
        <v>87878977.316103697</v>
      </c>
      <c r="BB15" s="2">
        <v>174619291.88346699</v>
      </c>
      <c r="BC15" s="2">
        <v>656926415.48858798</v>
      </c>
      <c r="BD15">
        <v>54310182.072799198</v>
      </c>
      <c r="BE15">
        <v>52618319.3636733</v>
      </c>
      <c r="BF15">
        <v>0</v>
      </c>
      <c r="BG15">
        <v>7358208448.8498297</v>
      </c>
      <c r="BH15">
        <v>9.6339999999999995E-2</v>
      </c>
      <c r="BI15">
        <v>0.17884</v>
      </c>
      <c r="BJ15">
        <v>0</v>
      </c>
      <c r="BK15">
        <v>0</v>
      </c>
      <c r="BL15">
        <v>0</v>
      </c>
      <c r="BM15" s="2">
        <v>-10344757440.8398</v>
      </c>
      <c r="BN15" s="2">
        <v>12954104244.871</v>
      </c>
      <c r="BO15" s="2">
        <v>192840357594.03601</v>
      </c>
      <c r="BP15" s="2">
        <v>-6223878313.9247103</v>
      </c>
      <c r="BQ15" s="2">
        <v>-2093866515.45033</v>
      </c>
      <c r="BR15" s="2">
        <v>-1675093212.36026</v>
      </c>
      <c r="BS15" s="2">
        <v>-2093866515.45033</v>
      </c>
      <c r="BT15" s="2">
        <v>-1250231548.7472999</v>
      </c>
      <c r="BU15" s="2">
        <v>-2093866515.45033</v>
      </c>
      <c r="BV15" s="2">
        <v>-826974151.45775998</v>
      </c>
      <c r="BW15" s="2">
        <v>-2093866515.45033</v>
      </c>
      <c r="BX15" s="2">
        <v>-408939711.45288402</v>
      </c>
      <c r="BY15" s="2">
        <v>-2093866515.45033</v>
      </c>
      <c r="BZ15" s="2">
        <v>-4161238624.0182099</v>
      </c>
    </row>
    <row r="16" spans="1:78" x14ac:dyDescent="0.2">
      <c r="A16">
        <v>2036</v>
      </c>
      <c r="B16">
        <v>78592448555.807297</v>
      </c>
      <c r="C16">
        <v>37510673494.832298</v>
      </c>
      <c r="D16">
        <v>41081775060.974899</v>
      </c>
      <c r="E16">
        <v>0</v>
      </c>
      <c r="F16">
        <v>0.11798146582682099</v>
      </c>
      <c r="G16">
        <v>0.11395813214804699</v>
      </c>
      <c r="H16">
        <v>0.121655064539662</v>
      </c>
      <c r="I16">
        <v>0</v>
      </c>
      <c r="J16">
        <v>0</v>
      </c>
      <c r="K16" s="1">
        <v>0</v>
      </c>
      <c r="L16">
        <v>7.0000000000000007E-2</v>
      </c>
      <c r="M16">
        <v>4274646287.08635</v>
      </c>
      <c r="N16">
        <v>4997805996.4467802</v>
      </c>
      <c r="O16" s="2">
        <v>435450503933.68701</v>
      </c>
      <c r="P16" s="2">
        <v>395728711719.10101</v>
      </c>
      <c r="Q16" s="2">
        <v>39721792214.586098</v>
      </c>
      <c r="R16" s="2">
        <v>190751425461.07901</v>
      </c>
      <c r="S16" s="2">
        <v>0</v>
      </c>
      <c r="T16" s="2">
        <v>0</v>
      </c>
      <c r="U16" s="2">
        <v>186569671181.20001</v>
      </c>
      <c r="V16" s="2">
        <v>0</v>
      </c>
      <c r="W16" s="2">
        <v>0</v>
      </c>
      <c r="X16">
        <v>0.06</v>
      </c>
      <c r="Y16" s="2">
        <v>244699078472.608</v>
      </c>
      <c r="Z16" s="2">
        <v>0</v>
      </c>
      <c r="AA16" s="2">
        <v>0</v>
      </c>
      <c r="AB16" s="2">
        <v>248880832752.487</v>
      </c>
      <c r="AC16" s="2">
        <v>0</v>
      </c>
      <c r="AD16" s="2">
        <v>0</v>
      </c>
      <c r="AE16" s="2">
        <v>0</v>
      </c>
      <c r="AF16" s="3">
        <v>0.43805535586227701</v>
      </c>
      <c r="AG16" s="3">
        <v>0.42845207318812101</v>
      </c>
      <c r="AH16">
        <v>0.11395813214804699</v>
      </c>
      <c r="AI16">
        <v>0.121655064539662</v>
      </c>
      <c r="AJ16">
        <v>8.2500000000000004E-2</v>
      </c>
      <c r="AK16">
        <v>8.2500000000000004E-2</v>
      </c>
      <c r="AL16">
        <v>3.1458132148047199E-2</v>
      </c>
      <c r="AM16">
        <v>3.9155064539661999E-2</v>
      </c>
      <c r="AN16">
        <v>8.2500000000000004E-2</v>
      </c>
      <c r="AO16">
        <v>0.02</v>
      </c>
      <c r="AP16">
        <v>9.4939999999999997E-2</v>
      </c>
      <c r="AQ16">
        <v>6.3481867851952797E-2</v>
      </c>
      <c r="AR16">
        <v>5.5784935460337998E-2</v>
      </c>
      <c r="AS16">
        <v>1.4E-3</v>
      </c>
      <c r="AT16">
        <v>3094630563.3236599</v>
      </c>
      <c r="AU16">
        <v>3389246442.5304298</v>
      </c>
      <c r="AV16">
        <v>1232530666.6554501</v>
      </c>
      <c r="AW16">
        <v>1666074039.00172</v>
      </c>
      <c r="AX16">
        <v>2381247617.8366899</v>
      </c>
      <c r="AY16">
        <v>2291744170.3726101</v>
      </c>
      <c r="AZ16" s="2">
        <v>23902574756.2477</v>
      </c>
      <c r="BA16" s="2">
        <v>127041936.616649</v>
      </c>
      <c r="BB16" s="2">
        <v>132698671.975664</v>
      </c>
      <c r="BC16" s="2">
        <v>704069632.07831502</v>
      </c>
      <c r="BD16">
        <v>52514942.892765202</v>
      </c>
      <c r="BE16">
        <v>57514485.085364901</v>
      </c>
      <c r="BF16">
        <v>0</v>
      </c>
      <c r="BG16">
        <v>7571596493.8664703</v>
      </c>
      <c r="BH16">
        <v>9.6339999999999995E-2</v>
      </c>
      <c r="BI16">
        <v>0.17884</v>
      </c>
      <c r="BJ16">
        <v>0</v>
      </c>
      <c r="BK16">
        <v>0</v>
      </c>
      <c r="BL16">
        <v>0</v>
      </c>
      <c r="BM16" s="2">
        <v>-10920940925.1759</v>
      </c>
      <c r="BN16" s="2">
        <v>12972207320.9079</v>
      </c>
      <c r="BO16" s="2">
        <v>192828984299.862</v>
      </c>
      <c r="BP16" s="2">
        <v>-6259313118.6615</v>
      </c>
      <c r="BQ16" s="2">
        <v>-2098074494.64329</v>
      </c>
      <c r="BR16" s="2">
        <v>-1678459595.7146299</v>
      </c>
      <c r="BS16" s="2">
        <v>-2098074494.64329</v>
      </c>
      <c r="BT16" s="2">
        <v>-1256319909.2702</v>
      </c>
      <c r="BU16" s="2">
        <v>-2098074494.64329</v>
      </c>
      <c r="BV16" s="2">
        <v>-833487699.164868</v>
      </c>
      <c r="BW16" s="2">
        <v>-2098074494.64329</v>
      </c>
      <c r="BX16" s="2">
        <v>-413487075.72887999</v>
      </c>
      <c r="BY16" s="2">
        <v>-2098074494.64329</v>
      </c>
      <c r="BZ16" s="2">
        <v>-4181754279.8785801</v>
      </c>
    </row>
    <row r="17" spans="1:78" x14ac:dyDescent="0.2">
      <c r="A17">
        <v>2037</v>
      </c>
      <c r="B17">
        <v>80871629563.925705</v>
      </c>
      <c r="C17">
        <v>35927641473.758202</v>
      </c>
      <c r="D17">
        <v>44943988090.167397</v>
      </c>
      <c r="E17">
        <v>0</v>
      </c>
      <c r="F17">
        <v>0.117718144846267</v>
      </c>
      <c r="G17">
        <v>0.112771420379468</v>
      </c>
      <c r="H17">
        <v>0.121672492261011</v>
      </c>
      <c r="I17">
        <v>0</v>
      </c>
      <c r="J17">
        <v>0</v>
      </c>
      <c r="K17" s="1">
        <v>0</v>
      </c>
      <c r="L17">
        <v>7.0000000000000007E-2</v>
      </c>
      <c r="M17">
        <v>4051611159.8800001</v>
      </c>
      <c r="N17">
        <v>5468447043.0798702</v>
      </c>
      <c r="O17" s="2">
        <v>449351877697.06598</v>
      </c>
      <c r="P17" s="2">
        <v>402153899784.461</v>
      </c>
      <c r="Q17" s="2">
        <v>47197977912.605598</v>
      </c>
      <c r="R17" s="2">
        <v>190425096905.08499</v>
      </c>
      <c r="S17" s="2">
        <v>0</v>
      </c>
      <c r="T17" s="2">
        <v>0</v>
      </c>
      <c r="U17" s="2">
        <v>186233936506.272</v>
      </c>
      <c r="V17" s="2">
        <v>0</v>
      </c>
      <c r="W17" s="2">
        <v>0</v>
      </c>
      <c r="X17">
        <v>0.06</v>
      </c>
      <c r="Y17" s="2">
        <v>258926780791.98099</v>
      </c>
      <c r="Z17" s="2">
        <v>0</v>
      </c>
      <c r="AA17" s="2">
        <v>0</v>
      </c>
      <c r="AB17" s="2">
        <v>263117941190.79401</v>
      </c>
      <c r="AC17" s="2">
        <v>0</v>
      </c>
      <c r="AD17" s="2">
        <v>0</v>
      </c>
      <c r="AE17" s="2">
        <v>0</v>
      </c>
      <c r="AF17" s="3">
        <v>0.42377723640772502</v>
      </c>
      <c r="AG17" s="3">
        <v>0.41445011303997098</v>
      </c>
      <c r="AH17">
        <v>0.112771420379468</v>
      </c>
      <c r="AI17">
        <v>0.121672492261011</v>
      </c>
      <c r="AJ17">
        <v>8.2500000000000004E-2</v>
      </c>
      <c r="AK17">
        <v>8.2500000000000004E-2</v>
      </c>
      <c r="AL17">
        <v>3.02714203794681E-2</v>
      </c>
      <c r="AM17">
        <v>3.9172492261010897E-2</v>
      </c>
      <c r="AN17">
        <v>8.2500000000000004E-2</v>
      </c>
      <c r="AO17">
        <v>0.02</v>
      </c>
      <c r="AP17">
        <v>9.4939999999999997E-2</v>
      </c>
      <c r="AQ17">
        <v>6.4668579620531894E-2</v>
      </c>
      <c r="AR17">
        <v>5.57675077389891E-2</v>
      </c>
      <c r="AS17">
        <v>1.4E-3</v>
      </c>
      <c r="AT17">
        <v>2964030421.5850501</v>
      </c>
      <c r="AU17">
        <v>3707879017.4388099</v>
      </c>
      <c r="AV17">
        <v>1137879436.3582101</v>
      </c>
      <c r="AW17">
        <v>1823489608.9672899</v>
      </c>
      <c r="AX17">
        <v>2323389543.22366</v>
      </c>
      <c r="AY17">
        <v>2506414203.6394501</v>
      </c>
      <c r="AZ17" s="2">
        <v>24516229505.240398</v>
      </c>
      <c r="BA17" s="2">
        <v>172717438.28060299</v>
      </c>
      <c r="BB17" s="2">
        <v>103494879.60756899</v>
      </c>
      <c r="BC17" s="2">
        <v>756263507.73161197</v>
      </c>
      <c r="BD17">
        <v>50298698.063261501</v>
      </c>
      <c r="BE17">
        <v>62921583.3262344</v>
      </c>
      <c r="BF17">
        <v>0</v>
      </c>
      <c r="BG17">
        <v>7791172792.1885996</v>
      </c>
      <c r="BH17">
        <v>9.6339999999999995E-2</v>
      </c>
      <c r="BI17">
        <v>0.17884</v>
      </c>
      <c r="BJ17">
        <v>0</v>
      </c>
      <c r="BK17">
        <v>0</v>
      </c>
      <c r="BL17">
        <v>0</v>
      </c>
      <c r="BM17" s="2">
        <v>-11198843381.037201</v>
      </c>
      <c r="BN17" s="2">
        <v>12960640263.939199</v>
      </c>
      <c r="BO17" s="2">
        <v>192513222343.98099</v>
      </c>
      <c r="BP17" s="2">
        <v>-6279285837.7084703</v>
      </c>
      <c r="BQ17" s="2">
        <v>-2097531557.82989</v>
      </c>
      <c r="BR17" s="2">
        <v>-1678025246.2639101</v>
      </c>
      <c r="BS17" s="2">
        <v>-2097531557.82989</v>
      </c>
      <c r="BT17" s="2">
        <v>-1258844696.78598</v>
      </c>
      <c r="BU17" s="2">
        <v>-2097531557.82989</v>
      </c>
      <c r="BV17" s="2">
        <v>-837546606.18013</v>
      </c>
      <c r="BW17" s="2">
        <v>-2097531557.82989</v>
      </c>
      <c r="BX17" s="2">
        <v>-416743849.582434</v>
      </c>
      <c r="BY17" s="2">
        <v>-2097531557.82989</v>
      </c>
      <c r="BZ17" s="2">
        <v>-4191160398.8124499</v>
      </c>
    </row>
    <row r="18" spans="1:78" x14ac:dyDescent="0.2">
      <c r="A18">
        <v>2038</v>
      </c>
      <c r="B18">
        <v>83216906821.279495</v>
      </c>
      <c r="C18">
        <v>34768332961.112</v>
      </c>
      <c r="D18">
        <v>48448573860.167503</v>
      </c>
      <c r="E18">
        <v>0</v>
      </c>
      <c r="F18">
        <v>0.11761878595571</v>
      </c>
      <c r="G18">
        <v>0.11197511611436101</v>
      </c>
      <c r="H18">
        <v>0.121668874049798</v>
      </c>
      <c r="I18">
        <v>0</v>
      </c>
      <c r="J18">
        <v>0</v>
      </c>
      <c r="K18" s="1">
        <v>0</v>
      </c>
      <c r="L18">
        <v>7.0000000000000007E-2</v>
      </c>
      <c r="M18">
        <v>3893188120.4232798</v>
      </c>
      <c r="N18">
        <v>5894683430.8850403</v>
      </c>
      <c r="O18" s="2">
        <v>463562565523.888</v>
      </c>
      <c r="P18" s="2">
        <v>408036824783.70099</v>
      </c>
      <c r="Q18" s="2">
        <v>55525740740.186996</v>
      </c>
      <c r="R18" s="2">
        <v>178755275546.62799</v>
      </c>
      <c r="S18" s="2">
        <v>0</v>
      </c>
      <c r="T18" s="2">
        <v>0</v>
      </c>
      <c r="U18" s="2">
        <v>131344756670.479</v>
      </c>
      <c r="V18" s="2">
        <v>0</v>
      </c>
      <c r="W18" s="2">
        <v>0</v>
      </c>
      <c r="X18">
        <v>-0.24</v>
      </c>
      <c r="Y18" s="2">
        <v>284807289977.26001</v>
      </c>
      <c r="Z18" s="2">
        <v>0</v>
      </c>
      <c r="AA18" s="2">
        <v>0</v>
      </c>
      <c r="AB18" s="2">
        <v>332217808853.409</v>
      </c>
      <c r="AC18" s="2">
        <v>0</v>
      </c>
      <c r="AD18" s="2">
        <v>0</v>
      </c>
      <c r="AE18" s="2">
        <v>0</v>
      </c>
      <c r="AF18" s="3">
        <v>0.38561197309927497</v>
      </c>
      <c r="AG18" s="3">
        <v>0.28333771196999502</v>
      </c>
      <c r="AH18">
        <v>0.11197511611436101</v>
      </c>
      <c r="AI18">
        <v>0.121668874049798</v>
      </c>
      <c r="AJ18">
        <v>8.2500000000000004E-2</v>
      </c>
      <c r="AK18">
        <v>8.2500000000000004E-2</v>
      </c>
      <c r="AL18">
        <v>2.9475116114360898E-2</v>
      </c>
      <c r="AM18">
        <v>3.9168874049797603E-2</v>
      </c>
      <c r="AN18">
        <v>8.2500000000000004E-2</v>
      </c>
      <c r="AO18">
        <v>0.02</v>
      </c>
      <c r="AP18">
        <v>9.4939999999999997E-2</v>
      </c>
      <c r="AQ18">
        <v>6.5464883885639105E-2</v>
      </c>
      <c r="AR18">
        <v>5.5771125950202401E-2</v>
      </c>
      <c r="AS18">
        <v>1.4E-3</v>
      </c>
      <c r="AT18">
        <v>2868387469.2917399</v>
      </c>
      <c r="AU18">
        <v>3997007343.46382</v>
      </c>
      <c r="AV18">
        <v>1073476317.27709</v>
      </c>
      <c r="AW18">
        <v>1965504090.8254499</v>
      </c>
      <c r="AX18">
        <v>2276104880.1964302</v>
      </c>
      <c r="AY18">
        <v>2702031514.86308</v>
      </c>
      <c r="AZ18" s="2">
        <v>25398092822.482899</v>
      </c>
      <c r="BA18" s="2">
        <v>228469726.49868801</v>
      </c>
      <c r="BB18" s="2">
        <v>22236478.211395901</v>
      </c>
      <c r="BC18" s="2">
        <v>809422028.855443</v>
      </c>
      <c r="BD18">
        <v>48675666.1455568</v>
      </c>
      <c r="BE18">
        <v>67828003.404234499</v>
      </c>
      <c r="BF18">
        <v>0</v>
      </c>
      <c r="BG18">
        <v>8017116803.1620703</v>
      </c>
      <c r="BH18">
        <v>9.6339999999999995E-2</v>
      </c>
      <c r="BI18">
        <v>0.17884</v>
      </c>
      <c r="BJ18">
        <v>0</v>
      </c>
      <c r="BK18">
        <v>0</v>
      </c>
      <c r="BL18">
        <v>0</v>
      </c>
      <c r="BM18" s="2">
        <v>-11692213109.680599</v>
      </c>
      <c r="BN18" s="2">
        <v>12920529324.517099</v>
      </c>
      <c r="BO18" s="2">
        <v>191653413119.92099</v>
      </c>
      <c r="BP18" s="2">
        <v>-60308656449.4422</v>
      </c>
      <c r="BQ18" s="2">
        <v>-56117496050.6297</v>
      </c>
      <c r="BR18" s="2">
        <v>-44893996840.503799</v>
      </c>
      <c r="BS18" s="2">
        <v>-56117496050.6297</v>
      </c>
      <c r="BT18" s="2">
        <v>-1258518934.6979301</v>
      </c>
      <c r="BU18" s="2">
        <v>-56117496050.6297</v>
      </c>
      <c r="BV18" s="2">
        <v>-839229797.85731697</v>
      </c>
      <c r="BW18" s="2">
        <v>-56117496050.6297</v>
      </c>
      <c r="BX18" s="2">
        <v>-418773303.090065</v>
      </c>
      <c r="BY18" s="2">
        <v>-56117496050.6297</v>
      </c>
      <c r="BZ18" s="2">
        <v>-47410518876.149101</v>
      </c>
    </row>
    <row r="19" spans="1:78" x14ac:dyDescent="0.2">
      <c r="A19">
        <v>2039</v>
      </c>
      <c r="B19">
        <v>85630197119.096603</v>
      </c>
      <c r="C19">
        <v>33282927981.250198</v>
      </c>
      <c r="D19">
        <v>52347269137.846397</v>
      </c>
      <c r="E19">
        <v>0</v>
      </c>
      <c r="F19">
        <v>0.11753187433811001</v>
      </c>
      <c r="G19">
        <v>0.111029123843102</v>
      </c>
      <c r="H19">
        <v>0.1216663894708</v>
      </c>
      <c r="I19">
        <v>0</v>
      </c>
      <c r="J19">
        <v>0</v>
      </c>
      <c r="K19" s="1">
        <v>0</v>
      </c>
      <c r="L19">
        <v>7.0000000000000007E-2</v>
      </c>
      <c r="M19">
        <v>3695374332.6912699</v>
      </c>
      <c r="N19">
        <v>6368903234.6580296</v>
      </c>
      <c r="O19" s="2">
        <v>478268557863.63098</v>
      </c>
      <c r="P19" s="2">
        <v>413460633818.12701</v>
      </c>
      <c r="Q19" s="2">
        <v>64807924045.504898</v>
      </c>
      <c r="R19" s="2">
        <v>167332369120.07401</v>
      </c>
      <c r="S19" s="2">
        <v>0</v>
      </c>
      <c r="T19" s="2">
        <v>0</v>
      </c>
      <c r="U19" s="2">
        <v>133125415512.83</v>
      </c>
      <c r="V19" s="2">
        <v>0</v>
      </c>
      <c r="W19" s="2">
        <v>0</v>
      </c>
      <c r="X19">
        <v>0.11</v>
      </c>
      <c r="Y19" s="2">
        <v>310936188743.55798</v>
      </c>
      <c r="Z19" s="2">
        <v>0</v>
      </c>
      <c r="AA19" s="2">
        <v>0</v>
      </c>
      <c r="AB19" s="2">
        <v>345143142350.802</v>
      </c>
      <c r="AC19" s="2">
        <v>0</v>
      </c>
      <c r="AD19" s="2">
        <v>0</v>
      </c>
      <c r="AE19" s="2">
        <v>0</v>
      </c>
      <c r="AF19" s="3">
        <v>0.34987114743132502</v>
      </c>
      <c r="AG19" s="3">
        <v>0.27834866692363203</v>
      </c>
      <c r="AH19">
        <v>0.111029123843102</v>
      </c>
      <c r="AI19">
        <v>0.1216663894708</v>
      </c>
      <c r="AJ19">
        <v>8.2500000000000004E-2</v>
      </c>
      <c r="AK19">
        <v>8.2500000000000004E-2</v>
      </c>
      <c r="AL19">
        <v>2.8529123843101901E-2</v>
      </c>
      <c r="AM19">
        <v>3.91663894708002E-2</v>
      </c>
      <c r="AN19">
        <v>8.2500000000000004E-2</v>
      </c>
      <c r="AO19">
        <v>0.02</v>
      </c>
      <c r="AP19">
        <v>9.4939999999999997E-2</v>
      </c>
      <c r="AQ19">
        <v>6.6410876156898099E-2</v>
      </c>
      <c r="AR19">
        <v>5.5773610529199803E-2</v>
      </c>
      <c r="AS19">
        <v>1.4E-3</v>
      </c>
      <c r="AT19">
        <v>2745841558.4531398</v>
      </c>
      <c r="AU19">
        <v>4318649703.8723297</v>
      </c>
      <c r="AV19">
        <v>996128873.41187799</v>
      </c>
      <c r="AW19">
        <v>2123539707.57868</v>
      </c>
      <c r="AX19">
        <v>2210348408.3017602</v>
      </c>
      <c r="AY19">
        <v>2919596201.1614499</v>
      </c>
      <c r="AZ19" s="2">
        <v>26041120904.011902</v>
      </c>
      <c r="BA19" s="2">
        <v>306288993.75186002</v>
      </c>
      <c r="BB19" s="2">
        <v>23345442.976210099</v>
      </c>
      <c r="BC19" s="2">
        <v>846702117.48282301</v>
      </c>
      <c r="BD19">
        <v>46596099.173750199</v>
      </c>
      <c r="BE19">
        <v>73286176.792985007</v>
      </c>
      <c r="BF19">
        <v>0</v>
      </c>
      <c r="BG19">
        <v>8249613190.4537697</v>
      </c>
      <c r="BH19">
        <v>9.6339999999999995E-2</v>
      </c>
      <c r="BI19">
        <v>0.17884</v>
      </c>
      <c r="BJ19">
        <v>0</v>
      </c>
      <c r="BK19">
        <v>0</v>
      </c>
      <c r="BL19">
        <v>0</v>
      </c>
      <c r="BM19" s="2">
        <v>-12023235281.410299</v>
      </c>
      <c r="BN19" s="2">
        <v>12092056053.4146</v>
      </c>
      <c r="BO19" s="2">
        <v>178824096318.633</v>
      </c>
      <c r="BP19" s="2">
        <v>-45698680805.802803</v>
      </c>
      <c r="BQ19" s="2">
        <v>1711838070.34623</v>
      </c>
      <c r="BR19" s="2">
        <v>0</v>
      </c>
      <c r="BS19" s="2">
        <v>0</v>
      </c>
      <c r="BT19" s="2">
        <v>-33670497630.3778</v>
      </c>
      <c r="BU19" s="2">
        <v>0</v>
      </c>
      <c r="BV19" s="2">
        <v>-536455976.86605698</v>
      </c>
      <c r="BW19" s="2">
        <v>453834969.398848</v>
      </c>
      <c r="BX19" s="2">
        <v>0</v>
      </c>
      <c r="BY19" s="2">
        <v>1293064767.25616</v>
      </c>
      <c r="BZ19" s="2">
        <v>-34206953607.2439</v>
      </c>
    </row>
    <row r="20" spans="1:78" x14ac:dyDescent="0.2">
      <c r="A20">
        <v>2040</v>
      </c>
      <c r="B20">
        <v>88113472835.5504</v>
      </c>
      <c r="C20">
        <v>31863449353.273399</v>
      </c>
      <c r="D20">
        <v>56250023482.276901</v>
      </c>
      <c r="E20">
        <v>0</v>
      </c>
      <c r="F20">
        <v>0.117394454547895</v>
      </c>
      <c r="G20">
        <v>0.109919243078865</v>
      </c>
      <c r="H20">
        <v>0.12162887094993501</v>
      </c>
      <c r="I20">
        <v>0</v>
      </c>
      <c r="J20">
        <v>0</v>
      </c>
      <c r="K20" s="1">
        <v>0</v>
      </c>
      <c r="L20">
        <v>7.0000000000000007E-2</v>
      </c>
      <c r="M20">
        <v>3502406234.79356</v>
      </c>
      <c r="N20">
        <v>6841626847.0566702</v>
      </c>
      <c r="O20" s="2">
        <v>493537339492.79199</v>
      </c>
      <c r="P20" s="2">
        <v>418456594036.38501</v>
      </c>
      <c r="Q20" s="2">
        <v>75080745456.407394</v>
      </c>
      <c r="R20" s="2">
        <v>155799520895.367</v>
      </c>
      <c r="S20" s="2">
        <v>0</v>
      </c>
      <c r="T20" s="2">
        <v>0</v>
      </c>
      <c r="U20" s="2">
        <v>134796168981.453</v>
      </c>
      <c r="V20" s="2">
        <v>0</v>
      </c>
      <c r="W20" s="2">
        <v>0</v>
      </c>
      <c r="X20">
        <v>0.11</v>
      </c>
      <c r="Y20" s="2">
        <v>337737818597.42499</v>
      </c>
      <c r="Z20" s="2">
        <v>0</v>
      </c>
      <c r="AA20" s="2">
        <v>0</v>
      </c>
      <c r="AB20" s="2">
        <v>358741170511.34003</v>
      </c>
      <c r="AC20" s="2">
        <v>0</v>
      </c>
      <c r="AD20" s="2">
        <v>0</v>
      </c>
      <c r="AE20" s="2">
        <v>0</v>
      </c>
      <c r="AF20" s="3">
        <v>0.31567929805570899</v>
      </c>
      <c r="AG20" s="3">
        <v>0.27312253439624801</v>
      </c>
      <c r="AH20">
        <v>0.109919243078865</v>
      </c>
      <c r="AI20">
        <v>0.12162887094993501</v>
      </c>
      <c r="AJ20">
        <v>8.2500000000000004E-2</v>
      </c>
      <c r="AK20">
        <v>8.2500000000000004E-2</v>
      </c>
      <c r="AL20">
        <v>2.74192430788648E-2</v>
      </c>
      <c r="AM20">
        <v>3.9128870949934898E-2</v>
      </c>
      <c r="AN20">
        <v>8.2500000000000004E-2</v>
      </c>
      <c r="AO20">
        <v>0.02</v>
      </c>
      <c r="AP20">
        <v>9.4939999999999997E-2</v>
      </c>
      <c r="AQ20">
        <v>6.7520756921135197E-2</v>
      </c>
      <c r="AR20">
        <v>5.5811129050065099E-2</v>
      </c>
      <c r="AS20">
        <v>1.4E-3</v>
      </c>
      <c r="AT20">
        <v>2628734571.64505</v>
      </c>
      <c r="AU20">
        <v>4640626937.2878504</v>
      </c>
      <c r="AV20">
        <v>918280492.24308395</v>
      </c>
      <c r="AW20">
        <v>2279749942.6440101</v>
      </c>
      <c r="AX20">
        <v>2151444218.4512801</v>
      </c>
      <c r="AY20">
        <v>3139377319.6385498</v>
      </c>
      <c r="AZ20" s="2">
        <v>26627719622.672001</v>
      </c>
      <c r="BA20" s="2">
        <v>401496327.88898402</v>
      </c>
      <c r="BB20" s="2">
        <v>24433276.025743201</v>
      </c>
      <c r="BC20" s="2">
        <v>894672162.58491898</v>
      </c>
      <c r="BD20">
        <v>44608829.094582804</v>
      </c>
      <c r="BE20">
        <v>78750032.875187695</v>
      </c>
      <c r="BF20">
        <v>0</v>
      </c>
      <c r="BG20">
        <v>8488851972.9769201</v>
      </c>
      <c r="BH20">
        <v>9.6339999999999898E-2</v>
      </c>
      <c r="BI20">
        <v>0.17884</v>
      </c>
      <c r="BJ20">
        <v>0</v>
      </c>
      <c r="BK20">
        <v>0</v>
      </c>
      <c r="BL20">
        <v>0</v>
      </c>
      <c r="BM20" s="2">
        <v>-12313466769.2316</v>
      </c>
      <c r="BN20" s="2">
        <v>11282294501.482</v>
      </c>
      <c r="BO20" s="2">
        <v>166301196852.32401</v>
      </c>
      <c r="BP20" s="2">
        <v>-31505027870.8713</v>
      </c>
      <c r="BQ20" s="2">
        <v>2701925736.3725901</v>
      </c>
      <c r="BR20" s="2">
        <v>0</v>
      </c>
      <c r="BS20" s="2">
        <v>0</v>
      </c>
      <c r="BT20" s="2">
        <v>0</v>
      </c>
      <c r="BU20" s="2">
        <v>0</v>
      </c>
      <c r="BV20" s="2">
        <v>-21003351913.9142</v>
      </c>
      <c r="BW20" s="2">
        <v>2165469759.5065298</v>
      </c>
      <c r="BX20" s="2">
        <v>0</v>
      </c>
      <c r="BY20" s="2">
        <v>2701925736.3725901</v>
      </c>
      <c r="BZ20" s="2">
        <v>-21003351913.9142</v>
      </c>
    </row>
    <row r="21" spans="1:78" x14ac:dyDescent="0.2">
      <c r="A21">
        <v>2041</v>
      </c>
      <c r="B21">
        <v>90668763547.781296</v>
      </c>
      <c r="C21">
        <v>30658871512.4534</v>
      </c>
      <c r="D21">
        <v>60009892035.327904</v>
      </c>
      <c r="E21">
        <v>0</v>
      </c>
      <c r="F21">
        <v>0.11728678190418899</v>
      </c>
      <c r="G21">
        <v>0.108910569782549</v>
      </c>
      <c r="H21">
        <v>0.12156616322764199</v>
      </c>
      <c r="I21">
        <v>0</v>
      </c>
      <c r="J21">
        <v>0</v>
      </c>
      <c r="K21" s="1">
        <v>0</v>
      </c>
      <c r="L21">
        <v>7.0000000000000007E-2</v>
      </c>
      <c r="M21">
        <v>3339075165.3112702</v>
      </c>
      <c r="N21">
        <v>7295172330.4398403</v>
      </c>
      <c r="O21" s="2">
        <v>509409477669.28198</v>
      </c>
      <c r="P21" s="2">
        <v>423028638061.72198</v>
      </c>
      <c r="Q21" s="2">
        <v>86380839607.559402</v>
      </c>
      <c r="R21" s="2">
        <v>145006398922.01401</v>
      </c>
      <c r="S21" s="2">
        <v>0</v>
      </c>
      <c r="T21" s="2">
        <v>0</v>
      </c>
      <c r="U21" s="2">
        <v>136348564881.782</v>
      </c>
      <c r="V21" s="2">
        <v>0</v>
      </c>
      <c r="W21" s="2">
        <v>0</v>
      </c>
      <c r="X21">
        <v>0.11</v>
      </c>
      <c r="Y21" s="2">
        <v>364403078747.26801</v>
      </c>
      <c r="Z21" s="2">
        <v>0</v>
      </c>
      <c r="AA21" s="2">
        <v>0</v>
      </c>
      <c r="AB21" s="2">
        <v>373060912787.5</v>
      </c>
      <c r="AC21" s="2">
        <v>0</v>
      </c>
      <c r="AD21" s="2">
        <v>0</v>
      </c>
      <c r="AE21" s="2">
        <v>0</v>
      </c>
      <c r="AF21" s="3">
        <v>0.284655871707505</v>
      </c>
      <c r="AG21" s="3">
        <v>0.26766004728773801</v>
      </c>
      <c r="AH21">
        <v>0.108910569782549</v>
      </c>
      <c r="AI21">
        <v>0.12156616322764199</v>
      </c>
      <c r="AJ21">
        <v>8.2500000000000004E-2</v>
      </c>
      <c r="AK21">
        <v>8.2500000000000004E-2</v>
      </c>
      <c r="AL21">
        <v>2.6410569782549E-2</v>
      </c>
      <c r="AM21">
        <v>3.9066163227641802E-2</v>
      </c>
      <c r="AN21">
        <v>8.2500000000000004E-2</v>
      </c>
      <c r="AO21">
        <v>0.02</v>
      </c>
      <c r="AP21">
        <v>9.4939999999999997E-2</v>
      </c>
      <c r="AQ21">
        <v>6.8529430217451004E-2</v>
      </c>
      <c r="AR21">
        <v>5.5873836772358201E-2</v>
      </c>
      <c r="AS21">
        <v>1.4E-3</v>
      </c>
      <c r="AT21">
        <v>2529356899.77741</v>
      </c>
      <c r="AU21">
        <v>4950816092.9145603</v>
      </c>
      <c r="AV21">
        <v>852640685.65129101</v>
      </c>
      <c r="AW21">
        <v>2428370086.3747401</v>
      </c>
      <c r="AX21">
        <v>2101034995.85847</v>
      </c>
      <c r="AY21">
        <v>3352982912.3087502</v>
      </c>
      <c r="AZ21" s="2">
        <v>27211221324.103199</v>
      </c>
      <c r="BA21" s="2">
        <v>525961506.823982</v>
      </c>
      <c r="BB21" s="2">
        <v>25500149.963250101</v>
      </c>
      <c r="BC21" s="2">
        <v>925828216.06787395</v>
      </c>
      <c r="BD21">
        <v>42922420.1174348</v>
      </c>
      <c r="BE21">
        <v>84013848.849459097</v>
      </c>
      <c r="BF21">
        <v>0</v>
      </c>
      <c r="BG21">
        <v>8735028680.1932602</v>
      </c>
      <c r="BH21">
        <v>9.6340000000000106E-2</v>
      </c>
      <c r="BI21">
        <v>0.17884</v>
      </c>
      <c r="BJ21">
        <v>0</v>
      </c>
      <c r="BK21">
        <v>0</v>
      </c>
      <c r="BL21">
        <v>0</v>
      </c>
      <c r="BM21" s="2">
        <v>-12600245793.040001</v>
      </c>
      <c r="BN21" s="2">
        <v>10464957859.9193</v>
      </c>
      <c r="BO21" s="2">
        <v>153664232962.246</v>
      </c>
      <c r="BP21" s="2">
        <v>-17315668080.4645</v>
      </c>
      <c r="BQ21" s="2">
        <v>3687683833.4496598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-8657834040.2322693</v>
      </c>
      <c r="BY21" s="2">
        <v>3687683833.4496598</v>
      </c>
      <c r="BZ21" s="2">
        <v>-8657834040.2322693</v>
      </c>
    </row>
    <row r="22" spans="1:78" x14ac:dyDescent="0.2">
      <c r="A22">
        <v>2042</v>
      </c>
      <c r="B22">
        <v>93298157690.667007</v>
      </c>
      <c r="C22">
        <v>29388832348.282902</v>
      </c>
      <c r="D22">
        <v>63909325342.384102</v>
      </c>
      <c r="E22">
        <v>0</v>
      </c>
      <c r="F22">
        <v>0.117111309954247</v>
      </c>
      <c r="G22">
        <v>0.107577123090982</v>
      </c>
      <c r="H22">
        <v>0.12149562504129501</v>
      </c>
      <c r="I22">
        <v>0</v>
      </c>
      <c r="J22">
        <v>0</v>
      </c>
      <c r="K22" s="1">
        <v>0</v>
      </c>
      <c r="L22">
        <v>7.0000000000000007E-2</v>
      </c>
      <c r="M22">
        <v>3161566035.0314698</v>
      </c>
      <c r="N22">
        <v>7764703428.4404602</v>
      </c>
      <c r="O22" s="2">
        <v>526270328199.901</v>
      </c>
      <c r="P22" s="2">
        <v>427508395355.96198</v>
      </c>
      <c r="Q22" s="2">
        <v>98761932843.939804</v>
      </c>
      <c r="R22" s="2">
        <v>133135731110.12199</v>
      </c>
      <c r="S22" s="2">
        <v>0</v>
      </c>
      <c r="T22" s="2">
        <v>0</v>
      </c>
      <c r="U22" s="2">
        <v>131614665021.401</v>
      </c>
      <c r="V22" s="2">
        <v>0</v>
      </c>
      <c r="W22" s="2">
        <v>0</v>
      </c>
      <c r="X22">
        <v>0.06</v>
      </c>
      <c r="Y22" s="2">
        <v>393134597089.77899</v>
      </c>
      <c r="Z22" s="2">
        <v>0</v>
      </c>
      <c r="AA22" s="2">
        <v>0</v>
      </c>
      <c r="AB22" s="2">
        <v>394655663178.50098</v>
      </c>
      <c r="AC22" s="2">
        <v>0</v>
      </c>
      <c r="AD22" s="2">
        <v>0</v>
      </c>
      <c r="AE22" s="2">
        <v>0</v>
      </c>
      <c r="AF22" s="3">
        <v>0.25297974059360501</v>
      </c>
      <c r="AG22" s="3">
        <v>0.25008946537340698</v>
      </c>
      <c r="AH22">
        <v>0.107577123090982</v>
      </c>
      <c r="AI22">
        <v>0.12149562504129501</v>
      </c>
      <c r="AJ22">
        <v>8.2500000000000004E-2</v>
      </c>
      <c r="AK22">
        <v>8.2500000000000004E-2</v>
      </c>
      <c r="AL22">
        <v>2.5077123090982201E-2</v>
      </c>
      <c r="AM22">
        <v>3.89956250412953E-2</v>
      </c>
      <c r="AN22">
        <v>8.2500000000000004E-2</v>
      </c>
      <c r="AO22">
        <v>0.02</v>
      </c>
      <c r="AP22">
        <v>9.4939999999999997E-2</v>
      </c>
      <c r="AQ22">
        <v>6.9862876909017796E-2</v>
      </c>
      <c r="AR22">
        <v>5.5944374958704697E-2</v>
      </c>
      <c r="AS22">
        <v>1.4E-3</v>
      </c>
      <c r="AT22">
        <v>2424578668.7333398</v>
      </c>
      <c r="AU22">
        <v>5272519340.7466898</v>
      </c>
      <c r="AV22">
        <v>778131731.58572495</v>
      </c>
      <c r="AW22">
        <v>2581657143.1731</v>
      </c>
      <c r="AX22">
        <v>2053188376.8478501</v>
      </c>
      <c r="AY22">
        <v>3575367260.3121901</v>
      </c>
      <c r="AZ22" s="2">
        <v>27457826619.410801</v>
      </c>
      <c r="BA22" s="2">
        <v>685606195.80101204</v>
      </c>
      <c r="BB22" s="2">
        <v>0</v>
      </c>
      <c r="BC22" s="2">
        <v>955368298.96603703</v>
      </c>
      <c r="BD22">
        <v>41144365.287596002</v>
      </c>
      <c r="BE22">
        <v>89473055.479337797</v>
      </c>
      <c r="BF22">
        <v>0</v>
      </c>
      <c r="BG22">
        <v>8988344511.9188595</v>
      </c>
      <c r="BH22">
        <v>9.6339999999999995E-2</v>
      </c>
      <c r="BI22">
        <v>0.17884</v>
      </c>
      <c r="BJ22">
        <v>0</v>
      </c>
      <c r="BK22">
        <v>0</v>
      </c>
      <c r="BL22">
        <v>0</v>
      </c>
      <c r="BM22" s="2">
        <v>-12543976013.5459</v>
      </c>
      <c r="BN22" s="2">
        <v>9711408764.0668793</v>
      </c>
      <c r="BO22" s="2">
        <v>142173831672.535</v>
      </c>
      <c r="BP22" s="2">
        <v>-10559166651.134399</v>
      </c>
      <c r="BQ22" s="2">
        <v>-1901332610.9021599</v>
      </c>
      <c r="BR22" s="2">
        <v>-1521066088.72173</v>
      </c>
      <c r="BS22" s="2">
        <v>-1901332610.9021599</v>
      </c>
      <c r="BT22" s="2">
        <v>0</v>
      </c>
      <c r="BU22" s="2">
        <v>-1901332610.9021599</v>
      </c>
      <c r="BV22" s="2">
        <v>0</v>
      </c>
      <c r="BW22" s="2">
        <v>-1901332610.9021599</v>
      </c>
      <c r="BX22" s="2">
        <v>0</v>
      </c>
      <c r="BY22" s="2">
        <v>-1901332610.9021599</v>
      </c>
      <c r="BZ22" s="2">
        <v>-1521066088.72173</v>
      </c>
    </row>
    <row r="23" spans="1:78" x14ac:dyDescent="0.2">
      <c r="A23">
        <v>2043</v>
      </c>
      <c r="B23">
        <v>96003804263.696304</v>
      </c>
      <c r="C23">
        <v>28577762476.793499</v>
      </c>
      <c r="D23">
        <v>67426041786.902802</v>
      </c>
      <c r="E23">
        <v>0</v>
      </c>
      <c r="F23">
        <v>0.1170339031685</v>
      </c>
      <c r="G23">
        <v>0.106765408069829</v>
      </c>
      <c r="H23">
        <v>0.121386088261188</v>
      </c>
      <c r="I23">
        <v>0</v>
      </c>
      <c r="J23">
        <v>0</v>
      </c>
      <c r="K23" s="1">
        <v>0</v>
      </c>
      <c r="L23">
        <v>7.0000000000000007E-2</v>
      </c>
      <c r="M23">
        <v>3051116472.5575099</v>
      </c>
      <c r="N23">
        <v>8184583459.4475603</v>
      </c>
      <c r="O23" s="2">
        <v>543773712060.67603</v>
      </c>
      <c r="P23" s="2">
        <v>431535123786.74701</v>
      </c>
      <c r="Q23" s="2">
        <v>112238588273.92999</v>
      </c>
      <c r="R23" s="2">
        <v>128460044928.895</v>
      </c>
      <c r="S23" s="2">
        <v>0</v>
      </c>
      <c r="T23" s="2">
        <v>0</v>
      </c>
      <c r="U23" s="2">
        <v>126237228267.564</v>
      </c>
      <c r="V23" s="2">
        <v>0</v>
      </c>
      <c r="W23" s="2">
        <v>0</v>
      </c>
      <c r="X23">
        <v>0.06</v>
      </c>
      <c r="Y23" s="2">
        <v>415313667131.78101</v>
      </c>
      <c r="Z23" s="2">
        <v>0</v>
      </c>
      <c r="AA23" s="2">
        <v>0</v>
      </c>
      <c r="AB23" s="2">
        <v>417536483793.11298</v>
      </c>
      <c r="AC23" s="2">
        <v>0</v>
      </c>
      <c r="AD23" s="2">
        <v>0</v>
      </c>
      <c r="AE23" s="2">
        <v>0</v>
      </c>
      <c r="AF23" s="3">
        <v>0.236238056529223</v>
      </c>
      <c r="AG23" s="3">
        <v>0.23215029610235699</v>
      </c>
      <c r="AH23">
        <v>0.106765408069829</v>
      </c>
      <c r="AI23">
        <v>0.121386088261188</v>
      </c>
      <c r="AJ23">
        <v>8.2500000000000004E-2</v>
      </c>
      <c r="AK23">
        <v>8.2500000000000004E-2</v>
      </c>
      <c r="AL23">
        <v>2.4265408069828999E-2</v>
      </c>
      <c r="AM23">
        <v>3.8886088261188501E-2</v>
      </c>
      <c r="AN23">
        <v>8.2500000000000004E-2</v>
      </c>
      <c r="AO23">
        <v>0.02</v>
      </c>
      <c r="AP23">
        <v>9.4939999999999997E-2</v>
      </c>
      <c r="AQ23">
        <v>7.0674591930171005E-2</v>
      </c>
      <c r="AR23">
        <v>5.6053911738811503E-2</v>
      </c>
      <c r="AS23">
        <v>1.4E-3</v>
      </c>
      <c r="AT23">
        <v>2357665404.3354602</v>
      </c>
      <c r="AU23">
        <v>5562648447.4194803</v>
      </c>
      <c r="AV23">
        <v>733459935.68955302</v>
      </c>
      <c r="AW23">
        <v>2716331470.5297499</v>
      </c>
      <c r="AX23">
        <v>2019721701.3247299</v>
      </c>
      <c r="AY23">
        <v>3779493395.22047</v>
      </c>
      <c r="AZ23" s="2">
        <v>28088488728.518002</v>
      </c>
      <c r="BA23" s="2">
        <v>856470297.90867496</v>
      </c>
      <c r="BB23" s="2">
        <v>0</v>
      </c>
      <c r="BC23" s="2">
        <v>983112101.69611597</v>
      </c>
      <c r="BD23">
        <v>40008867.467510901</v>
      </c>
      <c r="BE23">
        <v>94396458.501663893</v>
      </c>
      <c r="BF23">
        <v>0</v>
      </c>
      <c r="BG23">
        <v>9249006502.7644997</v>
      </c>
      <c r="BH23">
        <v>9.6339999999999995E-2</v>
      </c>
      <c r="BI23">
        <v>0.17884</v>
      </c>
      <c r="BJ23">
        <v>0</v>
      </c>
      <c r="BK23">
        <v>0</v>
      </c>
      <c r="BL23">
        <v>0</v>
      </c>
      <c r="BM23" s="2">
        <v>-12893156099.572599</v>
      </c>
      <c r="BN23" s="2">
        <v>8868240714.2235203</v>
      </c>
      <c r="BO23" s="2">
        <v>129110815724.77299</v>
      </c>
      <c r="BP23" s="2">
        <v>-2873587457.20961</v>
      </c>
      <c r="BQ23" s="2">
        <v>-1352521368.48788</v>
      </c>
      <c r="BR23" s="2">
        <v>-1082017094.7903099</v>
      </c>
      <c r="BS23" s="2">
        <v>-1352521368.48788</v>
      </c>
      <c r="BT23" s="2">
        <v>-1140799566.5413001</v>
      </c>
      <c r="BU23" s="2">
        <v>-1352521368.48788</v>
      </c>
      <c r="BV23" s="2">
        <v>0</v>
      </c>
      <c r="BW23" s="2">
        <v>-1352521368.48788</v>
      </c>
      <c r="BX23" s="2">
        <v>0</v>
      </c>
      <c r="BY23" s="2">
        <v>-1352521368.48788</v>
      </c>
      <c r="BZ23" s="2">
        <v>-2222816661.3316002</v>
      </c>
    </row>
    <row r="24" spans="1:78" x14ac:dyDescent="0.2">
      <c r="A24">
        <v>2044</v>
      </c>
      <c r="B24">
        <v>98787914587.343506</v>
      </c>
      <c r="C24">
        <v>27026837921.1642</v>
      </c>
      <c r="D24">
        <v>71761076666.179398</v>
      </c>
      <c r="E24">
        <v>0</v>
      </c>
      <c r="F24">
        <v>0.117002782172895</v>
      </c>
      <c r="G24">
        <v>0.105632933315876</v>
      </c>
      <c r="H24">
        <v>0.121284923363116</v>
      </c>
      <c r="I24">
        <v>0</v>
      </c>
      <c r="J24">
        <v>0</v>
      </c>
      <c r="K24" s="1">
        <v>0</v>
      </c>
      <c r="L24">
        <v>7.0000000000000007E-2</v>
      </c>
      <c r="M24">
        <v>2854924167.8653302</v>
      </c>
      <c r="N24">
        <v>8703536683.9122295</v>
      </c>
      <c r="O24" s="2">
        <v>562151193001.74402</v>
      </c>
      <c r="P24" s="2">
        <v>435192896420.82599</v>
      </c>
      <c r="Q24" s="2">
        <v>126958296580.918</v>
      </c>
      <c r="R24" s="2">
        <v>123013574402.951</v>
      </c>
      <c r="S24" s="2">
        <v>0</v>
      </c>
      <c r="T24" s="2">
        <v>0</v>
      </c>
      <c r="U24" s="2">
        <v>120363964540.429</v>
      </c>
      <c r="V24" s="2">
        <v>0</v>
      </c>
      <c r="W24" s="2">
        <v>0</v>
      </c>
      <c r="X24">
        <v>0.06</v>
      </c>
      <c r="Y24" s="2">
        <v>439137618598.79303</v>
      </c>
      <c r="Z24" s="2">
        <v>0</v>
      </c>
      <c r="AA24" s="2">
        <v>0</v>
      </c>
      <c r="AB24" s="2">
        <v>441787228461.315</v>
      </c>
      <c r="AC24" s="2">
        <v>0</v>
      </c>
      <c r="AD24" s="2">
        <v>0</v>
      </c>
      <c r="AE24" s="2">
        <v>0</v>
      </c>
      <c r="AF24" s="3">
        <v>0.21882649353831299</v>
      </c>
      <c r="AG24" s="3">
        <v>0.21411315325636199</v>
      </c>
      <c r="AH24">
        <v>0.105632933315876</v>
      </c>
      <c r="AI24">
        <v>0.121284923363116</v>
      </c>
      <c r="AJ24">
        <v>8.2500000000000004E-2</v>
      </c>
      <c r="AK24">
        <v>8.2500000000000004E-2</v>
      </c>
      <c r="AL24">
        <v>2.3132933315876101E-2</v>
      </c>
      <c r="AM24">
        <v>3.8784923363115599E-2</v>
      </c>
      <c r="AN24">
        <v>8.2500000000000004E-2</v>
      </c>
      <c r="AO24">
        <v>0.02</v>
      </c>
      <c r="AP24">
        <v>9.4939999999999997E-2</v>
      </c>
      <c r="AQ24">
        <v>7.1807066684123899E-2</v>
      </c>
      <c r="AR24">
        <v>5.6155076636884398E-2</v>
      </c>
      <c r="AS24">
        <v>1.4E-3</v>
      </c>
      <c r="AT24">
        <v>2229714128.4960499</v>
      </c>
      <c r="AU24">
        <v>5920288824.9597998</v>
      </c>
      <c r="AV24">
        <v>663047612.45891297</v>
      </c>
      <c r="AW24">
        <v>2883713366.28508</v>
      </c>
      <c r="AX24">
        <v>1940717952.86604</v>
      </c>
      <c r="AY24">
        <v>4029748759.7346401</v>
      </c>
      <c r="AZ24" s="2">
        <v>28521474426.732201</v>
      </c>
      <c r="BA24" s="2">
        <v>1061308277.43642</v>
      </c>
      <c r="BB24" s="2">
        <v>0</v>
      </c>
      <c r="BC24" s="2">
        <v>1007508991.4385099</v>
      </c>
      <c r="BD24">
        <v>37837573.089629903</v>
      </c>
      <c r="BE24">
        <v>100465507.332651</v>
      </c>
      <c r="BF24">
        <v>0</v>
      </c>
      <c r="BG24">
        <v>9517227691.3446808</v>
      </c>
      <c r="BH24">
        <v>9.6339999999999995E-2</v>
      </c>
      <c r="BI24">
        <v>0.17884</v>
      </c>
      <c r="BJ24">
        <v>0</v>
      </c>
      <c r="BK24">
        <v>0</v>
      </c>
      <c r="BL24">
        <v>0</v>
      </c>
      <c r="BM24" s="2">
        <v>-13061364131.228901</v>
      </c>
      <c r="BN24" s="2">
        <v>8535055400.4296598</v>
      </c>
      <c r="BO24" s="2">
        <v>123933736198.09599</v>
      </c>
      <c r="BP24" s="2">
        <v>-3569771657.6672101</v>
      </c>
      <c r="BQ24" s="2">
        <v>-1346954996.3355999</v>
      </c>
      <c r="BR24" s="2">
        <v>-1077563997.06848</v>
      </c>
      <c r="BS24" s="2">
        <v>-1346954996.3355999</v>
      </c>
      <c r="BT24" s="2">
        <v>-811512821.09272897</v>
      </c>
      <c r="BU24" s="2">
        <v>-1346954996.3355999</v>
      </c>
      <c r="BV24" s="2">
        <v>-760533044.36086404</v>
      </c>
      <c r="BW24" s="2">
        <v>-1346954996.3355999</v>
      </c>
      <c r="BX24" s="2">
        <v>0</v>
      </c>
      <c r="BY24" s="2">
        <v>-1346954996.3355999</v>
      </c>
      <c r="BZ24" s="2">
        <v>-2649609862.5220799</v>
      </c>
    </row>
    <row r="25" spans="1:78" x14ac:dyDescent="0.2">
      <c r="A25">
        <v>2045</v>
      </c>
      <c r="B25">
        <v>101652764110.37601</v>
      </c>
      <c r="C25">
        <v>25776109093.2939</v>
      </c>
      <c r="D25">
        <v>75876655017.082596</v>
      </c>
      <c r="E25">
        <v>0</v>
      </c>
      <c r="F25">
        <v>0.11695078460888</v>
      </c>
      <c r="G25">
        <v>0.104552948416904</v>
      </c>
      <c r="H25">
        <v>0.121162461812273</v>
      </c>
      <c r="I25">
        <v>0</v>
      </c>
      <c r="J25">
        <v>0</v>
      </c>
      <c r="K25" s="1">
        <v>0</v>
      </c>
      <c r="L25">
        <v>7.0000000000000007E-2</v>
      </c>
      <c r="M25">
        <v>2694968204.4196501</v>
      </c>
      <c r="N25">
        <v>9193402315.9502792</v>
      </c>
      <c r="O25" s="2">
        <v>581331379643.39795</v>
      </c>
      <c r="P25" s="2">
        <v>438407307760.27002</v>
      </c>
      <c r="Q25" s="2">
        <v>142924071883.12799</v>
      </c>
      <c r="R25" s="2">
        <v>116623225310.418</v>
      </c>
      <c r="S25" s="2">
        <v>0</v>
      </c>
      <c r="T25" s="2">
        <v>0</v>
      </c>
      <c r="U25" s="2">
        <v>113840556831.39</v>
      </c>
      <c r="V25" s="2">
        <v>0</v>
      </c>
      <c r="W25" s="2">
        <v>0</v>
      </c>
      <c r="X25">
        <v>0.06</v>
      </c>
      <c r="Y25" s="2">
        <v>464708154332.97998</v>
      </c>
      <c r="Z25" s="2">
        <v>0</v>
      </c>
      <c r="AA25" s="2">
        <v>0</v>
      </c>
      <c r="AB25" s="2">
        <v>467490822812.008</v>
      </c>
      <c r="AC25" s="2">
        <v>0</v>
      </c>
      <c r="AD25" s="2">
        <v>0</v>
      </c>
      <c r="AE25" s="2">
        <v>0</v>
      </c>
      <c r="AF25" s="3">
        <v>0.20061402049543101</v>
      </c>
      <c r="AG25" s="3">
        <v>0.195827304043388</v>
      </c>
      <c r="AH25">
        <v>0.104552948416904</v>
      </c>
      <c r="AI25">
        <v>0.121162461812273</v>
      </c>
      <c r="AJ25">
        <v>8.2500000000000004E-2</v>
      </c>
      <c r="AK25">
        <v>8.2500000000000004E-2</v>
      </c>
      <c r="AL25">
        <v>2.2052948416904E-2</v>
      </c>
      <c r="AM25">
        <v>3.8662461812273001E-2</v>
      </c>
      <c r="AN25">
        <v>8.2500000000000004E-2</v>
      </c>
      <c r="AO25">
        <v>0.02</v>
      </c>
      <c r="AP25">
        <v>9.4939999999999997E-2</v>
      </c>
      <c r="AQ25">
        <v>7.2887051583095996E-2</v>
      </c>
      <c r="AR25">
        <v>5.6277538187727003E-2</v>
      </c>
      <c r="AS25">
        <v>1.4E-3</v>
      </c>
      <c r="AT25">
        <v>2126529000.1967499</v>
      </c>
      <c r="AU25">
        <v>6259824038.9093103</v>
      </c>
      <c r="AV25">
        <v>604525756.95351303</v>
      </c>
      <c r="AW25">
        <v>3039805594.0648799</v>
      </c>
      <c r="AX25">
        <v>1878744593.09442</v>
      </c>
      <c r="AY25">
        <v>4270151350.2808599</v>
      </c>
      <c r="AZ25" s="2">
        <v>29037659163.820999</v>
      </c>
      <c r="BA25" s="2">
        <v>1317028521.47598</v>
      </c>
      <c r="BB25" s="2">
        <v>0</v>
      </c>
      <c r="BC25" s="2">
        <v>1033141486.35331</v>
      </c>
      <c r="BD25">
        <v>36086552.730611503</v>
      </c>
      <c r="BE25">
        <v>106227317.02391601</v>
      </c>
      <c r="BF25">
        <v>0</v>
      </c>
      <c r="BG25">
        <v>9793227294.3936691</v>
      </c>
      <c r="BH25">
        <v>9.6339999999999995E-2</v>
      </c>
      <c r="BI25">
        <v>0.17884</v>
      </c>
      <c r="BJ25">
        <v>0</v>
      </c>
      <c r="BK25">
        <v>0</v>
      </c>
      <c r="BL25">
        <v>0</v>
      </c>
      <c r="BM25" s="2">
        <v>-13350562707.9051</v>
      </c>
      <c r="BN25" s="2">
        <v>8143680513.4298801</v>
      </c>
      <c r="BO25" s="2">
        <v>117806692208.476</v>
      </c>
      <c r="BP25" s="2">
        <v>-3966135377.0855999</v>
      </c>
      <c r="BQ25" s="2">
        <v>-1316525514.56353</v>
      </c>
      <c r="BR25" s="2">
        <v>-1053220411.65082</v>
      </c>
      <c r="BS25" s="2">
        <v>-1316525514.56353</v>
      </c>
      <c r="BT25" s="2">
        <v>-808172997.80136299</v>
      </c>
      <c r="BU25" s="2">
        <v>-1316525514.56353</v>
      </c>
      <c r="BV25" s="2">
        <v>-541008547.39515305</v>
      </c>
      <c r="BW25" s="2">
        <v>-1316525514.56353</v>
      </c>
      <c r="BX25" s="2">
        <v>-380266522.18043202</v>
      </c>
      <c r="BY25" s="2">
        <v>-1316525514.56353</v>
      </c>
      <c r="BZ25" s="2">
        <v>-2782668479.02777</v>
      </c>
    </row>
    <row r="26" spans="1:78" x14ac:dyDescent="0.2">
      <c r="A26">
        <v>2046</v>
      </c>
      <c r="B26">
        <v>104600694269.577</v>
      </c>
      <c r="C26">
        <v>24748637156.2444</v>
      </c>
      <c r="D26">
        <v>79852057113.332993</v>
      </c>
      <c r="E26">
        <v>0</v>
      </c>
      <c r="F26">
        <v>0.116895019991593</v>
      </c>
      <c r="G26">
        <v>0.103563345309063</v>
      </c>
      <c r="H26">
        <v>0.121026920800795</v>
      </c>
      <c r="I26">
        <v>0</v>
      </c>
      <c r="J26">
        <v>0</v>
      </c>
      <c r="K26" s="1">
        <v>0</v>
      </c>
      <c r="L26">
        <v>7.0000000000000007E-2</v>
      </c>
      <c r="M26">
        <v>2563051655.74084</v>
      </c>
      <c r="N26">
        <v>9664248592.0359001</v>
      </c>
      <c r="O26" s="2">
        <v>601436239799.41699</v>
      </c>
      <c r="P26" s="2">
        <v>441287364691.59601</v>
      </c>
      <c r="Q26" s="2">
        <v>160148875107.82199</v>
      </c>
      <c r="R26" s="2">
        <v>109306087338.978</v>
      </c>
      <c r="S26" s="2">
        <v>0</v>
      </c>
      <c r="T26" s="2">
        <v>0</v>
      </c>
      <c r="U26" s="2">
        <v>106699357740.97099</v>
      </c>
      <c r="V26" s="2">
        <v>0</v>
      </c>
      <c r="W26" s="2">
        <v>0</v>
      </c>
      <c r="X26">
        <v>0.06</v>
      </c>
      <c r="Y26" s="2">
        <v>492130152460.43903</v>
      </c>
      <c r="Z26" s="2">
        <v>0</v>
      </c>
      <c r="AA26" s="2">
        <v>0</v>
      </c>
      <c r="AB26" s="2">
        <v>494736882058.44702</v>
      </c>
      <c r="AC26" s="2">
        <v>0</v>
      </c>
      <c r="AD26" s="2">
        <v>0</v>
      </c>
      <c r="AE26" s="2">
        <v>0</v>
      </c>
      <c r="AF26" s="3">
        <v>0.18174177095718799</v>
      </c>
      <c r="AG26" s="3">
        <v>0.17740759648363599</v>
      </c>
      <c r="AH26">
        <v>0.103563345309063</v>
      </c>
      <c r="AI26">
        <v>0.121026920800795</v>
      </c>
      <c r="AJ26">
        <v>8.2500000000000004E-2</v>
      </c>
      <c r="AK26">
        <v>8.2500000000000004E-2</v>
      </c>
      <c r="AL26">
        <v>2.1063345309062599E-2</v>
      </c>
      <c r="AM26">
        <v>3.8526920800794798E-2</v>
      </c>
      <c r="AN26">
        <v>8.2500000000000004E-2</v>
      </c>
      <c r="AO26">
        <v>0.02</v>
      </c>
      <c r="AP26">
        <v>9.4939999999999997E-2</v>
      </c>
      <c r="AQ26">
        <v>7.3876654690937404E-2</v>
      </c>
      <c r="AR26">
        <v>5.6413079199205199E-2</v>
      </c>
      <c r="AS26">
        <v>1.4E-3</v>
      </c>
      <c r="AT26">
        <v>2041762565.3901701</v>
      </c>
      <c r="AU26">
        <v>6587794711.8499699</v>
      </c>
      <c r="AV26">
        <v>555937182.36941504</v>
      </c>
      <c r="AW26">
        <v>3188246760.1445899</v>
      </c>
      <c r="AX26">
        <v>1828346521.26317</v>
      </c>
      <c r="AY26">
        <v>4504700422.1539097</v>
      </c>
      <c r="AZ26" s="2">
        <v>29446499433.027599</v>
      </c>
      <c r="BA26" s="2">
        <v>1625365231.0336001</v>
      </c>
      <c r="BB26" s="2">
        <v>0</v>
      </c>
      <c r="BC26" s="2">
        <v>1058931648.72817</v>
      </c>
      <c r="BD26">
        <v>34648092.018742204</v>
      </c>
      <c r="BE26">
        <v>111792879.958666</v>
      </c>
      <c r="BF26">
        <v>0</v>
      </c>
      <c r="BG26">
        <v>10077230885.931101</v>
      </c>
      <c r="BH26">
        <v>9.6340000000000106E-2</v>
      </c>
      <c r="BI26">
        <v>0.17884</v>
      </c>
      <c r="BJ26">
        <v>0</v>
      </c>
      <c r="BK26">
        <v>0</v>
      </c>
      <c r="BL26">
        <v>0</v>
      </c>
      <c r="BM26" s="2">
        <v>-13570449121.595501</v>
      </c>
      <c r="BN26" s="2">
        <v>7688660052.4734001</v>
      </c>
      <c r="BO26" s="2">
        <v>110741436241.29601</v>
      </c>
      <c r="BP26" s="2">
        <v>-4042078500.3252001</v>
      </c>
      <c r="BQ26" s="2">
        <v>-1259410021.29743</v>
      </c>
      <c r="BR26" s="2">
        <v>-1007528017.03794</v>
      </c>
      <c r="BS26" s="2">
        <v>-1259410021.29743</v>
      </c>
      <c r="BT26" s="2">
        <v>-789915308.73811495</v>
      </c>
      <c r="BU26" s="2">
        <v>-1259410021.29743</v>
      </c>
      <c r="BV26" s="2">
        <v>-538781998.53424203</v>
      </c>
      <c r="BW26" s="2">
        <v>-1259410021.29743</v>
      </c>
      <c r="BX26" s="2">
        <v>-270504273.69757599</v>
      </c>
      <c r="BY26" s="2">
        <v>-1259410021.29743</v>
      </c>
      <c r="BZ26" s="2">
        <v>-2606729598.0078802</v>
      </c>
    </row>
    <row r="27" spans="1:78" x14ac:dyDescent="0.2">
      <c r="A27">
        <v>2047</v>
      </c>
      <c r="B27">
        <v>107634114403.395</v>
      </c>
      <c r="C27">
        <v>23572995167.793301</v>
      </c>
      <c r="D27">
        <v>84061119235.601807</v>
      </c>
      <c r="E27">
        <v>0</v>
      </c>
      <c r="F27">
        <v>0.11678254066188901</v>
      </c>
      <c r="G27">
        <v>0.10213471420933699</v>
      </c>
      <c r="H27">
        <v>0.120890184544395</v>
      </c>
      <c r="I27">
        <v>0</v>
      </c>
      <c r="J27">
        <v>0</v>
      </c>
      <c r="K27" s="1">
        <v>0</v>
      </c>
      <c r="L27">
        <v>7.0000000000000007E-2</v>
      </c>
      <c r="M27">
        <v>2407621124.5206399</v>
      </c>
      <c r="N27">
        <v>10162164217.400299</v>
      </c>
      <c r="O27" s="2">
        <v>622881816849.68701</v>
      </c>
      <c r="P27" s="2">
        <v>444179489561.68701</v>
      </c>
      <c r="Q27" s="2">
        <v>178702327288</v>
      </c>
      <c r="R27" s="2">
        <v>101757692237.45399</v>
      </c>
      <c r="S27" s="2">
        <v>0</v>
      </c>
      <c r="T27" s="2">
        <v>0</v>
      </c>
      <c r="U27" s="2">
        <v>99264927820.273605</v>
      </c>
      <c r="V27" s="2">
        <v>0</v>
      </c>
      <c r="W27" s="2">
        <v>0</v>
      </c>
      <c r="X27">
        <v>0.06</v>
      </c>
      <c r="Y27" s="2">
        <v>521124124612.23297</v>
      </c>
      <c r="Z27" s="2">
        <v>0</v>
      </c>
      <c r="AA27" s="2">
        <v>0</v>
      </c>
      <c r="AB27" s="2">
        <v>523616889029.41302</v>
      </c>
      <c r="AC27" s="2">
        <v>0</v>
      </c>
      <c r="AD27" s="2">
        <v>0</v>
      </c>
      <c r="AE27" s="2">
        <v>0</v>
      </c>
      <c r="AF27" s="3">
        <v>0.163365970052085</v>
      </c>
      <c r="AG27" s="3">
        <v>0.159363983881116</v>
      </c>
      <c r="AH27">
        <v>0.10213471420933699</v>
      </c>
      <c r="AI27">
        <v>0.120890184544395</v>
      </c>
      <c r="AJ27">
        <v>8.2500000000000004E-2</v>
      </c>
      <c r="AK27">
        <v>8.2500000000000004E-2</v>
      </c>
      <c r="AL27">
        <v>1.9634714209336698E-2</v>
      </c>
      <c r="AM27">
        <v>3.8390184544395002E-2</v>
      </c>
      <c r="AN27">
        <v>8.2500000000000004E-2</v>
      </c>
      <c r="AO27">
        <v>0.02</v>
      </c>
      <c r="AP27">
        <v>9.4939999999999997E-2</v>
      </c>
      <c r="AQ27">
        <v>7.5305285790663298E-2</v>
      </c>
      <c r="AR27">
        <v>5.6549815455605001E-2</v>
      </c>
      <c r="AS27">
        <v>1.4E-3</v>
      </c>
      <c r="AT27">
        <v>1944772101.3429401</v>
      </c>
      <c r="AU27">
        <v>6935042336.93715</v>
      </c>
      <c r="AV27">
        <v>495851216.41260701</v>
      </c>
      <c r="AW27">
        <v>3344807447.3929901</v>
      </c>
      <c r="AX27">
        <v>1775171138.0525999</v>
      </c>
      <c r="AY27">
        <v>4753640779.7648897</v>
      </c>
      <c r="AZ27" s="2">
        <v>29474300313.879101</v>
      </c>
      <c r="BA27" s="2">
        <v>1981022433.7967601</v>
      </c>
      <c r="BB27" s="2">
        <v>0</v>
      </c>
      <c r="BC27" s="2">
        <v>1082365850.50562</v>
      </c>
      <c r="BD27">
        <v>33002193.2349106</v>
      </c>
      <c r="BE27">
        <v>117685566.92984299</v>
      </c>
      <c r="BF27">
        <v>0</v>
      </c>
      <c r="BG27">
        <v>10369470581.6231</v>
      </c>
      <c r="BH27">
        <v>9.6339999999999995E-2</v>
      </c>
      <c r="BI27">
        <v>0.17884</v>
      </c>
      <c r="BJ27">
        <v>0</v>
      </c>
      <c r="BK27">
        <v>0</v>
      </c>
      <c r="BL27">
        <v>0</v>
      </c>
      <c r="BM27" s="2">
        <v>-13439091338.4431</v>
      </c>
      <c r="BN27" s="2">
        <v>7181057916.8829803</v>
      </c>
      <c r="BO27" s="2">
        <v>103048053917.418</v>
      </c>
      <c r="BP27" s="2">
        <v>-3783126097.1447301</v>
      </c>
      <c r="BQ27" s="2">
        <v>-1176396499.1368501</v>
      </c>
      <c r="BR27" s="2">
        <v>-941117199.30948305</v>
      </c>
      <c r="BS27" s="2">
        <v>-1176396499.1368501</v>
      </c>
      <c r="BT27" s="2">
        <v>-755646012.77845705</v>
      </c>
      <c r="BU27" s="2">
        <v>-1176396499.1368501</v>
      </c>
      <c r="BV27" s="2">
        <v>-526610205.82541001</v>
      </c>
      <c r="BW27" s="2">
        <v>-1176396499.1368501</v>
      </c>
      <c r="BX27" s="2">
        <v>-269390999.26712102</v>
      </c>
      <c r="BY27" s="2">
        <v>-1176396499.1368501</v>
      </c>
      <c r="BZ27" s="2">
        <v>-2492764417.18047</v>
      </c>
    </row>
    <row r="28" spans="1:78" x14ac:dyDescent="0.2">
      <c r="A28">
        <v>2048</v>
      </c>
      <c r="B28">
        <v>110755503721.09399</v>
      </c>
      <c r="C28">
        <v>22891628495.417</v>
      </c>
      <c r="D28">
        <v>87863875225.676605</v>
      </c>
      <c r="E28">
        <v>0</v>
      </c>
      <c r="F28">
        <v>0.11672783657185901</v>
      </c>
      <c r="G28">
        <v>0.10136458604755499</v>
      </c>
      <c r="H28">
        <v>0.120730503453795</v>
      </c>
      <c r="I28">
        <v>0</v>
      </c>
      <c r="J28">
        <v>0</v>
      </c>
      <c r="K28" s="1">
        <v>0</v>
      </c>
      <c r="L28">
        <v>7.0000000000000007E-2</v>
      </c>
      <c r="M28">
        <v>2320400446.3923502</v>
      </c>
      <c r="N28">
        <v>10607849891.3974</v>
      </c>
      <c r="O28" s="2">
        <v>645013022111.46204</v>
      </c>
      <c r="P28" s="2">
        <v>446450296244.85699</v>
      </c>
      <c r="Q28" s="2">
        <v>198562725866.60501</v>
      </c>
      <c r="R28" s="2">
        <v>93119447919.807602</v>
      </c>
      <c r="S28" s="2">
        <v>0</v>
      </c>
      <c r="T28" s="2">
        <v>0</v>
      </c>
      <c r="U28" s="2">
        <v>90773860676.543198</v>
      </c>
      <c r="V28" s="2">
        <v>0</v>
      </c>
      <c r="W28" s="2">
        <v>0</v>
      </c>
      <c r="X28">
        <v>0.06</v>
      </c>
      <c r="Y28" s="2">
        <v>551893574191.65503</v>
      </c>
      <c r="Z28" s="2">
        <v>0</v>
      </c>
      <c r="AA28" s="2">
        <v>0</v>
      </c>
      <c r="AB28" s="2">
        <v>554239161434.91895</v>
      </c>
      <c r="AC28" s="2">
        <v>0</v>
      </c>
      <c r="AD28" s="2">
        <v>0</v>
      </c>
      <c r="AE28" s="2">
        <v>0</v>
      </c>
      <c r="AF28" s="3">
        <v>0.1443683223867</v>
      </c>
      <c r="AG28" s="3">
        <v>0.140731826435679</v>
      </c>
      <c r="AH28">
        <v>0.10136458604755499</v>
      </c>
      <c r="AI28">
        <v>0.120730503453795</v>
      </c>
      <c r="AJ28">
        <v>8.2500000000000004E-2</v>
      </c>
      <c r="AK28">
        <v>8.2500000000000004E-2</v>
      </c>
      <c r="AL28">
        <v>1.8864586047554699E-2</v>
      </c>
      <c r="AM28">
        <v>3.8230503453795001E-2</v>
      </c>
      <c r="AN28">
        <v>8.2500000000000004E-2</v>
      </c>
      <c r="AO28">
        <v>0.02</v>
      </c>
      <c r="AP28">
        <v>9.4939999999999997E-2</v>
      </c>
      <c r="AQ28">
        <v>7.6075413952445298E-2</v>
      </c>
      <c r="AR28">
        <v>5.6709496546205003E-2</v>
      </c>
      <c r="AS28">
        <v>1.4E-3</v>
      </c>
      <c r="AT28">
        <v>1888559350.8719001</v>
      </c>
      <c r="AU28">
        <v>7248769706.1183205</v>
      </c>
      <c r="AV28">
        <v>463889375.41403198</v>
      </c>
      <c r="AW28">
        <v>3482089610.5949898</v>
      </c>
      <c r="AX28">
        <v>1741490113.83444</v>
      </c>
      <c r="AY28">
        <v>4982716128.6466999</v>
      </c>
      <c r="AZ28" s="2">
        <v>30183445183.349701</v>
      </c>
      <c r="BA28" s="2">
        <v>2396155165.5292301</v>
      </c>
      <c r="BB28" s="2">
        <v>0</v>
      </c>
      <c r="BC28" s="2">
        <v>1104986965.6081901</v>
      </c>
      <c r="BD28">
        <v>32048279.8935837</v>
      </c>
      <c r="BE28">
        <v>123009425.315947</v>
      </c>
      <c r="BF28">
        <v>0</v>
      </c>
      <c r="BG28">
        <v>10670185228.4902</v>
      </c>
      <c r="BH28">
        <v>9.6339999999999995E-2</v>
      </c>
      <c r="BI28">
        <v>0.17884</v>
      </c>
      <c r="BJ28">
        <v>0</v>
      </c>
      <c r="BK28">
        <v>0</v>
      </c>
      <c r="BL28">
        <v>0</v>
      </c>
      <c r="BM28" s="2">
        <v>-14032130734.216299</v>
      </c>
      <c r="BN28" s="2">
        <v>6631913880.9242096</v>
      </c>
      <c r="BO28" s="2">
        <v>94357475384.161896</v>
      </c>
      <c r="BP28" s="2">
        <v>-3583614707.6187</v>
      </c>
      <c r="BQ28" s="2">
        <v>-1090850290.43823</v>
      </c>
      <c r="BR28" s="2">
        <v>-872680232.350582</v>
      </c>
      <c r="BS28" s="2">
        <v>-1090850290.43823</v>
      </c>
      <c r="BT28" s="2">
        <v>-705837899.48211205</v>
      </c>
      <c r="BU28" s="2">
        <v>-1090850290.43823</v>
      </c>
      <c r="BV28" s="2">
        <v>-503764008.51897103</v>
      </c>
      <c r="BW28" s="2">
        <v>-1090850290.43823</v>
      </c>
      <c r="BX28" s="2">
        <v>-263305102.912705</v>
      </c>
      <c r="BY28" s="2">
        <v>-1090850290.43823</v>
      </c>
      <c r="BZ28" s="2">
        <v>-2345587243.26437</v>
      </c>
    </row>
    <row r="29" spans="1:78" x14ac:dyDescent="0.2">
      <c r="A29">
        <v>2049</v>
      </c>
      <c r="B29">
        <v>113967413329.005</v>
      </c>
      <c r="C29">
        <v>21150426765.374298</v>
      </c>
      <c r="D29">
        <v>92816986563.630997</v>
      </c>
      <c r="E29">
        <v>0</v>
      </c>
      <c r="F29">
        <v>0.116874619954696</v>
      </c>
      <c r="G29">
        <v>0.100490640888585</v>
      </c>
      <c r="H29">
        <v>0.120608076105264</v>
      </c>
      <c r="I29">
        <v>0</v>
      </c>
      <c r="J29">
        <v>0</v>
      </c>
      <c r="K29" s="1">
        <v>0</v>
      </c>
      <c r="L29">
        <v>7.0000000000000007E-2</v>
      </c>
      <c r="M29">
        <v>2125419940.7195499</v>
      </c>
      <c r="N29">
        <v>11194478179.3277</v>
      </c>
      <c r="O29" s="2">
        <v>668087035992.58997</v>
      </c>
      <c r="P29" s="2">
        <v>448188326202.49298</v>
      </c>
      <c r="Q29" s="2">
        <v>219898709790.09799</v>
      </c>
      <c r="R29" s="2">
        <v>83525023912.372696</v>
      </c>
      <c r="S29" s="2">
        <v>0</v>
      </c>
      <c r="T29" s="2">
        <v>0</v>
      </c>
      <c r="U29" s="2">
        <v>81353337697.612793</v>
      </c>
      <c r="V29" s="2">
        <v>0</v>
      </c>
      <c r="W29" s="2">
        <v>0</v>
      </c>
      <c r="X29">
        <v>0.06</v>
      </c>
      <c r="Y29" s="2">
        <v>584562012080.21802</v>
      </c>
      <c r="Z29" s="2">
        <v>0</v>
      </c>
      <c r="AA29" s="2">
        <v>0</v>
      </c>
      <c r="AB29" s="2">
        <v>586733698294.97803</v>
      </c>
      <c r="AC29" s="2">
        <v>0</v>
      </c>
      <c r="AD29" s="2">
        <v>0</v>
      </c>
      <c r="AE29" s="2">
        <v>0</v>
      </c>
      <c r="AF29" s="3">
        <v>0.12502117151289699</v>
      </c>
      <c r="AG29" s="3">
        <v>0.121770567777512</v>
      </c>
      <c r="AH29">
        <v>0.100490640888585</v>
      </c>
      <c r="AI29">
        <v>0.120608076105264</v>
      </c>
      <c r="AJ29">
        <v>8.2500000000000004E-2</v>
      </c>
      <c r="AK29">
        <v>8.2500000000000004E-2</v>
      </c>
      <c r="AL29">
        <v>1.7990640888585201E-2</v>
      </c>
      <c r="AM29">
        <v>3.8108076105264101E-2</v>
      </c>
      <c r="AN29">
        <v>8.2500000000000004E-2</v>
      </c>
      <c r="AO29">
        <v>0.02</v>
      </c>
      <c r="AP29">
        <v>9.4939999999999997E-2</v>
      </c>
      <c r="AQ29">
        <v>7.6949359111414803E-2</v>
      </c>
      <c r="AR29">
        <v>5.6831923894735903E-2</v>
      </c>
      <c r="AS29">
        <v>1.4E-3</v>
      </c>
      <c r="AT29">
        <v>1744910208.1433799</v>
      </c>
      <c r="AU29">
        <v>7657401391.4995604</v>
      </c>
      <c r="AV29">
        <v>410120330.04769403</v>
      </c>
      <c r="AW29">
        <v>3667020569.01721</v>
      </c>
      <c r="AX29">
        <v>1627511784.52847</v>
      </c>
      <c r="AY29">
        <v>5274967916.5229998</v>
      </c>
      <c r="AZ29" s="2">
        <v>30657188396.379299</v>
      </c>
      <c r="BA29" s="2">
        <v>2871600435.0889201</v>
      </c>
      <c r="BB29" s="2">
        <v>0</v>
      </c>
      <c r="BC29" s="2">
        <v>1133651827.8802299</v>
      </c>
      <c r="BD29">
        <v>29610597.471524</v>
      </c>
      <c r="BE29">
        <v>129943781.189083</v>
      </c>
      <c r="BF29">
        <v>0</v>
      </c>
      <c r="BG29">
        <v>10979620600.1164</v>
      </c>
      <c r="BH29">
        <v>9.6339999999999995E-2</v>
      </c>
      <c r="BI29">
        <v>0.17884</v>
      </c>
      <c r="BJ29">
        <v>0</v>
      </c>
      <c r="BK29">
        <v>0</v>
      </c>
      <c r="BL29">
        <v>0</v>
      </c>
      <c r="BM29" s="2">
        <v>-14440062838.249701</v>
      </c>
      <c r="BN29" s="2">
        <v>6012959155.0477896</v>
      </c>
      <c r="BO29" s="2">
        <v>84692344236.605606</v>
      </c>
      <c r="BP29" s="2">
        <v>-3339006538.9928598</v>
      </c>
      <c r="BQ29" s="2">
        <v>-993419295.72848797</v>
      </c>
      <c r="BR29" s="2">
        <v>-794735436.58279097</v>
      </c>
      <c r="BS29" s="2">
        <v>-993419295.72848797</v>
      </c>
      <c r="BT29" s="2">
        <v>-654510174.262936</v>
      </c>
      <c r="BU29" s="2">
        <v>-993419295.72848797</v>
      </c>
      <c r="BV29" s="2">
        <v>-470558599.654742</v>
      </c>
      <c r="BW29" s="2">
        <v>-993419295.72848797</v>
      </c>
      <c r="BX29" s="2">
        <v>-251882004.25948599</v>
      </c>
      <c r="BY29" s="2">
        <v>-993419295.72848797</v>
      </c>
      <c r="BZ29" s="2">
        <v>-2171686214.7599502</v>
      </c>
    </row>
    <row r="30" spans="1:78" x14ac:dyDescent="0.2">
      <c r="A30">
        <v>2050</v>
      </c>
      <c r="B30">
        <v>117272468315.54601</v>
      </c>
      <c r="C30">
        <v>19733998018.273602</v>
      </c>
      <c r="D30">
        <v>97538470297.272797</v>
      </c>
      <c r="E30">
        <v>0</v>
      </c>
      <c r="F30">
        <v>0.11696536589168099</v>
      </c>
      <c r="G30">
        <v>9.9636982113905107E-2</v>
      </c>
      <c r="H30">
        <v>0.120471247110531</v>
      </c>
      <c r="I30">
        <v>0</v>
      </c>
      <c r="J30">
        <v>0</v>
      </c>
      <c r="K30" s="1">
        <v>0</v>
      </c>
      <c r="L30">
        <v>7.0000000000000007E-2</v>
      </c>
      <c r="M30">
        <v>1966236007.5825701</v>
      </c>
      <c r="N30">
        <v>11750581157.9659</v>
      </c>
      <c r="O30" s="2">
        <v>692149186336.51501</v>
      </c>
      <c r="P30" s="2">
        <v>449420895721.51202</v>
      </c>
      <c r="Q30" s="2">
        <v>242728290615.00299</v>
      </c>
      <c r="R30" s="2">
        <v>72914100313.0439</v>
      </c>
      <c r="S30" s="2">
        <v>0</v>
      </c>
      <c r="T30" s="2">
        <v>0</v>
      </c>
      <c r="U30" s="2">
        <v>70938608810.582993</v>
      </c>
      <c r="V30" s="2">
        <v>0</v>
      </c>
      <c r="W30" s="2">
        <v>0</v>
      </c>
      <c r="X30">
        <v>0.06</v>
      </c>
      <c r="Y30" s="2">
        <v>619235086023.47095</v>
      </c>
      <c r="Z30" s="2">
        <v>0</v>
      </c>
      <c r="AA30" s="2">
        <v>0</v>
      </c>
      <c r="AB30" s="2">
        <v>621210577525.93201</v>
      </c>
      <c r="AC30" s="2">
        <v>0</v>
      </c>
      <c r="AD30" s="2">
        <v>0</v>
      </c>
      <c r="AE30" s="2">
        <v>0</v>
      </c>
      <c r="AF30" s="3">
        <v>0.105344486062278</v>
      </c>
      <c r="AG30" s="3">
        <v>0.102490344872115</v>
      </c>
      <c r="AH30">
        <v>9.9636982113905107E-2</v>
      </c>
      <c r="AI30">
        <v>0.120471247110531</v>
      </c>
      <c r="AJ30">
        <v>8.2500000000000004E-2</v>
      </c>
      <c r="AK30">
        <v>8.2500000000000004E-2</v>
      </c>
      <c r="AL30">
        <v>1.7136982113905099E-2</v>
      </c>
      <c r="AM30">
        <v>3.7971247110530799E-2</v>
      </c>
      <c r="AN30">
        <v>8.2500000000000004E-2</v>
      </c>
      <c r="AO30">
        <v>0.02</v>
      </c>
      <c r="AP30">
        <v>9.4939999999999997E-2</v>
      </c>
      <c r="AQ30">
        <v>7.7803017886095005E-2</v>
      </c>
      <c r="AR30">
        <v>5.6968752889469197E-2</v>
      </c>
      <c r="AS30">
        <v>1.4E-3</v>
      </c>
      <c r="AT30">
        <v>1628054836.50758</v>
      </c>
      <c r="AU30">
        <v>8046923799.5249996</v>
      </c>
      <c r="AV30">
        <v>365808768.30057597</v>
      </c>
      <c r="AW30">
        <v>3840211216.8571</v>
      </c>
      <c r="AX30">
        <v>1535364600.7799101</v>
      </c>
      <c r="AY30">
        <v>5556645011.58216</v>
      </c>
      <c r="AZ30" s="2">
        <v>31104266701.558701</v>
      </c>
      <c r="BA30" s="2">
        <v>3394628778.4993501</v>
      </c>
      <c r="BB30" s="2">
        <v>0</v>
      </c>
      <c r="BC30" s="2">
        <v>1166651031.78439</v>
      </c>
      <c r="BD30">
        <v>27627597.225583099</v>
      </c>
      <c r="BE30">
        <v>136553858.41618201</v>
      </c>
      <c r="BF30">
        <v>0</v>
      </c>
      <c r="BG30">
        <v>11298029597.519699</v>
      </c>
      <c r="BH30">
        <v>9.6339999999999995E-2</v>
      </c>
      <c r="BI30">
        <v>0.17884</v>
      </c>
      <c r="BJ30">
        <v>0</v>
      </c>
      <c r="BK30">
        <v>0</v>
      </c>
      <c r="BL30">
        <v>0</v>
      </c>
      <c r="BM30" s="2">
        <v>-14856719733.9319</v>
      </c>
      <c r="BN30" s="2">
        <v>5326766483.1784801</v>
      </c>
      <c r="BO30" s="2">
        <v>73995070661.6194</v>
      </c>
      <c r="BP30" s="2">
        <v>-3056461851.0363302</v>
      </c>
      <c r="BQ30" s="2">
        <v>-884775636.27637696</v>
      </c>
      <c r="BR30" s="2">
        <v>-707820509.02110195</v>
      </c>
      <c r="BS30" s="2">
        <v>-884775636.27637696</v>
      </c>
      <c r="BT30" s="2">
        <v>-596051577.43709302</v>
      </c>
      <c r="BU30" s="2">
        <v>-884775636.27637696</v>
      </c>
      <c r="BV30" s="2">
        <v>-436340116.175291</v>
      </c>
      <c r="BW30" s="2">
        <v>-884775636.27637696</v>
      </c>
      <c r="BX30" s="2">
        <v>-235279299.827371</v>
      </c>
      <c r="BY30" s="2">
        <v>-884775636.27637696</v>
      </c>
      <c r="BZ30" s="2">
        <v>-1975491502.46086</v>
      </c>
    </row>
    <row r="31" spans="1:78" x14ac:dyDescent="0.2">
      <c r="A31">
        <v>2051</v>
      </c>
      <c r="B31">
        <v>120673369896.69701</v>
      </c>
      <c r="C31">
        <v>18568481304.7938</v>
      </c>
      <c r="D31">
        <v>102104888591.903</v>
      </c>
      <c r="E31">
        <v>0</v>
      </c>
      <c r="F31">
        <v>0.117019430017858</v>
      </c>
      <c r="G31">
        <v>9.8830734845847798E-2</v>
      </c>
      <c r="H31">
        <v>0.120327170234</v>
      </c>
      <c r="I31">
        <v>0</v>
      </c>
      <c r="J31">
        <v>0</v>
      </c>
      <c r="K31" s="1">
        <v>0</v>
      </c>
      <c r="L31">
        <v>7.0000000000000007E-2</v>
      </c>
      <c r="M31">
        <v>1835136652.3241601</v>
      </c>
      <c r="N31">
        <v>12285992311.321501</v>
      </c>
      <c r="O31" s="2">
        <v>717239747571.57202</v>
      </c>
      <c r="P31" s="2">
        <v>450187224462.53802</v>
      </c>
      <c r="Q31" s="2">
        <v>267052523109.034</v>
      </c>
      <c r="R31" s="2">
        <v>61209187334.550598</v>
      </c>
      <c r="S31" s="2">
        <v>0</v>
      </c>
      <c r="T31" s="2">
        <v>0</v>
      </c>
      <c r="U31" s="2">
        <v>59451160371.679901</v>
      </c>
      <c r="V31" s="2">
        <v>0</v>
      </c>
      <c r="W31" s="2">
        <v>0</v>
      </c>
      <c r="X31">
        <v>0.06</v>
      </c>
      <c r="Y31" s="2">
        <v>656030560237.021</v>
      </c>
      <c r="Z31" s="2">
        <v>0</v>
      </c>
      <c r="AA31" s="2">
        <v>0</v>
      </c>
      <c r="AB31" s="2">
        <v>657788587199.89197</v>
      </c>
      <c r="AC31" s="2">
        <v>0</v>
      </c>
      <c r="AD31" s="2">
        <v>0</v>
      </c>
      <c r="AE31" s="2">
        <v>0</v>
      </c>
      <c r="AF31" s="3">
        <v>8.5339926491514895E-2</v>
      </c>
      <c r="AG31" s="3">
        <v>8.2888825630438701E-2</v>
      </c>
      <c r="AH31">
        <v>9.8830734845847798E-2</v>
      </c>
      <c r="AI31">
        <v>0.120327170234</v>
      </c>
      <c r="AJ31">
        <v>8.2500000000000004E-2</v>
      </c>
      <c r="AK31">
        <v>8.2500000000000004E-2</v>
      </c>
      <c r="AL31">
        <v>1.6330734845847801E-2</v>
      </c>
      <c r="AM31">
        <v>3.7827170233999598E-2</v>
      </c>
      <c r="AN31">
        <v>8.2500000000000004E-2</v>
      </c>
      <c r="AO31">
        <v>0.02</v>
      </c>
      <c r="AP31">
        <v>9.4939999999999997E-2</v>
      </c>
      <c r="AQ31">
        <v>7.8609265154152203E-2</v>
      </c>
      <c r="AR31">
        <v>5.7112829766000399E-2</v>
      </c>
      <c r="AS31">
        <v>1.4E-3</v>
      </c>
      <c r="AT31">
        <v>1531899707.6454899</v>
      </c>
      <c r="AU31">
        <v>8423653308.8320303</v>
      </c>
      <c r="AV31">
        <v>329232818.50537997</v>
      </c>
      <c r="AW31">
        <v>4005285846.5181599</v>
      </c>
      <c r="AX31">
        <v>1459654670.3984499</v>
      </c>
      <c r="AY31">
        <v>5831499120.4258099</v>
      </c>
      <c r="AZ31" s="2">
        <v>31507309214.119499</v>
      </c>
      <c r="BA31" s="2">
        <v>3997089865.5312901</v>
      </c>
      <c r="BB31" s="2">
        <v>0</v>
      </c>
      <c r="BC31" s="2">
        <v>1199580008.06446</v>
      </c>
      <c r="BD31">
        <v>25995873.826711301</v>
      </c>
      <c r="BE31">
        <v>142946844.02866501</v>
      </c>
      <c r="BF31">
        <v>0</v>
      </c>
      <c r="BG31">
        <v>11625672455.847799</v>
      </c>
      <c r="BH31">
        <v>9.6339999999999995E-2</v>
      </c>
      <c r="BI31">
        <v>0.17884</v>
      </c>
      <c r="BJ31">
        <v>0</v>
      </c>
      <c r="BK31">
        <v>0</v>
      </c>
      <c r="BL31">
        <v>0</v>
      </c>
      <c r="BM31" s="2">
        <v>-15291696333.2453</v>
      </c>
      <c r="BN31" s="2">
        <v>4568777650.2494898</v>
      </c>
      <c r="BO31" s="2">
        <v>62191181630.048103</v>
      </c>
      <c r="BP31" s="2">
        <v>-2740021258.3681402</v>
      </c>
      <c r="BQ31" s="2">
        <v>-764529755.90728498</v>
      </c>
      <c r="BR31" s="2">
        <v>-611623804.72582805</v>
      </c>
      <c r="BS31" s="2">
        <v>-764529755.90728498</v>
      </c>
      <c r="BT31" s="2">
        <v>-530865381.76582599</v>
      </c>
      <c r="BU31" s="2">
        <v>-764529755.90728498</v>
      </c>
      <c r="BV31" s="2">
        <v>-397367718.29139501</v>
      </c>
      <c r="BW31" s="2">
        <v>-764529755.90728498</v>
      </c>
      <c r="BX31" s="2">
        <v>-218170058.08764499</v>
      </c>
      <c r="BY31" s="2">
        <v>-764529755.90728498</v>
      </c>
      <c r="BZ31" s="2">
        <v>-1758026962.8706999</v>
      </c>
    </row>
    <row r="32" spans="1:78" x14ac:dyDescent="0.2">
      <c r="A32">
        <v>2052</v>
      </c>
      <c r="B32">
        <v>124172897623.701</v>
      </c>
      <c r="C32">
        <v>17234484617.7617</v>
      </c>
      <c r="D32">
        <v>106938413005.94</v>
      </c>
      <c r="E32">
        <v>0</v>
      </c>
      <c r="F32">
        <v>0.117058626478957</v>
      </c>
      <c r="G32">
        <v>9.7577083656018804E-2</v>
      </c>
      <c r="H32">
        <v>0.12019832474709501</v>
      </c>
      <c r="I32">
        <v>0</v>
      </c>
      <c r="J32">
        <v>0</v>
      </c>
      <c r="K32" s="1">
        <v>0</v>
      </c>
      <c r="L32">
        <v>7.0000000000000007E-2</v>
      </c>
      <c r="M32">
        <v>1681690747.3157001</v>
      </c>
      <c r="N32">
        <v>12853818094.426901</v>
      </c>
      <c r="O32" s="2">
        <v>743795254812.87097</v>
      </c>
      <c r="P32" s="2">
        <v>450861166024.38702</v>
      </c>
      <c r="Q32" s="2">
        <v>292934088788.48297</v>
      </c>
      <c r="R32" s="2">
        <v>48715651344.796501</v>
      </c>
      <c r="S32" s="2">
        <v>0</v>
      </c>
      <c r="T32" s="2">
        <v>0</v>
      </c>
      <c r="U32" s="2">
        <v>47197119933.948997</v>
      </c>
      <c r="V32" s="2">
        <v>0</v>
      </c>
      <c r="W32" s="2">
        <v>0</v>
      </c>
      <c r="X32">
        <v>0.06</v>
      </c>
      <c r="Y32" s="2">
        <v>695079603468.07397</v>
      </c>
      <c r="Z32" s="2">
        <v>0</v>
      </c>
      <c r="AA32" s="2">
        <v>0</v>
      </c>
      <c r="AB32" s="2">
        <v>696598134878.922</v>
      </c>
      <c r="AC32" s="2">
        <v>0</v>
      </c>
      <c r="AD32" s="2">
        <v>0</v>
      </c>
      <c r="AE32" s="2">
        <v>0</v>
      </c>
      <c r="AF32" s="3">
        <v>6.5496050196035105E-2</v>
      </c>
      <c r="AG32" s="3">
        <v>6.3454451515455298E-2</v>
      </c>
      <c r="AH32">
        <v>9.7577083656018804E-2</v>
      </c>
      <c r="AI32">
        <v>0.12019832474709501</v>
      </c>
      <c r="AJ32">
        <v>8.2500000000000004E-2</v>
      </c>
      <c r="AK32">
        <v>8.2500000000000004E-2</v>
      </c>
      <c r="AL32">
        <v>1.50770836560188E-2</v>
      </c>
      <c r="AM32">
        <v>3.7698324747094697E-2</v>
      </c>
      <c r="AN32">
        <v>8.2500000000000004E-2</v>
      </c>
      <c r="AO32">
        <v>0.02</v>
      </c>
      <c r="AP32">
        <v>9.4939999999999997E-2</v>
      </c>
      <c r="AQ32">
        <v>7.9862916343981197E-2</v>
      </c>
      <c r="AR32">
        <v>5.72416752529053E-2</v>
      </c>
      <c r="AS32">
        <v>1.4E-3</v>
      </c>
      <c r="AT32">
        <v>1421844980.9653399</v>
      </c>
      <c r="AU32">
        <v>8822419072.9900303</v>
      </c>
      <c r="AV32">
        <v>283974044.815229</v>
      </c>
      <c r="AW32">
        <v>4181112799.6451702</v>
      </c>
      <c r="AX32">
        <v>1376396203.2599299</v>
      </c>
      <c r="AY32">
        <v>6121333909.3470602</v>
      </c>
      <c r="AZ32" s="2">
        <v>31495036023.300598</v>
      </c>
      <c r="BA32" s="2">
        <v>4672628820.6173201</v>
      </c>
      <c r="BB32" s="2">
        <v>0</v>
      </c>
      <c r="BC32" s="2">
        <v>1232394638.53882</v>
      </c>
      <c r="BD32">
        <v>24128278.4648664</v>
      </c>
      <c r="BE32">
        <v>149713778.208316</v>
      </c>
      <c r="BF32">
        <v>0</v>
      </c>
      <c r="BG32">
        <v>11962816957.0674</v>
      </c>
      <c r="BH32">
        <v>9.6339999999999995E-2</v>
      </c>
      <c r="BI32">
        <v>0.17884</v>
      </c>
      <c r="BJ32">
        <v>0</v>
      </c>
      <c r="BK32">
        <v>0</v>
      </c>
      <c r="BL32">
        <v>0</v>
      </c>
      <c r="BM32" s="2">
        <v>-15366820528.1071</v>
      </c>
      <c r="BN32" s="2">
        <v>3746804394.9348001</v>
      </c>
      <c r="BO32" s="2">
        <v>49589171201.378304</v>
      </c>
      <c r="BP32" s="2">
        <v>-2392051267.4293098</v>
      </c>
      <c r="BQ32" s="2">
        <v>-634024304.55861902</v>
      </c>
      <c r="BR32" s="2">
        <v>-507219443.64689499</v>
      </c>
      <c r="BS32" s="2">
        <v>-634024304.55861902</v>
      </c>
      <c r="BT32" s="2">
        <v>-458717853.54437101</v>
      </c>
      <c r="BU32" s="2">
        <v>-634024304.55861902</v>
      </c>
      <c r="BV32" s="2">
        <v>-353910254.51055098</v>
      </c>
      <c r="BW32" s="2">
        <v>-634024304.55861902</v>
      </c>
      <c r="BX32" s="2">
        <v>-198683859.14569801</v>
      </c>
      <c r="BY32" s="2">
        <v>-634024304.55861902</v>
      </c>
      <c r="BZ32" s="2">
        <v>-1518531410.8475101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Baseline-7</vt:lpstr>
      <vt:lpstr>Baseline-recession</vt:lpstr>
      <vt:lpstr>Baseline-recur recession</vt:lpstr>
      <vt:lpstr>COLA-7</vt:lpstr>
      <vt:lpstr>COLA-recession</vt:lpstr>
      <vt:lpstr>COLA-recur recession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truongbui</dc:creator>
  <cp:lastModifiedBy>Truong Bui</cp:lastModifiedBy>
  <dcterms:created xsi:type="dcterms:W3CDTF">2023-02-16T07:25:37Z</dcterms:created>
  <dcterms:modified xsi:type="dcterms:W3CDTF">2023-02-16T16:10:58Z</dcterms:modified>
</cp:coreProperties>
</file>