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4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<sst xmlns="http://schemas.openxmlformats.org/spreadsheetml/2006/main" count="8" uniqueCount="5">
  <si>
    <t>v</t>
    <phoneticPr fontId="1" type="noConversion"/>
  </si>
  <si>
    <t>y</t>
    <phoneticPr fontId="1" type="noConversion"/>
  </si>
  <si>
    <t>*2/37</t>
    <phoneticPr fontId="1" type="noConversion"/>
  </si>
  <si>
    <t>*0.054054</t>
  </si>
  <si>
    <t>*0.054054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</si>
</sst>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'4'!$H$1</c:f>
              <c:strCache>
                <c:ptCount val="1"/>
                <c:pt idx="0">
                  <c:v>*0.054054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'4'!$G$2:$G$22</c:f>
              <c:numCache>
                <c:formatCode>General</c:formatCode>
                <c:ptCount val="21"/>
                <c:pt idx="0">
                  <c:v>-1000</c:v>
                </c:pt>
                <c:pt idx="1">
                  <c:v>-900</c:v>
                </c:pt>
                <c:pt idx="2">
                  <c:v>-800</c:v>
                </c:pt>
                <c:pt idx="3">
                  <c:v>-700</c:v>
                </c:pt>
                <c:pt idx="4">
                  <c:v>-600</c:v>
                </c:pt>
                <c:pt idx="5">
                  <c:v>-500</c:v>
                </c:pt>
                <c:pt idx="6">
                  <c:v>-400</c:v>
                </c:pt>
                <c:pt idx="7">
                  <c:v>-300</c:v>
                </c:pt>
                <c:pt idx="8">
                  <c:v>-200</c:v>
                </c:pt>
                <c:pt idx="9">
                  <c:v>-100</c:v>
                </c:pt>
                <c:pt idx="10">
                  <c:v>0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</c:numCache>
            </c:numRef>
          </c:xVal>
          <c:yVal>
            <c:numRef>
              <c:f>'4'!$H$2:$H$22</c:f>
              <c:numCache>
                <c:formatCode>General</c:formatCode>
                <c:ptCount val="21"/>
                <c:pt idx="0">
                  <c:v>17.891873999999998</c:v>
                </c:pt>
                <c:pt idx="1">
                  <c:v>16.054037999999998</c:v>
                </c:pt>
                <c:pt idx="2">
                  <c:v>14.216201999999999</c:v>
                </c:pt>
                <c:pt idx="3">
                  <c:v>12.486473999999999</c:v>
                </c:pt>
                <c:pt idx="4">
                  <c:v>10.648638</c:v>
                </c:pt>
                <c:pt idx="5">
                  <c:v>8.8108019999999989</c:v>
                </c:pt>
                <c:pt idx="6">
                  <c:v>7.0270199999999994</c:v>
                </c:pt>
                <c:pt idx="7">
                  <c:v>5.2432379999999998</c:v>
                </c:pt>
                <c:pt idx="8">
                  <c:v>3.4594559999999999</c:v>
                </c:pt>
                <c:pt idx="9">
                  <c:v>1.6216199999999998</c:v>
                </c:pt>
                <c:pt idx="10">
                  <c:v>0</c:v>
                </c:pt>
                <c:pt idx="11">
                  <c:v>-1.9459439999999999</c:v>
                </c:pt>
                <c:pt idx="12">
                  <c:v>-3.7837799999999997</c:v>
                </c:pt>
                <c:pt idx="13">
                  <c:v>-5.6216159999999995</c:v>
                </c:pt>
                <c:pt idx="14">
                  <c:v>-7.3513440000000001</c:v>
                </c:pt>
                <c:pt idx="15">
                  <c:v>-9.1891800000000003</c:v>
                </c:pt>
                <c:pt idx="16">
                  <c:v>-10.972961999999999</c:v>
                </c:pt>
                <c:pt idx="17">
                  <c:v>-12.810798</c:v>
                </c:pt>
                <c:pt idx="18">
                  <c:v>-14.594579999999999</c:v>
                </c:pt>
                <c:pt idx="19">
                  <c:v>-16.378361999999999</c:v>
                </c:pt>
                <c:pt idx="20">
                  <c:v>-18.216197999999999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159072"/>
        <c:axId val="1744154720"/>
      </c:scatterChart>
      <c:valAx>
        <c:axId val="174415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4154720"/>
        <c:crosses val="autoZero"/>
        <c:crossBetween val="midCat"/>
      </c:valAx>
      <c:valAx>
        <c:axId val="17441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415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'4'!$L$1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'4'!$K$2:$K$22</c:f>
              <c:numCache>
                <c:formatCode>General</c:formatCode>
                <c:ptCount val="21"/>
                <c:pt idx="0">
                  <c:v>17.891873999999998</c:v>
                </c:pt>
                <c:pt idx="1">
                  <c:v>16.054037999999998</c:v>
                </c:pt>
                <c:pt idx="2">
                  <c:v>14.216201999999999</c:v>
                </c:pt>
                <c:pt idx="3">
                  <c:v>12.486473999999999</c:v>
                </c:pt>
                <c:pt idx="4">
                  <c:v>10.648638</c:v>
                </c:pt>
                <c:pt idx="5">
                  <c:v>8.8108019999999989</c:v>
                </c:pt>
                <c:pt idx="6">
                  <c:v>7.0270199999999994</c:v>
                </c:pt>
                <c:pt idx="7">
                  <c:v>5.2432379999999998</c:v>
                </c:pt>
                <c:pt idx="8">
                  <c:v>3.4594559999999999</c:v>
                </c:pt>
                <c:pt idx="9">
                  <c:v>1.6216199999999998</c:v>
                </c:pt>
                <c:pt idx="10">
                  <c:v>0</c:v>
                </c:pt>
                <c:pt idx="11">
                  <c:v>-1.9459439999999999</c:v>
                </c:pt>
                <c:pt idx="12">
                  <c:v>-3.7837799999999997</c:v>
                </c:pt>
                <c:pt idx="13">
                  <c:v>-5.6216159999999995</c:v>
                </c:pt>
                <c:pt idx="14">
                  <c:v>-7.3513440000000001</c:v>
                </c:pt>
                <c:pt idx="15">
                  <c:v>-9.1891800000000003</c:v>
                </c:pt>
                <c:pt idx="16">
                  <c:v>-10.972961999999999</c:v>
                </c:pt>
                <c:pt idx="17">
                  <c:v>-12.810798</c:v>
                </c:pt>
                <c:pt idx="18">
                  <c:v>-14.594579999999999</c:v>
                </c:pt>
                <c:pt idx="19">
                  <c:v>-16.378361999999999</c:v>
                </c:pt>
                <c:pt idx="20">
                  <c:v>-18.216197999999999</c:v>
                </c:pt>
              </c:numCache>
            </c:numRef>
          </c:xVal>
          <c:yVal>
            <c:numRef>
              <c:f>'4'!$L$2:$L$22</c:f>
              <c:numCache>
                <c:formatCode>General</c:formatCode>
                <c:ptCount val="21"/>
                <c:pt idx="0">
                  <c:v>-1000</c:v>
                </c:pt>
                <c:pt idx="1">
                  <c:v>-900</c:v>
                </c:pt>
                <c:pt idx="2">
                  <c:v>-800</c:v>
                </c:pt>
                <c:pt idx="3">
                  <c:v>-700</c:v>
                </c:pt>
                <c:pt idx="4">
                  <c:v>-600</c:v>
                </c:pt>
                <c:pt idx="5">
                  <c:v>-500</c:v>
                </c:pt>
                <c:pt idx="6">
                  <c:v>-400</c:v>
                </c:pt>
                <c:pt idx="7">
                  <c:v>-300</c:v>
                </c:pt>
                <c:pt idx="8">
                  <c:v>-200</c:v>
                </c:pt>
                <c:pt idx="9">
                  <c:v>-100</c:v>
                </c:pt>
                <c:pt idx="10">
                  <c:v>0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798624"/>
        <c:axId val="1668788832"/>
      </c:scatterChart>
      <c:valAx>
        <c:axId val="166879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8788832"/>
        <c:crosses val="autoZero"/>
        <c:crossBetween val="midCat"/>
      </c:valAx>
      <c:valAx>
        <c:axId val="166878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879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3</xdr:row>
      <xdr:rowOff>109537</xdr:rowOff>
    </xdr:from>
    <xdr:to>
      <xdr:col>16</xdr:col>
      <xdr:colOff>447675</xdr:colOff>
      <xdr:row>19</xdr:row>
      <xdr:rowOff>109537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161925</xdr:colOff>
      <xdr:row>3</xdr:row>
      <xdr:rowOff>14287</xdr:rowOff>
    </xdr:from>
    <xdr:to>
      <xdr:col>8</xdr:col>
      <xdr:colOff>619125</xdr:colOff>
      <xdr:row>19</xdr:row>
      <xdr:rowOff>14287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topLeftCell="B1" workbookViewId="0">
      <selection activeCell="K1" sqref="K1:L22"/>
    </sheetView>
  </sheetViews>
  <sheetFormatPr defaultRowHeight="13.5" x14ac:dyDescent="0.15"/>
  <sheetData>
    <row r="1" spans="1:12" x14ac:dyDescent="0.15">
      <c r="A1" t="s">
        <v>0</v>
      </c>
      <c r="B1" t="s">
        <v>1</v>
      </c>
      <c r="C1" t="s">
        <v>2</v>
      </c>
      <c r="D1" t="s">
        <v>4</v>
      </c>
      <c r="G1" t="s">
        <v>0</v>
      </c>
      <c r="H1" t="s">
        <v>3</v>
      </c>
      <c r="K1" t="s">
        <v>3</v>
      </c>
      <c r="L1" t="s">
        <v>0</v>
      </c>
    </row>
    <row r="2" spans="1:12" x14ac:dyDescent="0.15">
      <c r="A2">
        <v>-1000</v>
      </c>
      <c r="B2">
        <v>331</v>
      </c>
      <c r="C2">
        <f>B2*2/37</f>
        <v>17.891891891891891</v>
      </c>
      <c r="D2">
        <f>B2*0.054054</f>
        <v>17.891873999999998</v>
      </c>
      <c r="G2">
        <v>-1000</v>
      </c>
      <c r="H2">
        <v>17.891873999999998</v>
      </c>
      <c r="K2">
        <v>17.891873999999998</v>
      </c>
      <c r="L2">
        <v>-1000</v>
      </c>
    </row>
    <row r="3" spans="1:12" x14ac:dyDescent="0.15">
      <c r="A3">
        <v>-900</v>
      </c>
      <c r="B3">
        <v>297</v>
      </c>
      <c r="C3">
        <f t="shared" ref="C3:C22" si="0">B3*2/37</f>
        <v>16.054054054054053</v>
      </c>
      <c r="D3">
        <f t="shared" ref="D3:D22" si="1">B3*0.054054</f>
        <v>16.054037999999998</v>
      </c>
      <c r="G3">
        <v>-900</v>
      </c>
      <c r="H3">
        <v>16.054037999999998</v>
      </c>
      <c r="K3">
        <v>16.054037999999998</v>
      </c>
      <c r="L3">
        <v>-900</v>
      </c>
    </row>
    <row r="4" spans="1:12" x14ac:dyDescent="0.15">
      <c r="A4">
        <v>-800</v>
      </c>
      <c r="B4">
        <v>263</v>
      </c>
      <c r="C4">
        <f t="shared" si="0"/>
        <v>14.216216216216216</v>
      </c>
      <c r="D4">
        <f t="shared" si="1"/>
        <v>14.216201999999999</v>
      </c>
      <c r="G4">
        <v>-800</v>
      </c>
      <c r="H4">
        <v>14.216201999999999</v>
      </c>
      <c r="K4">
        <v>14.216201999999999</v>
      </c>
      <c r="L4">
        <v>-800</v>
      </c>
    </row>
    <row r="5" spans="1:12" x14ac:dyDescent="0.15">
      <c r="A5">
        <v>-700</v>
      </c>
      <c r="B5">
        <v>231</v>
      </c>
      <c r="C5">
        <f t="shared" si="0"/>
        <v>12.486486486486486</v>
      </c>
      <c r="D5">
        <f t="shared" si="1"/>
        <v>12.486473999999999</v>
      </c>
      <c r="G5">
        <v>-700</v>
      </c>
      <c r="H5">
        <v>12.486473999999999</v>
      </c>
      <c r="K5">
        <v>12.486473999999999</v>
      </c>
      <c r="L5">
        <v>-700</v>
      </c>
    </row>
    <row r="6" spans="1:12" x14ac:dyDescent="0.15">
      <c r="A6">
        <v>-600</v>
      </c>
      <c r="B6">
        <v>197</v>
      </c>
      <c r="C6">
        <f t="shared" si="0"/>
        <v>10.648648648648649</v>
      </c>
      <c r="D6">
        <f t="shared" si="1"/>
        <v>10.648638</v>
      </c>
      <c r="G6">
        <v>-600</v>
      </c>
      <c r="H6">
        <v>10.648638</v>
      </c>
      <c r="K6">
        <v>10.648638</v>
      </c>
      <c r="L6">
        <v>-600</v>
      </c>
    </row>
    <row r="7" spans="1:12" x14ac:dyDescent="0.15">
      <c r="A7">
        <v>-500</v>
      </c>
      <c r="B7">
        <v>163</v>
      </c>
      <c r="C7">
        <f t="shared" si="0"/>
        <v>8.8108108108108105</v>
      </c>
      <c r="D7">
        <f t="shared" si="1"/>
        <v>8.8108019999999989</v>
      </c>
      <c r="G7">
        <v>-500</v>
      </c>
      <c r="H7">
        <v>8.8108019999999989</v>
      </c>
      <c r="K7">
        <v>8.8108019999999989</v>
      </c>
      <c r="L7">
        <v>-500</v>
      </c>
    </row>
    <row r="8" spans="1:12" x14ac:dyDescent="0.15">
      <c r="A8">
        <v>-400</v>
      </c>
      <c r="B8">
        <v>130</v>
      </c>
      <c r="C8">
        <f t="shared" si="0"/>
        <v>7.0270270270270272</v>
      </c>
      <c r="D8">
        <f t="shared" si="1"/>
        <v>7.0270199999999994</v>
      </c>
      <c r="G8">
        <v>-400</v>
      </c>
      <c r="H8">
        <v>7.0270199999999994</v>
      </c>
      <c r="K8">
        <v>7.0270199999999994</v>
      </c>
      <c r="L8">
        <v>-400</v>
      </c>
    </row>
    <row r="9" spans="1:12" x14ac:dyDescent="0.15">
      <c r="A9">
        <v>-300</v>
      </c>
      <c r="B9">
        <v>97</v>
      </c>
      <c r="C9">
        <f t="shared" si="0"/>
        <v>5.243243243243243</v>
      </c>
      <c r="D9">
        <f t="shared" si="1"/>
        <v>5.2432379999999998</v>
      </c>
      <c r="G9">
        <v>-300</v>
      </c>
      <c r="H9">
        <v>5.2432379999999998</v>
      </c>
      <c r="K9">
        <v>5.2432379999999998</v>
      </c>
      <c r="L9">
        <v>-300</v>
      </c>
    </row>
    <row r="10" spans="1:12" x14ac:dyDescent="0.15">
      <c r="A10">
        <v>-200</v>
      </c>
      <c r="B10">
        <v>64</v>
      </c>
      <c r="C10">
        <f t="shared" si="0"/>
        <v>3.4594594594594597</v>
      </c>
      <c r="D10">
        <f t="shared" si="1"/>
        <v>3.4594559999999999</v>
      </c>
      <c r="G10">
        <v>-200</v>
      </c>
      <c r="H10">
        <v>3.4594559999999999</v>
      </c>
      <c r="K10">
        <v>3.4594559999999999</v>
      </c>
      <c r="L10">
        <v>-200</v>
      </c>
    </row>
    <row r="11" spans="1:12" x14ac:dyDescent="0.15">
      <c r="A11">
        <v>-100</v>
      </c>
      <c r="B11">
        <v>30</v>
      </c>
      <c r="C11">
        <f t="shared" si="0"/>
        <v>1.6216216216216217</v>
      </c>
      <c r="D11">
        <f t="shared" si="1"/>
        <v>1.6216199999999998</v>
      </c>
      <c r="G11">
        <v>-100</v>
      </c>
      <c r="H11">
        <v>1.6216199999999998</v>
      </c>
      <c r="K11">
        <v>1.6216199999999998</v>
      </c>
      <c r="L11">
        <v>-100</v>
      </c>
    </row>
    <row r="12" spans="1:12" x14ac:dyDescent="0.15">
      <c r="A12">
        <v>0</v>
      </c>
      <c r="B12">
        <v>0</v>
      </c>
      <c r="C12">
        <f t="shared" si="0"/>
        <v>0</v>
      </c>
      <c r="D12">
        <f t="shared" si="1"/>
        <v>0</v>
      </c>
      <c r="G12">
        <v>0</v>
      </c>
      <c r="H12">
        <v>0</v>
      </c>
      <c r="K12">
        <v>0</v>
      </c>
      <c r="L12">
        <v>0</v>
      </c>
    </row>
    <row r="13" spans="1:12" x14ac:dyDescent="0.15">
      <c r="A13">
        <v>100</v>
      </c>
      <c r="B13">
        <v>-36</v>
      </c>
      <c r="C13">
        <f t="shared" si="0"/>
        <v>-1.9459459459459461</v>
      </c>
      <c r="D13">
        <f t="shared" si="1"/>
        <v>-1.9459439999999999</v>
      </c>
      <c r="G13">
        <v>100</v>
      </c>
      <c r="H13">
        <v>-1.9459439999999999</v>
      </c>
      <c r="K13">
        <v>-1.9459439999999999</v>
      </c>
      <c r="L13">
        <v>100</v>
      </c>
    </row>
    <row r="14" spans="1:12" x14ac:dyDescent="0.15">
      <c r="A14">
        <v>200</v>
      </c>
      <c r="B14">
        <v>-70</v>
      </c>
      <c r="C14">
        <f t="shared" si="0"/>
        <v>-3.7837837837837838</v>
      </c>
      <c r="D14">
        <f t="shared" si="1"/>
        <v>-3.7837799999999997</v>
      </c>
      <c r="G14">
        <v>200</v>
      </c>
      <c r="H14">
        <v>-3.7837799999999997</v>
      </c>
      <c r="K14">
        <v>-3.7837799999999997</v>
      </c>
      <c r="L14">
        <v>200</v>
      </c>
    </row>
    <row r="15" spans="1:12" x14ac:dyDescent="0.15">
      <c r="A15">
        <v>300</v>
      </c>
      <c r="B15">
        <v>-104</v>
      </c>
      <c r="C15">
        <f t="shared" si="0"/>
        <v>-5.6216216216216219</v>
      </c>
      <c r="D15">
        <f t="shared" si="1"/>
        <v>-5.6216159999999995</v>
      </c>
      <c r="G15">
        <v>300</v>
      </c>
      <c r="H15">
        <v>-5.6216159999999995</v>
      </c>
      <c r="K15">
        <v>-5.6216159999999995</v>
      </c>
      <c r="L15">
        <v>300</v>
      </c>
    </row>
    <row r="16" spans="1:12" x14ac:dyDescent="0.15">
      <c r="A16">
        <v>400</v>
      </c>
      <c r="B16">
        <v>-136</v>
      </c>
      <c r="C16">
        <f t="shared" si="0"/>
        <v>-7.3513513513513518</v>
      </c>
      <c r="D16">
        <f t="shared" si="1"/>
        <v>-7.3513440000000001</v>
      </c>
      <c r="G16">
        <v>400</v>
      </c>
      <c r="H16">
        <v>-7.3513440000000001</v>
      </c>
      <c r="K16">
        <v>-7.3513440000000001</v>
      </c>
      <c r="L16">
        <v>400</v>
      </c>
    </row>
    <row r="17" spans="1:12" x14ac:dyDescent="0.15">
      <c r="A17">
        <v>500</v>
      </c>
      <c r="B17">
        <v>-170</v>
      </c>
      <c r="C17">
        <f t="shared" si="0"/>
        <v>-9.1891891891891895</v>
      </c>
      <c r="D17">
        <f t="shared" si="1"/>
        <v>-9.1891800000000003</v>
      </c>
      <c r="G17">
        <v>500</v>
      </c>
      <c r="H17">
        <v>-9.1891800000000003</v>
      </c>
      <c r="K17">
        <v>-9.1891800000000003</v>
      </c>
      <c r="L17">
        <v>500</v>
      </c>
    </row>
    <row r="18" spans="1:12" x14ac:dyDescent="0.15">
      <c r="A18">
        <v>600</v>
      </c>
      <c r="B18">
        <v>-203</v>
      </c>
      <c r="C18">
        <f t="shared" si="0"/>
        <v>-10.972972972972974</v>
      </c>
      <c r="D18">
        <f t="shared" si="1"/>
        <v>-10.972961999999999</v>
      </c>
      <c r="G18">
        <v>600</v>
      </c>
      <c r="H18">
        <v>-10.972961999999999</v>
      </c>
      <c r="K18">
        <v>-10.972961999999999</v>
      </c>
      <c r="L18">
        <v>600</v>
      </c>
    </row>
    <row r="19" spans="1:12" x14ac:dyDescent="0.15">
      <c r="A19">
        <v>700</v>
      </c>
      <c r="B19">
        <v>-237</v>
      </c>
      <c r="C19">
        <f t="shared" si="0"/>
        <v>-12.810810810810811</v>
      </c>
      <c r="D19">
        <f t="shared" si="1"/>
        <v>-12.810798</v>
      </c>
      <c r="G19">
        <v>700</v>
      </c>
      <c r="H19">
        <v>-12.810798</v>
      </c>
      <c r="K19">
        <v>-12.810798</v>
      </c>
      <c r="L19">
        <v>700</v>
      </c>
    </row>
    <row r="20" spans="1:12" x14ac:dyDescent="0.15">
      <c r="A20">
        <v>800</v>
      </c>
      <c r="B20">
        <v>-270</v>
      </c>
      <c r="C20">
        <f t="shared" si="0"/>
        <v>-14.594594594594595</v>
      </c>
      <c r="D20">
        <f t="shared" si="1"/>
        <v>-14.594579999999999</v>
      </c>
      <c r="G20">
        <v>800</v>
      </c>
      <c r="H20">
        <v>-14.594579999999999</v>
      </c>
      <c r="K20">
        <v>-14.594579999999999</v>
      </c>
      <c r="L20">
        <v>800</v>
      </c>
    </row>
    <row r="21" spans="1:12" x14ac:dyDescent="0.15">
      <c r="A21">
        <v>900</v>
      </c>
      <c r="B21">
        <v>-303</v>
      </c>
      <c r="C21">
        <f t="shared" si="0"/>
        <v>-16.378378378378379</v>
      </c>
      <c r="D21">
        <f t="shared" si="1"/>
        <v>-16.378361999999999</v>
      </c>
      <c r="G21">
        <v>900</v>
      </c>
      <c r="H21">
        <v>-16.378361999999999</v>
      </c>
      <c r="K21">
        <v>-16.378361999999999</v>
      </c>
      <c r="L21">
        <v>900</v>
      </c>
    </row>
    <row r="22" spans="1:12" x14ac:dyDescent="0.15">
      <c r="A22">
        <v>1000</v>
      </c>
      <c r="B22">
        <v>-337</v>
      </c>
      <c r="C22">
        <f t="shared" si="0"/>
        <v>-18.216216216216218</v>
      </c>
      <c r="D22">
        <f t="shared" si="1"/>
        <v>-18.216197999999999</v>
      </c>
      <c r="G22">
        <v>1000</v>
      </c>
      <c r="H22">
        <v>-18.216197999999999</v>
      </c>
      <c r="K22">
        <v>-18.216197999999999</v>
      </c>
      <c r="L22">
        <v>1000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2015-12-03T00:14:43Z</dcterms:modified>
</cp:coreProperties>
</file>