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612721\1_Projects\Bourbon_Chasers_MASTER\Bourbon_Chasers\"/>
    </mc:Choice>
  </mc:AlternateContent>
  <xr:revisionPtr revIDLastSave="0" documentId="13_ncr:1_{89C6B6B4-5D5F-48AA-A972-1DE0D404A276}" xr6:coauthVersionLast="45" xr6:coauthVersionMax="45" xr10:uidLastSave="{00000000-0000-0000-0000-000000000000}"/>
  <bookViews>
    <workbookView xWindow="-110" yWindow="-110" windowWidth="19420" windowHeight="10420" xr2:uid="{1EF4F618-38B6-4D40-964A-FE6EA7248209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1" i="1" l="1"/>
</calcChain>
</file>

<file path=xl/sharedStrings.xml><?xml version="1.0" encoding="utf-8"?>
<sst xmlns="http://schemas.openxmlformats.org/spreadsheetml/2006/main" count="21" uniqueCount="21">
  <si>
    <t>Athletes</t>
  </si>
  <si>
    <t>Week 1 -- May 1 - 8</t>
  </si>
  <si>
    <t>Week 5</t>
  </si>
  <si>
    <t>Week 6</t>
  </si>
  <si>
    <t>Week 7</t>
  </si>
  <si>
    <t>Week 8</t>
  </si>
  <si>
    <t>Week 9</t>
  </si>
  <si>
    <t>Week 10</t>
  </si>
  <si>
    <t>Jeremiah Gaddy</t>
  </si>
  <si>
    <t>Todd Vinsant</t>
  </si>
  <si>
    <t>Philip Milam</t>
  </si>
  <si>
    <t>Senay Semere</t>
  </si>
  <si>
    <t>James Manley</t>
  </si>
  <si>
    <t>Matt Piunti</t>
  </si>
  <si>
    <t>Andrew Harrell</t>
  </si>
  <si>
    <t>Josh Lance</t>
  </si>
  <si>
    <t>Brandon Greife</t>
  </si>
  <si>
    <t>Steven Carter</t>
  </si>
  <si>
    <t>Week 2 -- May 9 - 15</t>
  </si>
  <si>
    <t>Week 3 -- May 16 - 22</t>
  </si>
  <si>
    <t>Week 4 -- May 23 - 29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</si>
</sst>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2">
    <cellStyle name="Normal" xfId="0" builtinId="0"/>
    <cellStyle name="Normal 2" xfId="1" xr:uid="{7FF0B463-BEEB-42A6-A084-9F80FABCA0D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52209-7C2F-4DC6-AE94-2767734CF0E0}">
  <dimension ref="A1:K11"/>
  <sheetViews>
    <sheetView tabSelected="1" workbookViewId="0">
      <selection activeCell="E2" sqref="E2"/>
    </sheetView>
  </sheetViews>
  <sheetFormatPr defaultRowHeight="14.5" x14ac:dyDescent="0.35"/>
  <cols>
    <col min="1" max="1" width="14.26953125" bestFit="1" customWidth="1"/>
    <col min="2" max="2" width="17" bestFit="1" customWidth="1"/>
    <col min="3" max="3" width="18" bestFit="1" customWidth="1"/>
    <col min="4" max="5" width="19" bestFit="1" customWidth="1"/>
    <col min="6" max="10" width="7" bestFit="1" customWidth="1"/>
    <col min="11" max="11" width="8" bestFit="1" customWidth="1"/>
  </cols>
  <sheetData>
    <row r="1" spans="1:11" x14ac:dyDescent="0.35">
      <c r="A1" s="1" t="s">
        <v>0</v>
      </c>
      <c r="B1" s="1" t="s">
        <v>1</v>
      </c>
      <c r="C1" s="1" t="s">
        <v>18</v>
      </c>
      <c r="D1" s="1" t="s">
        <v>19</v>
      </c>
      <c r="E1" s="1" t="s">
        <v>20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</row>
    <row r="2" spans="1:11" x14ac:dyDescent="0.35">
      <c r="A2" t="s">
        <v>8</v>
      </c>
      <c r="B2" s="2">
        <v>193.1</v>
      </c>
      <c r="C2">
        <v>289.3</v>
      </c>
      <c r="D2">
        <v>250.3</v>
      </c>
      <c r="E2">
        <v>112.9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</row>
    <row r="3" spans="1:11" x14ac:dyDescent="0.35">
      <c r="A3" t="s">
        <v>9</v>
      </c>
      <c r="B3">
        <v>253.6</v>
      </c>
      <c r="C3">
        <v>157.19999999999999</v>
      </c>
      <c r="D3">
        <v>290.2</v>
      </c>
      <c r="E3" s="2">
        <v>253.6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</row>
    <row r="4" spans="1:11" x14ac:dyDescent="0.35">
      <c r="A4" t="s">
        <v>10</v>
      </c>
      <c r="B4" s="2">
        <v>132.5</v>
      </c>
      <c r="C4">
        <v>122.5</v>
      </c>
      <c r="D4">
        <v>367.8</v>
      </c>
      <c r="E4" s="2">
        <v>48.4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</row>
    <row r="5" spans="1:11" x14ac:dyDescent="0.35">
      <c r="A5" t="s">
        <v>11</v>
      </c>
      <c r="B5" s="2">
        <v>107.5</v>
      </c>
      <c r="C5">
        <v>219.4</v>
      </c>
      <c r="D5">
        <v>282.89999999999998</v>
      </c>
      <c r="E5" s="2">
        <v>178.8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</row>
    <row r="6" spans="1:11" x14ac:dyDescent="0.35">
      <c r="A6" t="s">
        <v>12</v>
      </c>
      <c r="B6" s="2">
        <v>307.60000000000002</v>
      </c>
      <c r="C6">
        <v>442.4</v>
      </c>
      <c r="D6">
        <v>346.2</v>
      </c>
      <c r="E6" s="2">
        <v>288.8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</row>
    <row r="7" spans="1:11" x14ac:dyDescent="0.35">
      <c r="A7" t="s">
        <v>13</v>
      </c>
      <c r="B7" s="2">
        <v>370.6</v>
      </c>
      <c r="C7">
        <v>307.10000000000002</v>
      </c>
      <c r="D7">
        <v>294.3</v>
      </c>
      <c r="E7" s="2">
        <v>284.39999999999998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</row>
    <row r="8" spans="1:11" x14ac:dyDescent="0.35">
      <c r="A8" t="s">
        <v>14</v>
      </c>
      <c r="B8" s="2">
        <v>25</v>
      </c>
      <c r="C8">
        <v>11</v>
      </c>
      <c r="D8">
        <v>88.5</v>
      </c>
      <c r="E8" s="2">
        <v>126.3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</row>
    <row r="9" spans="1:11" x14ac:dyDescent="0.35">
      <c r="A9" t="s">
        <v>15</v>
      </c>
      <c r="B9" s="2">
        <v>31</v>
      </c>
      <c r="C9">
        <v>125.2</v>
      </c>
      <c r="D9">
        <v>320.8</v>
      </c>
      <c r="E9" s="2">
        <v>194.2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</row>
    <row r="10" spans="1:11" x14ac:dyDescent="0.35">
      <c r="A10" t="s">
        <v>16</v>
      </c>
      <c r="B10" s="2">
        <v>0</v>
      </c>
      <c r="C10">
        <v>24</v>
      </c>
      <c r="D10">
        <v>30</v>
      </c>
      <c r="E10" s="2">
        <v>25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</row>
    <row r="11" spans="1:11" x14ac:dyDescent="0.35">
      <c r="A11" t="s">
        <v>17</v>
      </c>
      <c r="B11" s="2">
        <v>497.4</v>
      </c>
      <c r="C11">
        <f>240+57</f>
        <v>297</v>
      </c>
      <c r="D11">
        <v>89.3</v>
      </c>
      <c r="E11" s="2">
        <v>126.9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</row>
  </sheetData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Carter, Steven [USA]</dc:creator>
  <cp:lastModifiedBy>Carter, Steven [USA]</cp:lastModifiedBy>
  <dcterms:created xsi:type="dcterms:W3CDTF">2021-05-11T14:45:41Z</dcterms:created>
  <dcterms:modified xsi:type="dcterms:W3CDTF">2021-06-01T12:59:14Z</dcterms:modified>
</cp:coreProperties>
</file>