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Schema Description" state="visible" r:id="rId4"/>
    <sheet sheetId="2" name="Data Entry" state="visible" r:id="rId5"/>
    <sheet sheetId="3" name="Schema conformant data" state="visible" r:id="rId6"/>
  </sheets>
  <calcPr calcId="171027"/>
</workbook>
</file>

<file path=xl/sharedStrings.xml><?xml version="1.0" encoding="utf-8"?>
<sst xmlns="http://schemas.openxmlformats.org/spreadsheetml/2006/main" count="121" uniqueCount="81">
  <si>
    <t>This is an Excel workbook for data entry.</t>
  </si>
  <si>
    <t>This workbook has been prefilled with information to help users enter data. The prefilled information comes from a specific schema.</t>
  </si>
  <si>
    <t>schema name: Chicken gut health</t>
  </si>
  <si>
    <t>schema description:  Measurements of chicken gut health</t>
  </si>
  <si>
    <t>schema language: eng</t>
  </si>
  <si>
    <t>schema SAID: EMY8Z5PAJSJ4RknrB4FVHhslCAa2kecE_UuooZXHgocZ</t>
  </si>
  <si>
    <t xml:space="preserve">schema classification: </t>
  </si>
  <si>
    <t>How to use this workbook: Enter your data in 'Data Entry' while referencing 'Schema Description' for guidance. 'Schema conformant data' contains data that conforms to the schema specification.</t>
  </si>
  <si>
    <t>Schema sheet</t>
  </si>
  <si>
    <t>Description</t>
  </si>
  <si>
    <t>Schema Description</t>
  </si>
  <si>
    <t>A schema describes a dataset, and 'Schema Description' includes helpful information from the schema. Here users can find relevant information to help with their data entry.</t>
  </si>
  <si>
    <t>Data Entry</t>
  </si>
  <si>
    <t>The' Data Entry' sheet is where a user enters data.</t>
  </si>
  <si>
    <t>Schema conformant data</t>
  </si>
  <si>
    <t>'Schema conformant data', contains the same information from Data Entry but may replace entries with the appropriate codes that are part of the schema the data entry sheet is derived from.</t>
  </si>
  <si>
    <t>Information about the schemas</t>
  </si>
  <si>
    <t>A schema describes structures and rules of a dataset. The schema source used to create this Excel Workbook is described in the language of Overlays Capture Architecture (OCA, reference: https://doi.org/10.5281/zenodo.7707367)</t>
  </si>
  <si>
    <t>Write your own schema in OCA at https://semanticengine.org</t>
  </si>
  <si>
    <t>Attribute Name</t>
  </si>
  <si>
    <t>Attribute Type</t>
  </si>
  <si>
    <t>Sensitive</t>
  </si>
  <si>
    <t>Label</t>
  </si>
  <si>
    <t>Information</t>
  </si>
  <si>
    <t>Unit</t>
  </si>
  <si>
    <t>Required</t>
  </si>
  <si>
    <t>Character Encoding</t>
  </si>
  <si>
    <t>OL: Format</t>
  </si>
  <si>
    <t>Entry Code</t>
  </si>
  <si>
    <t>Entry</t>
  </si>
  <si>
    <t>Age</t>
  </si>
  <si>
    <t>Numeric</t>
  </si>
  <si>
    <t/>
  </si>
  <si>
    <t>Bird Age</t>
  </si>
  <si>
    <t>Age de l'animal</t>
  </si>
  <si>
    <t>age of bird in days</t>
  </si>
  <si>
    <t>Age de l'animal compté en jours</t>
  </si>
  <si>
    <t>utf-8</t>
  </si>
  <si>
    <t>[0-9]{3}</t>
  </si>
  <si>
    <t>BreastWt</t>
  </si>
  <si>
    <t>Breast Weight</t>
  </si>
  <si>
    <t>Poids de la poitrine</t>
  </si>
  <si>
    <t>Breast weight in grams</t>
  </si>
  <si>
    <t>Poids de la poitrine en gramme</t>
  </si>
  <si>
    <t>Gram</t>
  </si>
  <si>
    <t>[A-Z0-9]{9}</t>
  </si>
  <si>
    <t>Breed</t>
  </si>
  <si>
    <t>Text</t>
  </si>
  <si>
    <t>Type of breed</t>
  </si>
  <si>
    <t>type de race</t>
  </si>
  <si>
    <t>information on the type of breed</t>
  </si>
  <si>
    <t>informations sur le type de race</t>
  </si>
  <si>
    <t>[A-Z]{15}</t>
  </si>
  <si>
    <t>B|S</t>
  </si>
  <si>
    <t>B:Brahma|S:Silkie</t>
  </si>
  <si>
    <t>Farm</t>
  </si>
  <si>
    <t>Farm Letter Indentifier</t>
  </si>
  <si>
    <t>Lettre itenditifant la ferme</t>
  </si>
  <si>
    <t>a letter given to the farm for identification</t>
  </si>
  <si>
    <t>Letter assignee a chaque ferme pour identification</t>
  </si>
  <si>
    <t>Glucose</t>
  </si>
  <si>
    <t>Glucose Concentration</t>
  </si>
  <si>
    <t>Concentration de glucose</t>
  </si>
  <si>
    <t>glucose content in mmol/L</t>
  </si>
  <si>
    <t>Concentration de glucose en mmol/L</t>
  </si>
  <si>
    <t>Y</t>
  </si>
  <si>
    <t>Lipase</t>
  </si>
  <si>
    <t>Lipase Content</t>
  </si>
  <si>
    <t>Concentration de lipase</t>
  </si>
  <si>
    <t>lipase content in U/L</t>
  </si>
  <si>
    <t>Concentration de glucose en U/L</t>
  </si>
  <si>
    <t>LiveWt</t>
  </si>
  <si>
    <t>Live Weight</t>
  </si>
  <si>
    <t>Poids vif</t>
  </si>
  <si>
    <t>weight in grams at 28 days</t>
  </si>
  <si>
    <t>Poids vif à 28 jours en gramme</t>
  </si>
  <si>
    <t>Lookup tables</t>
  </si>
  <si>
    <t>Brahma</t>
  </si>
  <si>
    <t>B</t>
  </si>
  <si>
    <t>Silkie</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</si>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</sst>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color theme="1"/>
      <family val="2"/>
      <scheme val="minor"/>
      <sz val="11"/>
      <name val="Calibri"/>
    </font>
    <font>
      <b/>
      <sz val="10"/>
    </font>
    <font>
      <b/>
      <u/>
      <color rgb="1395CE"/>
    </font>
    <font>
      <sz val="10"/>
    </font>
  </fonts>
  <fills count="3">
    <fill>
      <patternFill patternType="none"/>
    </fill>
    <fill>
      <patternFill patternType="gray125"/>
    </fill>
    <fill>
      <patternFill patternType="solid">
        <fgColor rgb="E7E6E6"/>
      </patternFill>
    </fill>
  </fills>
  <borders count="4">
    <border>
      <left/>
      <right/>
      <top/>
      <bottom/>
      <diagonal/>
    </border>
    <border>
      <left/>
      <right style="thin"/>
      <top style="thin"/>
      <bottom style="thin"/>
      <diagonal/>
    </border>
    <border>
      <left/>
      <right style="thin"/>
      <top/>
      <bottom/>
      <diagonal/>
    </border>
    <border>
      <left/>
      <right style="thin"/>
      <top/>
      <bottom style="thin"/>
      <diagonal/>
    </border>
  </borders>
  <cellStyleXfs count="1">
    <xf numFmtId="0" fontId="0" fillId="0" borderId="0"/>
  </cellStyleXfs>
  <cellXfs count="9">
    <xf numFmtId="0" fontId="0" fillId="0" borderId="0" xfId="0"/>
    <xf numFmtId="0" fontId="1" fillId="0" borderId="0" xfId="0" applyFont="1" applyAlignment="1">
      <alignment vertical="top"/>
    </xf>
    <xf numFmtId="0" fontId="2" fillId="0" borderId="0" xfId="0" applyFont="1"/>
    <xf numFmtId="0" fontId="1" fillId="0" borderId="1" xfId="0" applyFont="1" applyBorder="1" applyAlignment="1">
      <alignment vertical="top" wrapText="1"/>
    </xf>
    <xf numFmtId="0" fontId="3" fillId="0" borderId="2" xfId="0" applyFont="1" applyBorder="1" applyAlignment="1">
      <alignment vertical="top" wrapText="1"/>
    </xf>
    <xf numFmtId="0" fontId="1" fillId="2" borderId="0" xfId="0" applyFont="1" applyFill="1" applyAlignment="1">
      <alignment vertical="top" wrapText="1"/>
    </xf>
    <xf numFmtId="0" fontId="1" fillId="0" borderId="0" xfId="0" applyFont="1" applyAlignment="1">
      <alignment vertical="top" wrapText="1"/>
    </xf>
    <xf numFmtId="0" fontId="3" fillId="0" borderId="0" xfId="0" applyFont="1" applyAlignment="1">
      <alignment vertical="top" wrapText="1"/>
    </xf>
    <xf numFmtId="0" fontId="3" fillId="2" borderId="3"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5281/zenodo.7707367" TargetMode="External"/><Relationship Id="rId2" Type="http://schemas.openxmlformats.org/officeDocument/2006/relationships/hyperlink" Target="https://semanticengin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41"/>
  <sheetFormatPr defaultRowHeight="15" outlineLevelRow="0" outlineLevelCol="0" x14ac:dyDescent="55"/>
  <cols>
    <col min="1" max="1" width="17" customWidth="1"/>
    <col min="2" max="2" width="24" customWidth="1"/>
    <col min="3" max="5" width="17" customWidth="1"/>
    <col min="6" max="8" width="20" customWidth="1"/>
    <col min="9" max="11" width="15" customWidth="1"/>
    <col min="14" max="14" width="15" customWidth="1"/>
    <col min="15" max="15" width="20" customWidth="1"/>
  </cols>
  <sheetData>
    <row r="2" spans="1:1" x14ac:dyDescent="0.25">
      <c r="A2" s="1" t="s">
        <v>0</v>
      </c>
    </row>
    <row r="3" spans="1:1" x14ac:dyDescent="0.25">
      <c r="A3" t="s">
        <v>1</v>
      </c>
    </row>
    <row r="5" spans="2:2" x14ac:dyDescent="0.25">
      <c r="B5" t="s">
        <v>2</v>
      </c>
    </row>
    <row r="6" spans="2:2" x14ac:dyDescent="0.25">
      <c r="B6" t="s">
        <v>3</v>
      </c>
    </row>
    <row r="7" spans="2:2" x14ac:dyDescent="0.25">
      <c r="B7" t="s">
        <v>4</v>
      </c>
    </row>
    <row r="8" spans="2:2" x14ac:dyDescent="0.25">
      <c r="B8" t="s">
        <v>5</v>
      </c>
    </row>
    <row r="9" spans="2:2" x14ac:dyDescent="0.25">
      <c r="B9" t="s">
        <v>6</v>
      </c>
    </row>
    <row r="11" spans="1:1" x14ac:dyDescent="0.25">
      <c r="A11" t="s">
        <v>7</v>
      </c>
    </row>
    <row r="13" spans="2:3" x14ac:dyDescent="0.25">
      <c r="B13" s="1" t="s">
        <v>8</v>
      </c>
      <c r="C13" s="1" t="s">
        <v>9</v>
      </c>
    </row>
    <row r="14" spans="2:3" x14ac:dyDescent="0.25">
      <c r="B14" t="s">
        <v>10</v>
      </c>
      <c r="C14" t="s">
        <v>11</v>
      </c>
    </row>
    <row r="15" spans="2:3" x14ac:dyDescent="0.25">
      <c r="B15" t="s">
        <v>12</v>
      </c>
      <c r="C15" t="s">
        <v>13</v>
      </c>
    </row>
    <row r="16" spans="2:3" x14ac:dyDescent="0.25">
      <c r="B16" t="s">
        <v>14</v>
      </c>
      <c r="C16" t="s">
        <v>15</v>
      </c>
    </row>
    <row r="18" spans="1:1" x14ac:dyDescent="0.25">
      <c r="A18" t="s">
        <v>16</v>
      </c>
    </row>
    <row r="19" spans="2:13" x14ac:dyDescent="0.25">
      <c r="B19" s="2" t="s">
        <v>17</v>
      </c>
      <c r="C19"/>
      <c r="D19"/>
      <c r="E19"/>
      <c r="F19"/>
      <c r="G19"/>
      <c r="H19"/>
      <c r="I19"/>
      <c r="J19"/>
      <c r="K19"/>
      <c r="L19"/>
      <c r="M19"/>
    </row>
    <row r="20" spans="2:4" x14ac:dyDescent="0.25">
      <c r="B20" s="2" t="s">
        <v>18</v>
      </c>
      <c r="C20"/>
      <c r="D20"/>
    </row>
    <row r="26" spans="1:15" x14ac:dyDescent="0.25">
      <c r="A26" s="3" t="s">
        <v>19</v>
      </c>
      <c r="B26" s="3" t="s">
        <v>20</v>
      </c>
      <c r="C26" s="3" t="s">
        <v>21</v>
      </c>
      <c r="D26" s="3" t="s">
        <v>22</v>
      </c>
      <c r="E26" s="3" t="s">
        <v>22</v>
      </c>
      <c r="F26" s="3" t="s">
        <v>23</v>
      </c>
      <c r="G26" s="3" t="s">
        <v>23</v>
      </c>
      <c r="H26" s="3" t="s">
        <v>24</v>
      </c>
      <c r="I26" s="3" t="s">
        <v>25</v>
      </c>
      <c r="J26" s="3" t="s">
        <v>26</v>
      </c>
      <c r="K26" s="3" t="s">
        <v>27</v>
      </c>
      <c r="N26" s="3" t="s">
        <v>28</v>
      </c>
      <c r="O26" s="3" t="s">
        <v>29</v>
      </c>
    </row>
    <row r="27" spans="1:15" x14ac:dyDescent="0.25">
      <c r="A27" s="4" t="s">
        <v>30</v>
      </c>
      <c r="B27" s="4" t="s">
        <v>31</v>
      </c>
      <c r="C27" s="4" t="s">
        <v>32</v>
      </c>
      <c r="D27" s="4" t="s">
        <v>33</v>
      </c>
      <c r="E27" s="4" t="s">
        <v>34</v>
      </c>
      <c r="F27" s="4" t="s">
        <v>35</v>
      </c>
      <c r="G27" s="4" t="s">
        <v>36</v>
      </c>
      <c r="H27" s="4"/>
      <c r="I27" s="4"/>
      <c r="J27" s="4" t="s">
        <v>37</v>
      </c>
      <c r="K27" s="4" t="s">
        <v>38</v>
      </c>
      <c r="N27" s="4"/>
      <c r="O27" s="4"/>
    </row>
    <row r="28" spans="1:15" x14ac:dyDescent="0.25">
      <c r="A28" s="4" t="s">
        <v>39</v>
      </c>
      <c r="B28" s="4" t="s">
        <v>31</v>
      </c>
      <c r="C28" s="4" t="s">
        <v>32</v>
      </c>
      <c r="D28" s="4" t="s">
        <v>40</v>
      </c>
      <c r="E28" s="4" t="s">
        <v>41</v>
      </c>
      <c r="F28" s="4" t="s">
        <v>42</v>
      </c>
      <c r="G28" s="4" t="s">
        <v>43</v>
      </c>
      <c r="H28" s="4" t="s">
        <v>44</v>
      </c>
      <c r="I28" s="4"/>
      <c r="J28" s="4" t="s">
        <v>37</v>
      </c>
      <c r="K28" s="4" t="s">
        <v>45</v>
      </c>
      <c r="N28" s="4"/>
      <c r="O28" s="4"/>
    </row>
    <row r="29" spans="1:15" x14ac:dyDescent="0.25">
      <c r="A29" s="4" t="s">
        <v>46</v>
      </c>
      <c r="B29" s="4" t="s">
        <v>47</v>
      </c>
      <c r="C29" s="4" t="s">
        <v>32</v>
      </c>
      <c r="D29" s="4" t="s">
        <v>48</v>
      </c>
      <c r="E29" s="4" t="s">
        <v>49</v>
      </c>
      <c r="F29" s="4" t="s">
        <v>50</v>
      </c>
      <c r="G29" s="4" t="s">
        <v>51</v>
      </c>
      <c r="H29" s="4"/>
      <c r="I29" s="4"/>
      <c r="J29" s="4" t="s">
        <v>37</v>
      </c>
      <c r="K29" s="4" t="s">
        <v>52</v>
      </c>
      <c r="N29" s="4" t="s">
        <v>53</v>
      </c>
      <c r="O29" s="4" t="s">
        <v>54</v>
      </c>
    </row>
    <row r="30" spans="1:15" x14ac:dyDescent="0.25">
      <c r="A30" s="4" t="s">
        <v>55</v>
      </c>
      <c r="B30" s="4" t="s">
        <v>47</v>
      </c>
      <c r="C30" s="4" t="s">
        <v>32</v>
      </c>
      <c r="D30" s="4" t="s">
        <v>56</v>
      </c>
      <c r="E30" s="4" t="s">
        <v>57</v>
      </c>
      <c r="F30" s="4" t="s">
        <v>58</v>
      </c>
      <c r="G30" s="4" t="s">
        <v>59</v>
      </c>
      <c r="H30" s="4"/>
      <c r="I30" s="4"/>
      <c r="J30" s="4" t="s">
        <v>37</v>
      </c>
      <c r="K30" s="4" t="s">
        <v>45</v>
      </c>
      <c r="N30" s="4"/>
      <c r="O30" s="4"/>
    </row>
    <row r="31" spans="1:15" x14ac:dyDescent="0.25">
      <c r="A31" s="4" t="s">
        <v>60</v>
      </c>
      <c r="B31" s="4" t="s">
        <v>31</v>
      </c>
      <c r="C31" s="4" t="s">
        <v>32</v>
      </c>
      <c r="D31" s="4" t="s">
        <v>61</v>
      </c>
      <c r="E31" s="4" t="s">
        <v>62</v>
      </c>
      <c r="F31" s="4" t="s">
        <v>63</v>
      </c>
      <c r="G31" s="4" t="s">
        <v>64</v>
      </c>
      <c r="H31" s="4"/>
      <c r="I31" s="4" t="s">
        <v>65</v>
      </c>
      <c r="J31" s="4" t="s">
        <v>37</v>
      </c>
      <c r="K31" s="4" t="s">
        <v>45</v>
      </c>
      <c r="N31" s="4"/>
      <c r="O31" s="4"/>
    </row>
    <row r="32" spans="1:15" x14ac:dyDescent="0.25">
      <c r="A32" s="4" t="s">
        <v>66</v>
      </c>
      <c r="B32" s="4" t="s">
        <v>31</v>
      </c>
      <c r="C32" s="4" t="s">
        <v>32</v>
      </c>
      <c r="D32" s="4" t="s">
        <v>67</v>
      </c>
      <c r="E32" s="4" t="s">
        <v>68</v>
      </c>
      <c r="F32" s="4" t="s">
        <v>69</v>
      </c>
      <c r="G32" s="4" t="s">
        <v>70</v>
      </c>
      <c r="H32" s="4"/>
      <c r="I32" s="4" t="s">
        <v>65</v>
      </c>
      <c r="J32" s="4" t="s">
        <v>37</v>
      </c>
      <c r="K32" s="4" t="s">
        <v>45</v>
      </c>
      <c r="N32" s="4"/>
      <c r="O32" s="4"/>
    </row>
    <row r="33" spans="1:15" x14ac:dyDescent="0.25">
      <c r="A33" s="4" t="s">
        <v>71</v>
      </c>
      <c r="B33" s="4" t="s">
        <v>31</v>
      </c>
      <c r="C33" s="4" t="s">
        <v>32</v>
      </c>
      <c r="D33" s="4" t="s">
        <v>72</v>
      </c>
      <c r="E33" s="4" t="s">
        <v>73</v>
      </c>
      <c r="F33" s="4" t="s">
        <v>74</v>
      </c>
      <c r="G33" s="4" t="s">
        <v>75</v>
      </c>
      <c r="H33" s="4" t="s">
        <v>44</v>
      </c>
      <c r="I33" s="4"/>
      <c r="J33" s="4" t="s">
        <v>37</v>
      </c>
      <c r="K33" s="4" t="s">
        <v>45</v>
      </c>
      <c r="N33" s="4"/>
      <c r="O33" s="4"/>
    </row>
    <row r="38" spans="1:2" x14ac:dyDescent="0.25">
      <c r="A38" s="5" t="s">
        <v>76</v>
      </c>
      <c r="B38" s="5"/>
    </row>
    <row r="39" spans="1:1" x14ac:dyDescent="0.25">
      <c r="A39" s="6" t="s">
        <v>46</v>
      </c>
    </row>
    <row r="40" spans="1:2" x14ac:dyDescent="0.25">
      <c r="A40" s="7" t="s">
        <v>77</v>
      </c>
      <c r="B40" s="7" t="s">
        <v>78</v>
      </c>
    </row>
    <row r="41" spans="1:2" x14ac:dyDescent="0.25">
      <c r="A41" s="7" t="s">
        <v>79</v>
      </c>
      <c r="B41" s="7" t="s">
        <v>80</v>
      </c>
    </row>
  </sheetData>
  <mergeCells count="2">
    <mergeCell ref="B19:M19"/>
    <mergeCell ref="B20:D20"/>
  </mergeCells>
  <hyperlinks>
    <hyperlink ref="B19" r:id="rId1"/>
    <hyperlink ref="B20" r:id="rId2"/>
  </hyperlinks>
  <pageMargins left="0.7" right="0.7" top="0.75" bottom="0.75" header="0.3" footer="0.3"/>
  <pageSetup orientation="portrait" horizontalDpi="4294967295" verticalDpi="4294967295" scale="100" fitToWidth="1" fitToHeight="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FormatPr defaultRowHeight="15" outlineLevelRow="0" outlineLevelCol="0" x14ac:dyDescent="55"/>
  <cols>
    <col min="1" max="7" width="15" customWidth="1"/>
  </cols>
  <sheetData>
    <row r="1" spans="1:7" x14ac:dyDescent="0.25">
      <c r="A1" s="8" t="s">
        <v>34</v>
      </c>
      <c r="B1" s="8" t="s">
        <v>41</v>
      </c>
      <c r="C1" s="8" t="s">
        <v>49</v>
      </c>
      <c r="D1" s="8" t="s">
        <v>57</v>
      </c>
      <c r="E1" s="8" t="s">
        <v>62</v>
      </c>
      <c r="F1" s="8" t="s">
        <v>68</v>
      </c>
      <c r="G1" s="8" t="s">
        <v>73</v>
      </c>
    </row>
    <row r="2" spans="3:3" x14ac:dyDescent="0.25"/>
    <row r="3" spans="3:3" x14ac:dyDescent="0.25"/>
    <row r="4" spans="3:3" x14ac:dyDescent="0.25"/>
    <row r="5" spans="3:3" x14ac:dyDescent="0.25"/>
    <row r="6" spans="3:3" x14ac:dyDescent="0.25"/>
    <row r="7" spans="3:3" x14ac:dyDescent="0.25"/>
    <row r="8" spans="3:3" x14ac:dyDescent="0.25"/>
    <row r="9" spans="3:3" x14ac:dyDescent="0.25"/>
    <row r="10" spans="3:3" x14ac:dyDescent="0.25"/>
    <row r="11" spans="3:3" x14ac:dyDescent="0.25"/>
    <row r="12" spans="3:3" x14ac:dyDescent="0.25"/>
    <row r="13" spans="3:3" x14ac:dyDescent="0.25"/>
    <row r="14" spans="3:3" x14ac:dyDescent="0.25"/>
    <row r="15" spans="3:3" x14ac:dyDescent="0.25"/>
    <row r="16" spans="3:3" x14ac:dyDescent="0.25"/>
    <row r="17" spans="3:3" x14ac:dyDescent="0.25"/>
    <row r="18" spans="3:3" x14ac:dyDescent="0.25"/>
    <row r="19" spans="3:3" x14ac:dyDescent="0.25"/>
    <row r="20" spans="3:3" x14ac:dyDescent="0.25"/>
    <row r="21" spans="3:3" x14ac:dyDescent="0.25"/>
    <row r="22" spans="3:3" x14ac:dyDescent="0.25"/>
    <row r="23" spans="3:3" x14ac:dyDescent="0.25"/>
    <row r="24" spans="3:3" x14ac:dyDescent="0.25"/>
    <row r="25" spans="3:3" x14ac:dyDescent="0.25"/>
    <row r="26" spans="3:3" x14ac:dyDescent="0.25"/>
    <row r="27" spans="3:3" x14ac:dyDescent="0.25"/>
    <row r="28" spans="3:3" x14ac:dyDescent="0.25"/>
    <row r="29" spans="3:3" x14ac:dyDescent="0.25"/>
    <row r="30" spans="3:3" x14ac:dyDescent="0.25"/>
    <row r="31" spans="3:3" x14ac:dyDescent="0.25"/>
    <row r="32" spans="3:3" x14ac:dyDescent="0.25"/>
    <row r="33" spans="3:3" x14ac:dyDescent="0.25"/>
    <row r="34" spans="3:3" x14ac:dyDescent="0.25"/>
    <row r="35" spans="3:3" x14ac:dyDescent="0.25"/>
    <row r="36" spans="3:3" x14ac:dyDescent="0.25"/>
    <row r="37" spans="3:3" x14ac:dyDescent="0.25"/>
    <row r="38" spans="3:3" x14ac:dyDescent="0.25"/>
    <row r="39" spans="3:3" x14ac:dyDescent="0.25"/>
    <row r="40" spans="3:3" x14ac:dyDescent="0.25"/>
    <row r="41" spans="3:3" x14ac:dyDescent="0.25"/>
    <row r="42" spans="3:3" x14ac:dyDescent="0.25"/>
    <row r="43" spans="3:3" x14ac:dyDescent="0.25"/>
    <row r="44" spans="3:3" x14ac:dyDescent="0.25"/>
    <row r="45" spans="3:3" x14ac:dyDescent="0.25"/>
    <row r="46" spans="3:3" x14ac:dyDescent="0.25"/>
    <row r="47" spans="3:3" x14ac:dyDescent="0.25"/>
    <row r="48" spans="3:3" x14ac:dyDescent="0.25"/>
    <row r="49" spans="3:3" x14ac:dyDescent="0.25"/>
    <row r="50" spans="3:3" x14ac:dyDescent="0.25"/>
    <row r="51" spans="3:3" x14ac:dyDescent="0.25"/>
    <row r="52" spans="3:3" x14ac:dyDescent="0.25"/>
    <row r="53" spans="3:3" x14ac:dyDescent="0.25"/>
    <row r="54" spans="3:3" x14ac:dyDescent="0.25"/>
    <row r="55" spans="3:3" x14ac:dyDescent="0.25"/>
    <row r="56" spans="3:3" x14ac:dyDescent="0.25"/>
    <row r="57" spans="3:3" x14ac:dyDescent="0.25"/>
    <row r="58" spans="3:3" x14ac:dyDescent="0.25"/>
    <row r="59" spans="3:3" x14ac:dyDescent="0.25"/>
    <row r="60" spans="3:3" x14ac:dyDescent="0.25"/>
    <row r="61" spans="3:3" x14ac:dyDescent="0.25"/>
    <row r="62" spans="3:3" x14ac:dyDescent="0.25"/>
    <row r="63" spans="3:3" x14ac:dyDescent="0.25"/>
    <row r="64" spans="3:3" x14ac:dyDescent="0.25"/>
    <row r="65" spans="3:3" x14ac:dyDescent="0.25"/>
    <row r="66" spans="3:3" x14ac:dyDescent="0.25"/>
    <row r="67" spans="3:3" x14ac:dyDescent="0.25"/>
    <row r="68" spans="3:3" x14ac:dyDescent="0.25"/>
    <row r="69" spans="3:3" x14ac:dyDescent="0.25"/>
    <row r="70" spans="3:3" x14ac:dyDescent="0.25"/>
    <row r="71" spans="3:3" x14ac:dyDescent="0.25"/>
    <row r="72" spans="3:3" x14ac:dyDescent="0.25"/>
    <row r="73" spans="3:3" x14ac:dyDescent="0.25"/>
    <row r="74" spans="3:3" x14ac:dyDescent="0.25"/>
    <row r="75" spans="3:3" x14ac:dyDescent="0.25"/>
    <row r="76" spans="3:3" x14ac:dyDescent="0.25"/>
    <row r="77" spans="3:3" x14ac:dyDescent="0.25"/>
    <row r="78" spans="3:3" x14ac:dyDescent="0.25"/>
    <row r="79" spans="3:3" x14ac:dyDescent="0.25"/>
    <row r="80" spans="3:3" x14ac:dyDescent="0.25"/>
    <row r="81" spans="3:3" x14ac:dyDescent="0.25"/>
    <row r="82" spans="3:3" x14ac:dyDescent="0.25"/>
    <row r="83" spans="3:3" x14ac:dyDescent="0.25"/>
    <row r="84" spans="3:3" x14ac:dyDescent="0.25"/>
    <row r="85" spans="3:3" x14ac:dyDescent="0.25"/>
    <row r="86" spans="3:3" x14ac:dyDescent="0.25"/>
    <row r="87" spans="3:3" x14ac:dyDescent="0.25"/>
    <row r="88" spans="3:3" x14ac:dyDescent="0.25"/>
    <row r="89" spans="3:3" x14ac:dyDescent="0.25"/>
    <row r="90" spans="3:3" x14ac:dyDescent="0.25"/>
    <row r="91" spans="3:3" x14ac:dyDescent="0.25"/>
    <row r="92" spans="3:3" x14ac:dyDescent="0.25"/>
    <row r="93" spans="3:3" x14ac:dyDescent="0.25"/>
    <row r="94" spans="3:3" x14ac:dyDescent="0.25"/>
    <row r="95" spans="3:3" x14ac:dyDescent="0.25"/>
    <row r="96" spans="3:3" x14ac:dyDescent="0.25"/>
    <row r="97" spans="3:3" x14ac:dyDescent="0.25"/>
    <row r="98" spans="3:3" x14ac:dyDescent="0.25"/>
    <row r="99" spans="3:3" x14ac:dyDescent="0.25"/>
    <row r="100" spans="3:3" x14ac:dyDescent="0.25"/>
    <row r="101" spans="3:3" x14ac:dyDescent="0.25"/>
    <row r="102" spans="3:3" x14ac:dyDescent="0.25"/>
    <row r="103" spans="3:3" x14ac:dyDescent="0.25"/>
    <row r="104" spans="3:3" x14ac:dyDescent="0.25"/>
    <row r="105" spans="3:3" x14ac:dyDescent="0.25"/>
    <row r="106" spans="3:3" x14ac:dyDescent="0.25"/>
    <row r="107" spans="3:3" x14ac:dyDescent="0.25"/>
    <row r="108" spans="3:3" x14ac:dyDescent="0.25"/>
    <row r="109" spans="3:3" x14ac:dyDescent="0.25"/>
    <row r="110" spans="3:3" x14ac:dyDescent="0.25"/>
    <row r="111" spans="3:3" x14ac:dyDescent="0.25"/>
    <row r="112" spans="3:3" x14ac:dyDescent="0.25"/>
    <row r="113" spans="3:3" x14ac:dyDescent="0.25"/>
    <row r="114" spans="3:3" x14ac:dyDescent="0.25"/>
    <row r="115" spans="3:3" x14ac:dyDescent="0.25"/>
    <row r="116" spans="3:3" x14ac:dyDescent="0.25"/>
    <row r="117" spans="3:3" x14ac:dyDescent="0.25"/>
    <row r="118" spans="3:3" x14ac:dyDescent="0.25"/>
    <row r="119" spans="3:3" x14ac:dyDescent="0.25"/>
    <row r="120" spans="3:3" x14ac:dyDescent="0.25"/>
    <row r="121" spans="3:3" x14ac:dyDescent="0.25"/>
    <row r="122" spans="3:3" x14ac:dyDescent="0.25"/>
    <row r="123" spans="3:3" x14ac:dyDescent="0.25"/>
    <row r="124" spans="3:3" x14ac:dyDescent="0.25"/>
    <row r="125" spans="3:3" x14ac:dyDescent="0.25"/>
    <row r="126" spans="3:3" x14ac:dyDescent="0.25"/>
    <row r="127" spans="3:3" x14ac:dyDescent="0.25"/>
    <row r="128" spans="3:3" x14ac:dyDescent="0.25"/>
    <row r="129" spans="3:3" x14ac:dyDescent="0.25"/>
    <row r="130" spans="3:3" x14ac:dyDescent="0.25"/>
    <row r="131" spans="3:3" x14ac:dyDescent="0.25"/>
    <row r="132" spans="3:3" x14ac:dyDescent="0.25"/>
    <row r="133" spans="3:3" x14ac:dyDescent="0.25"/>
    <row r="134" spans="3:3" x14ac:dyDescent="0.25"/>
    <row r="135" spans="3:3" x14ac:dyDescent="0.25"/>
    <row r="136" spans="3:3" x14ac:dyDescent="0.25"/>
    <row r="137" spans="3:3" x14ac:dyDescent="0.25"/>
    <row r="138" spans="3:3" x14ac:dyDescent="0.25"/>
    <row r="139" spans="3:3" x14ac:dyDescent="0.25"/>
    <row r="140" spans="3:3" x14ac:dyDescent="0.25"/>
    <row r="141" spans="3:3" x14ac:dyDescent="0.25"/>
    <row r="142" spans="3:3" x14ac:dyDescent="0.25"/>
    <row r="143" spans="3:3" x14ac:dyDescent="0.25"/>
    <row r="144" spans="3:3" x14ac:dyDescent="0.25"/>
    <row r="145" spans="3:3" x14ac:dyDescent="0.25"/>
    <row r="146" spans="3:3" x14ac:dyDescent="0.25"/>
    <row r="147" spans="3:3" x14ac:dyDescent="0.25"/>
    <row r="148" spans="3:3" x14ac:dyDescent="0.25"/>
    <row r="149" spans="3:3" x14ac:dyDescent="0.25"/>
    <row r="150" spans="3:3" x14ac:dyDescent="0.25"/>
    <row r="151" spans="3:3" x14ac:dyDescent="0.25"/>
    <row r="152" spans="3:3" x14ac:dyDescent="0.25"/>
    <row r="153" spans="3:3" x14ac:dyDescent="0.25"/>
    <row r="154" spans="3:3" x14ac:dyDescent="0.25"/>
    <row r="155" spans="3:3" x14ac:dyDescent="0.25"/>
    <row r="156" spans="3:3" x14ac:dyDescent="0.25"/>
    <row r="157" spans="3:3" x14ac:dyDescent="0.25"/>
    <row r="158" spans="3:3" x14ac:dyDescent="0.25"/>
    <row r="159" spans="3:3" x14ac:dyDescent="0.25"/>
    <row r="160" spans="3:3" x14ac:dyDescent="0.25"/>
    <row r="161" spans="3:3" x14ac:dyDescent="0.25"/>
    <row r="162" spans="3:3" x14ac:dyDescent="0.25"/>
    <row r="163" spans="3:3" x14ac:dyDescent="0.25"/>
    <row r="164" spans="3:3" x14ac:dyDescent="0.25"/>
    <row r="165" spans="3:3" x14ac:dyDescent="0.25"/>
    <row r="166" spans="3:3" x14ac:dyDescent="0.25"/>
    <row r="167" spans="3:3" x14ac:dyDescent="0.25"/>
    <row r="168" spans="3:3" x14ac:dyDescent="0.25"/>
    <row r="169" spans="3:3" x14ac:dyDescent="0.25"/>
    <row r="170" spans="3:3" x14ac:dyDescent="0.25"/>
    <row r="171" spans="3:3" x14ac:dyDescent="0.25"/>
    <row r="172" spans="3:3" x14ac:dyDescent="0.25"/>
    <row r="173" spans="3:3" x14ac:dyDescent="0.25"/>
    <row r="174" spans="3:3" x14ac:dyDescent="0.25"/>
    <row r="175" spans="3:3" x14ac:dyDescent="0.25"/>
    <row r="176" spans="3:3" x14ac:dyDescent="0.25"/>
    <row r="177" spans="3:3" x14ac:dyDescent="0.25"/>
    <row r="178" spans="3:3" x14ac:dyDescent="0.25"/>
    <row r="179" spans="3:3" x14ac:dyDescent="0.25"/>
    <row r="180" spans="3:3" x14ac:dyDescent="0.25"/>
    <row r="181" spans="3:3" x14ac:dyDescent="0.25"/>
    <row r="182" spans="3:3" x14ac:dyDescent="0.25"/>
    <row r="183" spans="3:3" x14ac:dyDescent="0.25"/>
    <row r="184" spans="3:3" x14ac:dyDescent="0.25"/>
    <row r="185" spans="3:3" x14ac:dyDescent="0.25"/>
    <row r="186" spans="3:3" x14ac:dyDescent="0.25"/>
    <row r="187" spans="3:3" x14ac:dyDescent="0.25"/>
    <row r="188" spans="3:3" x14ac:dyDescent="0.25"/>
    <row r="189" spans="3:3" x14ac:dyDescent="0.25"/>
    <row r="190" spans="3:3" x14ac:dyDescent="0.25"/>
    <row r="191" spans="3:3" x14ac:dyDescent="0.25"/>
    <row r="192" spans="3:3" x14ac:dyDescent="0.25"/>
    <row r="193" spans="3:3" x14ac:dyDescent="0.25"/>
    <row r="194" spans="3:3" x14ac:dyDescent="0.25"/>
    <row r="195" spans="3:3" x14ac:dyDescent="0.25"/>
    <row r="196" spans="3:3" x14ac:dyDescent="0.25"/>
    <row r="197" spans="3:3" x14ac:dyDescent="0.25"/>
    <row r="198" spans="3:3" x14ac:dyDescent="0.25"/>
    <row r="199" spans="3:3" x14ac:dyDescent="0.25"/>
    <row r="200" spans="3:3" x14ac:dyDescent="0.25"/>
    <row r="201" spans="3:3" x14ac:dyDescent="0.25"/>
    <row r="202" spans="3:3" x14ac:dyDescent="0.25"/>
    <row r="203" spans="3:3" x14ac:dyDescent="0.25"/>
    <row r="204" spans="3:3" x14ac:dyDescent="0.25"/>
    <row r="205" spans="3:3" x14ac:dyDescent="0.25"/>
    <row r="206" spans="3:3" x14ac:dyDescent="0.25"/>
    <row r="207" spans="3:3" x14ac:dyDescent="0.25"/>
    <row r="208" spans="3:3" x14ac:dyDescent="0.25"/>
    <row r="209" spans="3:3" x14ac:dyDescent="0.25"/>
    <row r="210" spans="3:3" x14ac:dyDescent="0.25"/>
    <row r="211" spans="3:3" x14ac:dyDescent="0.25"/>
    <row r="212" spans="3:3" x14ac:dyDescent="0.25"/>
    <row r="213" spans="3:3" x14ac:dyDescent="0.25"/>
    <row r="214" spans="3:3" x14ac:dyDescent="0.25"/>
    <row r="215" spans="3:3" x14ac:dyDescent="0.25"/>
    <row r="216" spans="3:3" x14ac:dyDescent="0.25"/>
    <row r="217" spans="3:3" x14ac:dyDescent="0.25"/>
    <row r="218" spans="3:3" x14ac:dyDescent="0.25"/>
    <row r="219" spans="3:3" x14ac:dyDescent="0.25"/>
    <row r="220" spans="3:3" x14ac:dyDescent="0.25"/>
    <row r="221" spans="3:3" x14ac:dyDescent="0.25"/>
    <row r="222" spans="3:3" x14ac:dyDescent="0.25"/>
    <row r="223" spans="3:3" x14ac:dyDescent="0.25"/>
    <row r="224" spans="3:3" x14ac:dyDescent="0.25"/>
    <row r="225" spans="3:3" x14ac:dyDescent="0.25"/>
    <row r="226" spans="3:3" x14ac:dyDescent="0.25"/>
    <row r="227" spans="3:3" x14ac:dyDescent="0.25"/>
    <row r="228" spans="3:3" x14ac:dyDescent="0.25"/>
    <row r="229" spans="3:3" x14ac:dyDescent="0.25"/>
    <row r="230" spans="3:3" x14ac:dyDescent="0.25"/>
    <row r="231" spans="3:3" x14ac:dyDescent="0.25"/>
    <row r="232" spans="3:3" x14ac:dyDescent="0.25"/>
    <row r="233" spans="3:3" x14ac:dyDescent="0.25"/>
    <row r="234" spans="3:3" x14ac:dyDescent="0.25"/>
    <row r="235" spans="3:3" x14ac:dyDescent="0.25"/>
    <row r="236" spans="3:3" x14ac:dyDescent="0.25"/>
    <row r="237" spans="3:3" x14ac:dyDescent="0.25"/>
    <row r="238" spans="3:3" x14ac:dyDescent="0.25"/>
    <row r="239" spans="3:3" x14ac:dyDescent="0.25"/>
    <row r="240" spans="3:3" x14ac:dyDescent="0.25"/>
    <row r="241" spans="3:3" x14ac:dyDescent="0.25"/>
    <row r="242" spans="3:3" x14ac:dyDescent="0.25"/>
    <row r="243" spans="3:3" x14ac:dyDescent="0.25"/>
    <row r="244" spans="3:3" x14ac:dyDescent="0.25"/>
    <row r="245" spans="3:3" x14ac:dyDescent="0.25"/>
    <row r="246" spans="3:3" x14ac:dyDescent="0.25"/>
    <row r="247" spans="3:3" x14ac:dyDescent="0.25"/>
    <row r="248" spans="3:3" x14ac:dyDescent="0.25"/>
    <row r="249" spans="3:3" x14ac:dyDescent="0.25"/>
    <row r="250" spans="3:3" x14ac:dyDescent="0.25"/>
    <row r="251" spans="3:3" x14ac:dyDescent="0.25"/>
    <row r="252" spans="3:3" x14ac:dyDescent="0.25"/>
    <row r="253" spans="3:3" x14ac:dyDescent="0.25"/>
    <row r="254" spans="3:3" x14ac:dyDescent="0.25"/>
    <row r="255" spans="3:3" x14ac:dyDescent="0.25"/>
    <row r="256" spans="3:3" x14ac:dyDescent="0.25"/>
    <row r="257" spans="3:3" x14ac:dyDescent="0.25"/>
    <row r="258" spans="3:3" x14ac:dyDescent="0.25"/>
    <row r="259" spans="3:3" x14ac:dyDescent="0.25"/>
    <row r="260" spans="3:3" x14ac:dyDescent="0.25"/>
    <row r="261" spans="3:3" x14ac:dyDescent="0.25"/>
    <row r="262" spans="3:3" x14ac:dyDescent="0.25"/>
    <row r="263" spans="3:3" x14ac:dyDescent="0.25"/>
    <row r="264" spans="3:3" x14ac:dyDescent="0.25"/>
    <row r="265" spans="3:3" x14ac:dyDescent="0.25"/>
    <row r="266" spans="3:3" x14ac:dyDescent="0.25"/>
    <row r="267" spans="3:3" x14ac:dyDescent="0.25"/>
    <row r="268" spans="3:3" x14ac:dyDescent="0.25"/>
    <row r="269" spans="3:3" x14ac:dyDescent="0.25"/>
    <row r="270" spans="3:3" x14ac:dyDescent="0.25"/>
    <row r="271" spans="3:3" x14ac:dyDescent="0.25"/>
    <row r="272" spans="3:3" x14ac:dyDescent="0.25"/>
    <row r="273" spans="3:3" x14ac:dyDescent="0.25"/>
    <row r="274" spans="3:3" x14ac:dyDescent="0.25"/>
    <row r="275" spans="3:3" x14ac:dyDescent="0.25"/>
    <row r="276" spans="3:3" x14ac:dyDescent="0.25"/>
    <row r="277" spans="3:3" x14ac:dyDescent="0.25"/>
    <row r="278" spans="3:3" x14ac:dyDescent="0.25"/>
    <row r="279" spans="3:3" x14ac:dyDescent="0.25"/>
    <row r="280" spans="3:3" x14ac:dyDescent="0.25"/>
    <row r="281" spans="3:3" x14ac:dyDescent="0.25"/>
    <row r="282" spans="3:3" x14ac:dyDescent="0.25"/>
    <row r="283" spans="3:3" x14ac:dyDescent="0.25"/>
    <row r="284" spans="3:3" x14ac:dyDescent="0.25"/>
    <row r="285" spans="3:3" x14ac:dyDescent="0.25"/>
    <row r="286" spans="3:3" x14ac:dyDescent="0.25"/>
    <row r="287" spans="3:3" x14ac:dyDescent="0.25"/>
    <row r="288" spans="3:3" x14ac:dyDescent="0.25"/>
    <row r="289" spans="3:3" x14ac:dyDescent="0.25"/>
    <row r="290" spans="3:3" x14ac:dyDescent="0.25"/>
    <row r="291" spans="3:3" x14ac:dyDescent="0.25"/>
    <row r="292" spans="3:3" x14ac:dyDescent="0.25"/>
    <row r="293" spans="3:3" x14ac:dyDescent="0.25"/>
    <row r="294" spans="3:3" x14ac:dyDescent="0.25"/>
    <row r="295" spans="3:3" x14ac:dyDescent="0.25"/>
    <row r="296" spans="3:3" x14ac:dyDescent="0.25"/>
    <row r="297" spans="3:3" x14ac:dyDescent="0.25"/>
    <row r="298" spans="3:3" x14ac:dyDescent="0.25"/>
    <row r="299" spans="3:3" x14ac:dyDescent="0.25"/>
    <row r="300" spans="3:3" x14ac:dyDescent="0.25"/>
    <row r="301" spans="3:3" x14ac:dyDescent="0.25"/>
    <row r="302" spans="3:3" x14ac:dyDescent="0.25"/>
    <row r="303" spans="3:3" x14ac:dyDescent="0.25"/>
    <row r="304" spans="3:3" x14ac:dyDescent="0.25"/>
    <row r="305" spans="3:3" x14ac:dyDescent="0.25"/>
    <row r="306" spans="3:3" x14ac:dyDescent="0.25"/>
    <row r="307" spans="3:3" x14ac:dyDescent="0.25"/>
    <row r="308" spans="3:3" x14ac:dyDescent="0.25"/>
    <row r="309" spans="3:3" x14ac:dyDescent="0.25"/>
    <row r="310" spans="3:3" x14ac:dyDescent="0.25"/>
    <row r="311" spans="3:3" x14ac:dyDescent="0.25"/>
    <row r="312" spans="3:3" x14ac:dyDescent="0.25"/>
    <row r="313" spans="3:3" x14ac:dyDescent="0.25"/>
    <row r="314" spans="3:3" x14ac:dyDescent="0.25"/>
    <row r="315" spans="3:3" x14ac:dyDescent="0.25"/>
    <row r="316" spans="3:3" x14ac:dyDescent="0.25"/>
    <row r="317" spans="3:3" x14ac:dyDescent="0.25"/>
    <row r="318" spans="3:3" x14ac:dyDescent="0.25"/>
    <row r="319" spans="3:3" x14ac:dyDescent="0.25"/>
    <row r="320" spans="3:3" x14ac:dyDescent="0.25"/>
    <row r="321" spans="3:3" x14ac:dyDescent="0.25"/>
    <row r="322" spans="3:3" x14ac:dyDescent="0.25"/>
    <row r="323" spans="3:3" x14ac:dyDescent="0.25"/>
    <row r="324" spans="3:3" x14ac:dyDescent="0.25"/>
    <row r="325" spans="3:3" x14ac:dyDescent="0.25"/>
    <row r="326" spans="3:3" x14ac:dyDescent="0.25"/>
    <row r="327" spans="3:3" x14ac:dyDescent="0.25"/>
    <row r="328" spans="3:3" x14ac:dyDescent="0.25"/>
    <row r="329" spans="3:3" x14ac:dyDescent="0.25"/>
    <row r="330" spans="3:3" x14ac:dyDescent="0.25"/>
    <row r="331" spans="3:3" x14ac:dyDescent="0.25"/>
    <row r="332" spans="3:3" x14ac:dyDescent="0.25"/>
    <row r="333" spans="3:3" x14ac:dyDescent="0.25"/>
    <row r="334" spans="3:3" x14ac:dyDescent="0.25"/>
    <row r="335" spans="3:3" x14ac:dyDescent="0.25"/>
    <row r="336" spans="3:3" x14ac:dyDescent="0.25"/>
    <row r="337" spans="3:3" x14ac:dyDescent="0.25"/>
    <row r="338" spans="3:3" x14ac:dyDescent="0.25"/>
    <row r="339" spans="3:3" x14ac:dyDescent="0.25"/>
    <row r="340" spans="3:3" x14ac:dyDescent="0.25"/>
    <row r="341" spans="3:3" x14ac:dyDescent="0.25"/>
    <row r="342" spans="3:3" x14ac:dyDescent="0.25"/>
    <row r="343" spans="3:3" x14ac:dyDescent="0.25"/>
    <row r="344" spans="3:3" x14ac:dyDescent="0.25"/>
    <row r="345" spans="3:3" x14ac:dyDescent="0.25"/>
    <row r="346" spans="3:3" x14ac:dyDescent="0.25"/>
    <row r="347" spans="3:3" x14ac:dyDescent="0.25"/>
    <row r="348" spans="3:3" x14ac:dyDescent="0.25"/>
    <row r="349" spans="3:3" x14ac:dyDescent="0.25"/>
    <row r="350" spans="3:3" x14ac:dyDescent="0.25"/>
    <row r="351" spans="3:3" x14ac:dyDescent="0.25"/>
    <row r="352" spans="3:3" x14ac:dyDescent="0.25"/>
    <row r="353" spans="3:3" x14ac:dyDescent="0.25"/>
    <row r="354" spans="3:3" x14ac:dyDescent="0.25"/>
    <row r="355" spans="3:3" x14ac:dyDescent="0.25"/>
    <row r="356" spans="3:3" x14ac:dyDescent="0.25"/>
    <row r="357" spans="3:3" x14ac:dyDescent="0.25"/>
    <row r="358" spans="3:3" x14ac:dyDescent="0.25"/>
    <row r="359" spans="3:3" x14ac:dyDescent="0.25"/>
    <row r="360" spans="3:3" x14ac:dyDescent="0.25"/>
    <row r="361" spans="3:3" x14ac:dyDescent="0.25"/>
    <row r="362" spans="3:3" x14ac:dyDescent="0.25"/>
    <row r="363" spans="3:3" x14ac:dyDescent="0.25"/>
    <row r="364" spans="3:3" x14ac:dyDescent="0.25"/>
    <row r="365" spans="3:3" x14ac:dyDescent="0.25"/>
    <row r="366" spans="3:3" x14ac:dyDescent="0.25"/>
    <row r="367" spans="3:3" x14ac:dyDescent="0.25"/>
    <row r="368" spans="3:3" x14ac:dyDescent="0.25"/>
    <row r="369" spans="3:3" x14ac:dyDescent="0.25"/>
    <row r="370" spans="3:3" x14ac:dyDescent="0.25"/>
    <row r="371" spans="3:3" x14ac:dyDescent="0.25"/>
    <row r="372" spans="3:3" x14ac:dyDescent="0.25"/>
    <row r="373" spans="3:3" x14ac:dyDescent="0.25"/>
    <row r="374" spans="3:3" x14ac:dyDescent="0.25"/>
    <row r="375" spans="3:3" x14ac:dyDescent="0.25"/>
    <row r="376" spans="3:3" x14ac:dyDescent="0.25"/>
    <row r="377" spans="3:3" x14ac:dyDescent="0.25"/>
    <row r="378" spans="3:3" x14ac:dyDescent="0.25"/>
    <row r="379" spans="3:3" x14ac:dyDescent="0.25"/>
    <row r="380" spans="3:3" x14ac:dyDescent="0.25"/>
    <row r="381" spans="3:3" x14ac:dyDescent="0.25"/>
    <row r="382" spans="3:3" x14ac:dyDescent="0.25"/>
    <row r="383" spans="3:3" x14ac:dyDescent="0.25"/>
    <row r="384" spans="3:3" x14ac:dyDescent="0.25"/>
    <row r="385" spans="3:3" x14ac:dyDescent="0.25"/>
    <row r="386" spans="3:3" x14ac:dyDescent="0.25"/>
    <row r="387" spans="3:3" x14ac:dyDescent="0.25"/>
    <row r="388" spans="3:3" x14ac:dyDescent="0.25"/>
    <row r="389" spans="3:3" x14ac:dyDescent="0.25"/>
    <row r="390" spans="3:3" x14ac:dyDescent="0.25"/>
    <row r="391" spans="3:3" x14ac:dyDescent="0.25"/>
    <row r="392" spans="3:3" x14ac:dyDescent="0.25"/>
    <row r="393" spans="3:3" x14ac:dyDescent="0.25"/>
    <row r="394" spans="3:3" x14ac:dyDescent="0.25"/>
    <row r="395" spans="3:3" x14ac:dyDescent="0.25"/>
    <row r="396" spans="3:3" x14ac:dyDescent="0.25"/>
    <row r="397" spans="3:3" x14ac:dyDescent="0.25"/>
    <row r="398" spans="3:3" x14ac:dyDescent="0.25"/>
    <row r="399" spans="3:3" x14ac:dyDescent="0.25"/>
    <row r="400" spans="3:3" x14ac:dyDescent="0.25"/>
    <row r="401" spans="3:3" x14ac:dyDescent="0.25"/>
    <row r="402" spans="3:3" x14ac:dyDescent="0.25"/>
    <row r="403" spans="3:3" x14ac:dyDescent="0.25"/>
    <row r="404" spans="3:3" x14ac:dyDescent="0.25"/>
    <row r="405" spans="3:3" x14ac:dyDescent="0.25"/>
    <row r="406" spans="3:3" x14ac:dyDescent="0.25"/>
    <row r="407" spans="3:3" x14ac:dyDescent="0.25"/>
    <row r="408" spans="3:3" x14ac:dyDescent="0.25"/>
    <row r="409" spans="3:3" x14ac:dyDescent="0.25"/>
    <row r="410" spans="3:3" x14ac:dyDescent="0.25"/>
    <row r="411" spans="3:3" x14ac:dyDescent="0.25"/>
    <row r="412" spans="3:3" x14ac:dyDescent="0.25"/>
    <row r="413" spans="3:3" x14ac:dyDescent="0.25"/>
    <row r="414" spans="3:3" x14ac:dyDescent="0.25"/>
    <row r="415" spans="3:3" x14ac:dyDescent="0.25"/>
    <row r="416" spans="3:3" x14ac:dyDescent="0.25"/>
    <row r="417" spans="3:3" x14ac:dyDescent="0.25"/>
    <row r="418" spans="3:3" x14ac:dyDescent="0.25"/>
    <row r="419" spans="3:3" x14ac:dyDescent="0.25"/>
    <row r="420" spans="3:3" x14ac:dyDescent="0.25"/>
    <row r="421" spans="3:3" x14ac:dyDescent="0.25"/>
    <row r="422" spans="3:3" x14ac:dyDescent="0.25"/>
    <row r="423" spans="3:3" x14ac:dyDescent="0.25"/>
    <row r="424" spans="3:3" x14ac:dyDescent="0.25"/>
    <row r="425" spans="3:3" x14ac:dyDescent="0.25"/>
    <row r="426" spans="3:3" x14ac:dyDescent="0.25"/>
    <row r="427" spans="3:3" x14ac:dyDescent="0.25"/>
    <row r="428" spans="3:3" x14ac:dyDescent="0.25"/>
    <row r="429" spans="3:3" x14ac:dyDescent="0.25"/>
    <row r="430" spans="3:3" x14ac:dyDescent="0.25"/>
    <row r="431" spans="3:3" x14ac:dyDescent="0.25"/>
    <row r="432" spans="3:3" x14ac:dyDescent="0.25"/>
    <row r="433" spans="3:3" x14ac:dyDescent="0.25"/>
    <row r="434" spans="3:3" x14ac:dyDescent="0.25"/>
    <row r="435" spans="3:3" x14ac:dyDescent="0.25"/>
    <row r="436" spans="3:3" x14ac:dyDescent="0.25"/>
    <row r="437" spans="3:3" x14ac:dyDescent="0.25"/>
    <row r="438" spans="3:3" x14ac:dyDescent="0.25"/>
    <row r="439" spans="3:3" x14ac:dyDescent="0.25"/>
    <row r="440" spans="3:3" x14ac:dyDescent="0.25"/>
    <row r="441" spans="3:3" x14ac:dyDescent="0.25"/>
    <row r="442" spans="3:3" x14ac:dyDescent="0.25"/>
    <row r="443" spans="3:3" x14ac:dyDescent="0.25"/>
    <row r="444" spans="3:3" x14ac:dyDescent="0.25"/>
    <row r="445" spans="3:3" x14ac:dyDescent="0.25"/>
    <row r="446" spans="3:3" x14ac:dyDescent="0.25"/>
    <row r="447" spans="3:3" x14ac:dyDescent="0.25"/>
    <row r="448" spans="3:3" x14ac:dyDescent="0.25"/>
    <row r="449" spans="3:3" x14ac:dyDescent="0.25"/>
    <row r="450" spans="3:3" x14ac:dyDescent="0.25"/>
    <row r="451" spans="3:3" x14ac:dyDescent="0.25"/>
    <row r="452" spans="3:3" x14ac:dyDescent="0.25"/>
    <row r="453" spans="3:3" x14ac:dyDescent="0.25"/>
    <row r="454" spans="3:3" x14ac:dyDescent="0.25"/>
    <row r="455" spans="3:3" x14ac:dyDescent="0.25"/>
    <row r="456" spans="3:3" x14ac:dyDescent="0.25"/>
    <row r="457" spans="3:3" x14ac:dyDescent="0.25"/>
    <row r="458" spans="3:3" x14ac:dyDescent="0.25"/>
    <row r="459" spans="3:3" x14ac:dyDescent="0.25"/>
    <row r="460" spans="3:3" x14ac:dyDescent="0.25"/>
    <row r="461" spans="3:3" x14ac:dyDescent="0.25"/>
    <row r="462" spans="3:3" x14ac:dyDescent="0.25"/>
    <row r="463" spans="3:3" x14ac:dyDescent="0.25"/>
    <row r="464" spans="3:3" x14ac:dyDescent="0.25"/>
    <row r="465" spans="3:3" x14ac:dyDescent="0.25"/>
    <row r="466" spans="3:3" x14ac:dyDescent="0.25"/>
    <row r="467" spans="3:3" x14ac:dyDescent="0.25"/>
    <row r="468" spans="3:3" x14ac:dyDescent="0.25"/>
    <row r="469" spans="3:3" x14ac:dyDescent="0.25"/>
    <row r="470" spans="3:3" x14ac:dyDescent="0.25"/>
    <row r="471" spans="3:3" x14ac:dyDescent="0.25"/>
    <row r="472" spans="3:3" x14ac:dyDescent="0.25"/>
    <row r="473" spans="3:3" x14ac:dyDescent="0.25"/>
    <row r="474" spans="3:3" x14ac:dyDescent="0.25"/>
    <row r="475" spans="3:3" x14ac:dyDescent="0.25"/>
    <row r="476" spans="3:3" x14ac:dyDescent="0.25"/>
    <row r="477" spans="3:3" x14ac:dyDescent="0.25"/>
    <row r="478" spans="3:3" x14ac:dyDescent="0.25"/>
    <row r="479" spans="3:3" x14ac:dyDescent="0.25"/>
    <row r="480" spans="3:3" x14ac:dyDescent="0.25"/>
    <row r="481" spans="3:3" x14ac:dyDescent="0.25"/>
    <row r="482" spans="3:3" x14ac:dyDescent="0.25"/>
    <row r="483" spans="3:3" x14ac:dyDescent="0.25"/>
    <row r="484" spans="3:3" x14ac:dyDescent="0.25"/>
    <row r="485" spans="3:3" x14ac:dyDescent="0.25"/>
    <row r="486" spans="3:3" x14ac:dyDescent="0.25"/>
    <row r="487" spans="3:3" x14ac:dyDescent="0.25"/>
    <row r="488" spans="3:3" x14ac:dyDescent="0.25"/>
    <row r="489" spans="3:3" x14ac:dyDescent="0.25"/>
    <row r="490" spans="3:3" x14ac:dyDescent="0.25"/>
    <row r="491" spans="3:3" x14ac:dyDescent="0.25"/>
    <row r="492" spans="3:3" x14ac:dyDescent="0.25"/>
    <row r="493" spans="3:3" x14ac:dyDescent="0.25"/>
    <row r="494" spans="3:3" x14ac:dyDescent="0.25"/>
    <row r="495" spans="3:3" x14ac:dyDescent="0.25"/>
    <row r="496" spans="3:3" x14ac:dyDescent="0.25"/>
    <row r="497" spans="3:3" x14ac:dyDescent="0.25"/>
    <row r="498" spans="3:3" x14ac:dyDescent="0.25"/>
    <row r="499" spans="3:3" x14ac:dyDescent="0.25"/>
    <row r="500" spans="3:3" x14ac:dyDescent="0.25"/>
    <row r="501" spans="3:3" x14ac:dyDescent="0.25"/>
    <row r="502" spans="3:3" x14ac:dyDescent="0.25"/>
    <row r="503" spans="3:3" x14ac:dyDescent="0.25"/>
    <row r="504" spans="3:3" x14ac:dyDescent="0.25"/>
    <row r="505" spans="3:3" x14ac:dyDescent="0.25"/>
    <row r="506" spans="3:3" x14ac:dyDescent="0.25"/>
    <row r="507" spans="3:3" x14ac:dyDescent="0.25"/>
    <row r="508" spans="3:3" x14ac:dyDescent="0.25"/>
    <row r="509" spans="3:3" x14ac:dyDescent="0.25"/>
    <row r="510" spans="3:3" x14ac:dyDescent="0.25"/>
    <row r="511" spans="3:3" x14ac:dyDescent="0.25"/>
    <row r="512" spans="3:3" x14ac:dyDescent="0.25"/>
    <row r="513" spans="3:3" x14ac:dyDescent="0.25"/>
    <row r="514" spans="3:3" x14ac:dyDescent="0.25"/>
    <row r="515" spans="3:3" x14ac:dyDescent="0.25"/>
    <row r="516" spans="3:3" x14ac:dyDescent="0.25"/>
    <row r="517" spans="3:3" x14ac:dyDescent="0.25"/>
    <row r="518" spans="3:3" x14ac:dyDescent="0.25"/>
    <row r="519" spans="3:3" x14ac:dyDescent="0.25"/>
    <row r="520" spans="3:3" x14ac:dyDescent="0.25"/>
    <row r="521" spans="3:3" x14ac:dyDescent="0.25"/>
    <row r="522" spans="3:3" x14ac:dyDescent="0.25"/>
    <row r="523" spans="3:3" x14ac:dyDescent="0.25"/>
    <row r="524" spans="3:3" x14ac:dyDescent="0.25"/>
    <row r="525" spans="3:3" x14ac:dyDescent="0.25"/>
    <row r="526" spans="3:3" x14ac:dyDescent="0.25"/>
    <row r="527" spans="3:3" x14ac:dyDescent="0.25"/>
    <row r="528" spans="3:3" x14ac:dyDescent="0.25"/>
    <row r="529" spans="3:3" x14ac:dyDescent="0.25"/>
    <row r="530" spans="3:3" x14ac:dyDescent="0.25"/>
    <row r="531" spans="3:3" x14ac:dyDescent="0.25"/>
    <row r="532" spans="3:3" x14ac:dyDescent="0.25"/>
    <row r="533" spans="3:3" x14ac:dyDescent="0.25"/>
    <row r="534" spans="3:3" x14ac:dyDescent="0.25"/>
    <row r="535" spans="3:3" x14ac:dyDescent="0.25"/>
    <row r="536" spans="3:3" x14ac:dyDescent="0.25"/>
    <row r="537" spans="3:3" x14ac:dyDescent="0.25"/>
    <row r="538" spans="3:3" x14ac:dyDescent="0.25"/>
    <row r="539" spans="3:3" x14ac:dyDescent="0.25"/>
    <row r="540" spans="3:3" x14ac:dyDescent="0.25"/>
    <row r="541" spans="3:3" x14ac:dyDescent="0.25"/>
    <row r="542" spans="3:3" x14ac:dyDescent="0.25"/>
    <row r="543" spans="3:3" x14ac:dyDescent="0.25"/>
    <row r="544" spans="3:3" x14ac:dyDescent="0.25"/>
    <row r="545" spans="3:3" x14ac:dyDescent="0.25"/>
    <row r="546" spans="3:3" x14ac:dyDescent="0.25"/>
    <row r="547" spans="3:3" x14ac:dyDescent="0.25"/>
    <row r="548" spans="3:3" x14ac:dyDescent="0.25"/>
    <row r="549" spans="3:3" x14ac:dyDescent="0.25"/>
    <row r="550" spans="3:3" x14ac:dyDescent="0.25"/>
    <row r="551" spans="3:3" x14ac:dyDescent="0.25"/>
    <row r="552" spans="3:3" x14ac:dyDescent="0.25"/>
    <row r="553" spans="3:3" x14ac:dyDescent="0.25"/>
    <row r="554" spans="3:3" x14ac:dyDescent="0.25"/>
    <row r="555" spans="3:3" x14ac:dyDescent="0.25"/>
    <row r="556" spans="3:3" x14ac:dyDescent="0.25"/>
    <row r="557" spans="3:3" x14ac:dyDescent="0.25"/>
    <row r="558" spans="3:3" x14ac:dyDescent="0.25"/>
    <row r="559" spans="3:3" x14ac:dyDescent="0.25"/>
    <row r="560" spans="3:3" x14ac:dyDescent="0.25"/>
    <row r="561" spans="3:3" x14ac:dyDescent="0.25"/>
    <row r="562" spans="3:3" x14ac:dyDescent="0.25"/>
    <row r="563" spans="3:3" x14ac:dyDescent="0.25"/>
    <row r="564" spans="3:3" x14ac:dyDescent="0.25"/>
    <row r="565" spans="3:3" x14ac:dyDescent="0.25"/>
    <row r="566" spans="3:3" x14ac:dyDescent="0.25"/>
    <row r="567" spans="3:3" x14ac:dyDescent="0.25"/>
    <row r="568" spans="3:3" x14ac:dyDescent="0.25"/>
    <row r="569" spans="3:3" x14ac:dyDescent="0.25"/>
    <row r="570" spans="3:3" x14ac:dyDescent="0.25"/>
    <row r="571" spans="3:3" x14ac:dyDescent="0.25"/>
    <row r="572" spans="3:3" x14ac:dyDescent="0.25"/>
    <row r="573" spans="3:3" x14ac:dyDescent="0.25"/>
    <row r="574" spans="3:3" x14ac:dyDescent="0.25"/>
    <row r="575" spans="3:3" x14ac:dyDescent="0.25"/>
    <row r="576" spans="3:3" x14ac:dyDescent="0.25"/>
    <row r="577" spans="3:3" x14ac:dyDescent="0.25"/>
    <row r="578" spans="3:3" x14ac:dyDescent="0.25"/>
    <row r="579" spans="3:3" x14ac:dyDescent="0.25"/>
    <row r="580" spans="3:3" x14ac:dyDescent="0.25"/>
    <row r="581" spans="3:3" x14ac:dyDescent="0.25"/>
    <row r="582" spans="3:3" x14ac:dyDescent="0.25"/>
    <row r="583" spans="3:3" x14ac:dyDescent="0.25"/>
    <row r="584" spans="3:3" x14ac:dyDescent="0.25"/>
    <row r="585" spans="3:3" x14ac:dyDescent="0.25"/>
    <row r="586" spans="3:3" x14ac:dyDescent="0.25"/>
    <row r="587" spans="3:3" x14ac:dyDescent="0.25"/>
    <row r="588" spans="3:3" x14ac:dyDescent="0.25"/>
    <row r="589" spans="3:3" x14ac:dyDescent="0.25"/>
    <row r="590" spans="3:3" x14ac:dyDescent="0.25"/>
    <row r="591" spans="3:3" x14ac:dyDescent="0.25"/>
    <row r="592" spans="3:3" x14ac:dyDescent="0.25"/>
    <row r="593" spans="3:3" x14ac:dyDescent="0.25"/>
    <row r="594" spans="3:3" x14ac:dyDescent="0.25"/>
    <row r="595" spans="3:3" x14ac:dyDescent="0.25"/>
    <row r="596" spans="3:3" x14ac:dyDescent="0.25"/>
    <row r="597" spans="3:3" x14ac:dyDescent="0.25"/>
    <row r="598" spans="3:3" x14ac:dyDescent="0.25"/>
    <row r="599" spans="3:3" x14ac:dyDescent="0.25"/>
    <row r="600" spans="3:3" x14ac:dyDescent="0.25"/>
    <row r="601" spans="3:3" x14ac:dyDescent="0.25"/>
    <row r="602" spans="3:3" x14ac:dyDescent="0.25"/>
    <row r="603" spans="3:3" x14ac:dyDescent="0.25"/>
    <row r="604" spans="3:3" x14ac:dyDescent="0.25"/>
    <row r="605" spans="3:3" x14ac:dyDescent="0.25"/>
    <row r="606" spans="3:3" x14ac:dyDescent="0.25"/>
    <row r="607" spans="3:3" x14ac:dyDescent="0.25"/>
    <row r="608" spans="3:3" x14ac:dyDescent="0.25"/>
    <row r="609" spans="3:3" x14ac:dyDescent="0.25"/>
    <row r="610" spans="3:3" x14ac:dyDescent="0.25"/>
    <row r="611" spans="3:3" x14ac:dyDescent="0.25"/>
    <row r="612" spans="3:3" x14ac:dyDescent="0.25"/>
    <row r="613" spans="3:3" x14ac:dyDescent="0.25"/>
    <row r="614" spans="3:3" x14ac:dyDescent="0.25"/>
    <row r="615" spans="3:3" x14ac:dyDescent="0.25"/>
    <row r="616" spans="3:3" x14ac:dyDescent="0.25"/>
    <row r="617" spans="3:3" x14ac:dyDescent="0.25"/>
    <row r="618" spans="3:3" x14ac:dyDescent="0.25"/>
    <row r="619" spans="3:3" x14ac:dyDescent="0.25"/>
    <row r="620" spans="3:3" x14ac:dyDescent="0.25"/>
    <row r="621" spans="3:3" x14ac:dyDescent="0.25"/>
    <row r="622" spans="3:3" x14ac:dyDescent="0.25"/>
    <row r="623" spans="3:3" x14ac:dyDescent="0.25"/>
    <row r="624" spans="3:3" x14ac:dyDescent="0.25"/>
    <row r="625" spans="3:3" x14ac:dyDescent="0.25"/>
    <row r="626" spans="3:3" x14ac:dyDescent="0.25"/>
    <row r="627" spans="3:3" x14ac:dyDescent="0.25"/>
    <row r="628" spans="3:3" x14ac:dyDescent="0.25"/>
    <row r="629" spans="3:3" x14ac:dyDescent="0.25"/>
    <row r="630" spans="3:3" x14ac:dyDescent="0.25"/>
    <row r="631" spans="3:3" x14ac:dyDescent="0.25"/>
    <row r="632" spans="3:3" x14ac:dyDescent="0.25"/>
    <row r="633" spans="3:3" x14ac:dyDescent="0.25"/>
    <row r="634" spans="3:3" x14ac:dyDescent="0.25"/>
    <row r="635" spans="3:3" x14ac:dyDescent="0.25"/>
    <row r="636" spans="3:3" x14ac:dyDescent="0.25"/>
    <row r="637" spans="3:3" x14ac:dyDescent="0.25"/>
    <row r="638" spans="3:3" x14ac:dyDescent="0.25"/>
    <row r="639" spans="3:3" x14ac:dyDescent="0.25"/>
    <row r="640" spans="3:3" x14ac:dyDescent="0.25"/>
    <row r="641" spans="3:3" x14ac:dyDescent="0.25"/>
    <row r="642" spans="3:3" x14ac:dyDescent="0.25"/>
    <row r="643" spans="3:3" x14ac:dyDescent="0.25"/>
    <row r="644" spans="3:3" x14ac:dyDescent="0.25"/>
    <row r="645" spans="3:3" x14ac:dyDescent="0.25"/>
    <row r="646" spans="3:3" x14ac:dyDescent="0.25"/>
    <row r="647" spans="3:3" x14ac:dyDescent="0.25"/>
    <row r="648" spans="3:3" x14ac:dyDescent="0.25"/>
    <row r="649" spans="3:3" x14ac:dyDescent="0.25"/>
    <row r="650" spans="3:3" x14ac:dyDescent="0.25"/>
    <row r="651" spans="3:3" x14ac:dyDescent="0.25"/>
    <row r="652" spans="3:3" x14ac:dyDescent="0.25"/>
    <row r="653" spans="3:3" x14ac:dyDescent="0.25"/>
    <row r="654" spans="3:3" x14ac:dyDescent="0.25"/>
    <row r="655" spans="3:3" x14ac:dyDescent="0.25"/>
    <row r="656" spans="3:3" x14ac:dyDescent="0.25"/>
    <row r="657" spans="3:3" x14ac:dyDescent="0.25"/>
    <row r="658" spans="3:3" x14ac:dyDescent="0.25"/>
    <row r="659" spans="3:3" x14ac:dyDescent="0.25"/>
    <row r="660" spans="3:3" x14ac:dyDescent="0.25"/>
    <row r="661" spans="3:3" x14ac:dyDescent="0.25"/>
    <row r="662" spans="3:3" x14ac:dyDescent="0.25"/>
    <row r="663" spans="3:3" x14ac:dyDescent="0.25"/>
    <row r="664" spans="3:3" x14ac:dyDescent="0.25"/>
    <row r="665" spans="3:3" x14ac:dyDescent="0.25"/>
    <row r="666" spans="3:3" x14ac:dyDescent="0.25"/>
    <row r="667" spans="3:3" x14ac:dyDescent="0.25"/>
    <row r="668" spans="3:3" x14ac:dyDescent="0.25"/>
    <row r="669" spans="3:3" x14ac:dyDescent="0.25"/>
    <row r="670" spans="3:3" x14ac:dyDescent="0.25"/>
    <row r="671" spans="3:3" x14ac:dyDescent="0.25"/>
    <row r="672" spans="3:3" x14ac:dyDescent="0.25"/>
    <row r="673" spans="3:3" x14ac:dyDescent="0.25"/>
    <row r="674" spans="3:3" x14ac:dyDescent="0.25"/>
    <row r="675" spans="3:3" x14ac:dyDescent="0.25"/>
    <row r="676" spans="3:3" x14ac:dyDescent="0.25"/>
    <row r="677" spans="3:3" x14ac:dyDescent="0.25"/>
    <row r="678" spans="3:3" x14ac:dyDescent="0.25"/>
    <row r="679" spans="3:3" x14ac:dyDescent="0.25"/>
    <row r="680" spans="3:3" x14ac:dyDescent="0.25"/>
    <row r="681" spans="3:3" x14ac:dyDescent="0.25"/>
    <row r="682" spans="3:3" x14ac:dyDescent="0.25"/>
    <row r="683" spans="3:3" x14ac:dyDescent="0.25"/>
    <row r="684" spans="3:3" x14ac:dyDescent="0.25"/>
    <row r="685" spans="3:3" x14ac:dyDescent="0.25"/>
    <row r="686" spans="3:3" x14ac:dyDescent="0.25"/>
    <row r="687" spans="3:3" x14ac:dyDescent="0.25"/>
    <row r="688" spans="3:3" x14ac:dyDescent="0.25"/>
    <row r="689" spans="3:3" x14ac:dyDescent="0.25"/>
    <row r="690" spans="3:3" x14ac:dyDescent="0.25"/>
    <row r="691" spans="3:3" x14ac:dyDescent="0.25"/>
    <row r="692" spans="3:3" x14ac:dyDescent="0.25"/>
    <row r="693" spans="3:3" x14ac:dyDescent="0.25"/>
    <row r="694" spans="3:3" x14ac:dyDescent="0.25"/>
    <row r="695" spans="3:3" x14ac:dyDescent="0.25"/>
    <row r="696" spans="3:3" x14ac:dyDescent="0.25"/>
    <row r="697" spans="3:3" x14ac:dyDescent="0.25"/>
    <row r="698" spans="3:3" x14ac:dyDescent="0.25"/>
    <row r="699" spans="3:3" x14ac:dyDescent="0.25"/>
    <row r="700" spans="3:3" x14ac:dyDescent="0.25"/>
    <row r="701" spans="3:3" x14ac:dyDescent="0.25"/>
    <row r="702" spans="3:3" x14ac:dyDescent="0.25"/>
    <row r="703" spans="3:3" x14ac:dyDescent="0.25"/>
    <row r="704" spans="3:3" x14ac:dyDescent="0.25"/>
    <row r="705" spans="3:3" x14ac:dyDescent="0.25"/>
    <row r="706" spans="3:3" x14ac:dyDescent="0.25"/>
    <row r="707" spans="3:3" x14ac:dyDescent="0.25"/>
    <row r="708" spans="3:3" x14ac:dyDescent="0.25"/>
    <row r="709" spans="3:3" x14ac:dyDescent="0.25"/>
    <row r="710" spans="3:3" x14ac:dyDescent="0.25"/>
    <row r="711" spans="3:3" x14ac:dyDescent="0.25"/>
    <row r="712" spans="3:3" x14ac:dyDescent="0.25"/>
    <row r="713" spans="3:3" x14ac:dyDescent="0.25"/>
    <row r="714" spans="3:3" x14ac:dyDescent="0.25"/>
    <row r="715" spans="3:3" x14ac:dyDescent="0.25"/>
    <row r="716" spans="3:3" x14ac:dyDescent="0.25"/>
    <row r="717" spans="3:3" x14ac:dyDescent="0.25"/>
    <row r="718" spans="3:3" x14ac:dyDescent="0.25"/>
    <row r="719" spans="3:3" x14ac:dyDescent="0.25"/>
    <row r="720" spans="3:3" x14ac:dyDescent="0.25"/>
    <row r="721" spans="3:3" x14ac:dyDescent="0.25"/>
    <row r="722" spans="3:3" x14ac:dyDescent="0.25"/>
    <row r="723" spans="3:3" x14ac:dyDescent="0.25"/>
    <row r="724" spans="3:3" x14ac:dyDescent="0.25"/>
    <row r="725" spans="3:3" x14ac:dyDescent="0.25"/>
    <row r="726" spans="3:3" x14ac:dyDescent="0.25"/>
    <row r="727" spans="3:3" x14ac:dyDescent="0.25"/>
    <row r="728" spans="3:3" x14ac:dyDescent="0.25"/>
    <row r="729" spans="3:3" x14ac:dyDescent="0.25"/>
    <row r="730" spans="3:3" x14ac:dyDescent="0.25"/>
    <row r="731" spans="3:3" x14ac:dyDescent="0.25"/>
    <row r="732" spans="3:3" x14ac:dyDescent="0.25"/>
    <row r="733" spans="3:3" x14ac:dyDescent="0.25"/>
    <row r="734" spans="3:3" x14ac:dyDescent="0.25"/>
    <row r="735" spans="3:3" x14ac:dyDescent="0.25"/>
    <row r="736" spans="3:3" x14ac:dyDescent="0.25"/>
    <row r="737" spans="3:3" x14ac:dyDescent="0.25"/>
    <row r="738" spans="3:3" x14ac:dyDescent="0.25"/>
    <row r="739" spans="3:3" x14ac:dyDescent="0.25"/>
    <row r="740" spans="3:3" x14ac:dyDescent="0.25"/>
    <row r="741" spans="3:3" x14ac:dyDescent="0.25"/>
    <row r="742" spans="3:3" x14ac:dyDescent="0.25"/>
    <row r="743" spans="3:3" x14ac:dyDescent="0.25"/>
    <row r="744" spans="3:3" x14ac:dyDescent="0.25"/>
    <row r="745" spans="3:3" x14ac:dyDescent="0.25"/>
    <row r="746" spans="3:3" x14ac:dyDescent="0.25"/>
    <row r="747" spans="3:3" x14ac:dyDescent="0.25"/>
    <row r="748" spans="3:3" x14ac:dyDescent="0.25"/>
    <row r="749" spans="3:3" x14ac:dyDescent="0.25"/>
    <row r="750" spans="3:3" x14ac:dyDescent="0.25"/>
    <row r="751" spans="3:3" x14ac:dyDescent="0.25"/>
    <row r="752" spans="3:3" x14ac:dyDescent="0.25"/>
    <row r="753" spans="3:3" x14ac:dyDescent="0.25"/>
    <row r="754" spans="3:3" x14ac:dyDescent="0.25"/>
    <row r="755" spans="3:3" x14ac:dyDescent="0.25"/>
    <row r="756" spans="3:3" x14ac:dyDescent="0.25"/>
    <row r="757" spans="3:3" x14ac:dyDescent="0.25"/>
    <row r="758" spans="3:3" x14ac:dyDescent="0.25"/>
    <row r="759" spans="3:3" x14ac:dyDescent="0.25"/>
    <row r="760" spans="3:3" x14ac:dyDescent="0.25"/>
    <row r="761" spans="3:3" x14ac:dyDescent="0.25"/>
    <row r="762" spans="3:3" x14ac:dyDescent="0.25"/>
    <row r="763" spans="3:3" x14ac:dyDescent="0.25"/>
    <row r="764" spans="3:3" x14ac:dyDescent="0.25"/>
    <row r="765" spans="3:3" x14ac:dyDescent="0.25"/>
    <row r="766" spans="3:3" x14ac:dyDescent="0.25"/>
    <row r="767" spans="3:3" x14ac:dyDescent="0.25"/>
    <row r="768" spans="3:3" x14ac:dyDescent="0.25"/>
    <row r="769" spans="3:3" x14ac:dyDescent="0.25"/>
    <row r="770" spans="3:3" x14ac:dyDescent="0.25"/>
    <row r="771" spans="3:3" x14ac:dyDescent="0.25"/>
    <row r="772" spans="3:3" x14ac:dyDescent="0.25"/>
    <row r="773" spans="3:3" x14ac:dyDescent="0.25"/>
    <row r="774" spans="3:3" x14ac:dyDescent="0.25"/>
    <row r="775" spans="3:3" x14ac:dyDescent="0.25"/>
    <row r="776" spans="3:3" x14ac:dyDescent="0.25"/>
    <row r="777" spans="3:3" x14ac:dyDescent="0.25"/>
    <row r="778" spans="3:3" x14ac:dyDescent="0.25"/>
    <row r="779" spans="3:3" x14ac:dyDescent="0.25"/>
    <row r="780" spans="3:3" x14ac:dyDescent="0.25"/>
    <row r="781" spans="3:3" x14ac:dyDescent="0.25"/>
    <row r="782" spans="3:3" x14ac:dyDescent="0.25"/>
    <row r="783" spans="3:3" x14ac:dyDescent="0.25"/>
    <row r="784" spans="3:3" x14ac:dyDescent="0.25"/>
    <row r="785" spans="3:3" x14ac:dyDescent="0.25"/>
    <row r="786" spans="3:3" x14ac:dyDescent="0.25"/>
    <row r="787" spans="3:3" x14ac:dyDescent="0.25"/>
    <row r="788" spans="3:3" x14ac:dyDescent="0.25"/>
    <row r="789" spans="3:3" x14ac:dyDescent="0.25"/>
    <row r="790" spans="3:3" x14ac:dyDescent="0.25"/>
    <row r="791" spans="3:3" x14ac:dyDescent="0.25"/>
    <row r="792" spans="3:3" x14ac:dyDescent="0.25"/>
    <row r="793" spans="3:3" x14ac:dyDescent="0.25"/>
    <row r="794" spans="3:3" x14ac:dyDescent="0.25"/>
    <row r="795" spans="3:3" x14ac:dyDescent="0.25"/>
    <row r="796" spans="3:3" x14ac:dyDescent="0.25"/>
    <row r="797" spans="3:3" x14ac:dyDescent="0.25"/>
    <row r="798" spans="3:3" x14ac:dyDescent="0.25"/>
    <row r="799" spans="3:3" x14ac:dyDescent="0.25"/>
    <row r="800" spans="3:3" x14ac:dyDescent="0.25"/>
    <row r="801" spans="3:3" x14ac:dyDescent="0.25"/>
    <row r="802" spans="3:3" x14ac:dyDescent="0.25"/>
    <row r="803" spans="3:3" x14ac:dyDescent="0.25"/>
    <row r="804" spans="3:3" x14ac:dyDescent="0.25"/>
    <row r="805" spans="3:3" x14ac:dyDescent="0.25"/>
    <row r="806" spans="3:3" x14ac:dyDescent="0.25"/>
    <row r="807" spans="3:3" x14ac:dyDescent="0.25"/>
    <row r="808" spans="3:3" x14ac:dyDescent="0.25"/>
    <row r="809" spans="3:3" x14ac:dyDescent="0.25"/>
    <row r="810" spans="3:3" x14ac:dyDescent="0.25"/>
    <row r="811" spans="3:3" x14ac:dyDescent="0.25"/>
    <row r="812" spans="3:3" x14ac:dyDescent="0.25"/>
    <row r="813" spans="3:3" x14ac:dyDescent="0.25"/>
    <row r="814" spans="3:3" x14ac:dyDescent="0.25"/>
    <row r="815" spans="3:3" x14ac:dyDescent="0.25"/>
    <row r="816" spans="3:3" x14ac:dyDescent="0.25"/>
    <row r="817" spans="3:3" x14ac:dyDescent="0.25"/>
    <row r="818" spans="3:3" x14ac:dyDescent="0.25"/>
    <row r="819" spans="3:3" x14ac:dyDescent="0.25"/>
    <row r="820" spans="3:3" x14ac:dyDescent="0.25"/>
    <row r="821" spans="3:3" x14ac:dyDescent="0.25"/>
    <row r="822" spans="3:3" x14ac:dyDescent="0.25"/>
    <row r="823" spans="3:3" x14ac:dyDescent="0.25"/>
    <row r="824" spans="3:3" x14ac:dyDescent="0.25"/>
    <row r="825" spans="3:3" x14ac:dyDescent="0.25"/>
    <row r="826" spans="3:3" x14ac:dyDescent="0.25"/>
    <row r="827" spans="3:3" x14ac:dyDescent="0.25"/>
    <row r="828" spans="3:3" x14ac:dyDescent="0.25"/>
    <row r="829" spans="3:3" x14ac:dyDescent="0.25"/>
    <row r="830" spans="3:3" x14ac:dyDescent="0.25"/>
    <row r="831" spans="3:3" x14ac:dyDescent="0.25"/>
    <row r="832" spans="3:3" x14ac:dyDescent="0.25"/>
    <row r="833" spans="3:3" x14ac:dyDescent="0.25"/>
    <row r="834" spans="3:3" x14ac:dyDescent="0.25"/>
    <row r="835" spans="3:3" x14ac:dyDescent="0.25"/>
    <row r="836" spans="3:3" x14ac:dyDescent="0.25"/>
    <row r="837" spans="3:3" x14ac:dyDescent="0.25"/>
    <row r="838" spans="3:3" x14ac:dyDescent="0.25"/>
    <row r="839" spans="3:3" x14ac:dyDescent="0.25"/>
    <row r="840" spans="3:3" x14ac:dyDescent="0.25"/>
    <row r="841" spans="3:3" x14ac:dyDescent="0.25"/>
    <row r="842" spans="3:3" x14ac:dyDescent="0.25"/>
    <row r="843" spans="3:3" x14ac:dyDescent="0.25"/>
    <row r="844" spans="3:3" x14ac:dyDescent="0.25"/>
    <row r="845" spans="3:3" x14ac:dyDescent="0.25"/>
    <row r="846" spans="3:3" x14ac:dyDescent="0.25"/>
    <row r="847" spans="3:3" x14ac:dyDescent="0.25"/>
    <row r="848" spans="3:3" x14ac:dyDescent="0.25"/>
    <row r="849" spans="3:3" x14ac:dyDescent="0.25"/>
    <row r="850" spans="3:3" x14ac:dyDescent="0.25"/>
    <row r="851" spans="3:3" x14ac:dyDescent="0.25"/>
    <row r="852" spans="3:3" x14ac:dyDescent="0.25"/>
    <row r="853" spans="3:3" x14ac:dyDescent="0.25"/>
    <row r="854" spans="3:3" x14ac:dyDescent="0.25"/>
    <row r="855" spans="3:3" x14ac:dyDescent="0.25"/>
    <row r="856" spans="3:3" x14ac:dyDescent="0.25"/>
    <row r="857" spans="3:3" x14ac:dyDescent="0.25"/>
    <row r="858" spans="3:3" x14ac:dyDescent="0.25"/>
    <row r="859" spans="3:3" x14ac:dyDescent="0.25"/>
    <row r="860" spans="3:3" x14ac:dyDescent="0.25"/>
    <row r="861" spans="3:3" x14ac:dyDescent="0.25"/>
    <row r="862" spans="3:3" x14ac:dyDescent="0.25"/>
    <row r="863" spans="3:3" x14ac:dyDescent="0.25"/>
    <row r="864" spans="3:3" x14ac:dyDescent="0.25"/>
    <row r="865" spans="3:3" x14ac:dyDescent="0.25"/>
    <row r="866" spans="3:3" x14ac:dyDescent="0.25"/>
    <row r="867" spans="3:3" x14ac:dyDescent="0.25"/>
    <row r="868" spans="3:3" x14ac:dyDescent="0.25"/>
    <row r="869" spans="3:3" x14ac:dyDescent="0.25"/>
    <row r="870" spans="3:3" x14ac:dyDescent="0.25"/>
    <row r="871" spans="3:3" x14ac:dyDescent="0.25"/>
    <row r="872" spans="3:3" x14ac:dyDescent="0.25"/>
    <row r="873" spans="3:3" x14ac:dyDescent="0.25"/>
    <row r="874" spans="3:3" x14ac:dyDescent="0.25"/>
    <row r="875" spans="3:3" x14ac:dyDescent="0.25"/>
    <row r="876" spans="3:3" x14ac:dyDescent="0.25"/>
    <row r="877" spans="3:3" x14ac:dyDescent="0.25"/>
    <row r="878" spans="3:3" x14ac:dyDescent="0.25"/>
    <row r="879" spans="3:3" x14ac:dyDescent="0.25"/>
    <row r="880" spans="3:3" x14ac:dyDescent="0.25"/>
    <row r="881" spans="3:3" x14ac:dyDescent="0.25"/>
    <row r="882" spans="3:3" x14ac:dyDescent="0.25"/>
    <row r="883" spans="3:3" x14ac:dyDescent="0.25"/>
    <row r="884" spans="3:3" x14ac:dyDescent="0.25"/>
    <row r="885" spans="3:3" x14ac:dyDescent="0.25"/>
    <row r="886" spans="3:3" x14ac:dyDescent="0.25"/>
    <row r="887" spans="3:3" x14ac:dyDescent="0.25"/>
    <row r="888" spans="3:3" x14ac:dyDescent="0.25"/>
    <row r="889" spans="3:3" x14ac:dyDescent="0.25"/>
    <row r="890" spans="3:3" x14ac:dyDescent="0.25"/>
    <row r="891" spans="3:3" x14ac:dyDescent="0.25"/>
    <row r="892" spans="3:3" x14ac:dyDescent="0.25"/>
    <row r="893" spans="3:3" x14ac:dyDescent="0.25"/>
    <row r="894" spans="3:3" x14ac:dyDescent="0.25"/>
    <row r="895" spans="3:3" x14ac:dyDescent="0.25"/>
    <row r="896" spans="3:3" x14ac:dyDescent="0.25"/>
    <row r="897" spans="3:3" x14ac:dyDescent="0.25"/>
    <row r="898" spans="3:3" x14ac:dyDescent="0.25"/>
    <row r="899" spans="3:3" x14ac:dyDescent="0.25"/>
    <row r="900" spans="3:3" x14ac:dyDescent="0.25"/>
    <row r="901" spans="3:3" x14ac:dyDescent="0.25"/>
    <row r="902" spans="3:3" x14ac:dyDescent="0.25"/>
    <row r="903" spans="3:3" x14ac:dyDescent="0.25"/>
    <row r="904" spans="3:3" x14ac:dyDescent="0.25"/>
    <row r="905" spans="3:3" x14ac:dyDescent="0.25"/>
    <row r="906" spans="3:3" x14ac:dyDescent="0.25"/>
    <row r="907" spans="3:3" x14ac:dyDescent="0.25"/>
    <row r="908" spans="3:3" x14ac:dyDescent="0.25"/>
    <row r="909" spans="3:3" x14ac:dyDescent="0.25"/>
    <row r="910" spans="3:3" x14ac:dyDescent="0.25"/>
    <row r="911" spans="3:3" x14ac:dyDescent="0.25"/>
    <row r="912" spans="3:3" x14ac:dyDescent="0.25"/>
    <row r="913" spans="3:3" x14ac:dyDescent="0.25"/>
    <row r="914" spans="3:3" x14ac:dyDescent="0.25"/>
    <row r="915" spans="3:3" x14ac:dyDescent="0.25"/>
    <row r="916" spans="3:3" x14ac:dyDescent="0.25"/>
    <row r="917" spans="3:3" x14ac:dyDescent="0.25"/>
    <row r="918" spans="3:3" x14ac:dyDescent="0.25"/>
    <row r="919" spans="3:3" x14ac:dyDescent="0.25"/>
    <row r="920" spans="3:3" x14ac:dyDescent="0.25"/>
    <row r="921" spans="3:3" x14ac:dyDescent="0.25"/>
    <row r="922" spans="3:3" x14ac:dyDescent="0.25"/>
    <row r="923" spans="3:3" x14ac:dyDescent="0.25"/>
    <row r="924" spans="3:3" x14ac:dyDescent="0.25"/>
    <row r="925" spans="3:3" x14ac:dyDescent="0.25"/>
    <row r="926" spans="3:3" x14ac:dyDescent="0.25"/>
    <row r="927" spans="3:3" x14ac:dyDescent="0.25"/>
    <row r="928" spans="3:3" x14ac:dyDescent="0.25"/>
    <row r="929" spans="3:3" x14ac:dyDescent="0.25"/>
    <row r="930" spans="3:3" x14ac:dyDescent="0.25"/>
    <row r="931" spans="3:3" x14ac:dyDescent="0.25"/>
    <row r="932" spans="3:3" x14ac:dyDescent="0.25"/>
    <row r="933" spans="3:3" x14ac:dyDescent="0.25"/>
    <row r="934" spans="3:3" x14ac:dyDescent="0.25"/>
    <row r="935" spans="3:3" x14ac:dyDescent="0.25"/>
    <row r="936" spans="3:3" x14ac:dyDescent="0.25"/>
    <row r="937" spans="3:3" x14ac:dyDescent="0.25"/>
    <row r="938" spans="3:3" x14ac:dyDescent="0.25"/>
    <row r="939" spans="3:3" x14ac:dyDescent="0.25"/>
    <row r="940" spans="3:3" x14ac:dyDescent="0.25"/>
    <row r="941" spans="3:3" x14ac:dyDescent="0.25"/>
    <row r="942" spans="3:3" x14ac:dyDescent="0.25"/>
    <row r="943" spans="3:3" x14ac:dyDescent="0.25"/>
    <row r="944" spans="3:3" x14ac:dyDescent="0.25"/>
    <row r="945" spans="3:3" x14ac:dyDescent="0.25"/>
    <row r="946" spans="3:3" x14ac:dyDescent="0.25"/>
    <row r="947" spans="3:3" x14ac:dyDescent="0.25"/>
    <row r="948" spans="3:3" x14ac:dyDescent="0.25"/>
    <row r="949" spans="3:3" x14ac:dyDescent="0.25"/>
    <row r="950" spans="3:3" x14ac:dyDescent="0.25"/>
    <row r="951" spans="3:3" x14ac:dyDescent="0.25"/>
    <row r="952" spans="3:3" x14ac:dyDescent="0.25"/>
    <row r="953" spans="3:3" x14ac:dyDescent="0.25"/>
    <row r="954" spans="3:3" x14ac:dyDescent="0.25"/>
    <row r="955" spans="3:3" x14ac:dyDescent="0.25"/>
    <row r="956" spans="3:3" x14ac:dyDescent="0.25"/>
    <row r="957" spans="3:3" x14ac:dyDescent="0.25"/>
    <row r="958" spans="3:3" x14ac:dyDescent="0.25"/>
    <row r="959" spans="3:3" x14ac:dyDescent="0.25"/>
    <row r="960" spans="3:3" x14ac:dyDescent="0.25"/>
    <row r="961" spans="3:3" x14ac:dyDescent="0.25"/>
    <row r="962" spans="3:3" x14ac:dyDescent="0.25"/>
    <row r="963" spans="3:3" x14ac:dyDescent="0.25"/>
    <row r="964" spans="3:3" x14ac:dyDescent="0.25"/>
    <row r="965" spans="3:3" x14ac:dyDescent="0.25"/>
    <row r="966" spans="3:3" x14ac:dyDescent="0.25"/>
    <row r="967" spans="3:3" x14ac:dyDescent="0.25"/>
    <row r="968" spans="3:3" x14ac:dyDescent="0.25"/>
    <row r="969" spans="3:3" x14ac:dyDescent="0.25"/>
    <row r="970" spans="3:3" x14ac:dyDescent="0.25"/>
    <row r="971" spans="3:3" x14ac:dyDescent="0.25"/>
    <row r="972" spans="3:3" x14ac:dyDescent="0.25"/>
    <row r="973" spans="3:3" x14ac:dyDescent="0.25"/>
    <row r="974" spans="3:3" x14ac:dyDescent="0.25"/>
    <row r="975" spans="3:3" x14ac:dyDescent="0.25"/>
    <row r="976" spans="3:3" x14ac:dyDescent="0.25"/>
    <row r="977" spans="3:3" x14ac:dyDescent="0.25"/>
    <row r="978" spans="3:3" x14ac:dyDescent="0.25"/>
    <row r="979" spans="3:3" x14ac:dyDescent="0.25"/>
    <row r="980" spans="3:3" x14ac:dyDescent="0.25"/>
    <row r="981" spans="3:3" x14ac:dyDescent="0.25"/>
    <row r="982" spans="3:3" x14ac:dyDescent="0.25"/>
    <row r="983" spans="3:3" x14ac:dyDescent="0.25"/>
    <row r="984" spans="3:3" x14ac:dyDescent="0.25"/>
    <row r="985" spans="3:3" x14ac:dyDescent="0.25"/>
    <row r="986" spans="3:3" x14ac:dyDescent="0.25"/>
    <row r="987" spans="3:3" x14ac:dyDescent="0.25"/>
    <row r="988" spans="3:3" x14ac:dyDescent="0.25"/>
    <row r="989" spans="3:3" x14ac:dyDescent="0.25"/>
    <row r="990" spans="3:3" x14ac:dyDescent="0.25"/>
    <row r="991" spans="3:3" x14ac:dyDescent="0.25"/>
    <row r="992" spans="3:3" x14ac:dyDescent="0.25"/>
    <row r="993" spans="3:3" x14ac:dyDescent="0.25"/>
    <row r="994" spans="3:3" x14ac:dyDescent="0.25"/>
    <row r="995" spans="3:3" x14ac:dyDescent="0.25"/>
    <row r="996" spans="3:3" x14ac:dyDescent="0.25"/>
    <row r="997" spans="3:3" x14ac:dyDescent="0.25"/>
    <row r="998" spans="3:3" x14ac:dyDescent="0.25"/>
    <row r="999" spans="3:3" x14ac:dyDescent="0.25"/>
    <row r="1000" spans="3:3" x14ac:dyDescent="0.25"/>
  </sheetData>
  <dataValidations count="2">
    <dataValidation type="list" showErrorMessage="1" sqref="C10:C1000">
      <formula1>"Brahma,Silkie"</formula1>
    </dataValidation>
    <dataValidation type="list" showErrorMessage="1" sqref="C2:C1000">
      <formula1>"Brahma,Silkie"</formula1>
    </dataValidation>
  </dataValidations>
  <pageMargins left="0.7" right="0.7" top="0.75" bottom="0.75" header="0.3" footer="0.3"/>
  <pageSetup orientation="portrait" horizontalDpi="4294967295" verticalDpi="4294967295" scale="100" fitToWidth="1" fitToHeigh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1"/>
  <sheetFormatPr defaultRowHeight="15" outlineLevelRow="0" outlineLevelCol="0" x14ac:dyDescent="55"/>
  <cols>
    <col min="1" max="7" width="15" customWidth="1"/>
  </cols>
  <sheetData>
    <row r="1" spans="1:7" x14ac:dyDescent="0.25">
      <c r="A1" s="8" t="s">
        <v>30</v>
      </c>
      <c r="B1" s="8" t="s">
        <v>39</v>
      </c>
      <c r="C1" s="8" t="s">
        <v>46</v>
      </c>
      <c r="D1" s="8" t="s">
        <v>55</v>
      </c>
      <c r="E1" s="8" t="s">
        <v>60</v>
      </c>
      <c r="F1" s="8" t="s">
        <v>66</v>
      </c>
      <c r="G1" s="8" t="s">
        <v>71</v>
      </c>
    </row>
    <row r="2" spans="1:7" x14ac:dyDescent="0.25">
      <c r="A2">
        <f>IF(ISBLANK('Data Entry'!$A$2), "", 'Data Entry'!$A$2)</f>
      </c>
      <c r="B2">
        <f>IF(ISBLANK('Data Entry'!$B$2), "", 'Data Entry'!$B$2)</f>
      </c>
      <c r="C2">
        <f>IF(ISBLANK('Data Entry'!$C$2), "", VLOOKUP('Data Entry'!$C$2, 'Schema Description'!$A$40:$B$41, 2))</f>
      </c>
      <c r="D2">
        <f>IF(ISBLANK('Data Entry'!$D$2), "", 'Data Entry'!$D$2)</f>
      </c>
      <c r="E2">
        <f>IF(ISBLANK('Data Entry'!$E$2), "", 'Data Entry'!$E$2)</f>
      </c>
      <c r="F2">
        <f>IF(ISBLANK('Data Entry'!$F$2), "", 'Data Entry'!$F$2)</f>
      </c>
      <c r="G2">
        <f>IF(ISBLANK('Data Entry'!$G$2), "", 'Data Entry'!$G$2)</f>
      </c>
    </row>
    <row r="3" spans="1:7" x14ac:dyDescent="0.25">
      <c r="A3">
        <f>IF(ISBLANK('Data Entry'!$A$3), "", 'Data Entry'!$A$3)</f>
      </c>
      <c r="B3">
        <f>IF(ISBLANK('Data Entry'!$B$3), "", 'Data Entry'!$B$3)</f>
      </c>
      <c r="C3">
        <f>IF(ISBLANK('Data Entry'!$C$3), "", VLOOKUP('Data Entry'!$C$3, 'Schema Description'!$A$40:$B$41, 2))</f>
      </c>
      <c r="D3">
        <f>IF(ISBLANK('Data Entry'!$D$3), "", 'Data Entry'!$D$3)</f>
      </c>
      <c r="E3">
        <f>IF(ISBLANK('Data Entry'!$E$3), "", 'Data Entry'!$E$3)</f>
      </c>
      <c r="F3">
        <f>IF(ISBLANK('Data Entry'!$F$3), "", 'Data Entry'!$F$3)</f>
      </c>
      <c r="G3">
        <f>IF(ISBLANK('Data Entry'!$G$3), "", 'Data Entry'!$G$3)</f>
      </c>
    </row>
    <row r="4" spans="1:7" x14ac:dyDescent="0.25">
      <c r="A4">
        <f>IF(ISBLANK('Data Entry'!$A$4), "", 'Data Entry'!$A$4)</f>
      </c>
      <c r="B4">
        <f>IF(ISBLANK('Data Entry'!$B$4), "", 'Data Entry'!$B$4)</f>
      </c>
      <c r="C4">
        <f>IF(ISBLANK('Data Entry'!$C$4), "", VLOOKUP('Data Entry'!$C$4, 'Schema Description'!$A$40:$B$41, 2))</f>
      </c>
      <c r="D4">
        <f>IF(ISBLANK('Data Entry'!$D$4), "", 'Data Entry'!$D$4)</f>
      </c>
      <c r="E4">
        <f>IF(ISBLANK('Data Entry'!$E$4), "", 'Data Entry'!$E$4)</f>
      </c>
      <c r="F4">
        <f>IF(ISBLANK('Data Entry'!$F$4), "", 'Data Entry'!$F$4)</f>
      </c>
      <c r="G4">
        <f>IF(ISBLANK('Data Entry'!$G$4), "", 'Data Entry'!$G$4)</f>
      </c>
    </row>
    <row r="5" spans="1:7" x14ac:dyDescent="0.25">
      <c r="A5">
        <f>IF(ISBLANK('Data Entry'!$A$5), "", 'Data Entry'!$A$5)</f>
      </c>
      <c r="B5">
        <f>IF(ISBLANK('Data Entry'!$B$5), "", 'Data Entry'!$B$5)</f>
      </c>
      <c r="C5">
        <f>IF(ISBLANK('Data Entry'!$C$5), "", VLOOKUP('Data Entry'!$C$5, 'Schema Description'!$A$40:$B$41, 2))</f>
      </c>
      <c r="D5">
        <f>IF(ISBLANK('Data Entry'!$D$5), "", 'Data Entry'!$D$5)</f>
      </c>
      <c r="E5">
        <f>IF(ISBLANK('Data Entry'!$E$5), "", 'Data Entry'!$E$5)</f>
      </c>
      <c r="F5">
        <f>IF(ISBLANK('Data Entry'!$F$5), "", 'Data Entry'!$F$5)</f>
      </c>
      <c r="G5">
        <f>IF(ISBLANK('Data Entry'!$G$5), "", 'Data Entry'!$G$5)</f>
      </c>
    </row>
    <row r="6" spans="1:7" x14ac:dyDescent="0.25">
      <c r="A6">
        <f>IF(ISBLANK('Data Entry'!$A$6), "", 'Data Entry'!$A$6)</f>
      </c>
      <c r="B6">
        <f>IF(ISBLANK('Data Entry'!$B$6), "", 'Data Entry'!$B$6)</f>
      </c>
      <c r="C6">
        <f>IF(ISBLANK('Data Entry'!$C$6), "", VLOOKUP('Data Entry'!$C$6, 'Schema Description'!$A$40:$B$41, 2))</f>
      </c>
      <c r="D6">
        <f>IF(ISBLANK('Data Entry'!$D$6), "", 'Data Entry'!$D$6)</f>
      </c>
      <c r="E6">
        <f>IF(ISBLANK('Data Entry'!$E$6), "", 'Data Entry'!$E$6)</f>
      </c>
      <c r="F6">
        <f>IF(ISBLANK('Data Entry'!$F$6), "", 'Data Entry'!$F$6)</f>
      </c>
      <c r="G6">
        <f>IF(ISBLANK('Data Entry'!$G$6), "", 'Data Entry'!$G$6)</f>
      </c>
    </row>
    <row r="7" spans="1:7" x14ac:dyDescent="0.25">
      <c r="A7">
        <f>IF(ISBLANK('Data Entry'!$A$7), "", 'Data Entry'!$A$7)</f>
      </c>
      <c r="B7">
        <f>IF(ISBLANK('Data Entry'!$B$7), "", 'Data Entry'!$B$7)</f>
      </c>
      <c r="C7">
        <f>IF(ISBLANK('Data Entry'!$C$7), "", VLOOKUP('Data Entry'!$C$7, 'Schema Description'!$A$40:$B$41, 2))</f>
      </c>
      <c r="D7">
        <f>IF(ISBLANK('Data Entry'!$D$7), "", 'Data Entry'!$D$7)</f>
      </c>
      <c r="E7">
        <f>IF(ISBLANK('Data Entry'!$E$7), "", 'Data Entry'!$E$7)</f>
      </c>
      <c r="F7">
        <f>IF(ISBLANK('Data Entry'!$F$7), "", 'Data Entry'!$F$7)</f>
      </c>
      <c r="G7">
        <f>IF(ISBLANK('Data Entry'!$G$7), "", 'Data Entry'!$G$7)</f>
      </c>
    </row>
    <row r="8" spans="1:7" x14ac:dyDescent="0.25">
      <c r="A8">
        <f>IF(ISBLANK('Data Entry'!$A$8), "", 'Data Entry'!$A$8)</f>
      </c>
      <c r="B8">
        <f>IF(ISBLANK('Data Entry'!$B$8), "", 'Data Entry'!$B$8)</f>
      </c>
      <c r="C8">
        <f>IF(ISBLANK('Data Entry'!$C$8), "", VLOOKUP('Data Entry'!$C$8, 'Schema Description'!$A$40:$B$41, 2))</f>
      </c>
      <c r="D8">
        <f>IF(ISBLANK('Data Entry'!$D$8), "", 'Data Entry'!$D$8)</f>
      </c>
      <c r="E8">
        <f>IF(ISBLANK('Data Entry'!$E$8), "", 'Data Entry'!$E$8)</f>
      </c>
      <c r="F8">
        <f>IF(ISBLANK('Data Entry'!$F$8), "", 'Data Entry'!$F$8)</f>
      </c>
      <c r="G8">
        <f>IF(ISBLANK('Data Entry'!$G$8), "", 'Data Entry'!$G$8)</f>
      </c>
    </row>
    <row r="9" spans="1:7" x14ac:dyDescent="0.25">
      <c r="A9">
        <f>IF(ISBLANK('Data Entry'!$A$9), "", 'Data Entry'!$A$9)</f>
      </c>
      <c r="B9">
        <f>IF(ISBLANK('Data Entry'!$B$9), "", 'Data Entry'!$B$9)</f>
      </c>
      <c r="C9">
        <f>IF(ISBLANK('Data Entry'!$C$9), "", VLOOKUP('Data Entry'!$C$9, 'Schema Description'!$A$40:$B$41, 2))</f>
      </c>
      <c r="D9">
        <f>IF(ISBLANK('Data Entry'!$D$9), "", 'Data Entry'!$D$9)</f>
      </c>
      <c r="E9">
        <f>IF(ISBLANK('Data Entry'!$E$9), "", 'Data Entry'!$E$9)</f>
      </c>
      <c r="F9">
        <f>IF(ISBLANK('Data Entry'!$F$9), "", 'Data Entry'!$F$9)</f>
      </c>
      <c r="G9">
        <f>IF(ISBLANK('Data Entry'!$G$9), "", 'Data Entry'!$G$9)</f>
      </c>
    </row>
    <row r="10" spans="1:7" x14ac:dyDescent="0.25">
      <c r="A10">
        <f>IF(ISBLANK('Data Entry'!$A$10), "", 'Data Entry'!$A$10)</f>
      </c>
      <c r="B10">
        <f>IF(ISBLANK('Data Entry'!$B$10), "", 'Data Entry'!$B$10)</f>
      </c>
      <c r="C10">
        <f>IF(ISBLANK('Data Entry'!$C$10), "", VLOOKUP('Data Entry'!$C$10, 'Schema Description'!$A$40:$B$41, 2))</f>
      </c>
      <c r="D10">
        <f>IF(ISBLANK('Data Entry'!$D$10), "", 'Data Entry'!$D$10)</f>
      </c>
      <c r="E10">
        <f>IF(ISBLANK('Data Entry'!$E$10), "", 'Data Entry'!$E$10)</f>
      </c>
      <c r="F10">
        <f>IF(ISBLANK('Data Entry'!$F$10), "", 'Data Entry'!$F$10)</f>
      </c>
      <c r="G10">
        <f>IF(ISBLANK('Data Entry'!$G$10), "", 'Data Entry'!$G$10)</f>
      </c>
    </row>
    <row r="11" spans="1:7" x14ac:dyDescent="0.25">
      <c r="A11">
        <f>IF(ISBLANK('Data Entry'!$A$11), "", 'Data Entry'!$A$11)</f>
      </c>
      <c r="B11">
        <f>IF(ISBLANK('Data Entry'!$B$11), "", 'Data Entry'!$B$11)</f>
      </c>
      <c r="C11">
        <f>IF(ISBLANK('Data Entry'!$C$11), "", VLOOKUP('Data Entry'!$C$11, 'Schema Description'!$A$40:$B$41, 2))</f>
      </c>
      <c r="D11">
        <f>IF(ISBLANK('Data Entry'!$D$11), "", 'Data Entry'!$D$11)</f>
      </c>
      <c r="E11">
        <f>IF(ISBLANK('Data Entry'!$E$11), "", 'Data Entry'!$E$11)</f>
      </c>
      <c r="F11">
        <f>IF(ISBLANK('Data Entry'!$F$11), "", 'Data Entry'!$F$11)</f>
      </c>
      <c r="G11">
        <f>IF(ISBLANK('Data Entry'!$G$11), "", 'Data Entry'!$G$11)</f>
      </c>
    </row>
    <row r="12" spans="1:7" x14ac:dyDescent="0.25">
      <c r="A12">
        <f>IF(ISBLANK('Data Entry'!$A$12), "", 'Data Entry'!$A$12)</f>
      </c>
      <c r="B12">
        <f>IF(ISBLANK('Data Entry'!$B$12), "", 'Data Entry'!$B$12)</f>
      </c>
      <c r="C12">
        <f>IF(ISBLANK('Data Entry'!$C$12), "", VLOOKUP('Data Entry'!$C$12, 'Schema Description'!$A$40:$B$41, 2))</f>
      </c>
      <c r="D12">
        <f>IF(ISBLANK('Data Entry'!$D$12), "", 'Data Entry'!$D$12)</f>
      </c>
      <c r="E12">
        <f>IF(ISBLANK('Data Entry'!$E$12), "", 'Data Entry'!$E$12)</f>
      </c>
      <c r="F12">
        <f>IF(ISBLANK('Data Entry'!$F$12), "", 'Data Entry'!$F$12)</f>
      </c>
      <c r="G12">
        <f>IF(ISBLANK('Data Entry'!$G$12), "", 'Data Entry'!$G$12)</f>
      </c>
    </row>
    <row r="13" spans="1:7" x14ac:dyDescent="0.25">
      <c r="A13">
        <f>IF(ISBLANK('Data Entry'!$A$13), "", 'Data Entry'!$A$13)</f>
      </c>
      <c r="B13">
        <f>IF(ISBLANK('Data Entry'!$B$13), "", 'Data Entry'!$B$13)</f>
      </c>
      <c r="C13">
        <f>IF(ISBLANK('Data Entry'!$C$13), "", VLOOKUP('Data Entry'!$C$13, 'Schema Description'!$A$40:$B$41, 2))</f>
      </c>
      <c r="D13">
        <f>IF(ISBLANK('Data Entry'!$D$13), "", 'Data Entry'!$D$13)</f>
      </c>
      <c r="E13">
        <f>IF(ISBLANK('Data Entry'!$E$13), "", 'Data Entry'!$E$13)</f>
      </c>
      <c r="F13">
        <f>IF(ISBLANK('Data Entry'!$F$13), "", 'Data Entry'!$F$13)</f>
      </c>
      <c r="G13">
        <f>IF(ISBLANK('Data Entry'!$G$13), "", 'Data Entry'!$G$13)</f>
      </c>
    </row>
    <row r="14" spans="1:7" x14ac:dyDescent="0.25">
      <c r="A14">
        <f>IF(ISBLANK('Data Entry'!$A$14), "", 'Data Entry'!$A$14)</f>
      </c>
      <c r="B14">
        <f>IF(ISBLANK('Data Entry'!$B$14), "", 'Data Entry'!$B$14)</f>
      </c>
      <c r="C14">
        <f>IF(ISBLANK('Data Entry'!$C$14), "", VLOOKUP('Data Entry'!$C$14, 'Schema Description'!$A$40:$B$41, 2))</f>
      </c>
      <c r="D14">
        <f>IF(ISBLANK('Data Entry'!$D$14), "", 'Data Entry'!$D$14)</f>
      </c>
      <c r="E14">
        <f>IF(ISBLANK('Data Entry'!$E$14), "", 'Data Entry'!$E$14)</f>
      </c>
      <c r="F14">
        <f>IF(ISBLANK('Data Entry'!$F$14), "", 'Data Entry'!$F$14)</f>
      </c>
      <c r="G14">
        <f>IF(ISBLANK('Data Entry'!$G$14), "", 'Data Entry'!$G$14)</f>
      </c>
    </row>
    <row r="15" spans="1:7" x14ac:dyDescent="0.25">
      <c r="A15">
        <f>IF(ISBLANK('Data Entry'!$A$15), "", 'Data Entry'!$A$15)</f>
      </c>
      <c r="B15">
        <f>IF(ISBLANK('Data Entry'!$B$15), "", 'Data Entry'!$B$15)</f>
      </c>
      <c r="C15">
        <f>IF(ISBLANK('Data Entry'!$C$15), "", VLOOKUP('Data Entry'!$C$15, 'Schema Description'!$A$40:$B$41, 2))</f>
      </c>
      <c r="D15">
        <f>IF(ISBLANK('Data Entry'!$D$15), "", 'Data Entry'!$D$15)</f>
      </c>
      <c r="E15">
        <f>IF(ISBLANK('Data Entry'!$E$15), "", 'Data Entry'!$E$15)</f>
      </c>
      <c r="F15">
        <f>IF(ISBLANK('Data Entry'!$F$15), "", 'Data Entry'!$F$15)</f>
      </c>
      <c r="G15">
        <f>IF(ISBLANK('Data Entry'!$G$15), "", 'Data Entry'!$G$15)</f>
      </c>
    </row>
    <row r="16" spans="1:7" x14ac:dyDescent="0.25">
      <c r="A16">
        <f>IF(ISBLANK('Data Entry'!$A$16), "", 'Data Entry'!$A$16)</f>
      </c>
      <c r="B16">
        <f>IF(ISBLANK('Data Entry'!$B$16), "", 'Data Entry'!$B$16)</f>
      </c>
      <c r="C16">
        <f>IF(ISBLANK('Data Entry'!$C$16), "", VLOOKUP('Data Entry'!$C$16, 'Schema Description'!$A$40:$B$41, 2))</f>
      </c>
      <c r="D16">
        <f>IF(ISBLANK('Data Entry'!$D$16), "", 'Data Entry'!$D$16)</f>
      </c>
      <c r="E16">
        <f>IF(ISBLANK('Data Entry'!$E$16), "", 'Data Entry'!$E$16)</f>
      </c>
      <c r="F16">
        <f>IF(ISBLANK('Data Entry'!$F$16), "", 'Data Entry'!$F$16)</f>
      </c>
      <c r="G16">
        <f>IF(ISBLANK('Data Entry'!$G$16), "", 'Data Entry'!$G$16)</f>
      </c>
    </row>
    <row r="17" spans="1:7" x14ac:dyDescent="0.25">
      <c r="A17">
        <f>IF(ISBLANK('Data Entry'!$A$17), "", 'Data Entry'!$A$17)</f>
      </c>
      <c r="B17">
        <f>IF(ISBLANK('Data Entry'!$B$17), "", 'Data Entry'!$B$17)</f>
      </c>
      <c r="C17">
        <f>IF(ISBLANK('Data Entry'!$C$17), "", VLOOKUP('Data Entry'!$C$17, 'Schema Description'!$A$40:$B$41, 2))</f>
      </c>
      <c r="D17">
        <f>IF(ISBLANK('Data Entry'!$D$17), "", 'Data Entry'!$D$17)</f>
      </c>
      <c r="E17">
        <f>IF(ISBLANK('Data Entry'!$E$17), "", 'Data Entry'!$E$17)</f>
      </c>
      <c r="F17">
        <f>IF(ISBLANK('Data Entry'!$F$17), "", 'Data Entry'!$F$17)</f>
      </c>
      <c r="G17">
        <f>IF(ISBLANK('Data Entry'!$G$17), "", 'Data Entry'!$G$17)</f>
      </c>
    </row>
    <row r="18" spans="1:7" x14ac:dyDescent="0.25">
      <c r="A18">
        <f>IF(ISBLANK('Data Entry'!$A$18), "", 'Data Entry'!$A$18)</f>
      </c>
      <c r="B18">
        <f>IF(ISBLANK('Data Entry'!$B$18), "", 'Data Entry'!$B$18)</f>
      </c>
      <c r="C18">
        <f>IF(ISBLANK('Data Entry'!$C$18), "", VLOOKUP('Data Entry'!$C$18, 'Schema Description'!$A$40:$B$41, 2))</f>
      </c>
      <c r="D18">
        <f>IF(ISBLANK('Data Entry'!$D$18), "", 'Data Entry'!$D$18)</f>
      </c>
      <c r="E18">
        <f>IF(ISBLANK('Data Entry'!$E$18), "", 'Data Entry'!$E$18)</f>
      </c>
      <c r="F18">
        <f>IF(ISBLANK('Data Entry'!$F$18), "", 'Data Entry'!$F$18)</f>
      </c>
      <c r="G18">
        <f>IF(ISBLANK('Data Entry'!$G$18), "", 'Data Entry'!$G$18)</f>
      </c>
    </row>
    <row r="19" spans="1:7" x14ac:dyDescent="0.25">
      <c r="A19">
        <f>IF(ISBLANK('Data Entry'!$A$19), "", 'Data Entry'!$A$19)</f>
      </c>
      <c r="B19">
        <f>IF(ISBLANK('Data Entry'!$B$19), "", 'Data Entry'!$B$19)</f>
      </c>
      <c r="C19">
        <f>IF(ISBLANK('Data Entry'!$C$19), "", VLOOKUP('Data Entry'!$C$19, 'Schema Description'!$A$40:$B$41, 2))</f>
      </c>
      <c r="D19">
        <f>IF(ISBLANK('Data Entry'!$D$19), "", 'Data Entry'!$D$19)</f>
      </c>
      <c r="E19">
        <f>IF(ISBLANK('Data Entry'!$E$19), "", 'Data Entry'!$E$19)</f>
      </c>
      <c r="F19">
        <f>IF(ISBLANK('Data Entry'!$F$19), "", 'Data Entry'!$F$19)</f>
      </c>
      <c r="G19">
        <f>IF(ISBLANK('Data Entry'!$G$19), "", 'Data Entry'!$G$19)</f>
      </c>
    </row>
    <row r="20" spans="1:7" x14ac:dyDescent="0.25">
      <c r="A20">
        <f>IF(ISBLANK('Data Entry'!$A$20), "", 'Data Entry'!$A$20)</f>
      </c>
      <c r="B20">
        <f>IF(ISBLANK('Data Entry'!$B$20), "", 'Data Entry'!$B$20)</f>
      </c>
      <c r="C20">
        <f>IF(ISBLANK('Data Entry'!$C$20), "", VLOOKUP('Data Entry'!$C$20, 'Schema Description'!$A$40:$B$41, 2))</f>
      </c>
      <c r="D20">
        <f>IF(ISBLANK('Data Entry'!$D$20), "", 'Data Entry'!$D$20)</f>
      </c>
      <c r="E20">
        <f>IF(ISBLANK('Data Entry'!$E$20), "", 'Data Entry'!$E$20)</f>
      </c>
      <c r="F20">
        <f>IF(ISBLANK('Data Entry'!$F$20), "", 'Data Entry'!$F$20)</f>
      </c>
      <c r="G20">
        <f>IF(ISBLANK('Data Entry'!$G$20), "", 'Data Entry'!$G$20)</f>
      </c>
    </row>
    <row r="21" spans="1:7" x14ac:dyDescent="0.25">
      <c r="A21">
        <f>IF(ISBLANK('Data Entry'!$A$21), "", 'Data Entry'!$A$21)</f>
      </c>
      <c r="B21">
        <f>IF(ISBLANK('Data Entry'!$B$21), "", 'Data Entry'!$B$21)</f>
      </c>
      <c r="C21">
        <f>IF(ISBLANK('Data Entry'!$C$21), "", VLOOKUP('Data Entry'!$C$21, 'Schema Description'!$A$40:$B$41, 2))</f>
      </c>
      <c r="D21">
        <f>IF(ISBLANK('Data Entry'!$D$21), "", 'Data Entry'!$D$21)</f>
      </c>
      <c r="E21">
        <f>IF(ISBLANK('Data Entry'!$E$21), "", 'Data Entry'!$E$21)</f>
      </c>
      <c r="F21">
        <f>IF(ISBLANK('Data Entry'!$F$21), "", 'Data Entry'!$F$21)</f>
      </c>
      <c r="G21">
        <f>IF(ISBLANK('Data Entry'!$G$21), "", 'Data Entry'!$G$21)</f>
      </c>
    </row>
    <row r="22" spans="1:7" x14ac:dyDescent="0.25">
      <c r="A22">
        <f>IF(ISBLANK('Data Entry'!$A$22), "", 'Data Entry'!$A$22)</f>
      </c>
      <c r="B22">
        <f>IF(ISBLANK('Data Entry'!$B$22), "", 'Data Entry'!$B$22)</f>
      </c>
      <c r="C22">
        <f>IF(ISBLANK('Data Entry'!$C$22), "", VLOOKUP('Data Entry'!$C$22, 'Schema Description'!$A$40:$B$41, 2))</f>
      </c>
      <c r="D22">
        <f>IF(ISBLANK('Data Entry'!$D$22), "", 'Data Entry'!$D$22)</f>
      </c>
      <c r="E22">
        <f>IF(ISBLANK('Data Entry'!$E$22), "", 'Data Entry'!$E$22)</f>
      </c>
      <c r="F22">
        <f>IF(ISBLANK('Data Entry'!$F$22), "", 'Data Entry'!$F$22)</f>
      </c>
      <c r="G22">
        <f>IF(ISBLANK('Data Entry'!$G$22), "", 'Data Entry'!$G$22)</f>
      </c>
    </row>
    <row r="23" spans="1:7" x14ac:dyDescent="0.25">
      <c r="A23">
        <f>IF(ISBLANK('Data Entry'!$A$23), "", 'Data Entry'!$A$23)</f>
      </c>
      <c r="B23">
        <f>IF(ISBLANK('Data Entry'!$B$23), "", 'Data Entry'!$B$23)</f>
      </c>
      <c r="C23">
        <f>IF(ISBLANK('Data Entry'!$C$23), "", VLOOKUP('Data Entry'!$C$23, 'Schema Description'!$A$40:$B$41, 2))</f>
      </c>
      <c r="D23">
        <f>IF(ISBLANK('Data Entry'!$D$23), "", 'Data Entry'!$D$23)</f>
      </c>
      <c r="E23">
        <f>IF(ISBLANK('Data Entry'!$E$23), "", 'Data Entry'!$E$23)</f>
      </c>
      <c r="F23">
        <f>IF(ISBLANK('Data Entry'!$F$23), "", 'Data Entry'!$F$23)</f>
      </c>
      <c r="G23">
        <f>IF(ISBLANK('Data Entry'!$G$23), "", 'Data Entry'!$G$23)</f>
      </c>
    </row>
    <row r="24" spans="1:7" x14ac:dyDescent="0.25">
      <c r="A24">
        <f>IF(ISBLANK('Data Entry'!$A$24), "", 'Data Entry'!$A$24)</f>
      </c>
      <c r="B24">
        <f>IF(ISBLANK('Data Entry'!$B$24), "", 'Data Entry'!$B$24)</f>
      </c>
      <c r="C24">
        <f>IF(ISBLANK('Data Entry'!$C$24), "", VLOOKUP('Data Entry'!$C$24, 'Schema Description'!$A$40:$B$41, 2))</f>
      </c>
      <c r="D24">
        <f>IF(ISBLANK('Data Entry'!$D$24), "", 'Data Entry'!$D$24)</f>
      </c>
      <c r="E24">
        <f>IF(ISBLANK('Data Entry'!$E$24), "", 'Data Entry'!$E$24)</f>
      </c>
      <c r="F24">
        <f>IF(ISBLANK('Data Entry'!$F$24), "", 'Data Entry'!$F$24)</f>
      </c>
      <c r="G24">
        <f>IF(ISBLANK('Data Entry'!$G$24), "", 'Data Entry'!$G$24)</f>
      </c>
    </row>
    <row r="25" spans="1:7" x14ac:dyDescent="0.25">
      <c r="A25">
        <f>IF(ISBLANK('Data Entry'!$A$25), "", 'Data Entry'!$A$25)</f>
      </c>
      <c r="B25">
        <f>IF(ISBLANK('Data Entry'!$B$25), "", 'Data Entry'!$B$25)</f>
      </c>
      <c r="C25">
        <f>IF(ISBLANK('Data Entry'!$C$25), "", VLOOKUP('Data Entry'!$C$25, 'Schema Description'!$A$40:$B$41, 2))</f>
      </c>
      <c r="D25">
        <f>IF(ISBLANK('Data Entry'!$D$25), "", 'Data Entry'!$D$25)</f>
      </c>
      <c r="E25">
        <f>IF(ISBLANK('Data Entry'!$E$25), "", 'Data Entry'!$E$25)</f>
      </c>
      <c r="F25">
        <f>IF(ISBLANK('Data Entry'!$F$25), "", 'Data Entry'!$F$25)</f>
      </c>
      <c r="G25">
        <f>IF(ISBLANK('Data Entry'!$G$25), "", 'Data Entry'!$G$25)</f>
      </c>
    </row>
    <row r="26" spans="1:7" x14ac:dyDescent="0.25">
      <c r="A26">
        <f>IF(ISBLANK('Data Entry'!$A$26), "", 'Data Entry'!$A$26)</f>
      </c>
      <c r="B26">
        <f>IF(ISBLANK('Data Entry'!$B$26), "", 'Data Entry'!$B$26)</f>
      </c>
      <c r="C26">
        <f>IF(ISBLANK('Data Entry'!$C$26), "", VLOOKUP('Data Entry'!$C$26, 'Schema Description'!$A$40:$B$41, 2))</f>
      </c>
      <c r="D26">
        <f>IF(ISBLANK('Data Entry'!$D$26), "", 'Data Entry'!$D$26)</f>
      </c>
      <c r="E26">
        <f>IF(ISBLANK('Data Entry'!$E$26), "", 'Data Entry'!$E$26)</f>
      </c>
      <c r="F26">
        <f>IF(ISBLANK('Data Entry'!$F$26), "", 'Data Entry'!$F$26)</f>
      </c>
      <c r="G26">
        <f>IF(ISBLANK('Data Entry'!$G$26), "", 'Data Entry'!$G$26)</f>
      </c>
    </row>
    <row r="27" spans="1:7" x14ac:dyDescent="0.25">
      <c r="A27">
        <f>IF(ISBLANK('Data Entry'!$A$27), "", 'Data Entry'!$A$27)</f>
      </c>
      <c r="B27">
        <f>IF(ISBLANK('Data Entry'!$B$27), "", 'Data Entry'!$B$27)</f>
      </c>
      <c r="C27">
        <f>IF(ISBLANK('Data Entry'!$C$27), "", VLOOKUP('Data Entry'!$C$27, 'Schema Description'!$A$40:$B$41, 2))</f>
      </c>
      <c r="D27">
        <f>IF(ISBLANK('Data Entry'!$D$27), "", 'Data Entry'!$D$27)</f>
      </c>
      <c r="E27">
        <f>IF(ISBLANK('Data Entry'!$E$27), "", 'Data Entry'!$E$27)</f>
      </c>
      <c r="F27">
        <f>IF(ISBLANK('Data Entry'!$F$27), "", 'Data Entry'!$F$27)</f>
      </c>
      <c r="G27">
        <f>IF(ISBLANK('Data Entry'!$G$27), "", 'Data Entry'!$G$27)</f>
      </c>
    </row>
    <row r="28" spans="1:7" x14ac:dyDescent="0.25">
      <c r="A28">
        <f>IF(ISBLANK('Data Entry'!$A$28), "", 'Data Entry'!$A$28)</f>
      </c>
      <c r="B28">
        <f>IF(ISBLANK('Data Entry'!$B$28), "", 'Data Entry'!$B$28)</f>
      </c>
      <c r="C28">
        <f>IF(ISBLANK('Data Entry'!$C$28), "", VLOOKUP('Data Entry'!$C$28, 'Schema Description'!$A$40:$B$41, 2))</f>
      </c>
      <c r="D28">
        <f>IF(ISBLANK('Data Entry'!$D$28), "", 'Data Entry'!$D$28)</f>
      </c>
      <c r="E28">
        <f>IF(ISBLANK('Data Entry'!$E$28), "", 'Data Entry'!$E$28)</f>
      </c>
      <c r="F28">
        <f>IF(ISBLANK('Data Entry'!$F$28), "", 'Data Entry'!$F$28)</f>
      </c>
      <c r="G28">
        <f>IF(ISBLANK('Data Entry'!$G$28), "", 'Data Entry'!$G$28)</f>
      </c>
    </row>
    <row r="29" spans="1:7" x14ac:dyDescent="0.25">
      <c r="A29">
        <f>IF(ISBLANK('Data Entry'!$A$29), "", 'Data Entry'!$A$29)</f>
      </c>
      <c r="B29">
        <f>IF(ISBLANK('Data Entry'!$B$29), "", 'Data Entry'!$B$29)</f>
      </c>
      <c r="C29">
        <f>IF(ISBLANK('Data Entry'!$C$29), "", VLOOKUP('Data Entry'!$C$29, 'Schema Description'!$A$40:$B$41, 2))</f>
      </c>
      <c r="D29">
        <f>IF(ISBLANK('Data Entry'!$D$29), "", 'Data Entry'!$D$29)</f>
      </c>
      <c r="E29">
        <f>IF(ISBLANK('Data Entry'!$E$29), "", 'Data Entry'!$E$29)</f>
      </c>
      <c r="F29">
        <f>IF(ISBLANK('Data Entry'!$F$29), "", 'Data Entry'!$F$29)</f>
      </c>
      <c r="G29">
        <f>IF(ISBLANK('Data Entry'!$G$29), "", 'Data Entry'!$G$29)</f>
      </c>
    </row>
    <row r="30" spans="1:7" x14ac:dyDescent="0.25">
      <c r="A30">
        <f>IF(ISBLANK('Data Entry'!$A$30), "", 'Data Entry'!$A$30)</f>
      </c>
      <c r="B30">
        <f>IF(ISBLANK('Data Entry'!$B$30), "", 'Data Entry'!$B$30)</f>
      </c>
      <c r="C30">
        <f>IF(ISBLANK('Data Entry'!$C$30), "", VLOOKUP('Data Entry'!$C$30, 'Schema Description'!$A$40:$B$41, 2))</f>
      </c>
      <c r="D30">
        <f>IF(ISBLANK('Data Entry'!$D$30), "", 'Data Entry'!$D$30)</f>
      </c>
      <c r="E30">
        <f>IF(ISBLANK('Data Entry'!$E$30), "", 'Data Entry'!$E$30)</f>
      </c>
      <c r="F30">
        <f>IF(ISBLANK('Data Entry'!$F$30), "", 'Data Entry'!$F$30)</f>
      </c>
      <c r="G30">
        <f>IF(ISBLANK('Data Entry'!$G$30), "", 'Data Entry'!$G$30)</f>
      </c>
    </row>
    <row r="31" spans="1:7" x14ac:dyDescent="0.25">
      <c r="A31">
        <f>IF(ISBLANK('Data Entry'!$A$31), "", 'Data Entry'!$A$31)</f>
      </c>
      <c r="B31">
        <f>IF(ISBLANK('Data Entry'!$B$31), "", 'Data Entry'!$B$31)</f>
      </c>
      <c r="C31">
        <f>IF(ISBLANK('Data Entry'!$C$31), "", VLOOKUP('Data Entry'!$C$31, 'Schema Description'!$A$40:$B$41, 2))</f>
      </c>
      <c r="D31">
        <f>IF(ISBLANK('Data Entry'!$D$31), "", 'Data Entry'!$D$31)</f>
      </c>
      <c r="E31">
        <f>IF(ISBLANK('Data Entry'!$E$31), "", 'Data Entry'!$E$31)</f>
      </c>
      <c r="F31">
        <f>IF(ISBLANK('Data Entry'!$F$31), "", 'Data Entry'!$F$31)</f>
      </c>
      <c r="G31">
        <f>IF(ISBLANK('Data Entry'!$G$31), "", 'Data Entry'!$G$31)</f>
      </c>
    </row>
    <row r="32" spans="1:7" x14ac:dyDescent="0.25">
      <c r="A32">
        <f>IF(ISBLANK('Data Entry'!$A$32), "", 'Data Entry'!$A$32)</f>
      </c>
      <c r="B32">
        <f>IF(ISBLANK('Data Entry'!$B$32), "", 'Data Entry'!$B$32)</f>
      </c>
      <c r="C32">
        <f>IF(ISBLANK('Data Entry'!$C$32), "", VLOOKUP('Data Entry'!$C$32, 'Schema Description'!$A$40:$B$41, 2))</f>
      </c>
      <c r="D32">
        <f>IF(ISBLANK('Data Entry'!$D$32), "", 'Data Entry'!$D$32)</f>
      </c>
      <c r="E32">
        <f>IF(ISBLANK('Data Entry'!$E$32), "", 'Data Entry'!$E$32)</f>
      </c>
      <c r="F32">
        <f>IF(ISBLANK('Data Entry'!$F$32), "", 'Data Entry'!$F$32)</f>
      </c>
      <c r="G32">
        <f>IF(ISBLANK('Data Entry'!$G$32), "", 'Data Entry'!$G$32)</f>
      </c>
    </row>
    <row r="33" spans="1:7" x14ac:dyDescent="0.25">
      <c r="A33">
        <f>IF(ISBLANK('Data Entry'!$A$33), "", 'Data Entry'!$A$33)</f>
      </c>
      <c r="B33">
        <f>IF(ISBLANK('Data Entry'!$B$33), "", 'Data Entry'!$B$33)</f>
      </c>
      <c r="C33">
        <f>IF(ISBLANK('Data Entry'!$C$33), "", VLOOKUP('Data Entry'!$C$33, 'Schema Description'!$A$40:$B$41, 2))</f>
      </c>
      <c r="D33">
        <f>IF(ISBLANK('Data Entry'!$D$33), "", 'Data Entry'!$D$33)</f>
      </c>
      <c r="E33">
        <f>IF(ISBLANK('Data Entry'!$E$33), "", 'Data Entry'!$E$33)</f>
      </c>
      <c r="F33">
        <f>IF(ISBLANK('Data Entry'!$F$33), "", 'Data Entry'!$F$33)</f>
      </c>
      <c r="G33">
        <f>IF(ISBLANK('Data Entry'!$G$33), "", 'Data Entry'!$G$33)</f>
      </c>
    </row>
    <row r="34" spans="1:7" x14ac:dyDescent="0.25">
      <c r="A34">
        <f>IF(ISBLANK('Data Entry'!$A$34), "", 'Data Entry'!$A$34)</f>
      </c>
      <c r="B34">
        <f>IF(ISBLANK('Data Entry'!$B$34), "", 'Data Entry'!$B$34)</f>
      </c>
      <c r="C34">
        <f>IF(ISBLANK('Data Entry'!$C$34), "", VLOOKUP('Data Entry'!$C$34, 'Schema Description'!$A$40:$B$41, 2))</f>
      </c>
      <c r="D34">
        <f>IF(ISBLANK('Data Entry'!$D$34), "", 'Data Entry'!$D$34)</f>
      </c>
      <c r="E34">
        <f>IF(ISBLANK('Data Entry'!$E$34), "", 'Data Entry'!$E$34)</f>
      </c>
      <c r="F34">
        <f>IF(ISBLANK('Data Entry'!$F$34), "", 'Data Entry'!$F$34)</f>
      </c>
      <c r="G34">
        <f>IF(ISBLANK('Data Entry'!$G$34), "", 'Data Entry'!$G$34)</f>
      </c>
    </row>
    <row r="35" spans="1:7" x14ac:dyDescent="0.25">
      <c r="A35">
        <f>IF(ISBLANK('Data Entry'!$A$35), "", 'Data Entry'!$A$35)</f>
      </c>
      <c r="B35">
        <f>IF(ISBLANK('Data Entry'!$B$35), "", 'Data Entry'!$B$35)</f>
      </c>
      <c r="C35">
        <f>IF(ISBLANK('Data Entry'!$C$35), "", VLOOKUP('Data Entry'!$C$35, 'Schema Description'!$A$40:$B$41, 2))</f>
      </c>
      <c r="D35">
        <f>IF(ISBLANK('Data Entry'!$D$35), "", 'Data Entry'!$D$35)</f>
      </c>
      <c r="E35">
        <f>IF(ISBLANK('Data Entry'!$E$35), "", 'Data Entry'!$E$35)</f>
      </c>
      <c r="F35">
        <f>IF(ISBLANK('Data Entry'!$F$35), "", 'Data Entry'!$F$35)</f>
      </c>
      <c r="G35">
        <f>IF(ISBLANK('Data Entry'!$G$35), "", 'Data Entry'!$G$35)</f>
      </c>
    </row>
    <row r="36" spans="1:7" x14ac:dyDescent="0.25">
      <c r="A36">
        <f>IF(ISBLANK('Data Entry'!$A$36), "", 'Data Entry'!$A$36)</f>
      </c>
      <c r="B36">
        <f>IF(ISBLANK('Data Entry'!$B$36), "", 'Data Entry'!$B$36)</f>
      </c>
      <c r="C36">
        <f>IF(ISBLANK('Data Entry'!$C$36), "", VLOOKUP('Data Entry'!$C$36, 'Schema Description'!$A$40:$B$41, 2))</f>
      </c>
      <c r="D36">
        <f>IF(ISBLANK('Data Entry'!$D$36), "", 'Data Entry'!$D$36)</f>
      </c>
      <c r="E36">
        <f>IF(ISBLANK('Data Entry'!$E$36), "", 'Data Entry'!$E$36)</f>
      </c>
      <c r="F36">
        <f>IF(ISBLANK('Data Entry'!$F$36), "", 'Data Entry'!$F$36)</f>
      </c>
      <c r="G36">
        <f>IF(ISBLANK('Data Entry'!$G$36), "", 'Data Entry'!$G$36)</f>
      </c>
    </row>
    <row r="37" spans="1:7" x14ac:dyDescent="0.25">
      <c r="A37">
        <f>IF(ISBLANK('Data Entry'!$A$37), "", 'Data Entry'!$A$37)</f>
      </c>
      <c r="B37">
        <f>IF(ISBLANK('Data Entry'!$B$37), "", 'Data Entry'!$B$37)</f>
      </c>
      <c r="C37">
        <f>IF(ISBLANK('Data Entry'!$C$37), "", VLOOKUP('Data Entry'!$C$37, 'Schema Description'!$A$40:$B$41, 2))</f>
      </c>
      <c r="D37">
        <f>IF(ISBLANK('Data Entry'!$D$37), "", 'Data Entry'!$D$37)</f>
      </c>
      <c r="E37">
        <f>IF(ISBLANK('Data Entry'!$E$37), "", 'Data Entry'!$E$37)</f>
      </c>
      <c r="F37">
        <f>IF(ISBLANK('Data Entry'!$F$37), "", 'Data Entry'!$F$37)</f>
      </c>
      <c r="G37">
        <f>IF(ISBLANK('Data Entry'!$G$37), "", 'Data Entry'!$G$37)</f>
      </c>
    </row>
    <row r="38" spans="1:7" x14ac:dyDescent="0.25">
      <c r="A38">
        <f>IF(ISBLANK('Data Entry'!$A$38), "", 'Data Entry'!$A$38)</f>
      </c>
      <c r="B38">
        <f>IF(ISBLANK('Data Entry'!$B$38), "", 'Data Entry'!$B$38)</f>
      </c>
      <c r="C38">
        <f>IF(ISBLANK('Data Entry'!$C$38), "", VLOOKUP('Data Entry'!$C$38, 'Schema Description'!$A$40:$B$41, 2))</f>
      </c>
      <c r="D38">
        <f>IF(ISBLANK('Data Entry'!$D$38), "", 'Data Entry'!$D$38)</f>
      </c>
      <c r="E38">
        <f>IF(ISBLANK('Data Entry'!$E$38), "", 'Data Entry'!$E$38)</f>
      </c>
      <c r="F38">
        <f>IF(ISBLANK('Data Entry'!$F$38), "", 'Data Entry'!$F$38)</f>
      </c>
      <c r="G38">
        <f>IF(ISBLANK('Data Entry'!$G$38), "", 'Data Entry'!$G$38)</f>
      </c>
    </row>
    <row r="39" spans="1:7" x14ac:dyDescent="0.25">
      <c r="A39">
        <f>IF(ISBLANK('Data Entry'!$A$39), "", 'Data Entry'!$A$39)</f>
      </c>
      <c r="B39">
        <f>IF(ISBLANK('Data Entry'!$B$39), "", 'Data Entry'!$B$39)</f>
      </c>
      <c r="C39">
        <f>IF(ISBLANK('Data Entry'!$C$39), "", VLOOKUP('Data Entry'!$C$39, 'Schema Description'!$A$40:$B$41, 2))</f>
      </c>
      <c r="D39">
        <f>IF(ISBLANK('Data Entry'!$D$39), "", 'Data Entry'!$D$39)</f>
      </c>
      <c r="E39">
        <f>IF(ISBLANK('Data Entry'!$E$39), "", 'Data Entry'!$E$39)</f>
      </c>
      <c r="F39">
        <f>IF(ISBLANK('Data Entry'!$F$39), "", 'Data Entry'!$F$39)</f>
      </c>
      <c r="G39">
        <f>IF(ISBLANK('Data Entry'!$G$39), "", 'Data Entry'!$G$39)</f>
      </c>
    </row>
    <row r="40" spans="1:7" x14ac:dyDescent="0.25">
      <c r="A40">
        <f>IF(ISBLANK('Data Entry'!$A$40), "", 'Data Entry'!$A$40)</f>
      </c>
      <c r="B40">
        <f>IF(ISBLANK('Data Entry'!$B$40), "", 'Data Entry'!$B$40)</f>
      </c>
      <c r="C40">
        <f>IF(ISBLANK('Data Entry'!$C$40), "", VLOOKUP('Data Entry'!$C$40, 'Schema Description'!$A$40:$B$41, 2))</f>
      </c>
      <c r="D40">
        <f>IF(ISBLANK('Data Entry'!$D$40), "", 'Data Entry'!$D$40)</f>
      </c>
      <c r="E40">
        <f>IF(ISBLANK('Data Entry'!$E$40), "", 'Data Entry'!$E$40)</f>
      </c>
      <c r="F40">
        <f>IF(ISBLANK('Data Entry'!$F$40), "", 'Data Entry'!$F$40)</f>
      </c>
      <c r="G40">
        <f>IF(ISBLANK('Data Entry'!$G$40), "", 'Data Entry'!$G$40)</f>
      </c>
    </row>
    <row r="41" spans="1:7" x14ac:dyDescent="0.25">
      <c r="A41">
        <f>IF(ISBLANK('Data Entry'!$A$41), "", 'Data Entry'!$A$41)</f>
      </c>
      <c r="B41">
        <f>IF(ISBLANK('Data Entry'!$B$41), "", 'Data Entry'!$B$41)</f>
      </c>
      <c r="C41">
        <f>IF(ISBLANK('Data Entry'!$C$41), "", VLOOKUP('Data Entry'!$C$41, 'Schema Description'!$A$40:$B$41, 2))</f>
      </c>
      <c r="D41">
        <f>IF(ISBLANK('Data Entry'!$D$41), "", 'Data Entry'!$D$41)</f>
      </c>
      <c r="E41">
        <f>IF(ISBLANK('Data Entry'!$E$41), "", 'Data Entry'!$E$41)</f>
      </c>
      <c r="F41">
        <f>IF(ISBLANK('Data Entry'!$F$41), "", 'Data Entry'!$F$41)</f>
      </c>
      <c r="G41">
        <f>IF(ISBLANK('Data Entry'!$G$41), "", 'Data Entry'!$G$41)</f>
      </c>
    </row>
    <row r="42" spans="1:7" x14ac:dyDescent="0.25">
      <c r="A42">
        <f>IF(ISBLANK('Data Entry'!$A$42), "", 'Data Entry'!$A$42)</f>
      </c>
      <c r="B42">
        <f>IF(ISBLANK('Data Entry'!$B$42), "", 'Data Entry'!$B$42)</f>
      </c>
      <c r="C42">
        <f>IF(ISBLANK('Data Entry'!$C$42), "", VLOOKUP('Data Entry'!$C$42, 'Schema Description'!$A$40:$B$41, 2))</f>
      </c>
      <c r="D42">
        <f>IF(ISBLANK('Data Entry'!$D$42), "", 'Data Entry'!$D$42)</f>
      </c>
      <c r="E42">
        <f>IF(ISBLANK('Data Entry'!$E$42), "", 'Data Entry'!$E$42)</f>
      </c>
      <c r="F42">
        <f>IF(ISBLANK('Data Entry'!$F$42), "", 'Data Entry'!$F$42)</f>
      </c>
      <c r="G42">
        <f>IF(ISBLANK('Data Entry'!$G$42), "", 'Data Entry'!$G$42)</f>
      </c>
    </row>
    <row r="43" spans="1:7" x14ac:dyDescent="0.25">
      <c r="A43">
        <f>IF(ISBLANK('Data Entry'!$A$43), "", 'Data Entry'!$A$43)</f>
      </c>
      <c r="B43">
        <f>IF(ISBLANK('Data Entry'!$B$43), "", 'Data Entry'!$B$43)</f>
      </c>
      <c r="C43">
        <f>IF(ISBLANK('Data Entry'!$C$43), "", VLOOKUP('Data Entry'!$C$43, 'Schema Description'!$A$40:$B$41, 2))</f>
      </c>
      <c r="D43">
        <f>IF(ISBLANK('Data Entry'!$D$43), "", 'Data Entry'!$D$43)</f>
      </c>
      <c r="E43">
        <f>IF(ISBLANK('Data Entry'!$E$43), "", 'Data Entry'!$E$43)</f>
      </c>
      <c r="F43">
        <f>IF(ISBLANK('Data Entry'!$F$43), "", 'Data Entry'!$F$43)</f>
      </c>
      <c r="G43">
        <f>IF(ISBLANK('Data Entry'!$G$43), "", 'Data Entry'!$G$43)</f>
      </c>
    </row>
    <row r="44" spans="1:7" x14ac:dyDescent="0.25">
      <c r="A44">
        <f>IF(ISBLANK('Data Entry'!$A$44), "", 'Data Entry'!$A$44)</f>
      </c>
      <c r="B44">
        <f>IF(ISBLANK('Data Entry'!$B$44), "", 'Data Entry'!$B$44)</f>
      </c>
      <c r="C44">
        <f>IF(ISBLANK('Data Entry'!$C$44), "", VLOOKUP('Data Entry'!$C$44, 'Schema Description'!$A$40:$B$41, 2))</f>
      </c>
      <c r="D44">
        <f>IF(ISBLANK('Data Entry'!$D$44), "", 'Data Entry'!$D$44)</f>
      </c>
      <c r="E44">
        <f>IF(ISBLANK('Data Entry'!$E$44), "", 'Data Entry'!$E$44)</f>
      </c>
      <c r="F44">
        <f>IF(ISBLANK('Data Entry'!$F$44), "", 'Data Entry'!$F$44)</f>
      </c>
      <c r="G44">
        <f>IF(ISBLANK('Data Entry'!$G$44), "", 'Data Entry'!$G$44)</f>
      </c>
    </row>
    <row r="45" spans="1:7" x14ac:dyDescent="0.25">
      <c r="A45">
        <f>IF(ISBLANK('Data Entry'!$A$45), "", 'Data Entry'!$A$45)</f>
      </c>
      <c r="B45">
        <f>IF(ISBLANK('Data Entry'!$B$45), "", 'Data Entry'!$B$45)</f>
      </c>
      <c r="C45">
        <f>IF(ISBLANK('Data Entry'!$C$45), "", VLOOKUP('Data Entry'!$C$45, 'Schema Description'!$A$40:$B$41, 2))</f>
      </c>
      <c r="D45">
        <f>IF(ISBLANK('Data Entry'!$D$45), "", 'Data Entry'!$D$45)</f>
      </c>
      <c r="E45">
        <f>IF(ISBLANK('Data Entry'!$E$45), "", 'Data Entry'!$E$45)</f>
      </c>
      <c r="F45">
        <f>IF(ISBLANK('Data Entry'!$F$45), "", 'Data Entry'!$F$45)</f>
      </c>
      <c r="G45">
        <f>IF(ISBLANK('Data Entry'!$G$45), "", 'Data Entry'!$G$45)</f>
      </c>
    </row>
    <row r="46" spans="1:7" x14ac:dyDescent="0.25">
      <c r="A46">
        <f>IF(ISBLANK('Data Entry'!$A$46), "", 'Data Entry'!$A$46)</f>
      </c>
      <c r="B46">
        <f>IF(ISBLANK('Data Entry'!$B$46), "", 'Data Entry'!$B$46)</f>
      </c>
      <c r="C46">
        <f>IF(ISBLANK('Data Entry'!$C$46), "", VLOOKUP('Data Entry'!$C$46, 'Schema Description'!$A$40:$B$41, 2))</f>
      </c>
      <c r="D46">
        <f>IF(ISBLANK('Data Entry'!$D$46), "", 'Data Entry'!$D$46)</f>
      </c>
      <c r="E46">
        <f>IF(ISBLANK('Data Entry'!$E$46), "", 'Data Entry'!$E$46)</f>
      </c>
      <c r="F46">
        <f>IF(ISBLANK('Data Entry'!$F$46), "", 'Data Entry'!$F$46)</f>
      </c>
      <c r="G46">
        <f>IF(ISBLANK('Data Entry'!$G$46), "", 'Data Entry'!$G$46)</f>
      </c>
    </row>
    <row r="47" spans="1:7" x14ac:dyDescent="0.25">
      <c r="A47">
        <f>IF(ISBLANK('Data Entry'!$A$47), "", 'Data Entry'!$A$47)</f>
      </c>
      <c r="B47">
        <f>IF(ISBLANK('Data Entry'!$B$47), "", 'Data Entry'!$B$47)</f>
      </c>
      <c r="C47">
        <f>IF(ISBLANK('Data Entry'!$C$47), "", VLOOKUP('Data Entry'!$C$47, 'Schema Description'!$A$40:$B$41, 2))</f>
      </c>
      <c r="D47">
        <f>IF(ISBLANK('Data Entry'!$D$47), "", 'Data Entry'!$D$47)</f>
      </c>
      <c r="E47">
        <f>IF(ISBLANK('Data Entry'!$E$47), "", 'Data Entry'!$E$47)</f>
      </c>
      <c r="F47">
        <f>IF(ISBLANK('Data Entry'!$F$47), "", 'Data Entry'!$F$47)</f>
      </c>
      <c r="G47">
        <f>IF(ISBLANK('Data Entry'!$G$47), "", 'Data Entry'!$G$47)</f>
      </c>
    </row>
    <row r="48" spans="1:7" x14ac:dyDescent="0.25">
      <c r="A48">
        <f>IF(ISBLANK('Data Entry'!$A$48), "", 'Data Entry'!$A$48)</f>
      </c>
      <c r="B48">
        <f>IF(ISBLANK('Data Entry'!$B$48), "", 'Data Entry'!$B$48)</f>
      </c>
      <c r="C48">
        <f>IF(ISBLANK('Data Entry'!$C$48), "", VLOOKUP('Data Entry'!$C$48, 'Schema Description'!$A$40:$B$41, 2))</f>
      </c>
      <c r="D48">
        <f>IF(ISBLANK('Data Entry'!$D$48), "", 'Data Entry'!$D$48)</f>
      </c>
      <c r="E48">
        <f>IF(ISBLANK('Data Entry'!$E$48), "", 'Data Entry'!$E$48)</f>
      </c>
      <c r="F48">
        <f>IF(ISBLANK('Data Entry'!$F$48), "", 'Data Entry'!$F$48)</f>
      </c>
      <c r="G48">
        <f>IF(ISBLANK('Data Entry'!$G$48), "", 'Data Entry'!$G$48)</f>
      </c>
    </row>
    <row r="49" spans="1:7" x14ac:dyDescent="0.25">
      <c r="A49">
        <f>IF(ISBLANK('Data Entry'!$A$49), "", 'Data Entry'!$A$49)</f>
      </c>
      <c r="B49">
        <f>IF(ISBLANK('Data Entry'!$B$49), "", 'Data Entry'!$B$49)</f>
      </c>
      <c r="C49">
        <f>IF(ISBLANK('Data Entry'!$C$49), "", VLOOKUP('Data Entry'!$C$49, 'Schema Description'!$A$40:$B$41, 2))</f>
      </c>
      <c r="D49">
        <f>IF(ISBLANK('Data Entry'!$D$49), "", 'Data Entry'!$D$49)</f>
      </c>
      <c r="E49">
        <f>IF(ISBLANK('Data Entry'!$E$49), "", 'Data Entry'!$E$49)</f>
      </c>
      <c r="F49">
        <f>IF(ISBLANK('Data Entry'!$F$49), "", 'Data Entry'!$F$49)</f>
      </c>
      <c r="G49">
        <f>IF(ISBLANK('Data Entry'!$G$49), "", 'Data Entry'!$G$49)</f>
      </c>
    </row>
    <row r="50" spans="1:7" x14ac:dyDescent="0.25">
      <c r="A50">
        <f>IF(ISBLANK('Data Entry'!$A$50), "", 'Data Entry'!$A$50)</f>
      </c>
      <c r="B50">
        <f>IF(ISBLANK('Data Entry'!$B$50), "", 'Data Entry'!$B$50)</f>
      </c>
      <c r="C50">
        <f>IF(ISBLANK('Data Entry'!$C$50), "", VLOOKUP('Data Entry'!$C$50, 'Schema Description'!$A$40:$B$41, 2))</f>
      </c>
      <c r="D50">
        <f>IF(ISBLANK('Data Entry'!$D$50), "", 'Data Entry'!$D$50)</f>
      </c>
      <c r="E50">
        <f>IF(ISBLANK('Data Entry'!$E$50), "", 'Data Entry'!$E$50)</f>
      </c>
      <c r="F50">
        <f>IF(ISBLANK('Data Entry'!$F$50), "", 'Data Entry'!$F$50)</f>
      </c>
      <c r="G50">
        <f>IF(ISBLANK('Data Entry'!$G$50), "", 'Data Entry'!$G$50)</f>
      </c>
    </row>
    <row r="51" spans="1:7" x14ac:dyDescent="0.25">
      <c r="A51">
        <f>IF(ISBLANK('Data Entry'!$A$51), "", 'Data Entry'!$A$51)</f>
      </c>
      <c r="B51">
        <f>IF(ISBLANK('Data Entry'!$B$51), "", 'Data Entry'!$B$51)</f>
      </c>
      <c r="C51">
        <f>IF(ISBLANK('Data Entry'!$C$51), "", VLOOKUP('Data Entry'!$C$51, 'Schema Description'!$A$40:$B$41, 2))</f>
      </c>
      <c r="D51">
        <f>IF(ISBLANK('Data Entry'!$D$51), "", 'Data Entry'!$D$51)</f>
      </c>
      <c r="E51">
        <f>IF(ISBLANK('Data Entry'!$E$51), "", 'Data Entry'!$E$51)</f>
      </c>
      <c r="F51">
        <f>IF(ISBLANK('Data Entry'!$F$51), "", 'Data Entry'!$F$51)</f>
      </c>
      <c r="G51">
        <f>IF(ISBLANK('Data Entry'!$G$51), "", 'Data Entry'!$G$51)</f>
      </c>
    </row>
    <row r="52" spans="1:7" x14ac:dyDescent="0.25">
      <c r="A52">
        <f>IF(ISBLANK('Data Entry'!$A$52), "", 'Data Entry'!$A$52)</f>
      </c>
      <c r="B52">
        <f>IF(ISBLANK('Data Entry'!$B$52), "", 'Data Entry'!$B$52)</f>
      </c>
      <c r="C52">
        <f>IF(ISBLANK('Data Entry'!$C$52), "", VLOOKUP('Data Entry'!$C$52, 'Schema Description'!$A$40:$B$41, 2))</f>
      </c>
      <c r="D52">
        <f>IF(ISBLANK('Data Entry'!$D$52), "", 'Data Entry'!$D$52)</f>
      </c>
      <c r="E52">
        <f>IF(ISBLANK('Data Entry'!$E$52), "", 'Data Entry'!$E$52)</f>
      </c>
      <c r="F52">
        <f>IF(ISBLANK('Data Entry'!$F$52), "", 'Data Entry'!$F$52)</f>
      </c>
      <c r="G52">
        <f>IF(ISBLANK('Data Entry'!$G$52), "", 'Data Entry'!$G$52)</f>
      </c>
    </row>
    <row r="53" spans="1:7" x14ac:dyDescent="0.25">
      <c r="A53">
        <f>IF(ISBLANK('Data Entry'!$A$53), "", 'Data Entry'!$A$53)</f>
      </c>
      <c r="B53">
        <f>IF(ISBLANK('Data Entry'!$B$53), "", 'Data Entry'!$B$53)</f>
      </c>
      <c r="C53">
        <f>IF(ISBLANK('Data Entry'!$C$53), "", VLOOKUP('Data Entry'!$C$53, 'Schema Description'!$A$40:$B$41, 2))</f>
      </c>
      <c r="D53">
        <f>IF(ISBLANK('Data Entry'!$D$53), "", 'Data Entry'!$D$53)</f>
      </c>
      <c r="E53">
        <f>IF(ISBLANK('Data Entry'!$E$53), "", 'Data Entry'!$E$53)</f>
      </c>
      <c r="F53">
        <f>IF(ISBLANK('Data Entry'!$F$53), "", 'Data Entry'!$F$53)</f>
      </c>
      <c r="G53">
        <f>IF(ISBLANK('Data Entry'!$G$53), "", 'Data Entry'!$G$53)</f>
      </c>
    </row>
    <row r="54" spans="1:7" x14ac:dyDescent="0.25">
      <c r="A54">
        <f>IF(ISBLANK('Data Entry'!$A$54), "", 'Data Entry'!$A$54)</f>
      </c>
      <c r="B54">
        <f>IF(ISBLANK('Data Entry'!$B$54), "", 'Data Entry'!$B$54)</f>
      </c>
      <c r="C54">
        <f>IF(ISBLANK('Data Entry'!$C$54), "", VLOOKUP('Data Entry'!$C$54, 'Schema Description'!$A$40:$B$41, 2))</f>
      </c>
      <c r="D54">
        <f>IF(ISBLANK('Data Entry'!$D$54), "", 'Data Entry'!$D$54)</f>
      </c>
      <c r="E54">
        <f>IF(ISBLANK('Data Entry'!$E$54), "", 'Data Entry'!$E$54)</f>
      </c>
      <c r="F54">
        <f>IF(ISBLANK('Data Entry'!$F$54), "", 'Data Entry'!$F$54)</f>
      </c>
      <c r="G54">
        <f>IF(ISBLANK('Data Entry'!$G$54), "", 'Data Entry'!$G$54)</f>
      </c>
    </row>
    <row r="55" spans="1:7" x14ac:dyDescent="0.25">
      <c r="A55">
        <f>IF(ISBLANK('Data Entry'!$A$55), "", 'Data Entry'!$A$55)</f>
      </c>
      <c r="B55">
        <f>IF(ISBLANK('Data Entry'!$B$55), "", 'Data Entry'!$B$55)</f>
      </c>
      <c r="C55">
        <f>IF(ISBLANK('Data Entry'!$C$55), "", VLOOKUP('Data Entry'!$C$55, 'Schema Description'!$A$40:$B$41, 2))</f>
      </c>
      <c r="D55">
        <f>IF(ISBLANK('Data Entry'!$D$55), "", 'Data Entry'!$D$55)</f>
      </c>
      <c r="E55">
        <f>IF(ISBLANK('Data Entry'!$E$55), "", 'Data Entry'!$E$55)</f>
      </c>
      <c r="F55">
        <f>IF(ISBLANK('Data Entry'!$F$55), "", 'Data Entry'!$F$55)</f>
      </c>
      <c r="G55">
        <f>IF(ISBLANK('Data Entry'!$G$55), "", 'Data Entry'!$G$55)</f>
      </c>
    </row>
    <row r="56" spans="1:7" x14ac:dyDescent="0.25">
      <c r="A56">
        <f>IF(ISBLANK('Data Entry'!$A$56), "", 'Data Entry'!$A$56)</f>
      </c>
      <c r="B56">
        <f>IF(ISBLANK('Data Entry'!$B$56), "", 'Data Entry'!$B$56)</f>
      </c>
      <c r="C56">
        <f>IF(ISBLANK('Data Entry'!$C$56), "", VLOOKUP('Data Entry'!$C$56, 'Schema Description'!$A$40:$B$41, 2))</f>
      </c>
      <c r="D56">
        <f>IF(ISBLANK('Data Entry'!$D$56), "", 'Data Entry'!$D$56)</f>
      </c>
      <c r="E56">
        <f>IF(ISBLANK('Data Entry'!$E$56), "", 'Data Entry'!$E$56)</f>
      </c>
      <c r="F56">
        <f>IF(ISBLANK('Data Entry'!$F$56), "", 'Data Entry'!$F$56)</f>
      </c>
      <c r="G56">
        <f>IF(ISBLANK('Data Entry'!$G$56), "", 'Data Entry'!$G$56)</f>
      </c>
    </row>
    <row r="57" spans="1:7" x14ac:dyDescent="0.25">
      <c r="A57">
        <f>IF(ISBLANK('Data Entry'!$A$57), "", 'Data Entry'!$A$57)</f>
      </c>
      <c r="B57">
        <f>IF(ISBLANK('Data Entry'!$B$57), "", 'Data Entry'!$B$57)</f>
      </c>
      <c r="C57">
        <f>IF(ISBLANK('Data Entry'!$C$57), "", VLOOKUP('Data Entry'!$C$57, 'Schema Description'!$A$40:$B$41, 2))</f>
      </c>
      <c r="D57">
        <f>IF(ISBLANK('Data Entry'!$D$57), "", 'Data Entry'!$D$57)</f>
      </c>
      <c r="E57">
        <f>IF(ISBLANK('Data Entry'!$E$57), "", 'Data Entry'!$E$57)</f>
      </c>
      <c r="F57">
        <f>IF(ISBLANK('Data Entry'!$F$57), "", 'Data Entry'!$F$57)</f>
      </c>
      <c r="G57">
        <f>IF(ISBLANK('Data Entry'!$G$57), "", 'Data Entry'!$G$57)</f>
      </c>
    </row>
    <row r="58" spans="1:7" x14ac:dyDescent="0.25">
      <c r="A58">
        <f>IF(ISBLANK('Data Entry'!$A$58), "", 'Data Entry'!$A$58)</f>
      </c>
      <c r="B58">
        <f>IF(ISBLANK('Data Entry'!$B$58), "", 'Data Entry'!$B$58)</f>
      </c>
      <c r="C58">
        <f>IF(ISBLANK('Data Entry'!$C$58), "", VLOOKUP('Data Entry'!$C$58, 'Schema Description'!$A$40:$B$41, 2))</f>
      </c>
      <c r="D58">
        <f>IF(ISBLANK('Data Entry'!$D$58), "", 'Data Entry'!$D$58)</f>
      </c>
      <c r="E58">
        <f>IF(ISBLANK('Data Entry'!$E$58), "", 'Data Entry'!$E$58)</f>
      </c>
      <c r="F58">
        <f>IF(ISBLANK('Data Entry'!$F$58), "", 'Data Entry'!$F$58)</f>
      </c>
      <c r="G58">
        <f>IF(ISBLANK('Data Entry'!$G$58), "", 'Data Entry'!$G$58)</f>
      </c>
    </row>
    <row r="59" spans="1:7" x14ac:dyDescent="0.25">
      <c r="A59">
        <f>IF(ISBLANK('Data Entry'!$A$59), "", 'Data Entry'!$A$59)</f>
      </c>
      <c r="B59">
        <f>IF(ISBLANK('Data Entry'!$B$59), "", 'Data Entry'!$B$59)</f>
      </c>
      <c r="C59">
        <f>IF(ISBLANK('Data Entry'!$C$59), "", VLOOKUP('Data Entry'!$C$59, 'Schema Description'!$A$40:$B$41, 2))</f>
      </c>
      <c r="D59">
        <f>IF(ISBLANK('Data Entry'!$D$59), "", 'Data Entry'!$D$59)</f>
      </c>
      <c r="E59">
        <f>IF(ISBLANK('Data Entry'!$E$59), "", 'Data Entry'!$E$59)</f>
      </c>
      <c r="F59">
        <f>IF(ISBLANK('Data Entry'!$F$59), "", 'Data Entry'!$F$59)</f>
      </c>
      <c r="G59">
        <f>IF(ISBLANK('Data Entry'!$G$59), "", 'Data Entry'!$G$59)</f>
      </c>
    </row>
    <row r="60" spans="1:7" x14ac:dyDescent="0.25">
      <c r="A60">
        <f>IF(ISBLANK('Data Entry'!$A$60), "", 'Data Entry'!$A$60)</f>
      </c>
      <c r="B60">
        <f>IF(ISBLANK('Data Entry'!$B$60), "", 'Data Entry'!$B$60)</f>
      </c>
      <c r="C60">
        <f>IF(ISBLANK('Data Entry'!$C$60), "", VLOOKUP('Data Entry'!$C$60, 'Schema Description'!$A$40:$B$41, 2))</f>
      </c>
      <c r="D60">
        <f>IF(ISBLANK('Data Entry'!$D$60), "", 'Data Entry'!$D$60)</f>
      </c>
      <c r="E60">
        <f>IF(ISBLANK('Data Entry'!$E$60), "", 'Data Entry'!$E$60)</f>
      </c>
      <c r="F60">
        <f>IF(ISBLANK('Data Entry'!$F$60), "", 'Data Entry'!$F$60)</f>
      </c>
      <c r="G60">
        <f>IF(ISBLANK('Data Entry'!$G$60), "", 'Data Entry'!$G$60)</f>
      </c>
    </row>
    <row r="61" spans="1:7" x14ac:dyDescent="0.25">
      <c r="A61">
        <f>IF(ISBLANK('Data Entry'!$A$61), "", 'Data Entry'!$A$61)</f>
      </c>
      <c r="B61">
        <f>IF(ISBLANK('Data Entry'!$B$61), "", 'Data Entry'!$B$61)</f>
      </c>
      <c r="C61">
        <f>IF(ISBLANK('Data Entry'!$C$61), "", VLOOKUP('Data Entry'!$C$61, 'Schema Description'!$A$40:$B$41, 2))</f>
      </c>
      <c r="D61">
        <f>IF(ISBLANK('Data Entry'!$D$61), "", 'Data Entry'!$D$61)</f>
      </c>
      <c r="E61">
        <f>IF(ISBLANK('Data Entry'!$E$61), "", 'Data Entry'!$E$61)</f>
      </c>
      <c r="F61">
        <f>IF(ISBLANK('Data Entry'!$F$61), "", 'Data Entry'!$F$61)</f>
      </c>
      <c r="G61">
        <f>IF(ISBLANK('Data Entry'!$G$61), "", 'Data Entry'!$G$61)</f>
      </c>
    </row>
    <row r="62" spans="1:7" x14ac:dyDescent="0.25">
      <c r="A62">
        <f>IF(ISBLANK('Data Entry'!$A$62), "", 'Data Entry'!$A$62)</f>
      </c>
      <c r="B62">
        <f>IF(ISBLANK('Data Entry'!$B$62), "", 'Data Entry'!$B$62)</f>
      </c>
      <c r="C62">
        <f>IF(ISBLANK('Data Entry'!$C$62), "", VLOOKUP('Data Entry'!$C$62, 'Schema Description'!$A$40:$B$41, 2))</f>
      </c>
      <c r="D62">
        <f>IF(ISBLANK('Data Entry'!$D$62), "", 'Data Entry'!$D$62)</f>
      </c>
      <c r="E62">
        <f>IF(ISBLANK('Data Entry'!$E$62), "", 'Data Entry'!$E$62)</f>
      </c>
      <c r="F62">
        <f>IF(ISBLANK('Data Entry'!$F$62), "", 'Data Entry'!$F$62)</f>
      </c>
      <c r="G62">
        <f>IF(ISBLANK('Data Entry'!$G$62), "", 'Data Entry'!$G$62)</f>
      </c>
    </row>
    <row r="63" spans="1:7" x14ac:dyDescent="0.25">
      <c r="A63">
        <f>IF(ISBLANK('Data Entry'!$A$63), "", 'Data Entry'!$A$63)</f>
      </c>
      <c r="B63">
        <f>IF(ISBLANK('Data Entry'!$B$63), "", 'Data Entry'!$B$63)</f>
      </c>
      <c r="C63">
        <f>IF(ISBLANK('Data Entry'!$C$63), "", VLOOKUP('Data Entry'!$C$63, 'Schema Description'!$A$40:$B$41, 2))</f>
      </c>
      <c r="D63">
        <f>IF(ISBLANK('Data Entry'!$D$63), "", 'Data Entry'!$D$63)</f>
      </c>
      <c r="E63">
        <f>IF(ISBLANK('Data Entry'!$E$63), "", 'Data Entry'!$E$63)</f>
      </c>
      <c r="F63">
        <f>IF(ISBLANK('Data Entry'!$F$63), "", 'Data Entry'!$F$63)</f>
      </c>
      <c r="G63">
        <f>IF(ISBLANK('Data Entry'!$G$63), "", 'Data Entry'!$G$63)</f>
      </c>
    </row>
    <row r="64" spans="1:7" x14ac:dyDescent="0.25">
      <c r="A64">
        <f>IF(ISBLANK('Data Entry'!$A$64), "", 'Data Entry'!$A$64)</f>
      </c>
      <c r="B64">
        <f>IF(ISBLANK('Data Entry'!$B$64), "", 'Data Entry'!$B$64)</f>
      </c>
      <c r="C64">
        <f>IF(ISBLANK('Data Entry'!$C$64), "", VLOOKUP('Data Entry'!$C$64, 'Schema Description'!$A$40:$B$41, 2))</f>
      </c>
      <c r="D64">
        <f>IF(ISBLANK('Data Entry'!$D$64), "", 'Data Entry'!$D$64)</f>
      </c>
      <c r="E64">
        <f>IF(ISBLANK('Data Entry'!$E$64), "", 'Data Entry'!$E$64)</f>
      </c>
      <c r="F64">
        <f>IF(ISBLANK('Data Entry'!$F$64), "", 'Data Entry'!$F$64)</f>
      </c>
      <c r="G64">
        <f>IF(ISBLANK('Data Entry'!$G$64), "", 'Data Entry'!$G$64)</f>
      </c>
    </row>
    <row r="65" spans="1:7" x14ac:dyDescent="0.25">
      <c r="A65">
        <f>IF(ISBLANK('Data Entry'!$A$65), "", 'Data Entry'!$A$65)</f>
      </c>
      <c r="B65">
        <f>IF(ISBLANK('Data Entry'!$B$65), "", 'Data Entry'!$B$65)</f>
      </c>
      <c r="C65">
        <f>IF(ISBLANK('Data Entry'!$C$65), "", VLOOKUP('Data Entry'!$C$65, 'Schema Description'!$A$40:$B$41, 2))</f>
      </c>
      <c r="D65">
        <f>IF(ISBLANK('Data Entry'!$D$65), "", 'Data Entry'!$D$65)</f>
      </c>
      <c r="E65">
        <f>IF(ISBLANK('Data Entry'!$E$65), "", 'Data Entry'!$E$65)</f>
      </c>
      <c r="F65">
        <f>IF(ISBLANK('Data Entry'!$F$65), "", 'Data Entry'!$F$65)</f>
      </c>
      <c r="G65">
        <f>IF(ISBLANK('Data Entry'!$G$65), "", 'Data Entry'!$G$65)</f>
      </c>
    </row>
    <row r="66" spans="1:7" x14ac:dyDescent="0.25">
      <c r="A66">
        <f>IF(ISBLANK('Data Entry'!$A$66), "", 'Data Entry'!$A$66)</f>
      </c>
      <c r="B66">
        <f>IF(ISBLANK('Data Entry'!$B$66), "", 'Data Entry'!$B$66)</f>
      </c>
      <c r="C66">
        <f>IF(ISBLANK('Data Entry'!$C$66), "", VLOOKUP('Data Entry'!$C$66, 'Schema Description'!$A$40:$B$41, 2))</f>
      </c>
      <c r="D66">
        <f>IF(ISBLANK('Data Entry'!$D$66), "", 'Data Entry'!$D$66)</f>
      </c>
      <c r="E66">
        <f>IF(ISBLANK('Data Entry'!$E$66), "", 'Data Entry'!$E$66)</f>
      </c>
      <c r="F66">
        <f>IF(ISBLANK('Data Entry'!$F$66), "", 'Data Entry'!$F$66)</f>
      </c>
      <c r="G66">
        <f>IF(ISBLANK('Data Entry'!$G$66), "", 'Data Entry'!$G$66)</f>
      </c>
    </row>
    <row r="67" spans="1:7" x14ac:dyDescent="0.25">
      <c r="A67">
        <f>IF(ISBLANK('Data Entry'!$A$67), "", 'Data Entry'!$A$67)</f>
      </c>
      <c r="B67">
        <f>IF(ISBLANK('Data Entry'!$B$67), "", 'Data Entry'!$B$67)</f>
      </c>
      <c r="C67">
        <f>IF(ISBLANK('Data Entry'!$C$67), "", VLOOKUP('Data Entry'!$C$67, 'Schema Description'!$A$40:$B$41, 2))</f>
      </c>
      <c r="D67">
        <f>IF(ISBLANK('Data Entry'!$D$67), "", 'Data Entry'!$D$67)</f>
      </c>
      <c r="E67">
        <f>IF(ISBLANK('Data Entry'!$E$67), "", 'Data Entry'!$E$67)</f>
      </c>
      <c r="F67">
        <f>IF(ISBLANK('Data Entry'!$F$67), "", 'Data Entry'!$F$67)</f>
      </c>
      <c r="G67">
        <f>IF(ISBLANK('Data Entry'!$G$67), "", 'Data Entry'!$G$67)</f>
      </c>
    </row>
    <row r="68" spans="1:7" x14ac:dyDescent="0.25">
      <c r="A68">
        <f>IF(ISBLANK('Data Entry'!$A$68), "", 'Data Entry'!$A$68)</f>
      </c>
      <c r="B68">
        <f>IF(ISBLANK('Data Entry'!$B$68), "", 'Data Entry'!$B$68)</f>
      </c>
      <c r="C68">
        <f>IF(ISBLANK('Data Entry'!$C$68), "", VLOOKUP('Data Entry'!$C$68, 'Schema Description'!$A$40:$B$41, 2))</f>
      </c>
      <c r="D68">
        <f>IF(ISBLANK('Data Entry'!$D$68), "", 'Data Entry'!$D$68)</f>
      </c>
      <c r="E68">
        <f>IF(ISBLANK('Data Entry'!$E$68), "", 'Data Entry'!$E$68)</f>
      </c>
      <c r="F68">
        <f>IF(ISBLANK('Data Entry'!$F$68), "", 'Data Entry'!$F$68)</f>
      </c>
      <c r="G68">
        <f>IF(ISBLANK('Data Entry'!$G$68), "", 'Data Entry'!$G$68)</f>
      </c>
    </row>
    <row r="69" spans="1:7" x14ac:dyDescent="0.25">
      <c r="A69">
        <f>IF(ISBLANK('Data Entry'!$A$69), "", 'Data Entry'!$A$69)</f>
      </c>
      <c r="B69">
        <f>IF(ISBLANK('Data Entry'!$B$69), "", 'Data Entry'!$B$69)</f>
      </c>
      <c r="C69">
        <f>IF(ISBLANK('Data Entry'!$C$69), "", VLOOKUP('Data Entry'!$C$69, 'Schema Description'!$A$40:$B$41, 2))</f>
      </c>
      <c r="D69">
        <f>IF(ISBLANK('Data Entry'!$D$69), "", 'Data Entry'!$D$69)</f>
      </c>
      <c r="E69">
        <f>IF(ISBLANK('Data Entry'!$E$69), "", 'Data Entry'!$E$69)</f>
      </c>
      <c r="F69">
        <f>IF(ISBLANK('Data Entry'!$F$69), "", 'Data Entry'!$F$69)</f>
      </c>
      <c r="G69">
        <f>IF(ISBLANK('Data Entry'!$G$69), "", 'Data Entry'!$G$69)</f>
      </c>
    </row>
    <row r="70" spans="1:7" x14ac:dyDescent="0.25">
      <c r="A70">
        <f>IF(ISBLANK('Data Entry'!$A$70), "", 'Data Entry'!$A$70)</f>
      </c>
      <c r="B70">
        <f>IF(ISBLANK('Data Entry'!$B$70), "", 'Data Entry'!$B$70)</f>
      </c>
      <c r="C70">
        <f>IF(ISBLANK('Data Entry'!$C$70), "", VLOOKUP('Data Entry'!$C$70, 'Schema Description'!$A$40:$B$41, 2))</f>
      </c>
      <c r="D70">
        <f>IF(ISBLANK('Data Entry'!$D$70), "", 'Data Entry'!$D$70)</f>
      </c>
      <c r="E70">
        <f>IF(ISBLANK('Data Entry'!$E$70), "", 'Data Entry'!$E$70)</f>
      </c>
      <c r="F70">
        <f>IF(ISBLANK('Data Entry'!$F$70), "", 'Data Entry'!$F$70)</f>
      </c>
      <c r="G70">
        <f>IF(ISBLANK('Data Entry'!$G$70), "", 'Data Entry'!$G$70)</f>
      </c>
    </row>
    <row r="71" spans="1:7" x14ac:dyDescent="0.25">
      <c r="A71">
        <f>IF(ISBLANK('Data Entry'!$A$71), "", 'Data Entry'!$A$71)</f>
      </c>
      <c r="B71">
        <f>IF(ISBLANK('Data Entry'!$B$71), "", 'Data Entry'!$B$71)</f>
      </c>
      <c r="C71">
        <f>IF(ISBLANK('Data Entry'!$C$71), "", VLOOKUP('Data Entry'!$C$71, 'Schema Description'!$A$40:$B$41, 2))</f>
      </c>
      <c r="D71">
        <f>IF(ISBLANK('Data Entry'!$D$71), "", 'Data Entry'!$D$71)</f>
      </c>
      <c r="E71">
        <f>IF(ISBLANK('Data Entry'!$E$71), "", 'Data Entry'!$E$71)</f>
      </c>
      <c r="F71">
        <f>IF(ISBLANK('Data Entry'!$F$71), "", 'Data Entry'!$F$71)</f>
      </c>
      <c r="G71">
        <f>IF(ISBLANK('Data Entry'!$G$71), "", 'Data Entry'!$G$71)</f>
      </c>
    </row>
    <row r="72" spans="1:7" x14ac:dyDescent="0.25">
      <c r="A72">
        <f>IF(ISBLANK('Data Entry'!$A$72), "", 'Data Entry'!$A$72)</f>
      </c>
      <c r="B72">
        <f>IF(ISBLANK('Data Entry'!$B$72), "", 'Data Entry'!$B$72)</f>
      </c>
      <c r="C72">
        <f>IF(ISBLANK('Data Entry'!$C$72), "", VLOOKUP('Data Entry'!$C$72, 'Schema Description'!$A$40:$B$41, 2))</f>
      </c>
      <c r="D72">
        <f>IF(ISBLANK('Data Entry'!$D$72), "", 'Data Entry'!$D$72)</f>
      </c>
      <c r="E72">
        <f>IF(ISBLANK('Data Entry'!$E$72), "", 'Data Entry'!$E$72)</f>
      </c>
      <c r="F72">
        <f>IF(ISBLANK('Data Entry'!$F$72), "", 'Data Entry'!$F$72)</f>
      </c>
      <c r="G72">
        <f>IF(ISBLANK('Data Entry'!$G$72), "", 'Data Entry'!$G$72)</f>
      </c>
    </row>
    <row r="73" spans="1:7" x14ac:dyDescent="0.25">
      <c r="A73">
        <f>IF(ISBLANK('Data Entry'!$A$73), "", 'Data Entry'!$A$73)</f>
      </c>
      <c r="B73">
        <f>IF(ISBLANK('Data Entry'!$B$73), "", 'Data Entry'!$B$73)</f>
      </c>
      <c r="C73">
        <f>IF(ISBLANK('Data Entry'!$C$73), "", VLOOKUP('Data Entry'!$C$73, 'Schema Description'!$A$40:$B$41, 2))</f>
      </c>
      <c r="D73">
        <f>IF(ISBLANK('Data Entry'!$D$73), "", 'Data Entry'!$D$73)</f>
      </c>
      <c r="E73">
        <f>IF(ISBLANK('Data Entry'!$E$73), "", 'Data Entry'!$E$73)</f>
      </c>
      <c r="F73">
        <f>IF(ISBLANK('Data Entry'!$F$73), "", 'Data Entry'!$F$73)</f>
      </c>
      <c r="G73">
        <f>IF(ISBLANK('Data Entry'!$G$73), "", 'Data Entry'!$G$73)</f>
      </c>
    </row>
    <row r="74" spans="1:7" x14ac:dyDescent="0.25">
      <c r="A74">
        <f>IF(ISBLANK('Data Entry'!$A$74), "", 'Data Entry'!$A$74)</f>
      </c>
      <c r="B74">
        <f>IF(ISBLANK('Data Entry'!$B$74), "", 'Data Entry'!$B$74)</f>
      </c>
      <c r="C74">
        <f>IF(ISBLANK('Data Entry'!$C$74), "", VLOOKUP('Data Entry'!$C$74, 'Schema Description'!$A$40:$B$41, 2))</f>
      </c>
      <c r="D74">
        <f>IF(ISBLANK('Data Entry'!$D$74), "", 'Data Entry'!$D$74)</f>
      </c>
      <c r="E74">
        <f>IF(ISBLANK('Data Entry'!$E$74), "", 'Data Entry'!$E$74)</f>
      </c>
      <c r="F74">
        <f>IF(ISBLANK('Data Entry'!$F$74), "", 'Data Entry'!$F$74)</f>
      </c>
      <c r="G74">
        <f>IF(ISBLANK('Data Entry'!$G$74), "", 'Data Entry'!$G$74)</f>
      </c>
    </row>
    <row r="75" spans="1:7" x14ac:dyDescent="0.25">
      <c r="A75">
        <f>IF(ISBLANK('Data Entry'!$A$75), "", 'Data Entry'!$A$75)</f>
      </c>
      <c r="B75">
        <f>IF(ISBLANK('Data Entry'!$B$75), "", 'Data Entry'!$B$75)</f>
      </c>
      <c r="C75">
        <f>IF(ISBLANK('Data Entry'!$C$75), "", VLOOKUP('Data Entry'!$C$75, 'Schema Description'!$A$40:$B$41, 2))</f>
      </c>
      <c r="D75">
        <f>IF(ISBLANK('Data Entry'!$D$75), "", 'Data Entry'!$D$75)</f>
      </c>
      <c r="E75">
        <f>IF(ISBLANK('Data Entry'!$E$75), "", 'Data Entry'!$E$75)</f>
      </c>
      <c r="F75">
        <f>IF(ISBLANK('Data Entry'!$F$75), "", 'Data Entry'!$F$75)</f>
      </c>
      <c r="G75">
        <f>IF(ISBLANK('Data Entry'!$G$75), "", 'Data Entry'!$G$75)</f>
      </c>
    </row>
    <row r="76" spans="1:7" x14ac:dyDescent="0.25">
      <c r="A76">
        <f>IF(ISBLANK('Data Entry'!$A$76), "", 'Data Entry'!$A$76)</f>
      </c>
      <c r="B76">
        <f>IF(ISBLANK('Data Entry'!$B$76), "", 'Data Entry'!$B$76)</f>
      </c>
      <c r="C76">
        <f>IF(ISBLANK('Data Entry'!$C$76), "", VLOOKUP('Data Entry'!$C$76, 'Schema Description'!$A$40:$B$41, 2))</f>
      </c>
      <c r="D76">
        <f>IF(ISBLANK('Data Entry'!$D$76), "", 'Data Entry'!$D$76)</f>
      </c>
      <c r="E76">
        <f>IF(ISBLANK('Data Entry'!$E$76), "", 'Data Entry'!$E$76)</f>
      </c>
      <c r="F76">
        <f>IF(ISBLANK('Data Entry'!$F$76), "", 'Data Entry'!$F$76)</f>
      </c>
      <c r="G76">
        <f>IF(ISBLANK('Data Entry'!$G$76), "", 'Data Entry'!$G$76)</f>
      </c>
    </row>
    <row r="77" spans="1:7" x14ac:dyDescent="0.25">
      <c r="A77">
        <f>IF(ISBLANK('Data Entry'!$A$77), "", 'Data Entry'!$A$77)</f>
      </c>
      <c r="B77">
        <f>IF(ISBLANK('Data Entry'!$B$77), "", 'Data Entry'!$B$77)</f>
      </c>
      <c r="C77">
        <f>IF(ISBLANK('Data Entry'!$C$77), "", VLOOKUP('Data Entry'!$C$77, 'Schema Description'!$A$40:$B$41, 2))</f>
      </c>
      <c r="D77">
        <f>IF(ISBLANK('Data Entry'!$D$77), "", 'Data Entry'!$D$77)</f>
      </c>
      <c r="E77">
        <f>IF(ISBLANK('Data Entry'!$E$77), "", 'Data Entry'!$E$77)</f>
      </c>
      <c r="F77">
        <f>IF(ISBLANK('Data Entry'!$F$77), "", 'Data Entry'!$F$77)</f>
      </c>
      <c r="G77">
        <f>IF(ISBLANK('Data Entry'!$G$77), "", 'Data Entry'!$G$77)</f>
      </c>
    </row>
    <row r="78" spans="1:7" x14ac:dyDescent="0.25">
      <c r="A78">
        <f>IF(ISBLANK('Data Entry'!$A$78), "", 'Data Entry'!$A$78)</f>
      </c>
      <c r="B78">
        <f>IF(ISBLANK('Data Entry'!$B$78), "", 'Data Entry'!$B$78)</f>
      </c>
      <c r="C78">
        <f>IF(ISBLANK('Data Entry'!$C$78), "", VLOOKUP('Data Entry'!$C$78, 'Schema Description'!$A$40:$B$41, 2))</f>
      </c>
      <c r="D78">
        <f>IF(ISBLANK('Data Entry'!$D$78), "", 'Data Entry'!$D$78)</f>
      </c>
      <c r="E78">
        <f>IF(ISBLANK('Data Entry'!$E$78), "", 'Data Entry'!$E$78)</f>
      </c>
      <c r="F78">
        <f>IF(ISBLANK('Data Entry'!$F$78), "", 'Data Entry'!$F$78)</f>
      </c>
      <c r="G78">
        <f>IF(ISBLANK('Data Entry'!$G$78), "", 'Data Entry'!$G$78)</f>
      </c>
    </row>
    <row r="79" spans="1:7" x14ac:dyDescent="0.25">
      <c r="A79">
        <f>IF(ISBLANK('Data Entry'!$A$79), "", 'Data Entry'!$A$79)</f>
      </c>
      <c r="B79">
        <f>IF(ISBLANK('Data Entry'!$B$79), "", 'Data Entry'!$B$79)</f>
      </c>
      <c r="C79">
        <f>IF(ISBLANK('Data Entry'!$C$79), "", VLOOKUP('Data Entry'!$C$79, 'Schema Description'!$A$40:$B$41, 2))</f>
      </c>
      <c r="D79">
        <f>IF(ISBLANK('Data Entry'!$D$79), "", 'Data Entry'!$D$79)</f>
      </c>
      <c r="E79">
        <f>IF(ISBLANK('Data Entry'!$E$79), "", 'Data Entry'!$E$79)</f>
      </c>
      <c r="F79">
        <f>IF(ISBLANK('Data Entry'!$F$79), "", 'Data Entry'!$F$79)</f>
      </c>
      <c r="G79">
        <f>IF(ISBLANK('Data Entry'!$G$79), "", 'Data Entry'!$G$79)</f>
      </c>
    </row>
    <row r="80" spans="1:7" x14ac:dyDescent="0.25">
      <c r="A80">
        <f>IF(ISBLANK('Data Entry'!$A$80), "", 'Data Entry'!$A$80)</f>
      </c>
      <c r="B80">
        <f>IF(ISBLANK('Data Entry'!$B$80), "", 'Data Entry'!$B$80)</f>
      </c>
      <c r="C80">
        <f>IF(ISBLANK('Data Entry'!$C$80), "", VLOOKUP('Data Entry'!$C$80, 'Schema Description'!$A$40:$B$41, 2))</f>
      </c>
      <c r="D80">
        <f>IF(ISBLANK('Data Entry'!$D$80), "", 'Data Entry'!$D$80)</f>
      </c>
      <c r="E80">
        <f>IF(ISBLANK('Data Entry'!$E$80), "", 'Data Entry'!$E$80)</f>
      </c>
      <c r="F80">
        <f>IF(ISBLANK('Data Entry'!$F$80), "", 'Data Entry'!$F$80)</f>
      </c>
      <c r="G80">
        <f>IF(ISBLANK('Data Entry'!$G$80), "", 'Data Entry'!$G$80)</f>
      </c>
    </row>
    <row r="81" spans="1:7" x14ac:dyDescent="0.25">
      <c r="A81">
        <f>IF(ISBLANK('Data Entry'!$A$81), "", 'Data Entry'!$A$81)</f>
      </c>
      <c r="B81">
        <f>IF(ISBLANK('Data Entry'!$B$81), "", 'Data Entry'!$B$81)</f>
      </c>
      <c r="C81">
        <f>IF(ISBLANK('Data Entry'!$C$81), "", VLOOKUP('Data Entry'!$C$81, 'Schema Description'!$A$40:$B$41, 2))</f>
      </c>
      <c r="D81">
        <f>IF(ISBLANK('Data Entry'!$D$81), "", 'Data Entry'!$D$81)</f>
      </c>
      <c r="E81">
        <f>IF(ISBLANK('Data Entry'!$E$81), "", 'Data Entry'!$E$81)</f>
      </c>
      <c r="F81">
        <f>IF(ISBLANK('Data Entry'!$F$81), "", 'Data Entry'!$F$81)</f>
      </c>
      <c r="G81">
        <f>IF(ISBLANK('Data Entry'!$G$81), "", 'Data Entry'!$G$81)</f>
      </c>
    </row>
    <row r="82" spans="1:7" x14ac:dyDescent="0.25">
      <c r="A82">
        <f>IF(ISBLANK('Data Entry'!$A$82), "", 'Data Entry'!$A$82)</f>
      </c>
      <c r="B82">
        <f>IF(ISBLANK('Data Entry'!$B$82), "", 'Data Entry'!$B$82)</f>
      </c>
      <c r="C82">
        <f>IF(ISBLANK('Data Entry'!$C$82), "", VLOOKUP('Data Entry'!$C$82, 'Schema Description'!$A$40:$B$41, 2))</f>
      </c>
      <c r="D82">
        <f>IF(ISBLANK('Data Entry'!$D$82), "", 'Data Entry'!$D$82)</f>
      </c>
      <c r="E82">
        <f>IF(ISBLANK('Data Entry'!$E$82), "", 'Data Entry'!$E$82)</f>
      </c>
      <c r="F82">
        <f>IF(ISBLANK('Data Entry'!$F$82), "", 'Data Entry'!$F$82)</f>
      </c>
      <c r="G82">
        <f>IF(ISBLANK('Data Entry'!$G$82), "", 'Data Entry'!$G$82)</f>
      </c>
    </row>
    <row r="83" spans="1:7" x14ac:dyDescent="0.25">
      <c r="A83">
        <f>IF(ISBLANK('Data Entry'!$A$83), "", 'Data Entry'!$A$83)</f>
      </c>
      <c r="B83">
        <f>IF(ISBLANK('Data Entry'!$B$83), "", 'Data Entry'!$B$83)</f>
      </c>
      <c r="C83">
        <f>IF(ISBLANK('Data Entry'!$C$83), "", VLOOKUP('Data Entry'!$C$83, 'Schema Description'!$A$40:$B$41, 2))</f>
      </c>
      <c r="D83">
        <f>IF(ISBLANK('Data Entry'!$D$83), "", 'Data Entry'!$D$83)</f>
      </c>
      <c r="E83">
        <f>IF(ISBLANK('Data Entry'!$E$83), "", 'Data Entry'!$E$83)</f>
      </c>
      <c r="F83">
        <f>IF(ISBLANK('Data Entry'!$F$83), "", 'Data Entry'!$F$83)</f>
      </c>
      <c r="G83">
        <f>IF(ISBLANK('Data Entry'!$G$83), "", 'Data Entry'!$G$83)</f>
      </c>
    </row>
    <row r="84" spans="1:7" x14ac:dyDescent="0.25">
      <c r="A84">
        <f>IF(ISBLANK('Data Entry'!$A$84), "", 'Data Entry'!$A$84)</f>
      </c>
      <c r="B84">
        <f>IF(ISBLANK('Data Entry'!$B$84), "", 'Data Entry'!$B$84)</f>
      </c>
      <c r="C84">
        <f>IF(ISBLANK('Data Entry'!$C$84), "", VLOOKUP('Data Entry'!$C$84, 'Schema Description'!$A$40:$B$41, 2))</f>
      </c>
      <c r="D84">
        <f>IF(ISBLANK('Data Entry'!$D$84), "", 'Data Entry'!$D$84)</f>
      </c>
      <c r="E84">
        <f>IF(ISBLANK('Data Entry'!$E$84), "", 'Data Entry'!$E$84)</f>
      </c>
      <c r="F84">
        <f>IF(ISBLANK('Data Entry'!$F$84), "", 'Data Entry'!$F$84)</f>
      </c>
      <c r="G84">
        <f>IF(ISBLANK('Data Entry'!$G$84), "", 'Data Entry'!$G$84)</f>
      </c>
    </row>
    <row r="85" spans="1:7" x14ac:dyDescent="0.25">
      <c r="A85">
        <f>IF(ISBLANK('Data Entry'!$A$85), "", 'Data Entry'!$A$85)</f>
      </c>
      <c r="B85">
        <f>IF(ISBLANK('Data Entry'!$B$85), "", 'Data Entry'!$B$85)</f>
      </c>
      <c r="C85">
        <f>IF(ISBLANK('Data Entry'!$C$85), "", VLOOKUP('Data Entry'!$C$85, 'Schema Description'!$A$40:$B$41, 2))</f>
      </c>
      <c r="D85">
        <f>IF(ISBLANK('Data Entry'!$D$85), "", 'Data Entry'!$D$85)</f>
      </c>
      <c r="E85">
        <f>IF(ISBLANK('Data Entry'!$E$85), "", 'Data Entry'!$E$85)</f>
      </c>
      <c r="F85">
        <f>IF(ISBLANK('Data Entry'!$F$85), "", 'Data Entry'!$F$85)</f>
      </c>
      <c r="G85">
        <f>IF(ISBLANK('Data Entry'!$G$85), "", 'Data Entry'!$G$85)</f>
      </c>
    </row>
    <row r="86" spans="1:7" x14ac:dyDescent="0.25">
      <c r="A86">
        <f>IF(ISBLANK('Data Entry'!$A$86), "", 'Data Entry'!$A$86)</f>
      </c>
      <c r="B86">
        <f>IF(ISBLANK('Data Entry'!$B$86), "", 'Data Entry'!$B$86)</f>
      </c>
      <c r="C86">
        <f>IF(ISBLANK('Data Entry'!$C$86), "", VLOOKUP('Data Entry'!$C$86, 'Schema Description'!$A$40:$B$41, 2))</f>
      </c>
      <c r="D86">
        <f>IF(ISBLANK('Data Entry'!$D$86), "", 'Data Entry'!$D$86)</f>
      </c>
      <c r="E86">
        <f>IF(ISBLANK('Data Entry'!$E$86), "", 'Data Entry'!$E$86)</f>
      </c>
      <c r="F86">
        <f>IF(ISBLANK('Data Entry'!$F$86), "", 'Data Entry'!$F$86)</f>
      </c>
      <c r="G86">
        <f>IF(ISBLANK('Data Entry'!$G$86), "", 'Data Entry'!$G$86)</f>
      </c>
    </row>
    <row r="87" spans="1:7" x14ac:dyDescent="0.25">
      <c r="A87">
        <f>IF(ISBLANK('Data Entry'!$A$87), "", 'Data Entry'!$A$87)</f>
      </c>
      <c r="B87">
        <f>IF(ISBLANK('Data Entry'!$B$87), "", 'Data Entry'!$B$87)</f>
      </c>
      <c r="C87">
        <f>IF(ISBLANK('Data Entry'!$C$87), "", VLOOKUP('Data Entry'!$C$87, 'Schema Description'!$A$40:$B$41, 2))</f>
      </c>
      <c r="D87">
        <f>IF(ISBLANK('Data Entry'!$D$87), "", 'Data Entry'!$D$87)</f>
      </c>
      <c r="E87">
        <f>IF(ISBLANK('Data Entry'!$E$87), "", 'Data Entry'!$E$87)</f>
      </c>
      <c r="F87">
        <f>IF(ISBLANK('Data Entry'!$F$87), "", 'Data Entry'!$F$87)</f>
      </c>
      <c r="G87">
        <f>IF(ISBLANK('Data Entry'!$G$87), "", 'Data Entry'!$G$87)</f>
      </c>
    </row>
    <row r="88" spans="1:7" x14ac:dyDescent="0.25">
      <c r="A88">
        <f>IF(ISBLANK('Data Entry'!$A$88), "", 'Data Entry'!$A$88)</f>
      </c>
      <c r="B88">
        <f>IF(ISBLANK('Data Entry'!$B$88), "", 'Data Entry'!$B$88)</f>
      </c>
      <c r="C88">
        <f>IF(ISBLANK('Data Entry'!$C$88), "", VLOOKUP('Data Entry'!$C$88, 'Schema Description'!$A$40:$B$41, 2))</f>
      </c>
      <c r="D88">
        <f>IF(ISBLANK('Data Entry'!$D$88), "", 'Data Entry'!$D$88)</f>
      </c>
      <c r="E88">
        <f>IF(ISBLANK('Data Entry'!$E$88), "", 'Data Entry'!$E$88)</f>
      </c>
      <c r="F88">
        <f>IF(ISBLANK('Data Entry'!$F$88), "", 'Data Entry'!$F$88)</f>
      </c>
      <c r="G88">
        <f>IF(ISBLANK('Data Entry'!$G$88), "", 'Data Entry'!$G$88)</f>
      </c>
    </row>
    <row r="89" spans="1:7" x14ac:dyDescent="0.25">
      <c r="A89">
        <f>IF(ISBLANK('Data Entry'!$A$89), "", 'Data Entry'!$A$89)</f>
      </c>
      <c r="B89">
        <f>IF(ISBLANK('Data Entry'!$B$89), "", 'Data Entry'!$B$89)</f>
      </c>
      <c r="C89">
        <f>IF(ISBLANK('Data Entry'!$C$89), "", VLOOKUP('Data Entry'!$C$89, 'Schema Description'!$A$40:$B$41, 2))</f>
      </c>
      <c r="D89">
        <f>IF(ISBLANK('Data Entry'!$D$89), "", 'Data Entry'!$D$89)</f>
      </c>
      <c r="E89">
        <f>IF(ISBLANK('Data Entry'!$E$89), "", 'Data Entry'!$E$89)</f>
      </c>
      <c r="F89">
        <f>IF(ISBLANK('Data Entry'!$F$89), "", 'Data Entry'!$F$89)</f>
      </c>
      <c r="G89">
        <f>IF(ISBLANK('Data Entry'!$G$89), "", 'Data Entry'!$G$89)</f>
      </c>
    </row>
    <row r="90" spans="1:7" x14ac:dyDescent="0.25">
      <c r="A90">
        <f>IF(ISBLANK('Data Entry'!$A$90), "", 'Data Entry'!$A$90)</f>
      </c>
      <c r="B90">
        <f>IF(ISBLANK('Data Entry'!$B$90), "", 'Data Entry'!$B$90)</f>
      </c>
      <c r="C90">
        <f>IF(ISBLANK('Data Entry'!$C$90), "", VLOOKUP('Data Entry'!$C$90, 'Schema Description'!$A$40:$B$41, 2))</f>
      </c>
      <c r="D90">
        <f>IF(ISBLANK('Data Entry'!$D$90), "", 'Data Entry'!$D$90)</f>
      </c>
      <c r="E90">
        <f>IF(ISBLANK('Data Entry'!$E$90), "", 'Data Entry'!$E$90)</f>
      </c>
      <c r="F90">
        <f>IF(ISBLANK('Data Entry'!$F$90), "", 'Data Entry'!$F$90)</f>
      </c>
      <c r="G90">
        <f>IF(ISBLANK('Data Entry'!$G$90), "", 'Data Entry'!$G$90)</f>
      </c>
    </row>
    <row r="91" spans="1:7" x14ac:dyDescent="0.25">
      <c r="A91">
        <f>IF(ISBLANK('Data Entry'!$A$91), "", 'Data Entry'!$A$91)</f>
      </c>
      <c r="B91">
        <f>IF(ISBLANK('Data Entry'!$B$91), "", 'Data Entry'!$B$91)</f>
      </c>
      <c r="C91">
        <f>IF(ISBLANK('Data Entry'!$C$91), "", VLOOKUP('Data Entry'!$C$91, 'Schema Description'!$A$40:$B$41, 2))</f>
      </c>
      <c r="D91">
        <f>IF(ISBLANK('Data Entry'!$D$91), "", 'Data Entry'!$D$91)</f>
      </c>
      <c r="E91">
        <f>IF(ISBLANK('Data Entry'!$E$91), "", 'Data Entry'!$E$91)</f>
      </c>
      <c r="F91">
        <f>IF(ISBLANK('Data Entry'!$F$91), "", 'Data Entry'!$F$91)</f>
      </c>
      <c r="G91">
        <f>IF(ISBLANK('Data Entry'!$G$91), "", 'Data Entry'!$G$91)</f>
      </c>
    </row>
    <row r="92" spans="1:7" x14ac:dyDescent="0.25">
      <c r="A92">
        <f>IF(ISBLANK('Data Entry'!$A$92), "", 'Data Entry'!$A$92)</f>
      </c>
      <c r="B92">
        <f>IF(ISBLANK('Data Entry'!$B$92), "", 'Data Entry'!$B$92)</f>
      </c>
      <c r="C92">
        <f>IF(ISBLANK('Data Entry'!$C$92), "", VLOOKUP('Data Entry'!$C$92, 'Schema Description'!$A$40:$B$41, 2))</f>
      </c>
      <c r="D92">
        <f>IF(ISBLANK('Data Entry'!$D$92), "", 'Data Entry'!$D$92)</f>
      </c>
      <c r="E92">
        <f>IF(ISBLANK('Data Entry'!$E$92), "", 'Data Entry'!$E$92)</f>
      </c>
      <c r="F92">
        <f>IF(ISBLANK('Data Entry'!$F$92), "", 'Data Entry'!$F$92)</f>
      </c>
      <c r="G92">
        <f>IF(ISBLANK('Data Entry'!$G$92), "", 'Data Entry'!$G$92)</f>
      </c>
    </row>
    <row r="93" spans="1:7" x14ac:dyDescent="0.25">
      <c r="A93">
        <f>IF(ISBLANK('Data Entry'!$A$93), "", 'Data Entry'!$A$93)</f>
      </c>
      <c r="B93">
        <f>IF(ISBLANK('Data Entry'!$B$93), "", 'Data Entry'!$B$93)</f>
      </c>
      <c r="C93">
        <f>IF(ISBLANK('Data Entry'!$C$93), "", VLOOKUP('Data Entry'!$C$93, 'Schema Description'!$A$40:$B$41, 2))</f>
      </c>
      <c r="D93">
        <f>IF(ISBLANK('Data Entry'!$D$93), "", 'Data Entry'!$D$93)</f>
      </c>
      <c r="E93">
        <f>IF(ISBLANK('Data Entry'!$E$93), "", 'Data Entry'!$E$93)</f>
      </c>
      <c r="F93">
        <f>IF(ISBLANK('Data Entry'!$F$93), "", 'Data Entry'!$F$93)</f>
      </c>
      <c r="G93">
        <f>IF(ISBLANK('Data Entry'!$G$93), "", 'Data Entry'!$G$93)</f>
      </c>
    </row>
    <row r="94" spans="1:7" x14ac:dyDescent="0.25">
      <c r="A94">
        <f>IF(ISBLANK('Data Entry'!$A$94), "", 'Data Entry'!$A$94)</f>
      </c>
      <c r="B94">
        <f>IF(ISBLANK('Data Entry'!$B$94), "", 'Data Entry'!$B$94)</f>
      </c>
      <c r="C94">
        <f>IF(ISBLANK('Data Entry'!$C$94), "", VLOOKUP('Data Entry'!$C$94, 'Schema Description'!$A$40:$B$41, 2))</f>
      </c>
      <c r="D94">
        <f>IF(ISBLANK('Data Entry'!$D$94), "", 'Data Entry'!$D$94)</f>
      </c>
      <c r="E94">
        <f>IF(ISBLANK('Data Entry'!$E$94), "", 'Data Entry'!$E$94)</f>
      </c>
      <c r="F94">
        <f>IF(ISBLANK('Data Entry'!$F$94), "", 'Data Entry'!$F$94)</f>
      </c>
      <c r="G94">
        <f>IF(ISBLANK('Data Entry'!$G$94), "", 'Data Entry'!$G$94)</f>
      </c>
    </row>
    <row r="95" spans="1:7" x14ac:dyDescent="0.25">
      <c r="A95">
        <f>IF(ISBLANK('Data Entry'!$A$95), "", 'Data Entry'!$A$95)</f>
      </c>
      <c r="B95">
        <f>IF(ISBLANK('Data Entry'!$B$95), "", 'Data Entry'!$B$95)</f>
      </c>
      <c r="C95">
        <f>IF(ISBLANK('Data Entry'!$C$95), "", VLOOKUP('Data Entry'!$C$95, 'Schema Description'!$A$40:$B$41, 2))</f>
      </c>
      <c r="D95">
        <f>IF(ISBLANK('Data Entry'!$D$95), "", 'Data Entry'!$D$95)</f>
      </c>
      <c r="E95">
        <f>IF(ISBLANK('Data Entry'!$E$95), "", 'Data Entry'!$E$95)</f>
      </c>
      <c r="F95">
        <f>IF(ISBLANK('Data Entry'!$F$95), "", 'Data Entry'!$F$95)</f>
      </c>
      <c r="G95">
        <f>IF(ISBLANK('Data Entry'!$G$95), "", 'Data Entry'!$G$95)</f>
      </c>
    </row>
    <row r="96" spans="1:7" x14ac:dyDescent="0.25">
      <c r="A96">
        <f>IF(ISBLANK('Data Entry'!$A$96), "", 'Data Entry'!$A$96)</f>
      </c>
      <c r="B96">
        <f>IF(ISBLANK('Data Entry'!$B$96), "", 'Data Entry'!$B$96)</f>
      </c>
      <c r="C96">
        <f>IF(ISBLANK('Data Entry'!$C$96), "", VLOOKUP('Data Entry'!$C$96, 'Schema Description'!$A$40:$B$41, 2))</f>
      </c>
      <c r="D96">
        <f>IF(ISBLANK('Data Entry'!$D$96), "", 'Data Entry'!$D$96)</f>
      </c>
      <c r="E96">
        <f>IF(ISBLANK('Data Entry'!$E$96), "", 'Data Entry'!$E$96)</f>
      </c>
      <c r="F96">
        <f>IF(ISBLANK('Data Entry'!$F$96), "", 'Data Entry'!$F$96)</f>
      </c>
      <c r="G96">
        <f>IF(ISBLANK('Data Entry'!$G$96), "", 'Data Entry'!$G$96)</f>
      </c>
    </row>
    <row r="97" spans="1:7" x14ac:dyDescent="0.25">
      <c r="A97">
        <f>IF(ISBLANK('Data Entry'!$A$97), "", 'Data Entry'!$A$97)</f>
      </c>
      <c r="B97">
        <f>IF(ISBLANK('Data Entry'!$B$97), "", 'Data Entry'!$B$97)</f>
      </c>
      <c r="C97">
        <f>IF(ISBLANK('Data Entry'!$C$97), "", VLOOKUP('Data Entry'!$C$97, 'Schema Description'!$A$40:$B$41, 2))</f>
      </c>
      <c r="D97">
        <f>IF(ISBLANK('Data Entry'!$D$97), "", 'Data Entry'!$D$97)</f>
      </c>
      <c r="E97">
        <f>IF(ISBLANK('Data Entry'!$E$97), "", 'Data Entry'!$E$97)</f>
      </c>
      <c r="F97">
        <f>IF(ISBLANK('Data Entry'!$F$97), "", 'Data Entry'!$F$97)</f>
      </c>
      <c r="G97">
        <f>IF(ISBLANK('Data Entry'!$G$97), "", 'Data Entry'!$G$97)</f>
      </c>
    </row>
    <row r="98" spans="1:7" x14ac:dyDescent="0.25">
      <c r="A98">
        <f>IF(ISBLANK('Data Entry'!$A$98), "", 'Data Entry'!$A$98)</f>
      </c>
      <c r="B98">
        <f>IF(ISBLANK('Data Entry'!$B$98), "", 'Data Entry'!$B$98)</f>
      </c>
      <c r="C98">
        <f>IF(ISBLANK('Data Entry'!$C$98), "", VLOOKUP('Data Entry'!$C$98, 'Schema Description'!$A$40:$B$41, 2))</f>
      </c>
      <c r="D98">
        <f>IF(ISBLANK('Data Entry'!$D$98), "", 'Data Entry'!$D$98)</f>
      </c>
      <c r="E98">
        <f>IF(ISBLANK('Data Entry'!$E$98), "", 'Data Entry'!$E$98)</f>
      </c>
      <c r="F98">
        <f>IF(ISBLANK('Data Entry'!$F$98), "", 'Data Entry'!$F$98)</f>
      </c>
      <c r="G98">
        <f>IF(ISBLANK('Data Entry'!$G$98), "", 'Data Entry'!$G$98)</f>
      </c>
    </row>
    <row r="99" spans="1:7" x14ac:dyDescent="0.25">
      <c r="A99">
        <f>IF(ISBLANK('Data Entry'!$A$99), "", 'Data Entry'!$A$99)</f>
      </c>
      <c r="B99">
        <f>IF(ISBLANK('Data Entry'!$B$99), "", 'Data Entry'!$B$99)</f>
      </c>
      <c r="C99">
        <f>IF(ISBLANK('Data Entry'!$C$99), "", VLOOKUP('Data Entry'!$C$99, 'Schema Description'!$A$40:$B$41, 2))</f>
      </c>
      <c r="D99">
        <f>IF(ISBLANK('Data Entry'!$D$99), "", 'Data Entry'!$D$99)</f>
      </c>
      <c r="E99">
        <f>IF(ISBLANK('Data Entry'!$E$99), "", 'Data Entry'!$E$99)</f>
      </c>
      <c r="F99">
        <f>IF(ISBLANK('Data Entry'!$F$99), "", 'Data Entry'!$F$99)</f>
      </c>
      <c r="G99">
        <f>IF(ISBLANK('Data Entry'!$G$99), "", 'Data Entry'!$G$99)</f>
      </c>
    </row>
    <row r="100" spans="1:7" x14ac:dyDescent="0.25">
      <c r="A100">
        <f>IF(ISBLANK('Data Entry'!$A$100), "", 'Data Entry'!$A$100)</f>
      </c>
      <c r="B100">
        <f>IF(ISBLANK('Data Entry'!$B$100), "", 'Data Entry'!$B$100)</f>
      </c>
      <c r="C100">
        <f>IF(ISBLANK('Data Entry'!$C$100), "", VLOOKUP('Data Entry'!$C$100, 'Schema Description'!$A$40:$B$41, 2))</f>
      </c>
      <c r="D100">
        <f>IF(ISBLANK('Data Entry'!$D$100), "", 'Data Entry'!$D$100)</f>
      </c>
      <c r="E100">
        <f>IF(ISBLANK('Data Entry'!$E$100), "", 'Data Entry'!$E$100)</f>
      </c>
      <c r="F100">
        <f>IF(ISBLANK('Data Entry'!$F$100), "", 'Data Entry'!$F$100)</f>
      </c>
      <c r="G100">
        <f>IF(ISBLANK('Data Entry'!$G$100), "", 'Data Entry'!$G$100)</f>
      </c>
    </row>
    <row r="101" spans="1:7" x14ac:dyDescent="0.25">
      <c r="A101">
        <f>IF(ISBLANK('Data Entry'!$A$101), "", 'Data Entry'!$A$101)</f>
      </c>
      <c r="B101">
        <f>IF(ISBLANK('Data Entry'!$B$101), "", 'Data Entry'!$B$101)</f>
      </c>
      <c r="C101">
        <f>IF(ISBLANK('Data Entry'!$C$101), "", VLOOKUP('Data Entry'!$C$101, 'Schema Description'!$A$40:$B$41, 2))</f>
      </c>
      <c r="D101">
        <f>IF(ISBLANK('Data Entry'!$D$101), "", 'Data Entry'!$D$101)</f>
      </c>
      <c r="E101">
        <f>IF(ISBLANK('Data Entry'!$E$101), "", 'Data Entry'!$E$101)</f>
      </c>
      <c r="F101">
        <f>IF(ISBLANK('Data Entry'!$F$101), "", 'Data Entry'!$F$101)</f>
      </c>
      <c r="G101">
        <f>IF(ISBLANK('Data Entry'!$G$101), "", 'Data Entry'!$G$101)</f>
      </c>
    </row>
    <row r="102" spans="1:7" x14ac:dyDescent="0.25">
      <c r="A102">
        <f>IF(ISBLANK('Data Entry'!$A$102), "", 'Data Entry'!$A$102)</f>
      </c>
      <c r="B102">
        <f>IF(ISBLANK('Data Entry'!$B$102), "", 'Data Entry'!$B$102)</f>
      </c>
      <c r="C102">
        <f>IF(ISBLANK('Data Entry'!$C$102), "", VLOOKUP('Data Entry'!$C$102, 'Schema Description'!$A$40:$B$41, 2))</f>
      </c>
      <c r="D102">
        <f>IF(ISBLANK('Data Entry'!$D$102), "", 'Data Entry'!$D$102)</f>
      </c>
      <c r="E102">
        <f>IF(ISBLANK('Data Entry'!$E$102), "", 'Data Entry'!$E$102)</f>
      </c>
      <c r="F102">
        <f>IF(ISBLANK('Data Entry'!$F$102), "", 'Data Entry'!$F$102)</f>
      </c>
      <c r="G102">
        <f>IF(ISBLANK('Data Entry'!$G$102), "", 'Data Entry'!$G$102)</f>
      </c>
    </row>
    <row r="103" spans="1:7" x14ac:dyDescent="0.25">
      <c r="A103">
        <f>IF(ISBLANK('Data Entry'!$A$103), "", 'Data Entry'!$A$103)</f>
      </c>
      <c r="B103">
        <f>IF(ISBLANK('Data Entry'!$B$103), "", 'Data Entry'!$B$103)</f>
      </c>
      <c r="C103">
        <f>IF(ISBLANK('Data Entry'!$C$103), "", VLOOKUP('Data Entry'!$C$103, 'Schema Description'!$A$40:$B$41, 2))</f>
      </c>
      <c r="D103">
        <f>IF(ISBLANK('Data Entry'!$D$103), "", 'Data Entry'!$D$103)</f>
      </c>
      <c r="E103">
        <f>IF(ISBLANK('Data Entry'!$E$103), "", 'Data Entry'!$E$103)</f>
      </c>
      <c r="F103">
        <f>IF(ISBLANK('Data Entry'!$F$103), "", 'Data Entry'!$F$103)</f>
      </c>
      <c r="G103">
        <f>IF(ISBLANK('Data Entry'!$G$103), "", 'Data Entry'!$G$103)</f>
      </c>
    </row>
    <row r="104" spans="1:7" x14ac:dyDescent="0.25">
      <c r="A104">
        <f>IF(ISBLANK('Data Entry'!$A$104), "", 'Data Entry'!$A$104)</f>
      </c>
      <c r="B104">
        <f>IF(ISBLANK('Data Entry'!$B$104), "", 'Data Entry'!$B$104)</f>
      </c>
      <c r="C104">
        <f>IF(ISBLANK('Data Entry'!$C$104), "", VLOOKUP('Data Entry'!$C$104, 'Schema Description'!$A$40:$B$41, 2))</f>
      </c>
      <c r="D104">
        <f>IF(ISBLANK('Data Entry'!$D$104), "", 'Data Entry'!$D$104)</f>
      </c>
      <c r="E104">
        <f>IF(ISBLANK('Data Entry'!$E$104), "", 'Data Entry'!$E$104)</f>
      </c>
      <c r="F104">
        <f>IF(ISBLANK('Data Entry'!$F$104), "", 'Data Entry'!$F$104)</f>
      </c>
      <c r="G104">
        <f>IF(ISBLANK('Data Entry'!$G$104), "", 'Data Entry'!$G$104)</f>
      </c>
    </row>
    <row r="105" spans="1:7" x14ac:dyDescent="0.25">
      <c r="A105">
        <f>IF(ISBLANK('Data Entry'!$A$105), "", 'Data Entry'!$A$105)</f>
      </c>
      <c r="B105">
        <f>IF(ISBLANK('Data Entry'!$B$105), "", 'Data Entry'!$B$105)</f>
      </c>
      <c r="C105">
        <f>IF(ISBLANK('Data Entry'!$C$105), "", VLOOKUP('Data Entry'!$C$105, 'Schema Description'!$A$40:$B$41, 2))</f>
      </c>
      <c r="D105">
        <f>IF(ISBLANK('Data Entry'!$D$105), "", 'Data Entry'!$D$105)</f>
      </c>
      <c r="E105">
        <f>IF(ISBLANK('Data Entry'!$E$105), "", 'Data Entry'!$E$105)</f>
      </c>
      <c r="F105">
        <f>IF(ISBLANK('Data Entry'!$F$105), "", 'Data Entry'!$F$105)</f>
      </c>
      <c r="G105">
        <f>IF(ISBLANK('Data Entry'!$G$105), "", 'Data Entry'!$G$105)</f>
      </c>
    </row>
    <row r="106" spans="1:7" x14ac:dyDescent="0.25">
      <c r="A106">
        <f>IF(ISBLANK('Data Entry'!$A$106), "", 'Data Entry'!$A$106)</f>
      </c>
      <c r="B106">
        <f>IF(ISBLANK('Data Entry'!$B$106), "", 'Data Entry'!$B$106)</f>
      </c>
      <c r="C106">
        <f>IF(ISBLANK('Data Entry'!$C$106), "", VLOOKUP('Data Entry'!$C$106, 'Schema Description'!$A$40:$B$41, 2))</f>
      </c>
      <c r="D106">
        <f>IF(ISBLANK('Data Entry'!$D$106), "", 'Data Entry'!$D$106)</f>
      </c>
      <c r="E106">
        <f>IF(ISBLANK('Data Entry'!$E$106), "", 'Data Entry'!$E$106)</f>
      </c>
      <c r="F106">
        <f>IF(ISBLANK('Data Entry'!$F$106), "", 'Data Entry'!$F$106)</f>
      </c>
      <c r="G106">
        <f>IF(ISBLANK('Data Entry'!$G$106), "", 'Data Entry'!$G$106)</f>
      </c>
    </row>
    <row r="107" spans="1:7" x14ac:dyDescent="0.25">
      <c r="A107">
        <f>IF(ISBLANK('Data Entry'!$A$107), "", 'Data Entry'!$A$107)</f>
      </c>
      <c r="B107">
        <f>IF(ISBLANK('Data Entry'!$B$107), "", 'Data Entry'!$B$107)</f>
      </c>
      <c r="C107">
        <f>IF(ISBLANK('Data Entry'!$C$107), "", VLOOKUP('Data Entry'!$C$107, 'Schema Description'!$A$40:$B$41, 2))</f>
      </c>
      <c r="D107">
        <f>IF(ISBLANK('Data Entry'!$D$107), "", 'Data Entry'!$D$107)</f>
      </c>
      <c r="E107">
        <f>IF(ISBLANK('Data Entry'!$E$107), "", 'Data Entry'!$E$107)</f>
      </c>
      <c r="F107">
        <f>IF(ISBLANK('Data Entry'!$F$107), "", 'Data Entry'!$F$107)</f>
      </c>
      <c r="G107">
        <f>IF(ISBLANK('Data Entry'!$G$107), "", 'Data Entry'!$G$107)</f>
      </c>
    </row>
    <row r="108" spans="1:7" x14ac:dyDescent="0.25">
      <c r="A108">
        <f>IF(ISBLANK('Data Entry'!$A$108), "", 'Data Entry'!$A$108)</f>
      </c>
      <c r="B108">
        <f>IF(ISBLANK('Data Entry'!$B$108), "", 'Data Entry'!$B$108)</f>
      </c>
      <c r="C108">
        <f>IF(ISBLANK('Data Entry'!$C$108), "", VLOOKUP('Data Entry'!$C$108, 'Schema Description'!$A$40:$B$41, 2))</f>
      </c>
      <c r="D108">
        <f>IF(ISBLANK('Data Entry'!$D$108), "", 'Data Entry'!$D$108)</f>
      </c>
      <c r="E108">
        <f>IF(ISBLANK('Data Entry'!$E$108), "", 'Data Entry'!$E$108)</f>
      </c>
      <c r="F108">
        <f>IF(ISBLANK('Data Entry'!$F$108), "", 'Data Entry'!$F$108)</f>
      </c>
      <c r="G108">
        <f>IF(ISBLANK('Data Entry'!$G$108), "", 'Data Entry'!$G$108)</f>
      </c>
    </row>
    <row r="109" spans="1:7" x14ac:dyDescent="0.25">
      <c r="A109">
        <f>IF(ISBLANK('Data Entry'!$A$109), "", 'Data Entry'!$A$109)</f>
      </c>
      <c r="B109">
        <f>IF(ISBLANK('Data Entry'!$B$109), "", 'Data Entry'!$B$109)</f>
      </c>
      <c r="C109">
        <f>IF(ISBLANK('Data Entry'!$C$109), "", VLOOKUP('Data Entry'!$C$109, 'Schema Description'!$A$40:$B$41, 2))</f>
      </c>
      <c r="D109">
        <f>IF(ISBLANK('Data Entry'!$D$109), "", 'Data Entry'!$D$109)</f>
      </c>
      <c r="E109">
        <f>IF(ISBLANK('Data Entry'!$E$109), "", 'Data Entry'!$E$109)</f>
      </c>
      <c r="F109">
        <f>IF(ISBLANK('Data Entry'!$F$109), "", 'Data Entry'!$F$109)</f>
      </c>
      <c r="G109">
        <f>IF(ISBLANK('Data Entry'!$G$109), "", 'Data Entry'!$G$109)</f>
      </c>
    </row>
    <row r="110" spans="1:7" x14ac:dyDescent="0.25">
      <c r="A110">
        <f>IF(ISBLANK('Data Entry'!$A$110), "", 'Data Entry'!$A$110)</f>
      </c>
      <c r="B110">
        <f>IF(ISBLANK('Data Entry'!$B$110), "", 'Data Entry'!$B$110)</f>
      </c>
      <c r="C110">
        <f>IF(ISBLANK('Data Entry'!$C$110), "", VLOOKUP('Data Entry'!$C$110, 'Schema Description'!$A$40:$B$41, 2))</f>
      </c>
      <c r="D110">
        <f>IF(ISBLANK('Data Entry'!$D$110), "", 'Data Entry'!$D$110)</f>
      </c>
      <c r="E110">
        <f>IF(ISBLANK('Data Entry'!$E$110), "", 'Data Entry'!$E$110)</f>
      </c>
      <c r="F110">
        <f>IF(ISBLANK('Data Entry'!$F$110), "", 'Data Entry'!$F$110)</f>
      </c>
      <c r="G110">
        <f>IF(ISBLANK('Data Entry'!$G$110), "", 'Data Entry'!$G$110)</f>
      </c>
    </row>
    <row r="111" spans="1:7" x14ac:dyDescent="0.25">
      <c r="A111">
        <f>IF(ISBLANK('Data Entry'!$A$111), "", 'Data Entry'!$A$111)</f>
      </c>
      <c r="B111">
        <f>IF(ISBLANK('Data Entry'!$B$111), "", 'Data Entry'!$B$111)</f>
      </c>
      <c r="C111">
        <f>IF(ISBLANK('Data Entry'!$C$111), "", VLOOKUP('Data Entry'!$C$111, 'Schema Description'!$A$40:$B$41, 2))</f>
      </c>
      <c r="D111">
        <f>IF(ISBLANK('Data Entry'!$D$111), "", 'Data Entry'!$D$111)</f>
      </c>
      <c r="E111">
        <f>IF(ISBLANK('Data Entry'!$E$111), "", 'Data Entry'!$E$111)</f>
      </c>
      <c r="F111">
        <f>IF(ISBLANK('Data Entry'!$F$111), "", 'Data Entry'!$F$111)</f>
      </c>
      <c r="G111">
        <f>IF(ISBLANK('Data Entry'!$G$111), "", 'Data Entry'!$G$111)</f>
      </c>
    </row>
    <row r="112" spans="1:7" x14ac:dyDescent="0.25">
      <c r="A112">
        <f>IF(ISBLANK('Data Entry'!$A$112), "", 'Data Entry'!$A$112)</f>
      </c>
      <c r="B112">
        <f>IF(ISBLANK('Data Entry'!$B$112), "", 'Data Entry'!$B$112)</f>
      </c>
      <c r="C112">
        <f>IF(ISBLANK('Data Entry'!$C$112), "", VLOOKUP('Data Entry'!$C$112, 'Schema Description'!$A$40:$B$41, 2))</f>
      </c>
      <c r="D112">
        <f>IF(ISBLANK('Data Entry'!$D$112), "", 'Data Entry'!$D$112)</f>
      </c>
      <c r="E112">
        <f>IF(ISBLANK('Data Entry'!$E$112), "", 'Data Entry'!$E$112)</f>
      </c>
      <c r="F112">
        <f>IF(ISBLANK('Data Entry'!$F$112), "", 'Data Entry'!$F$112)</f>
      </c>
      <c r="G112">
        <f>IF(ISBLANK('Data Entry'!$G$112), "", 'Data Entry'!$G$112)</f>
      </c>
    </row>
    <row r="113" spans="1:7" x14ac:dyDescent="0.25">
      <c r="A113">
        <f>IF(ISBLANK('Data Entry'!$A$113), "", 'Data Entry'!$A$113)</f>
      </c>
      <c r="B113">
        <f>IF(ISBLANK('Data Entry'!$B$113), "", 'Data Entry'!$B$113)</f>
      </c>
      <c r="C113">
        <f>IF(ISBLANK('Data Entry'!$C$113), "", VLOOKUP('Data Entry'!$C$113, 'Schema Description'!$A$40:$B$41, 2))</f>
      </c>
      <c r="D113">
        <f>IF(ISBLANK('Data Entry'!$D$113), "", 'Data Entry'!$D$113)</f>
      </c>
      <c r="E113">
        <f>IF(ISBLANK('Data Entry'!$E$113), "", 'Data Entry'!$E$113)</f>
      </c>
      <c r="F113">
        <f>IF(ISBLANK('Data Entry'!$F$113), "", 'Data Entry'!$F$113)</f>
      </c>
      <c r="G113">
        <f>IF(ISBLANK('Data Entry'!$G$113), "", 'Data Entry'!$G$113)</f>
      </c>
    </row>
    <row r="114" spans="1:7" x14ac:dyDescent="0.25">
      <c r="A114">
        <f>IF(ISBLANK('Data Entry'!$A$114), "", 'Data Entry'!$A$114)</f>
      </c>
      <c r="B114">
        <f>IF(ISBLANK('Data Entry'!$B$114), "", 'Data Entry'!$B$114)</f>
      </c>
      <c r="C114">
        <f>IF(ISBLANK('Data Entry'!$C$114), "", VLOOKUP('Data Entry'!$C$114, 'Schema Description'!$A$40:$B$41, 2))</f>
      </c>
      <c r="D114">
        <f>IF(ISBLANK('Data Entry'!$D$114), "", 'Data Entry'!$D$114)</f>
      </c>
      <c r="E114">
        <f>IF(ISBLANK('Data Entry'!$E$114), "", 'Data Entry'!$E$114)</f>
      </c>
      <c r="F114">
        <f>IF(ISBLANK('Data Entry'!$F$114), "", 'Data Entry'!$F$114)</f>
      </c>
      <c r="G114">
        <f>IF(ISBLANK('Data Entry'!$G$114), "", 'Data Entry'!$G$114)</f>
      </c>
    </row>
    <row r="115" spans="1:7" x14ac:dyDescent="0.25">
      <c r="A115">
        <f>IF(ISBLANK('Data Entry'!$A$115), "", 'Data Entry'!$A$115)</f>
      </c>
      <c r="B115">
        <f>IF(ISBLANK('Data Entry'!$B$115), "", 'Data Entry'!$B$115)</f>
      </c>
      <c r="C115">
        <f>IF(ISBLANK('Data Entry'!$C$115), "", VLOOKUP('Data Entry'!$C$115, 'Schema Description'!$A$40:$B$41, 2))</f>
      </c>
      <c r="D115">
        <f>IF(ISBLANK('Data Entry'!$D$115), "", 'Data Entry'!$D$115)</f>
      </c>
      <c r="E115">
        <f>IF(ISBLANK('Data Entry'!$E$115), "", 'Data Entry'!$E$115)</f>
      </c>
      <c r="F115">
        <f>IF(ISBLANK('Data Entry'!$F$115), "", 'Data Entry'!$F$115)</f>
      </c>
      <c r="G115">
        <f>IF(ISBLANK('Data Entry'!$G$115), "", 'Data Entry'!$G$115)</f>
      </c>
    </row>
    <row r="116" spans="1:7" x14ac:dyDescent="0.25">
      <c r="A116">
        <f>IF(ISBLANK('Data Entry'!$A$116), "", 'Data Entry'!$A$116)</f>
      </c>
      <c r="B116">
        <f>IF(ISBLANK('Data Entry'!$B$116), "", 'Data Entry'!$B$116)</f>
      </c>
      <c r="C116">
        <f>IF(ISBLANK('Data Entry'!$C$116), "", VLOOKUP('Data Entry'!$C$116, 'Schema Description'!$A$40:$B$41, 2))</f>
      </c>
      <c r="D116">
        <f>IF(ISBLANK('Data Entry'!$D$116), "", 'Data Entry'!$D$116)</f>
      </c>
      <c r="E116">
        <f>IF(ISBLANK('Data Entry'!$E$116), "", 'Data Entry'!$E$116)</f>
      </c>
      <c r="F116">
        <f>IF(ISBLANK('Data Entry'!$F$116), "", 'Data Entry'!$F$116)</f>
      </c>
      <c r="G116">
        <f>IF(ISBLANK('Data Entry'!$G$116), "", 'Data Entry'!$G$116)</f>
      </c>
    </row>
    <row r="117" spans="1:7" x14ac:dyDescent="0.25">
      <c r="A117">
        <f>IF(ISBLANK('Data Entry'!$A$117), "", 'Data Entry'!$A$117)</f>
      </c>
      <c r="B117">
        <f>IF(ISBLANK('Data Entry'!$B$117), "", 'Data Entry'!$B$117)</f>
      </c>
      <c r="C117">
        <f>IF(ISBLANK('Data Entry'!$C$117), "", VLOOKUP('Data Entry'!$C$117, 'Schema Description'!$A$40:$B$41, 2))</f>
      </c>
      <c r="D117">
        <f>IF(ISBLANK('Data Entry'!$D$117), "", 'Data Entry'!$D$117)</f>
      </c>
      <c r="E117">
        <f>IF(ISBLANK('Data Entry'!$E$117), "", 'Data Entry'!$E$117)</f>
      </c>
      <c r="F117">
        <f>IF(ISBLANK('Data Entry'!$F$117), "", 'Data Entry'!$F$117)</f>
      </c>
      <c r="G117">
        <f>IF(ISBLANK('Data Entry'!$G$117), "", 'Data Entry'!$G$117)</f>
      </c>
    </row>
    <row r="118" spans="1:7" x14ac:dyDescent="0.25">
      <c r="A118">
        <f>IF(ISBLANK('Data Entry'!$A$118), "", 'Data Entry'!$A$118)</f>
      </c>
      <c r="B118">
        <f>IF(ISBLANK('Data Entry'!$B$118), "", 'Data Entry'!$B$118)</f>
      </c>
      <c r="C118">
        <f>IF(ISBLANK('Data Entry'!$C$118), "", VLOOKUP('Data Entry'!$C$118, 'Schema Description'!$A$40:$B$41, 2))</f>
      </c>
      <c r="D118">
        <f>IF(ISBLANK('Data Entry'!$D$118), "", 'Data Entry'!$D$118)</f>
      </c>
      <c r="E118">
        <f>IF(ISBLANK('Data Entry'!$E$118), "", 'Data Entry'!$E$118)</f>
      </c>
      <c r="F118">
        <f>IF(ISBLANK('Data Entry'!$F$118), "", 'Data Entry'!$F$118)</f>
      </c>
      <c r="G118">
        <f>IF(ISBLANK('Data Entry'!$G$118), "", 'Data Entry'!$G$118)</f>
      </c>
    </row>
    <row r="119" spans="1:7" x14ac:dyDescent="0.25">
      <c r="A119">
        <f>IF(ISBLANK('Data Entry'!$A$119), "", 'Data Entry'!$A$119)</f>
      </c>
      <c r="B119">
        <f>IF(ISBLANK('Data Entry'!$B$119), "", 'Data Entry'!$B$119)</f>
      </c>
      <c r="C119">
        <f>IF(ISBLANK('Data Entry'!$C$119), "", VLOOKUP('Data Entry'!$C$119, 'Schema Description'!$A$40:$B$41, 2))</f>
      </c>
      <c r="D119">
        <f>IF(ISBLANK('Data Entry'!$D$119), "", 'Data Entry'!$D$119)</f>
      </c>
      <c r="E119">
        <f>IF(ISBLANK('Data Entry'!$E$119), "", 'Data Entry'!$E$119)</f>
      </c>
      <c r="F119">
        <f>IF(ISBLANK('Data Entry'!$F$119), "", 'Data Entry'!$F$119)</f>
      </c>
      <c r="G119">
        <f>IF(ISBLANK('Data Entry'!$G$119), "", 'Data Entry'!$G$119)</f>
      </c>
    </row>
    <row r="120" spans="1:7" x14ac:dyDescent="0.25">
      <c r="A120">
        <f>IF(ISBLANK('Data Entry'!$A$120), "", 'Data Entry'!$A$120)</f>
      </c>
      <c r="B120">
        <f>IF(ISBLANK('Data Entry'!$B$120), "", 'Data Entry'!$B$120)</f>
      </c>
      <c r="C120">
        <f>IF(ISBLANK('Data Entry'!$C$120), "", VLOOKUP('Data Entry'!$C$120, 'Schema Description'!$A$40:$B$41, 2))</f>
      </c>
      <c r="D120">
        <f>IF(ISBLANK('Data Entry'!$D$120), "", 'Data Entry'!$D$120)</f>
      </c>
      <c r="E120">
        <f>IF(ISBLANK('Data Entry'!$E$120), "", 'Data Entry'!$E$120)</f>
      </c>
      <c r="F120">
        <f>IF(ISBLANK('Data Entry'!$F$120), "", 'Data Entry'!$F$120)</f>
      </c>
      <c r="G120">
        <f>IF(ISBLANK('Data Entry'!$G$120), "", 'Data Entry'!$G$120)</f>
      </c>
    </row>
    <row r="121" spans="1:7" x14ac:dyDescent="0.25">
      <c r="A121">
        <f>IF(ISBLANK('Data Entry'!$A$121), "", 'Data Entry'!$A$121)</f>
      </c>
      <c r="B121">
        <f>IF(ISBLANK('Data Entry'!$B$121), "", 'Data Entry'!$B$121)</f>
      </c>
      <c r="C121">
        <f>IF(ISBLANK('Data Entry'!$C$121), "", VLOOKUP('Data Entry'!$C$121, 'Schema Description'!$A$40:$B$41, 2))</f>
      </c>
      <c r="D121">
        <f>IF(ISBLANK('Data Entry'!$D$121), "", 'Data Entry'!$D$121)</f>
      </c>
      <c r="E121">
        <f>IF(ISBLANK('Data Entry'!$E$121), "", 'Data Entry'!$E$121)</f>
      </c>
      <c r="F121">
        <f>IF(ISBLANK('Data Entry'!$F$121), "", 'Data Entry'!$F$121)</f>
      </c>
      <c r="G121">
        <f>IF(ISBLANK('Data Entry'!$G$121), "", 'Data Entry'!$G$121)</f>
      </c>
    </row>
    <row r="122" spans="1:7" x14ac:dyDescent="0.25">
      <c r="A122">
        <f>IF(ISBLANK('Data Entry'!$A$122), "", 'Data Entry'!$A$122)</f>
      </c>
      <c r="B122">
        <f>IF(ISBLANK('Data Entry'!$B$122), "", 'Data Entry'!$B$122)</f>
      </c>
      <c r="C122">
        <f>IF(ISBLANK('Data Entry'!$C$122), "", VLOOKUP('Data Entry'!$C$122, 'Schema Description'!$A$40:$B$41, 2))</f>
      </c>
      <c r="D122">
        <f>IF(ISBLANK('Data Entry'!$D$122), "", 'Data Entry'!$D$122)</f>
      </c>
      <c r="E122">
        <f>IF(ISBLANK('Data Entry'!$E$122), "", 'Data Entry'!$E$122)</f>
      </c>
      <c r="F122">
        <f>IF(ISBLANK('Data Entry'!$F$122), "", 'Data Entry'!$F$122)</f>
      </c>
      <c r="G122">
        <f>IF(ISBLANK('Data Entry'!$G$122), "", 'Data Entry'!$G$122)</f>
      </c>
    </row>
    <row r="123" spans="1:7" x14ac:dyDescent="0.25">
      <c r="A123">
        <f>IF(ISBLANK('Data Entry'!$A$123), "", 'Data Entry'!$A$123)</f>
      </c>
      <c r="B123">
        <f>IF(ISBLANK('Data Entry'!$B$123), "", 'Data Entry'!$B$123)</f>
      </c>
      <c r="C123">
        <f>IF(ISBLANK('Data Entry'!$C$123), "", VLOOKUP('Data Entry'!$C$123, 'Schema Description'!$A$40:$B$41, 2))</f>
      </c>
      <c r="D123">
        <f>IF(ISBLANK('Data Entry'!$D$123), "", 'Data Entry'!$D$123)</f>
      </c>
      <c r="E123">
        <f>IF(ISBLANK('Data Entry'!$E$123), "", 'Data Entry'!$E$123)</f>
      </c>
      <c r="F123">
        <f>IF(ISBLANK('Data Entry'!$F$123), "", 'Data Entry'!$F$123)</f>
      </c>
      <c r="G123">
        <f>IF(ISBLANK('Data Entry'!$G$123), "", 'Data Entry'!$G$123)</f>
      </c>
    </row>
    <row r="124" spans="1:7" x14ac:dyDescent="0.25">
      <c r="A124">
        <f>IF(ISBLANK('Data Entry'!$A$124), "", 'Data Entry'!$A$124)</f>
      </c>
      <c r="B124">
        <f>IF(ISBLANK('Data Entry'!$B$124), "", 'Data Entry'!$B$124)</f>
      </c>
      <c r="C124">
        <f>IF(ISBLANK('Data Entry'!$C$124), "", VLOOKUP('Data Entry'!$C$124, 'Schema Description'!$A$40:$B$41, 2))</f>
      </c>
      <c r="D124">
        <f>IF(ISBLANK('Data Entry'!$D$124), "", 'Data Entry'!$D$124)</f>
      </c>
      <c r="E124">
        <f>IF(ISBLANK('Data Entry'!$E$124), "", 'Data Entry'!$E$124)</f>
      </c>
      <c r="F124">
        <f>IF(ISBLANK('Data Entry'!$F$124), "", 'Data Entry'!$F$124)</f>
      </c>
      <c r="G124">
        <f>IF(ISBLANK('Data Entry'!$G$124), "", 'Data Entry'!$G$124)</f>
      </c>
    </row>
    <row r="125" spans="1:7" x14ac:dyDescent="0.25">
      <c r="A125">
        <f>IF(ISBLANK('Data Entry'!$A$125), "", 'Data Entry'!$A$125)</f>
      </c>
      <c r="B125">
        <f>IF(ISBLANK('Data Entry'!$B$125), "", 'Data Entry'!$B$125)</f>
      </c>
      <c r="C125">
        <f>IF(ISBLANK('Data Entry'!$C$125), "", VLOOKUP('Data Entry'!$C$125, 'Schema Description'!$A$40:$B$41, 2))</f>
      </c>
      <c r="D125">
        <f>IF(ISBLANK('Data Entry'!$D$125), "", 'Data Entry'!$D$125)</f>
      </c>
      <c r="E125">
        <f>IF(ISBLANK('Data Entry'!$E$125), "", 'Data Entry'!$E$125)</f>
      </c>
      <c r="F125">
        <f>IF(ISBLANK('Data Entry'!$F$125), "", 'Data Entry'!$F$125)</f>
      </c>
      <c r="G125">
        <f>IF(ISBLANK('Data Entry'!$G$125), "", 'Data Entry'!$G$125)</f>
      </c>
    </row>
    <row r="126" spans="1:7" x14ac:dyDescent="0.25">
      <c r="A126">
        <f>IF(ISBLANK('Data Entry'!$A$126), "", 'Data Entry'!$A$126)</f>
      </c>
      <c r="B126">
        <f>IF(ISBLANK('Data Entry'!$B$126), "", 'Data Entry'!$B$126)</f>
      </c>
      <c r="C126">
        <f>IF(ISBLANK('Data Entry'!$C$126), "", VLOOKUP('Data Entry'!$C$126, 'Schema Description'!$A$40:$B$41, 2))</f>
      </c>
      <c r="D126">
        <f>IF(ISBLANK('Data Entry'!$D$126), "", 'Data Entry'!$D$126)</f>
      </c>
      <c r="E126">
        <f>IF(ISBLANK('Data Entry'!$E$126), "", 'Data Entry'!$E$126)</f>
      </c>
      <c r="F126">
        <f>IF(ISBLANK('Data Entry'!$F$126), "", 'Data Entry'!$F$126)</f>
      </c>
      <c r="G126">
        <f>IF(ISBLANK('Data Entry'!$G$126), "", 'Data Entry'!$G$126)</f>
      </c>
    </row>
    <row r="127" spans="1:7" x14ac:dyDescent="0.25">
      <c r="A127">
        <f>IF(ISBLANK('Data Entry'!$A$127), "", 'Data Entry'!$A$127)</f>
      </c>
      <c r="B127">
        <f>IF(ISBLANK('Data Entry'!$B$127), "", 'Data Entry'!$B$127)</f>
      </c>
      <c r="C127">
        <f>IF(ISBLANK('Data Entry'!$C$127), "", VLOOKUP('Data Entry'!$C$127, 'Schema Description'!$A$40:$B$41, 2))</f>
      </c>
      <c r="D127">
        <f>IF(ISBLANK('Data Entry'!$D$127), "", 'Data Entry'!$D$127)</f>
      </c>
      <c r="E127">
        <f>IF(ISBLANK('Data Entry'!$E$127), "", 'Data Entry'!$E$127)</f>
      </c>
      <c r="F127">
        <f>IF(ISBLANK('Data Entry'!$F$127), "", 'Data Entry'!$F$127)</f>
      </c>
      <c r="G127">
        <f>IF(ISBLANK('Data Entry'!$G$127), "", 'Data Entry'!$G$127)</f>
      </c>
    </row>
    <row r="128" spans="1:7" x14ac:dyDescent="0.25">
      <c r="A128">
        <f>IF(ISBLANK('Data Entry'!$A$128), "", 'Data Entry'!$A$128)</f>
      </c>
      <c r="B128">
        <f>IF(ISBLANK('Data Entry'!$B$128), "", 'Data Entry'!$B$128)</f>
      </c>
      <c r="C128">
        <f>IF(ISBLANK('Data Entry'!$C$128), "", VLOOKUP('Data Entry'!$C$128, 'Schema Description'!$A$40:$B$41, 2))</f>
      </c>
      <c r="D128">
        <f>IF(ISBLANK('Data Entry'!$D$128), "", 'Data Entry'!$D$128)</f>
      </c>
      <c r="E128">
        <f>IF(ISBLANK('Data Entry'!$E$128), "", 'Data Entry'!$E$128)</f>
      </c>
      <c r="F128">
        <f>IF(ISBLANK('Data Entry'!$F$128), "", 'Data Entry'!$F$128)</f>
      </c>
      <c r="G128">
        <f>IF(ISBLANK('Data Entry'!$G$128), "", 'Data Entry'!$G$128)</f>
      </c>
    </row>
    <row r="129" spans="1:7" x14ac:dyDescent="0.25">
      <c r="A129">
        <f>IF(ISBLANK('Data Entry'!$A$129), "", 'Data Entry'!$A$129)</f>
      </c>
      <c r="B129">
        <f>IF(ISBLANK('Data Entry'!$B$129), "", 'Data Entry'!$B$129)</f>
      </c>
      <c r="C129">
        <f>IF(ISBLANK('Data Entry'!$C$129), "", VLOOKUP('Data Entry'!$C$129, 'Schema Description'!$A$40:$B$41, 2))</f>
      </c>
      <c r="D129">
        <f>IF(ISBLANK('Data Entry'!$D$129), "", 'Data Entry'!$D$129)</f>
      </c>
      <c r="E129">
        <f>IF(ISBLANK('Data Entry'!$E$129), "", 'Data Entry'!$E$129)</f>
      </c>
      <c r="F129">
        <f>IF(ISBLANK('Data Entry'!$F$129), "", 'Data Entry'!$F$129)</f>
      </c>
      <c r="G129">
        <f>IF(ISBLANK('Data Entry'!$G$129), "", 'Data Entry'!$G$129)</f>
      </c>
    </row>
    <row r="130" spans="1:7" x14ac:dyDescent="0.25">
      <c r="A130">
        <f>IF(ISBLANK('Data Entry'!$A$130), "", 'Data Entry'!$A$130)</f>
      </c>
      <c r="B130">
        <f>IF(ISBLANK('Data Entry'!$B$130), "", 'Data Entry'!$B$130)</f>
      </c>
      <c r="C130">
        <f>IF(ISBLANK('Data Entry'!$C$130), "", VLOOKUP('Data Entry'!$C$130, 'Schema Description'!$A$40:$B$41, 2))</f>
      </c>
      <c r="D130">
        <f>IF(ISBLANK('Data Entry'!$D$130), "", 'Data Entry'!$D$130)</f>
      </c>
      <c r="E130">
        <f>IF(ISBLANK('Data Entry'!$E$130), "", 'Data Entry'!$E$130)</f>
      </c>
      <c r="F130">
        <f>IF(ISBLANK('Data Entry'!$F$130), "", 'Data Entry'!$F$130)</f>
      </c>
      <c r="G130">
        <f>IF(ISBLANK('Data Entry'!$G$130), "", 'Data Entry'!$G$130)</f>
      </c>
    </row>
    <row r="131" spans="1:7" x14ac:dyDescent="0.25">
      <c r="A131">
        <f>IF(ISBLANK('Data Entry'!$A$131), "", 'Data Entry'!$A$131)</f>
      </c>
      <c r="B131">
        <f>IF(ISBLANK('Data Entry'!$B$131), "", 'Data Entry'!$B$131)</f>
      </c>
      <c r="C131">
        <f>IF(ISBLANK('Data Entry'!$C$131), "", VLOOKUP('Data Entry'!$C$131, 'Schema Description'!$A$40:$B$41, 2))</f>
      </c>
      <c r="D131">
        <f>IF(ISBLANK('Data Entry'!$D$131), "", 'Data Entry'!$D$131)</f>
      </c>
      <c r="E131">
        <f>IF(ISBLANK('Data Entry'!$E$131), "", 'Data Entry'!$E$131)</f>
      </c>
      <c r="F131">
        <f>IF(ISBLANK('Data Entry'!$F$131), "", 'Data Entry'!$F$131)</f>
      </c>
      <c r="G131">
        <f>IF(ISBLANK('Data Entry'!$G$131), "", 'Data Entry'!$G$131)</f>
      </c>
    </row>
    <row r="132" spans="1:7" x14ac:dyDescent="0.25">
      <c r="A132">
        <f>IF(ISBLANK('Data Entry'!$A$132), "", 'Data Entry'!$A$132)</f>
      </c>
      <c r="B132">
        <f>IF(ISBLANK('Data Entry'!$B$132), "", 'Data Entry'!$B$132)</f>
      </c>
      <c r="C132">
        <f>IF(ISBLANK('Data Entry'!$C$132), "", VLOOKUP('Data Entry'!$C$132, 'Schema Description'!$A$40:$B$41, 2))</f>
      </c>
      <c r="D132">
        <f>IF(ISBLANK('Data Entry'!$D$132), "", 'Data Entry'!$D$132)</f>
      </c>
      <c r="E132">
        <f>IF(ISBLANK('Data Entry'!$E$132), "", 'Data Entry'!$E$132)</f>
      </c>
      <c r="F132">
        <f>IF(ISBLANK('Data Entry'!$F$132), "", 'Data Entry'!$F$132)</f>
      </c>
      <c r="G132">
        <f>IF(ISBLANK('Data Entry'!$G$132), "", 'Data Entry'!$G$132)</f>
      </c>
    </row>
    <row r="133" spans="1:7" x14ac:dyDescent="0.25">
      <c r="A133">
        <f>IF(ISBLANK('Data Entry'!$A$133), "", 'Data Entry'!$A$133)</f>
      </c>
      <c r="B133">
        <f>IF(ISBLANK('Data Entry'!$B$133), "", 'Data Entry'!$B$133)</f>
      </c>
      <c r="C133">
        <f>IF(ISBLANK('Data Entry'!$C$133), "", VLOOKUP('Data Entry'!$C$133, 'Schema Description'!$A$40:$B$41, 2))</f>
      </c>
      <c r="D133">
        <f>IF(ISBLANK('Data Entry'!$D$133), "", 'Data Entry'!$D$133)</f>
      </c>
      <c r="E133">
        <f>IF(ISBLANK('Data Entry'!$E$133), "", 'Data Entry'!$E$133)</f>
      </c>
      <c r="F133">
        <f>IF(ISBLANK('Data Entry'!$F$133), "", 'Data Entry'!$F$133)</f>
      </c>
      <c r="G133">
        <f>IF(ISBLANK('Data Entry'!$G$133), "", 'Data Entry'!$G$133)</f>
      </c>
    </row>
    <row r="134" spans="1:7" x14ac:dyDescent="0.25">
      <c r="A134">
        <f>IF(ISBLANK('Data Entry'!$A$134), "", 'Data Entry'!$A$134)</f>
      </c>
      <c r="B134">
        <f>IF(ISBLANK('Data Entry'!$B$134), "", 'Data Entry'!$B$134)</f>
      </c>
      <c r="C134">
        <f>IF(ISBLANK('Data Entry'!$C$134), "", VLOOKUP('Data Entry'!$C$134, 'Schema Description'!$A$40:$B$41, 2))</f>
      </c>
      <c r="D134">
        <f>IF(ISBLANK('Data Entry'!$D$134), "", 'Data Entry'!$D$134)</f>
      </c>
      <c r="E134">
        <f>IF(ISBLANK('Data Entry'!$E$134), "", 'Data Entry'!$E$134)</f>
      </c>
      <c r="F134">
        <f>IF(ISBLANK('Data Entry'!$F$134), "", 'Data Entry'!$F$134)</f>
      </c>
      <c r="G134">
        <f>IF(ISBLANK('Data Entry'!$G$134), "", 'Data Entry'!$G$134)</f>
      </c>
    </row>
    <row r="135" spans="1:7" x14ac:dyDescent="0.25">
      <c r="A135">
        <f>IF(ISBLANK('Data Entry'!$A$135), "", 'Data Entry'!$A$135)</f>
      </c>
      <c r="B135">
        <f>IF(ISBLANK('Data Entry'!$B$135), "", 'Data Entry'!$B$135)</f>
      </c>
      <c r="C135">
        <f>IF(ISBLANK('Data Entry'!$C$135), "", VLOOKUP('Data Entry'!$C$135, 'Schema Description'!$A$40:$B$41, 2))</f>
      </c>
      <c r="D135">
        <f>IF(ISBLANK('Data Entry'!$D$135), "", 'Data Entry'!$D$135)</f>
      </c>
      <c r="E135">
        <f>IF(ISBLANK('Data Entry'!$E$135), "", 'Data Entry'!$E$135)</f>
      </c>
      <c r="F135">
        <f>IF(ISBLANK('Data Entry'!$F$135), "", 'Data Entry'!$F$135)</f>
      </c>
      <c r="G135">
        <f>IF(ISBLANK('Data Entry'!$G$135), "", 'Data Entry'!$G$135)</f>
      </c>
    </row>
    <row r="136" spans="1:7" x14ac:dyDescent="0.25">
      <c r="A136">
        <f>IF(ISBLANK('Data Entry'!$A$136), "", 'Data Entry'!$A$136)</f>
      </c>
      <c r="B136">
        <f>IF(ISBLANK('Data Entry'!$B$136), "", 'Data Entry'!$B$136)</f>
      </c>
      <c r="C136">
        <f>IF(ISBLANK('Data Entry'!$C$136), "", VLOOKUP('Data Entry'!$C$136, 'Schema Description'!$A$40:$B$41, 2))</f>
      </c>
      <c r="D136">
        <f>IF(ISBLANK('Data Entry'!$D$136), "", 'Data Entry'!$D$136)</f>
      </c>
      <c r="E136">
        <f>IF(ISBLANK('Data Entry'!$E$136), "", 'Data Entry'!$E$136)</f>
      </c>
      <c r="F136">
        <f>IF(ISBLANK('Data Entry'!$F$136), "", 'Data Entry'!$F$136)</f>
      </c>
      <c r="G136">
        <f>IF(ISBLANK('Data Entry'!$G$136), "", 'Data Entry'!$G$136)</f>
      </c>
    </row>
    <row r="137" spans="1:7" x14ac:dyDescent="0.25">
      <c r="A137">
        <f>IF(ISBLANK('Data Entry'!$A$137), "", 'Data Entry'!$A$137)</f>
      </c>
      <c r="B137">
        <f>IF(ISBLANK('Data Entry'!$B$137), "", 'Data Entry'!$B$137)</f>
      </c>
      <c r="C137">
        <f>IF(ISBLANK('Data Entry'!$C$137), "", VLOOKUP('Data Entry'!$C$137, 'Schema Description'!$A$40:$B$41, 2))</f>
      </c>
      <c r="D137">
        <f>IF(ISBLANK('Data Entry'!$D$137), "", 'Data Entry'!$D$137)</f>
      </c>
      <c r="E137">
        <f>IF(ISBLANK('Data Entry'!$E$137), "", 'Data Entry'!$E$137)</f>
      </c>
      <c r="F137">
        <f>IF(ISBLANK('Data Entry'!$F$137), "", 'Data Entry'!$F$137)</f>
      </c>
      <c r="G137">
        <f>IF(ISBLANK('Data Entry'!$G$137), "", 'Data Entry'!$G$137)</f>
      </c>
    </row>
    <row r="138" spans="1:7" x14ac:dyDescent="0.25">
      <c r="A138">
        <f>IF(ISBLANK('Data Entry'!$A$138), "", 'Data Entry'!$A$138)</f>
      </c>
      <c r="B138">
        <f>IF(ISBLANK('Data Entry'!$B$138), "", 'Data Entry'!$B$138)</f>
      </c>
      <c r="C138">
        <f>IF(ISBLANK('Data Entry'!$C$138), "", VLOOKUP('Data Entry'!$C$138, 'Schema Description'!$A$40:$B$41, 2))</f>
      </c>
      <c r="D138">
        <f>IF(ISBLANK('Data Entry'!$D$138), "", 'Data Entry'!$D$138)</f>
      </c>
      <c r="E138">
        <f>IF(ISBLANK('Data Entry'!$E$138), "", 'Data Entry'!$E$138)</f>
      </c>
      <c r="F138">
        <f>IF(ISBLANK('Data Entry'!$F$138), "", 'Data Entry'!$F$138)</f>
      </c>
      <c r="G138">
        <f>IF(ISBLANK('Data Entry'!$G$138), "", 'Data Entry'!$G$138)</f>
      </c>
    </row>
    <row r="139" spans="1:7" x14ac:dyDescent="0.25">
      <c r="A139">
        <f>IF(ISBLANK('Data Entry'!$A$139), "", 'Data Entry'!$A$139)</f>
      </c>
      <c r="B139">
        <f>IF(ISBLANK('Data Entry'!$B$139), "", 'Data Entry'!$B$139)</f>
      </c>
      <c r="C139">
        <f>IF(ISBLANK('Data Entry'!$C$139), "", VLOOKUP('Data Entry'!$C$139, 'Schema Description'!$A$40:$B$41, 2))</f>
      </c>
      <c r="D139">
        <f>IF(ISBLANK('Data Entry'!$D$139), "", 'Data Entry'!$D$139)</f>
      </c>
      <c r="E139">
        <f>IF(ISBLANK('Data Entry'!$E$139), "", 'Data Entry'!$E$139)</f>
      </c>
      <c r="F139">
        <f>IF(ISBLANK('Data Entry'!$F$139), "", 'Data Entry'!$F$139)</f>
      </c>
      <c r="G139">
        <f>IF(ISBLANK('Data Entry'!$G$139), "", 'Data Entry'!$G$139)</f>
      </c>
    </row>
    <row r="140" spans="1:7" x14ac:dyDescent="0.25">
      <c r="A140">
        <f>IF(ISBLANK('Data Entry'!$A$140), "", 'Data Entry'!$A$140)</f>
      </c>
      <c r="B140">
        <f>IF(ISBLANK('Data Entry'!$B$140), "", 'Data Entry'!$B$140)</f>
      </c>
      <c r="C140">
        <f>IF(ISBLANK('Data Entry'!$C$140), "", VLOOKUP('Data Entry'!$C$140, 'Schema Description'!$A$40:$B$41, 2))</f>
      </c>
      <c r="D140">
        <f>IF(ISBLANK('Data Entry'!$D$140), "", 'Data Entry'!$D$140)</f>
      </c>
      <c r="E140">
        <f>IF(ISBLANK('Data Entry'!$E$140), "", 'Data Entry'!$E$140)</f>
      </c>
      <c r="F140">
        <f>IF(ISBLANK('Data Entry'!$F$140), "", 'Data Entry'!$F$140)</f>
      </c>
      <c r="G140">
        <f>IF(ISBLANK('Data Entry'!$G$140), "", 'Data Entry'!$G$140)</f>
      </c>
    </row>
    <row r="141" spans="1:7" x14ac:dyDescent="0.25">
      <c r="A141">
        <f>IF(ISBLANK('Data Entry'!$A$141), "", 'Data Entry'!$A$141)</f>
      </c>
      <c r="B141">
        <f>IF(ISBLANK('Data Entry'!$B$141), "", 'Data Entry'!$B$141)</f>
      </c>
      <c r="C141">
        <f>IF(ISBLANK('Data Entry'!$C$141), "", VLOOKUP('Data Entry'!$C$141, 'Schema Description'!$A$40:$B$41, 2))</f>
      </c>
      <c r="D141">
        <f>IF(ISBLANK('Data Entry'!$D$141), "", 'Data Entry'!$D$141)</f>
      </c>
      <c r="E141">
        <f>IF(ISBLANK('Data Entry'!$E$141), "", 'Data Entry'!$E$141)</f>
      </c>
      <c r="F141">
        <f>IF(ISBLANK('Data Entry'!$F$141), "", 'Data Entry'!$F$141)</f>
      </c>
      <c r="G141">
        <f>IF(ISBLANK('Data Entry'!$G$141), "", 'Data Entry'!$G$141)</f>
      </c>
    </row>
    <row r="142" spans="1:7" x14ac:dyDescent="0.25">
      <c r="A142">
        <f>IF(ISBLANK('Data Entry'!$A$142), "", 'Data Entry'!$A$142)</f>
      </c>
      <c r="B142">
        <f>IF(ISBLANK('Data Entry'!$B$142), "", 'Data Entry'!$B$142)</f>
      </c>
      <c r="C142">
        <f>IF(ISBLANK('Data Entry'!$C$142), "", VLOOKUP('Data Entry'!$C$142, 'Schema Description'!$A$40:$B$41, 2))</f>
      </c>
      <c r="D142">
        <f>IF(ISBLANK('Data Entry'!$D$142), "", 'Data Entry'!$D$142)</f>
      </c>
      <c r="E142">
        <f>IF(ISBLANK('Data Entry'!$E$142), "", 'Data Entry'!$E$142)</f>
      </c>
      <c r="F142">
        <f>IF(ISBLANK('Data Entry'!$F$142), "", 'Data Entry'!$F$142)</f>
      </c>
      <c r="G142">
        <f>IF(ISBLANK('Data Entry'!$G$142), "", 'Data Entry'!$G$142)</f>
      </c>
    </row>
    <row r="143" spans="1:7" x14ac:dyDescent="0.25">
      <c r="A143">
        <f>IF(ISBLANK('Data Entry'!$A$143), "", 'Data Entry'!$A$143)</f>
      </c>
      <c r="B143">
        <f>IF(ISBLANK('Data Entry'!$B$143), "", 'Data Entry'!$B$143)</f>
      </c>
      <c r="C143">
        <f>IF(ISBLANK('Data Entry'!$C$143), "", VLOOKUP('Data Entry'!$C$143, 'Schema Description'!$A$40:$B$41, 2))</f>
      </c>
      <c r="D143">
        <f>IF(ISBLANK('Data Entry'!$D$143), "", 'Data Entry'!$D$143)</f>
      </c>
      <c r="E143">
        <f>IF(ISBLANK('Data Entry'!$E$143), "", 'Data Entry'!$E$143)</f>
      </c>
      <c r="F143">
        <f>IF(ISBLANK('Data Entry'!$F$143), "", 'Data Entry'!$F$143)</f>
      </c>
      <c r="G143">
        <f>IF(ISBLANK('Data Entry'!$G$143), "", 'Data Entry'!$G$143)</f>
      </c>
    </row>
    <row r="144" spans="1:7" x14ac:dyDescent="0.25">
      <c r="A144">
        <f>IF(ISBLANK('Data Entry'!$A$144), "", 'Data Entry'!$A$144)</f>
      </c>
      <c r="B144">
        <f>IF(ISBLANK('Data Entry'!$B$144), "", 'Data Entry'!$B$144)</f>
      </c>
      <c r="C144">
        <f>IF(ISBLANK('Data Entry'!$C$144), "", VLOOKUP('Data Entry'!$C$144, 'Schema Description'!$A$40:$B$41, 2))</f>
      </c>
      <c r="D144">
        <f>IF(ISBLANK('Data Entry'!$D$144), "", 'Data Entry'!$D$144)</f>
      </c>
      <c r="E144">
        <f>IF(ISBLANK('Data Entry'!$E$144), "", 'Data Entry'!$E$144)</f>
      </c>
      <c r="F144">
        <f>IF(ISBLANK('Data Entry'!$F$144), "", 'Data Entry'!$F$144)</f>
      </c>
      <c r="G144">
        <f>IF(ISBLANK('Data Entry'!$G$144), "", 'Data Entry'!$G$144)</f>
      </c>
    </row>
    <row r="145" spans="1:7" x14ac:dyDescent="0.25">
      <c r="A145">
        <f>IF(ISBLANK('Data Entry'!$A$145), "", 'Data Entry'!$A$145)</f>
      </c>
      <c r="B145">
        <f>IF(ISBLANK('Data Entry'!$B$145), "", 'Data Entry'!$B$145)</f>
      </c>
      <c r="C145">
        <f>IF(ISBLANK('Data Entry'!$C$145), "", VLOOKUP('Data Entry'!$C$145, 'Schema Description'!$A$40:$B$41, 2))</f>
      </c>
      <c r="D145">
        <f>IF(ISBLANK('Data Entry'!$D$145), "", 'Data Entry'!$D$145)</f>
      </c>
      <c r="E145">
        <f>IF(ISBLANK('Data Entry'!$E$145), "", 'Data Entry'!$E$145)</f>
      </c>
      <c r="F145">
        <f>IF(ISBLANK('Data Entry'!$F$145), "", 'Data Entry'!$F$145)</f>
      </c>
      <c r="G145">
        <f>IF(ISBLANK('Data Entry'!$G$145), "", 'Data Entry'!$G$145)</f>
      </c>
    </row>
    <row r="146" spans="1:7" x14ac:dyDescent="0.25">
      <c r="A146">
        <f>IF(ISBLANK('Data Entry'!$A$146), "", 'Data Entry'!$A$146)</f>
      </c>
      <c r="B146">
        <f>IF(ISBLANK('Data Entry'!$B$146), "", 'Data Entry'!$B$146)</f>
      </c>
      <c r="C146">
        <f>IF(ISBLANK('Data Entry'!$C$146), "", VLOOKUP('Data Entry'!$C$146, 'Schema Description'!$A$40:$B$41, 2))</f>
      </c>
      <c r="D146">
        <f>IF(ISBLANK('Data Entry'!$D$146), "", 'Data Entry'!$D$146)</f>
      </c>
      <c r="E146">
        <f>IF(ISBLANK('Data Entry'!$E$146), "", 'Data Entry'!$E$146)</f>
      </c>
      <c r="F146">
        <f>IF(ISBLANK('Data Entry'!$F$146), "", 'Data Entry'!$F$146)</f>
      </c>
      <c r="G146">
        <f>IF(ISBLANK('Data Entry'!$G$146), "", 'Data Entry'!$G$146)</f>
      </c>
    </row>
    <row r="147" spans="1:7" x14ac:dyDescent="0.25">
      <c r="A147">
        <f>IF(ISBLANK('Data Entry'!$A$147), "", 'Data Entry'!$A$147)</f>
      </c>
      <c r="B147">
        <f>IF(ISBLANK('Data Entry'!$B$147), "", 'Data Entry'!$B$147)</f>
      </c>
      <c r="C147">
        <f>IF(ISBLANK('Data Entry'!$C$147), "", VLOOKUP('Data Entry'!$C$147, 'Schema Description'!$A$40:$B$41, 2))</f>
      </c>
      <c r="D147">
        <f>IF(ISBLANK('Data Entry'!$D$147), "", 'Data Entry'!$D$147)</f>
      </c>
      <c r="E147">
        <f>IF(ISBLANK('Data Entry'!$E$147), "", 'Data Entry'!$E$147)</f>
      </c>
      <c r="F147">
        <f>IF(ISBLANK('Data Entry'!$F$147), "", 'Data Entry'!$F$147)</f>
      </c>
      <c r="G147">
        <f>IF(ISBLANK('Data Entry'!$G$147), "", 'Data Entry'!$G$147)</f>
      </c>
    </row>
    <row r="148" spans="1:7" x14ac:dyDescent="0.25">
      <c r="A148">
        <f>IF(ISBLANK('Data Entry'!$A$148), "", 'Data Entry'!$A$148)</f>
      </c>
      <c r="B148">
        <f>IF(ISBLANK('Data Entry'!$B$148), "", 'Data Entry'!$B$148)</f>
      </c>
      <c r="C148">
        <f>IF(ISBLANK('Data Entry'!$C$148), "", VLOOKUP('Data Entry'!$C$148, 'Schema Description'!$A$40:$B$41, 2))</f>
      </c>
      <c r="D148">
        <f>IF(ISBLANK('Data Entry'!$D$148), "", 'Data Entry'!$D$148)</f>
      </c>
      <c r="E148">
        <f>IF(ISBLANK('Data Entry'!$E$148), "", 'Data Entry'!$E$148)</f>
      </c>
      <c r="F148">
        <f>IF(ISBLANK('Data Entry'!$F$148), "", 'Data Entry'!$F$148)</f>
      </c>
      <c r="G148">
        <f>IF(ISBLANK('Data Entry'!$G$148), "", 'Data Entry'!$G$148)</f>
      </c>
    </row>
    <row r="149" spans="1:7" x14ac:dyDescent="0.25">
      <c r="A149">
        <f>IF(ISBLANK('Data Entry'!$A$149), "", 'Data Entry'!$A$149)</f>
      </c>
      <c r="B149">
        <f>IF(ISBLANK('Data Entry'!$B$149), "", 'Data Entry'!$B$149)</f>
      </c>
      <c r="C149">
        <f>IF(ISBLANK('Data Entry'!$C$149), "", VLOOKUP('Data Entry'!$C$149, 'Schema Description'!$A$40:$B$41, 2))</f>
      </c>
      <c r="D149">
        <f>IF(ISBLANK('Data Entry'!$D$149), "", 'Data Entry'!$D$149)</f>
      </c>
      <c r="E149">
        <f>IF(ISBLANK('Data Entry'!$E$149), "", 'Data Entry'!$E$149)</f>
      </c>
      <c r="F149">
        <f>IF(ISBLANK('Data Entry'!$F$149), "", 'Data Entry'!$F$149)</f>
      </c>
      <c r="G149">
        <f>IF(ISBLANK('Data Entry'!$G$149), "", 'Data Entry'!$G$149)</f>
      </c>
    </row>
    <row r="150" spans="1:7" x14ac:dyDescent="0.25">
      <c r="A150">
        <f>IF(ISBLANK('Data Entry'!$A$150), "", 'Data Entry'!$A$150)</f>
      </c>
      <c r="B150">
        <f>IF(ISBLANK('Data Entry'!$B$150), "", 'Data Entry'!$B$150)</f>
      </c>
      <c r="C150">
        <f>IF(ISBLANK('Data Entry'!$C$150), "", VLOOKUP('Data Entry'!$C$150, 'Schema Description'!$A$40:$B$41, 2))</f>
      </c>
      <c r="D150">
        <f>IF(ISBLANK('Data Entry'!$D$150), "", 'Data Entry'!$D$150)</f>
      </c>
      <c r="E150">
        <f>IF(ISBLANK('Data Entry'!$E$150), "", 'Data Entry'!$E$150)</f>
      </c>
      <c r="F150">
        <f>IF(ISBLANK('Data Entry'!$F$150), "", 'Data Entry'!$F$150)</f>
      </c>
      <c r="G150">
        <f>IF(ISBLANK('Data Entry'!$G$150), "", 'Data Entry'!$G$150)</f>
      </c>
    </row>
    <row r="151" spans="1:7" x14ac:dyDescent="0.25">
      <c r="A151">
        <f>IF(ISBLANK('Data Entry'!$A$151), "", 'Data Entry'!$A$151)</f>
      </c>
      <c r="B151">
        <f>IF(ISBLANK('Data Entry'!$B$151), "", 'Data Entry'!$B$151)</f>
      </c>
      <c r="C151">
        <f>IF(ISBLANK('Data Entry'!$C$151), "", VLOOKUP('Data Entry'!$C$151, 'Schema Description'!$A$40:$B$41, 2))</f>
      </c>
      <c r="D151">
        <f>IF(ISBLANK('Data Entry'!$D$151), "", 'Data Entry'!$D$151)</f>
      </c>
      <c r="E151">
        <f>IF(ISBLANK('Data Entry'!$E$151), "", 'Data Entry'!$E$151)</f>
      </c>
      <c r="F151">
        <f>IF(ISBLANK('Data Entry'!$F$151), "", 'Data Entry'!$F$151)</f>
      </c>
      <c r="G151">
        <f>IF(ISBLANK('Data Entry'!$G$151), "", 'Data Entry'!$G$151)</f>
      </c>
    </row>
    <row r="152" spans="1:7" x14ac:dyDescent="0.25">
      <c r="A152">
        <f>IF(ISBLANK('Data Entry'!$A$152), "", 'Data Entry'!$A$152)</f>
      </c>
      <c r="B152">
        <f>IF(ISBLANK('Data Entry'!$B$152), "", 'Data Entry'!$B$152)</f>
      </c>
      <c r="C152">
        <f>IF(ISBLANK('Data Entry'!$C$152), "", VLOOKUP('Data Entry'!$C$152, 'Schema Description'!$A$40:$B$41, 2))</f>
      </c>
      <c r="D152">
        <f>IF(ISBLANK('Data Entry'!$D$152), "", 'Data Entry'!$D$152)</f>
      </c>
      <c r="E152">
        <f>IF(ISBLANK('Data Entry'!$E$152), "", 'Data Entry'!$E$152)</f>
      </c>
      <c r="F152">
        <f>IF(ISBLANK('Data Entry'!$F$152), "", 'Data Entry'!$F$152)</f>
      </c>
      <c r="G152">
        <f>IF(ISBLANK('Data Entry'!$G$152), "", 'Data Entry'!$G$152)</f>
      </c>
    </row>
    <row r="153" spans="1:7" x14ac:dyDescent="0.25">
      <c r="A153">
        <f>IF(ISBLANK('Data Entry'!$A$153), "", 'Data Entry'!$A$153)</f>
      </c>
      <c r="B153">
        <f>IF(ISBLANK('Data Entry'!$B$153), "", 'Data Entry'!$B$153)</f>
      </c>
      <c r="C153">
        <f>IF(ISBLANK('Data Entry'!$C$153), "", VLOOKUP('Data Entry'!$C$153, 'Schema Description'!$A$40:$B$41, 2))</f>
      </c>
      <c r="D153">
        <f>IF(ISBLANK('Data Entry'!$D$153), "", 'Data Entry'!$D$153)</f>
      </c>
      <c r="E153">
        <f>IF(ISBLANK('Data Entry'!$E$153), "", 'Data Entry'!$E$153)</f>
      </c>
      <c r="F153">
        <f>IF(ISBLANK('Data Entry'!$F$153), "", 'Data Entry'!$F$153)</f>
      </c>
      <c r="G153">
        <f>IF(ISBLANK('Data Entry'!$G$153), "", 'Data Entry'!$G$153)</f>
      </c>
    </row>
    <row r="154" spans="1:7" x14ac:dyDescent="0.25">
      <c r="A154">
        <f>IF(ISBLANK('Data Entry'!$A$154), "", 'Data Entry'!$A$154)</f>
      </c>
      <c r="B154">
        <f>IF(ISBLANK('Data Entry'!$B$154), "", 'Data Entry'!$B$154)</f>
      </c>
      <c r="C154">
        <f>IF(ISBLANK('Data Entry'!$C$154), "", VLOOKUP('Data Entry'!$C$154, 'Schema Description'!$A$40:$B$41, 2))</f>
      </c>
      <c r="D154">
        <f>IF(ISBLANK('Data Entry'!$D$154), "", 'Data Entry'!$D$154)</f>
      </c>
      <c r="E154">
        <f>IF(ISBLANK('Data Entry'!$E$154), "", 'Data Entry'!$E$154)</f>
      </c>
      <c r="F154">
        <f>IF(ISBLANK('Data Entry'!$F$154), "", 'Data Entry'!$F$154)</f>
      </c>
      <c r="G154">
        <f>IF(ISBLANK('Data Entry'!$G$154), "", 'Data Entry'!$G$154)</f>
      </c>
    </row>
    <row r="155" spans="1:7" x14ac:dyDescent="0.25">
      <c r="A155">
        <f>IF(ISBLANK('Data Entry'!$A$155), "", 'Data Entry'!$A$155)</f>
      </c>
      <c r="B155">
        <f>IF(ISBLANK('Data Entry'!$B$155), "", 'Data Entry'!$B$155)</f>
      </c>
      <c r="C155">
        <f>IF(ISBLANK('Data Entry'!$C$155), "", VLOOKUP('Data Entry'!$C$155, 'Schema Description'!$A$40:$B$41, 2))</f>
      </c>
      <c r="D155">
        <f>IF(ISBLANK('Data Entry'!$D$155), "", 'Data Entry'!$D$155)</f>
      </c>
      <c r="E155">
        <f>IF(ISBLANK('Data Entry'!$E$155), "", 'Data Entry'!$E$155)</f>
      </c>
      <c r="F155">
        <f>IF(ISBLANK('Data Entry'!$F$155), "", 'Data Entry'!$F$155)</f>
      </c>
      <c r="G155">
        <f>IF(ISBLANK('Data Entry'!$G$155), "", 'Data Entry'!$G$155)</f>
      </c>
    </row>
    <row r="156" spans="1:7" x14ac:dyDescent="0.25">
      <c r="A156">
        <f>IF(ISBLANK('Data Entry'!$A$156), "", 'Data Entry'!$A$156)</f>
      </c>
      <c r="B156">
        <f>IF(ISBLANK('Data Entry'!$B$156), "", 'Data Entry'!$B$156)</f>
      </c>
      <c r="C156">
        <f>IF(ISBLANK('Data Entry'!$C$156), "", VLOOKUP('Data Entry'!$C$156, 'Schema Description'!$A$40:$B$41, 2))</f>
      </c>
      <c r="D156">
        <f>IF(ISBLANK('Data Entry'!$D$156), "", 'Data Entry'!$D$156)</f>
      </c>
      <c r="E156">
        <f>IF(ISBLANK('Data Entry'!$E$156), "", 'Data Entry'!$E$156)</f>
      </c>
      <c r="F156">
        <f>IF(ISBLANK('Data Entry'!$F$156), "", 'Data Entry'!$F$156)</f>
      </c>
      <c r="G156">
        <f>IF(ISBLANK('Data Entry'!$G$156), "", 'Data Entry'!$G$156)</f>
      </c>
    </row>
    <row r="157" spans="1:7" x14ac:dyDescent="0.25">
      <c r="A157">
        <f>IF(ISBLANK('Data Entry'!$A$157), "", 'Data Entry'!$A$157)</f>
      </c>
      <c r="B157">
        <f>IF(ISBLANK('Data Entry'!$B$157), "", 'Data Entry'!$B$157)</f>
      </c>
      <c r="C157">
        <f>IF(ISBLANK('Data Entry'!$C$157), "", VLOOKUP('Data Entry'!$C$157, 'Schema Description'!$A$40:$B$41, 2))</f>
      </c>
      <c r="D157">
        <f>IF(ISBLANK('Data Entry'!$D$157), "", 'Data Entry'!$D$157)</f>
      </c>
      <c r="E157">
        <f>IF(ISBLANK('Data Entry'!$E$157), "", 'Data Entry'!$E$157)</f>
      </c>
      <c r="F157">
        <f>IF(ISBLANK('Data Entry'!$F$157), "", 'Data Entry'!$F$157)</f>
      </c>
      <c r="G157">
        <f>IF(ISBLANK('Data Entry'!$G$157), "", 'Data Entry'!$G$157)</f>
      </c>
    </row>
    <row r="158" spans="1:7" x14ac:dyDescent="0.25">
      <c r="A158">
        <f>IF(ISBLANK('Data Entry'!$A$158), "", 'Data Entry'!$A$158)</f>
      </c>
      <c r="B158">
        <f>IF(ISBLANK('Data Entry'!$B$158), "", 'Data Entry'!$B$158)</f>
      </c>
      <c r="C158">
        <f>IF(ISBLANK('Data Entry'!$C$158), "", VLOOKUP('Data Entry'!$C$158, 'Schema Description'!$A$40:$B$41, 2))</f>
      </c>
      <c r="D158">
        <f>IF(ISBLANK('Data Entry'!$D$158), "", 'Data Entry'!$D$158)</f>
      </c>
      <c r="E158">
        <f>IF(ISBLANK('Data Entry'!$E$158), "", 'Data Entry'!$E$158)</f>
      </c>
      <c r="F158">
        <f>IF(ISBLANK('Data Entry'!$F$158), "", 'Data Entry'!$F$158)</f>
      </c>
      <c r="G158">
        <f>IF(ISBLANK('Data Entry'!$G$158), "", 'Data Entry'!$G$158)</f>
      </c>
    </row>
    <row r="159" spans="1:7" x14ac:dyDescent="0.25">
      <c r="A159">
        <f>IF(ISBLANK('Data Entry'!$A$159), "", 'Data Entry'!$A$159)</f>
      </c>
      <c r="B159">
        <f>IF(ISBLANK('Data Entry'!$B$159), "", 'Data Entry'!$B$159)</f>
      </c>
      <c r="C159">
        <f>IF(ISBLANK('Data Entry'!$C$159), "", VLOOKUP('Data Entry'!$C$159, 'Schema Description'!$A$40:$B$41, 2))</f>
      </c>
      <c r="D159">
        <f>IF(ISBLANK('Data Entry'!$D$159), "", 'Data Entry'!$D$159)</f>
      </c>
      <c r="E159">
        <f>IF(ISBLANK('Data Entry'!$E$159), "", 'Data Entry'!$E$159)</f>
      </c>
      <c r="F159">
        <f>IF(ISBLANK('Data Entry'!$F$159), "", 'Data Entry'!$F$159)</f>
      </c>
      <c r="G159">
        <f>IF(ISBLANK('Data Entry'!$G$159), "", 'Data Entry'!$G$159)</f>
      </c>
    </row>
    <row r="160" spans="1:7" x14ac:dyDescent="0.25">
      <c r="A160">
        <f>IF(ISBLANK('Data Entry'!$A$160), "", 'Data Entry'!$A$160)</f>
      </c>
      <c r="B160">
        <f>IF(ISBLANK('Data Entry'!$B$160), "", 'Data Entry'!$B$160)</f>
      </c>
      <c r="C160">
        <f>IF(ISBLANK('Data Entry'!$C$160), "", VLOOKUP('Data Entry'!$C$160, 'Schema Description'!$A$40:$B$41, 2))</f>
      </c>
      <c r="D160">
        <f>IF(ISBLANK('Data Entry'!$D$160), "", 'Data Entry'!$D$160)</f>
      </c>
      <c r="E160">
        <f>IF(ISBLANK('Data Entry'!$E$160), "", 'Data Entry'!$E$160)</f>
      </c>
      <c r="F160">
        <f>IF(ISBLANK('Data Entry'!$F$160), "", 'Data Entry'!$F$160)</f>
      </c>
      <c r="G160">
        <f>IF(ISBLANK('Data Entry'!$G$160), "", 'Data Entry'!$G$160)</f>
      </c>
    </row>
    <row r="161" spans="1:7" x14ac:dyDescent="0.25">
      <c r="A161">
        <f>IF(ISBLANK('Data Entry'!$A$161), "", 'Data Entry'!$A$161)</f>
      </c>
      <c r="B161">
        <f>IF(ISBLANK('Data Entry'!$B$161), "", 'Data Entry'!$B$161)</f>
      </c>
      <c r="C161">
        <f>IF(ISBLANK('Data Entry'!$C$161), "", VLOOKUP('Data Entry'!$C$161, 'Schema Description'!$A$40:$B$41, 2))</f>
      </c>
      <c r="D161">
        <f>IF(ISBLANK('Data Entry'!$D$161), "", 'Data Entry'!$D$161)</f>
      </c>
      <c r="E161">
        <f>IF(ISBLANK('Data Entry'!$E$161), "", 'Data Entry'!$E$161)</f>
      </c>
      <c r="F161">
        <f>IF(ISBLANK('Data Entry'!$F$161), "", 'Data Entry'!$F$161)</f>
      </c>
      <c r="G161">
        <f>IF(ISBLANK('Data Entry'!$G$161), "", 'Data Entry'!$G$161)</f>
      </c>
    </row>
    <row r="162" spans="1:7" x14ac:dyDescent="0.25">
      <c r="A162">
        <f>IF(ISBLANK('Data Entry'!$A$162), "", 'Data Entry'!$A$162)</f>
      </c>
      <c r="B162">
        <f>IF(ISBLANK('Data Entry'!$B$162), "", 'Data Entry'!$B$162)</f>
      </c>
      <c r="C162">
        <f>IF(ISBLANK('Data Entry'!$C$162), "", VLOOKUP('Data Entry'!$C$162, 'Schema Description'!$A$40:$B$41, 2))</f>
      </c>
      <c r="D162">
        <f>IF(ISBLANK('Data Entry'!$D$162), "", 'Data Entry'!$D$162)</f>
      </c>
      <c r="E162">
        <f>IF(ISBLANK('Data Entry'!$E$162), "", 'Data Entry'!$E$162)</f>
      </c>
      <c r="F162">
        <f>IF(ISBLANK('Data Entry'!$F$162), "", 'Data Entry'!$F$162)</f>
      </c>
      <c r="G162">
        <f>IF(ISBLANK('Data Entry'!$G$162), "", 'Data Entry'!$G$162)</f>
      </c>
    </row>
    <row r="163" spans="1:7" x14ac:dyDescent="0.25">
      <c r="A163">
        <f>IF(ISBLANK('Data Entry'!$A$163), "", 'Data Entry'!$A$163)</f>
      </c>
      <c r="B163">
        <f>IF(ISBLANK('Data Entry'!$B$163), "", 'Data Entry'!$B$163)</f>
      </c>
      <c r="C163">
        <f>IF(ISBLANK('Data Entry'!$C$163), "", VLOOKUP('Data Entry'!$C$163, 'Schema Description'!$A$40:$B$41, 2))</f>
      </c>
      <c r="D163">
        <f>IF(ISBLANK('Data Entry'!$D$163), "", 'Data Entry'!$D$163)</f>
      </c>
      <c r="E163">
        <f>IF(ISBLANK('Data Entry'!$E$163), "", 'Data Entry'!$E$163)</f>
      </c>
      <c r="F163">
        <f>IF(ISBLANK('Data Entry'!$F$163), "", 'Data Entry'!$F$163)</f>
      </c>
      <c r="G163">
        <f>IF(ISBLANK('Data Entry'!$G$163), "", 'Data Entry'!$G$163)</f>
      </c>
    </row>
    <row r="164" spans="1:7" x14ac:dyDescent="0.25">
      <c r="A164">
        <f>IF(ISBLANK('Data Entry'!$A$164), "", 'Data Entry'!$A$164)</f>
      </c>
      <c r="B164">
        <f>IF(ISBLANK('Data Entry'!$B$164), "", 'Data Entry'!$B$164)</f>
      </c>
      <c r="C164">
        <f>IF(ISBLANK('Data Entry'!$C$164), "", VLOOKUP('Data Entry'!$C$164, 'Schema Description'!$A$40:$B$41, 2))</f>
      </c>
      <c r="D164">
        <f>IF(ISBLANK('Data Entry'!$D$164), "", 'Data Entry'!$D$164)</f>
      </c>
      <c r="E164">
        <f>IF(ISBLANK('Data Entry'!$E$164), "", 'Data Entry'!$E$164)</f>
      </c>
      <c r="F164">
        <f>IF(ISBLANK('Data Entry'!$F$164), "", 'Data Entry'!$F$164)</f>
      </c>
      <c r="G164">
        <f>IF(ISBLANK('Data Entry'!$G$164), "", 'Data Entry'!$G$164)</f>
      </c>
    </row>
    <row r="165" spans="1:7" x14ac:dyDescent="0.25">
      <c r="A165">
        <f>IF(ISBLANK('Data Entry'!$A$165), "", 'Data Entry'!$A$165)</f>
      </c>
      <c r="B165">
        <f>IF(ISBLANK('Data Entry'!$B$165), "", 'Data Entry'!$B$165)</f>
      </c>
      <c r="C165">
        <f>IF(ISBLANK('Data Entry'!$C$165), "", VLOOKUP('Data Entry'!$C$165, 'Schema Description'!$A$40:$B$41, 2))</f>
      </c>
      <c r="D165">
        <f>IF(ISBLANK('Data Entry'!$D$165), "", 'Data Entry'!$D$165)</f>
      </c>
      <c r="E165">
        <f>IF(ISBLANK('Data Entry'!$E$165), "", 'Data Entry'!$E$165)</f>
      </c>
      <c r="F165">
        <f>IF(ISBLANK('Data Entry'!$F$165), "", 'Data Entry'!$F$165)</f>
      </c>
      <c r="G165">
        <f>IF(ISBLANK('Data Entry'!$G$165), "", 'Data Entry'!$G$165)</f>
      </c>
    </row>
    <row r="166" spans="1:7" x14ac:dyDescent="0.25">
      <c r="A166">
        <f>IF(ISBLANK('Data Entry'!$A$166), "", 'Data Entry'!$A$166)</f>
      </c>
      <c r="B166">
        <f>IF(ISBLANK('Data Entry'!$B$166), "", 'Data Entry'!$B$166)</f>
      </c>
      <c r="C166">
        <f>IF(ISBLANK('Data Entry'!$C$166), "", VLOOKUP('Data Entry'!$C$166, 'Schema Description'!$A$40:$B$41, 2))</f>
      </c>
      <c r="D166">
        <f>IF(ISBLANK('Data Entry'!$D$166), "", 'Data Entry'!$D$166)</f>
      </c>
      <c r="E166">
        <f>IF(ISBLANK('Data Entry'!$E$166), "", 'Data Entry'!$E$166)</f>
      </c>
      <c r="F166">
        <f>IF(ISBLANK('Data Entry'!$F$166), "", 'Data Entry'!$F$166)</f>
      </c>
      <c r="G166">
        <f>IF(ISBLANK('Data Entry'!$G$166), "", 'Data Entry'!$G$166)</f>
      </c>
    </row>
    <row r="167" spans="1:7" x14ac:dyDescent="0.25">
      <c r="A167">
        <f>IF(ISBLANK('Data Entry'!$A$167), "", 'Data Entry'!$A$167)</f>
      </c>
      <c r="B167">
        <f>IF(ISBLANK('Data Entry'!$B$167), "", 'Data Entry'!$B$167)</f>
      </c>
      <c r="C167">
        <f>IF(ISBLANK('Data Entry'!$C$167), "", VLOOKUP('Data Entry'!$C$167, 'Schema Description'!$A$40:$B$41, 2))</f>
      </c>
      <c r="D167">
        <f>IF(ISBLANK('Data Entry'!$D$167), "", 'Data Entry'!$D$167)</f>
      </c>
      <c r="E167">
        <f>IF(ISBLANK('Data Entry'!$E$167), "", 'Data Entry'!$E$167)</f>
      </c>
      <c r="F167">
        <f>IF(ISBLANK('Data Entry'!$F$167), "", 'Data Entry'!$F$167)</f>
      </c>
      <c r="G167">
        <f>IF(ISBLANK('Data Entry'!$G$167), "", 'Data Entry'!$G$167)</f>
      </c>
    </row>
    <row r="168" spans="1:7" x14ac:dyDescent="0.25">
      <c r="A168">
        <f>IF(ISBLANK('Data Entry'!$A$168), "", 'Data Entry'!$A$168)</f>
      </c>
      <c r="B168">
        <f>IF(ISBLANK('Data Entry'!$B$168), "", 'Data Entry'!$B$168)</f>
      </c>
      <c r="C168">
        <f>IF(ISBLANK('Data Entry'!$C$168), "", VLOOKUP('Data Entry'!$C$168, 'Schema Description'!$A$40:$B$41, 2))</f>
      </c>
      <c r="D168">
        <f>IF(ISBLANK('Data Entry'!$D$168), "", 'Data Entry'!$D$168)</f>
      </c>
      <c r="E168">
        <f>IF(ISBLANK('Data Entry'!$E$168), "", 'Data Entry'!$E$168)</f>
      </c>
      <c r="F168">
        <f>IF(ISBLANK('Data Entry'!$F$168), "", 'Data Entry'!$F$168)</f>
      </c>
      <c r="G168">
        <f>IF(ISBLANK('Data Entry'!$G$168), "", 'Data Entry'!$G$168)</f>
      </c>
    </row>
    <row r="169" spans="1:7" x14ac:dyDescent="0.25">
      <c r="A169">
        <f>IF(ISBLANK('Data Entry'!$A$169), "", 'Data Entry'!$A$169)</f>
      </c>
      <c r="B169">
        <f>IF(ISBLANK('Data Entry'!$B$169), "", 'Data Entry'!$B$169)</f>
      </c>
      <c r="C169">
        <f>IF(ISBLANK('Data Entry'!$C$169), "", VLOOKUP('Data Entry'!$C$169, 'Schema Description'!$A$40:$B$41, 2))</f>
      </c>
      <c r="D169">
        <f>IF(ISBLANK('Data Entry'!$D$169), "", 'Data Entry'!$D$169)</f>
      </c>
      <c r="E169">
        <f>IF(ISBLANK('Data Entry'!$E$169), "", 'Data Entry'!$E$169)</f>
      </c>
      <c r="F169">
        <f>IF(ISBLANK('Data Entry'!$F$169), "", 'Data Entry'!$F$169)</f>
      </c>
      <c r="G169">
        <f>IF(ISBLANK('Data Entry'!$G$169), "", 'Data Entry'!$G$169)</f>
      </c>
    </row>
    <row r="170" spans="1:7" x14ac:dyDescent="0.25">
      <c r="A170">
        <f>IF(ISBLANK('Data Entry'!$A$170), "", 'Data Entry'!$A$170)</f>
      </c>
      <c r="B170">
        <f>IF(ISBLANK('Data Entry'!$B$170), "", 'Data Entry'!$B$170)</f>
      </c>
      <c r="C170">
        <f>IF(ISBLANK('Data Entry'!$C$170), "", VLOOKUP('Data Entry'!$C$170, 'Schema Description'!$A$40:$B$41, 2))</f>
      </c>
      <c r="D170">
        <f>IF(ISBLANK('Data Entry'!$D$170), "", 'Data Entry'!$D$170)</f>
      </c>
      <c r="E170">
        <f>IF(ISBLANK('Data Entry'!$E$170), "", 'Data Entry'!$E$170)</f>
      </c>
      <c r="F170">
        <f>IF(ISBLANK('Data Entry'!$F$170), "", 'Data Entry'!$F$170)</f>
      </c>
      <c r="G170">
        <f>IF(ISBLANK('Data Entry'!$G$170), "", 'Data Entry'!$G$170)</f>
      </c>
    </row>
    <row r="171" spans="1:7" x14ac:dyDescent="0.25">
      <c r="A171">
        <f>IF(ISBLANK('Data Entry'!$A$171), "", 'Data Entry'!$A$171)</f>
      </c>
      <c r="B171">
        <f>IF(ISBLANK('Data Entry'!$B$171), "", 'Data Entry'!$B$171)</f>
      </c>
      <c r="C171">
        <f>IF(ISBLANK('Data Entry'!$C$171), "", VLOOKUP('Data Entry'!$C$171, 'Schema Description'!$A$40:$B$41, 2))</f>
      </c>
      <c r="D171">
        <f>IF(ISBLANK('Data Entry'!$D$171), "", 'Data Entry'!$D$171)</f>
      </c>
      <c r="E171">
        <f>IF(ISBLANK('Data Entry'!$E$171), "", 'Data Entry'!$E$171)</f>
      </c>
      <c r="F171">
        <f>IF(ISBLANK('Data Entry'!$F$171), "", 'Data Entry'!$F$171)</f>
      </c>
      <c r="G171">
        <f>IF(ISBLANK('Data Entry'!$G$171), "", 'Data Entry'!$G$171)</f>
      </c>
    </row>
    <row r="172" spans="1:7" x14ac:dyDescent="0.25">
      <c r="A172">
        <f>IF(ISBLANK('Data Entry'!$A$172), "", 'Data Entry'!$A$172)</f>
      </c>
      <c r="B172">
        <f>IF(ISBLANK('Data Entry'!$B$172), "", 'Data Entry'!$B$172)</f>
      </c>
      <c r="C172">
        <f>IF(ISBLANK('Data Entry'!$C$172), "", VLOOKUP('Data Entry'!$C$172, 'Schema Description'!$A$40:$B$41, 2))</f>
      </c>
      <c r="D172">
        <f>IF(ISBLANK('Data Entry'!$D$172), "", 'Data Entry'!$D$172)</f>
      </c>
      <c r="E172">
        <f>IF(ISBLANK('Data Entry'!$E$172), "", 'Data Entry'!$E$172)</f>
      </c>
      <c r="F172">
        <f>IF(ISBLANK('Data Entry'!$F$172), "", 'Data Entry'!$F$172)</f>
      </c>
      <c r="G172">
        <f>IF(ISBLANK('Data Entry'!$G$172), "", 'Data Entry'!$G$172)</f>
      </c>
    </row>
    <row r="173" spans="1:7" x14ac:dyDescent="0.25">
      <c r="A173">
        <f>IF(ISBLANK('Data Entry'!$A$173), "", 'Data Entry'!$A$173)</f>
      </c>
      <c r="B173">
        <f>IF(ISBLANK('Data Entry'!$B$173), "", 'Data Entry'!$B$173)</f>
      </c>
      <c r="C173">
        <f>IF(ISBLANK('Data Entry'!$C$173), "", VLOOKUP('Data Entry'!$C$173, 'Schema Description'!$A$40:$B$41, 2))</f>
      </c>
      <c r="D173">
        <f>IF(ISBLANK('Data Entry'!$D$173), "", 'Data Entry'!$D$173)</f>
      </c>
      <c r="E173">
        <f>IF(ISBLANK('Data Entry'!$E$173), "", 'Data Entry'!$E$173)</f>
      </c>
      <c r="F173">
        <f>IF(ISBLANK('Data Entry'!$F$173), "", 'Data Entry'!$F$173)</f>
      </c>
      <c r="G173">
        <f>IF(ISBLANK('Data Entry'!$G$173), "", 'Data Entry'!$G$173)</f>
      </c>
    </row>
    <row r="174" spans="1:7" x14ac:dyDescent="0.25">
      <c r="A174">
        <f>IF(ISBLANK('Data Entry'!$A$174), "", 'Data Entry'!$A$174)</f>
      </c>
      <c r="B174">
        <f>IF(ISBLANK('Data Entry'!$B$174), "", 'Data Entry'!$B$174)</f>
      </c>
      <c r="C174">
        <f>IF(ISBLANK('Data Entry'!$C$174), "", VLOOKUP('Data Entry'!$C$174, 'Schema Description'!$A$40:$B$41, 2))</f>
      </c>
      <c r="D174">
        <f>IF(ISBLANK('Data Entry'!$D$174), "", 'Data Entry'!$D$174)</f>
      </c>
      <c r="E174">
        <f>IF(ISBLANK('Data Entry'!$E$174), "", 'Data Entry'!$E$174)</f>
      </c>
      <c r="F174">
        <f>IF(ISBLANK('Data Entry'!$F$174), "", 'Data Entry'!$F$174)</f>
      </c>
      <c r="G174">
        <f>IF(ISBLANK('Data Entry'!$G$174), "", 'Data Entry'!$G$174)</f>
      </c>
    </row>
    <row r="175" spans="1:7" x14ac:dyDescent="0.25">
      <c r="A175">
        <f>IF(ISBLANK('Data Entry'!$A$175), "", 'Data Entry'!$A$175)</f>
      </c>
      <c r="B175">
        <f>IF(ISBLANK('Data Entry'!$B$175), "", 'Data Entry'!$B$175)</f>
      </c>
      <c r="C175">
        <f>IF(ISBLANK('Data Entry'!$C$175), "", VLOOKUP('Data Entry'!$C$175, 'Schema Description'!$A$40:$B$41, 2))</f>
      </c>
      <c r="D175">
        <f>IF(ISBLANK('Data Entry'!$D$175), "", 'Data Entry'!$D$175)</f>
      </c>
      <c r="E175">
        <f>IF(ISBLANK('Data Entry'!$E$175), "", 'Data Entry'!$E$175)</f>
      </c>
      <c r="F175">
        <f>IF(ISBLANK('Data Entry'!$F$175), "", 'Data Entry'!$F$175)</f>
      </c>
      <c r="G175">
        <f>IF(ISBLANK('Data Entry'!$G$175), "", 'Data Entry'!$G$175)</f>
      </c>
    </row>
    <row r="176" spans="1:7" x14ac:dyDescent="0.25">
      <c r="A176">
        <f>IF(ISBLANK('Data Entry'!$A$176), "", 'Data Entry'!$A$176)</f>
      </c>
      <c r="B176">
        <f>IF(ISBLANK('Data Entry'!$B$176), "", 'Data Entry'!$B$176)</f>
      </c>
      <c r="C176">
        <f>IF(ISBLANK('Data Entry'!$C$176), "", VLOOKUP('Data Entry'!$C$176, 'Schema Description'!$A$40:$B$41, 2))</f>
      </c>
      <c r="D176">
        <f>IF(ISBLANK('Data Entry'!$D$176), "", 'Data Entry'!$D$176)</f>
      </c>
      <c r="E176">
        <f>IF(ISBLANK('Data Entry'!$E$176), "", 'Data Entry'!$E$176)</f>
      </c>
      <c r="F176">
        <f>IF(ISBLANK('Data Entry'!$F$176), "", 'Data Entry'!$F$176)</f>
      </c>
      <c r="G176">
        <f>IF(ISBLANK('Data Entry'!$G$176), "", 'Data Entry'!$G$176)</f>
      </c>
    </row>
    <row r="177" spans="1:7" x14ac:dyDescent="0.25">
      <c r="A177">
        <f>IF(ISBLANK('Data Entry'!$A$177), "", 'Data Entry'!$A$177)</f>
      </c>
      <c r="B177">
        <f>IF(ISBLANK('Data Entry'!$B$177), "", 'Data Entry'!$B$177)</f>
      </c>
      <c r="C177">
        <f>IF(ISBLANK('Data Entry'!$C$177), "", VLOOKUP('Data Entry'!$C$177, 'Schema Description'!$A$40:$B$41, 2))</f>
      </c>
      <c r="D177">
        <f>IF(ISBLANK('Data Entry'!$D$177), "", 'Data Entry'!$D$177)</f>
      </c>
      <c r="E177">
        <f>IF(ISBLANK('Data Entry'!$E$177), "", 'Data Entry'!$E$177)</f>
      </c>
      <c r="F177">
        <f>IF(ISBLANK('Data Entry'!$F$177), "", 'Data Entry'!$F$177)</f>
      </c>
      <c r="G177">
        <f>IF(ISBLANK('Data Entry'!$G$177), "", 'Data Entry'!$G$177)</f>
      </c>
    </row>
    <row r="178" spans="1:7" x14ac:dyDescent="0.25">
      <c r="A178">
        <f>IF(ISBLANK('Data Entry'!$A$178), "", 'Data Entry'!$A$178)</f>
      </c>
      <c r="B178">
        <f>IF(ISBLANK('Data Entry'!$B$178), "", 'Data Entry'!$B$178)</f>
      </c>
      <c r="C178">
        <f>IF(ISBLANK('Data Entry'!$C$178), "", VLOOKUP('Data Entry'!$C$178, 'Schema Description'!$A$40:$B$41, 2))</f>
      </c>
      <c r="D178">
        <f>IF(ISBLANK('Data Entry'!$D$178), "", 'Data Entry'!$D$178)</f>
      </c>
      <c r="E178">
        <f>IF(ISBLANK('Data Entry'!$E$178), "", 'Data Entry'!$E$178)</f>
      </c>
      <c r="F178">
        <f>IF(ISBLANK('Data Entry'!$F$178), "", 'Data Entry'!$F$178)</f>
      </c>
      <c r="G178">
        <f>IF(ISBLANK('Data Entry'!$G$178), "", 'Data Entry'!$G$178)</f>
      </c>
    </row>
    <row r="179" spans="1:7" x14ac:dyDescent="0.25">
      <c r="A179">
        <f>IF(ISBLANK('Data Entry'!$A$179), "", 'Data Entry'!$A$179)</f>
      </c>
      <c r="B179">
        <f>IF(ISBLANK('Data Entry'!$B$179), "", 'Data Entry'!$B$179)</f>
      </c>
      <c r="C179">
        <f>IF(ISBLANK('Data Entry'!$C$179), "", VLOOKUP('Data Entry'!$C$179, 'Schema Description'!$A$40:$B$41, 2))</f>
      </c>
      <c r="D179">
        <f>IF(ISBLANK('Data Entry'!$D$179), "", 'Data Entry'!$D$179)</f>
      </c>
      <c r="E179">
        <f>IF(ISBLANK('Data Entry'!$E$179), "", 'Data Entry'!$E$179)</f>
      </c>
      <c r="F179">
        <f>IF(ISBLANK('Data Entry'!$F$179), "", 'Data Entry'!$F$179)</f>
      </c>
      <c r="G179">
        <f>IF(ISBLANK('Data Entry'!$G$179), "", 'Data Entry'!$G$179)</f>
      </c>
    </row>
    <row r="180" spans="1:7" x14ac:dyDescent="0.25">
      <c r="A180">
        <f>IF(ISBLANK('Data Entry'!$A$180), "", 'Data Entry'!$A$180)</f>
      </c>
      <c r="B180">
        <f>IF(ISBLANK('Data Entry'!$B$180), "", 'Data Entry'!$B$180)</f>
      </c>
      <c r="C180">
        <f>IF(ISBLANK('Data Entry'!$C$180), "", VLOOKUP('Data Entry'!$C$180, 'Schema Description'!$A$40:$B$41, 2))</f>
      </c>
      <c r="D180">
        <f>IF(ISBLANK('Data Entry'!$D$180), "", 'Data Entry'!$D$180)</f>
      </c>
      <c r="E180">
        <f>IF(ISBLANK('Data Entry'!$E$180), "", 'Data Entry'!$E$180)</f>
      </c>
      <c r="F180">
        <f>IF(ISBLANK('Data Entry'!$F$180), "", 'Data Entry'!$F$180)</f>
      </c>
      <c r="G180">
        <f>IF(ISBLANK('Data Entry'!$G$180), "", 'Data Entry'!$G$180)</f>
      </c>
    </row>
    <row r="181" spans="1:7" x14ac:dyDescent="0.25">
      <c r="A181">
        <f>IF(ISBLANK('Data Entry'!$A$181), "", 'Data Entry'!$A$181)</f>
      </c>
      <c r="B181">
        <f>IF(ISBLANK('Data Entry'!$B$181), "", 'Data Entry'!$B$181)</f>
      </c>
      <c r="C181">
        <f>IF(ISBLANK('Data Entry'!$C$181), "", VLOOKUP('Data Entry'!$C$181, 'Schema Description'!$A$40:$B$41, 2))</f>
      </c>
      <c r="D181">
        <f>IF(ISBLANK('Data Entry'!$D$181), "", 'Data Entry'!$D$181)</f>
      </c>
      <c r="E181">
        <f>IF(ISBLANK('Data Entry'!$E$181), "", 'Data Entry'!$E$181)</f>
      </c>
      <c r="F181">
        <f>IF(ISBLANK('Data Entry'!$F$181), "", 'Data Entry'!$F$181)</f>
      </c>
      <c r="G181">
        <f>IF(ISBLANK('Data Entry'!$G$181), "", 'Data Entry'!$G$181)</f>
      </c>
    </row>
    <row r="182" spans="1:7" x14ac:dyDescent="0.25">
      <c r="A182">
        <f>IF(ISBLANK('Data Entry'!$A$182), "", 'Data Entry'!$A$182)</f>
      </c>
      <c r="B182">
        <f>IF(ISBLANK('Data Entry'!$B$182), "", 'Data Entry'!$B$182)</f>
      </c>
      <c r="C182">
        <f>IF(ISBLANK('Data Entry'!$C$182), "", VLOOKUP('Data Entry'!$C$182, 'Schema Description'!$A$40:$B$41, 2))</f>
      </c>
      <c r="D182">
        <f>IF(ISBLANK('Data Entry'!$D$182), "", 'Data Entry'!$D$182)</f>
      </c>
      <c r="E182">
        <f>IF(ISBLANK('Data Entry'!$E$182), "", 'Data Entry'!$E$182)</f>
      </c>
      <c r="F182">
        <f>IF(ISBLANK('Data Entry'!$F$182), "", 'Data Entry'!$F$182)</f>
      </c>
      <c r="G182">
        <f>IF(ISBLANK('Data Entry'!$G$182), "", 'Data Entry'!$G$182)</f>
      </c>
    </row>
    <row r="183" spans="1:7" x14ac:dyDescent="0.25">
      <c r="A183">
        <f>IF(ISBLANK('Data Entry'!$A$183), "", 'Data Entry'!$A$183)</f>
      </c>
      <c r="B183">
        <f>IF(ISBLANK('Data Entry'!$B$183), "", 'Data Entry'!$B$183)</f>
      </c>
      <c r="C183">
        <f>IF(ISBLANK('Data Entry'!$C$183), "", VLOOKUP('Data Entry'!$C$183, 'Schema Description'!$A$40:$B$41, 2))</f>
      </c>
      <c r="D183">
        <f>IF(ISBLANK('Data Entry'!$D$183), "", 'Data Entry'!$D$183)</f>
      </c>
      <c r="E183">
        <f>IF(ISBLANK('Data Entry'!$E$183), "", 'Data Entry'!$E$183)</f>
      </c>
      <c r="F183">
        <f>IF(ISBLANK('Data Entry'!$F$183), "", 'Data Entry'!$F$183)</f>
      </c>
      <c r="G183">
        <f>IF(ISBLANK('Data Entry'!$G$183), "", 'Data Entry'!$G$183)</f>
      </c>
    </row>
    <row r="184" spans="1:7" x14ac:dyDescent="0.25">
      <c r="A184">
        <f>IF(ISBLANK('Data Entry'!$A$184), "", 'Data Entry'!$A$184)</f>
      </c>
      <c r="B184">
        <f>IF(ISBLANK('Data Entry'!$B$184), "", 'Data Entry'!$B$184)</f>
      </c>
      <c r="C184">
        <f>IF(ISBLANK('Data Entry'!$C$184), "", VLOOKUP('Data Entry'!$C$184, 'Schema Description'!$A$40:$B$41, 2))</f>
      </c>
      <c r="D184">
        <f>IF(ISBLANK('Data Entry'!$D$184), "", 'Data Entry'!$D$184)</f>
      </c>
      <c r="E184">
        <f>IF(ISBLANK('Data Entry'!$E$184), "", 'Data Entry'!$E$184)</f>
      </c>
      <c r="F184">
        <f>IF(ISBLANK('Data Entry'!$F$184), "", 'Data Entry'!$F$184)</f>
      </c>
      <c r="G184">
        <f>IF(ISBLANK('Data Entry'!$G$184), "", 'Data Entry'!$G$184)</f>
      </c>
    </row>
    <row r="185" spans="1:7" x14ac:dyDescent="0.25">
      <c r="A185">
        <f>IF(ISBLANK('Data Entry'!$A$185), "", 'Data Entry'!$A$185)</f>
      </c>
      <c r="B185">
        <f>IF(ISBLANK('Data Entry'!$B$185), "", 'Data Entry'!$B$185)</f>
      </c>
      <c r="C185">
        <f>IF(ISBLANK('Data Entry'!$C$185), "", VLOOKUP('Data Entry'!$C$185, 'Schema Description'!$A$40:$B$41, 2))</f>
      </c>
      <c r="D185">
        <f>IF(ISBLANK('Data Entry'!$D$185), "", 'Data Entry'!$D$185)</f>
      </c>
      <c r="E185">
        <f>IF(ISBLANK('Data Entry'!$E$185), "", 'Data Entry'!$E$185)</f>
      </c>
      <c r="F185">
        <f>IF(ISBLANK('Data Entry'!$F$185), "", 'Data Entry'!$F$185)</f>
      </c>
      <c r="G185">
        <f>IF(ISBLANK('Data Entry'!$G$185), "", 'Data Entry'!$G$185)</f>
      </c>
    </row>
    <row r="186" spans="1:7" x14ac:dyDescent="0.25">
      <c r="A186">
        <f>IF(ISBLANK('Data Entry'!$A$186), "", 'Data Entry'!$A$186)</f>
      </c>
      <c r="B186">
        <f>IF(ISBLANK('Data Entry'!$B$186), "", 'Data Entry'!$B$186)</f>
      </c>
      <c r="C186">
        <f>IF(ISBLANK('Data Entry'!$C$186), "", VLOOKUP('Data Entry'!$C$186, 'Schema Description'!$A$40:$B$41, 2))</f>
      </c>
      <c r="D186">
        <f>IF(ISBLANK('Data Entry'!$D$186), "", 'Data Entry'!$D$186)</f>
      </c>
      <c r="E186">
        <f>IF(ISBLANK('Data Entry'!$E$186), "", 'Data Entry'!$E$186)</f>
      </c>
      <c r="F186">
        <f>IF(ISBLANK('Data Entry'!$F$186), "", 'Data Entry'!$F$186)</f>
      </c>
      <c r="G186">
        <f>IF(ISBLANK('Data Entry'!$G$186), "", 'Data Entry'!$G$186)</f>
      </c>
    </row>
    <row r="187" spans="1:7" x14ac:dyDescent="0.25">
      <c r="A187">
        <f>IF(ISBLANK('Data Entry'!$A$187), "", 'Data Entry'!$A$187)</f>
      </c>
      <c r="B187">
        <f>IF(ISBLANK('Data Entry'!$B$187), "", 'Data Entry'!$B$187)</f>
      </c>
      <c r="C187">
        <f>IF(ISBLANK('Data Entry'!$C$187), "", VLOOKUP('Data Entry'!$C$187, 'Schema Description'!$A$40:$B$41, 2))</f>
      </c>
      <c r="D187">
        <f>IF(ISBLANK('Data Entry'!$D$187), "", 'Data Entry'!$D$187)</f>
      </c>
      <c r="E187">
        <f>IF(ISBLANK('Data Entry'!$E$187), "", 'Data Entry'!$E$187)</f>
      </c>
      <c r="F187">
        <f>IF(ISBLANK('Data Entry'!$F$187), "", 'Data Entry'!$F$187)</f>
      </c>
      <c r="G187">
        <f>IF(ISBLANK('Data Entry'!$G$187), "", 'Data Entry'!$G$187)</f>
      </c>
    </row>
    <row r="188" spans="1:7" x14ac:dyDescent="0.25">
      <c r="A188">
        <f>IF(ISBLANK('Data Entry'!$A$188), "", 'Data Entry'!$A$188)</f>
      </c>
      <c r="B188">
        <f>IF(ISBLANK('Data Entry'!$B$188), "", 'Data Entry'!$B$188)</f>
      </c>
      <c r="C188">
        <f>IF(ISBLANK('Data Entry'!$C$188), "", VLOOKUP('Data Entry'!$C$188, 'Schema Description'!$A$40:$B$41, 2))</f>
      </c>
      <c r="D188">
        <f>IF(ISBLANK('Data Entry'!$D$188), "", 'Data Entry'!$D$188)</f>
      </c>
      <c r="E188">
        <f>IF(ISBLANK('Data Entry'!$E$188), "", 'Data Entry'!$E$188)</f>
      </c>
      <c r="F188">
        <f>IF(ISBLANK('Data Entry'!$F$188), "", 'Data Entry'!$F$188)</f>
      </c>
      <c r="G188">
        <f>IF(ISBLANK('Data Entry'!$G$188), "", 'Data Entry'!$G$188)</f>
      </c>
    </row>
    <row r="189" spans="1:7" x14ac:dyDescent="0.25">
      <c r="A189">
        <f>IF(ISBLANK('Data Entry'!$A$189), "", 'Data Entry'!$A$189)</f>
      </c>
      <c r="B189">
        <f>IF(ISBLANK('Data Entry'!$B$189), "", 'Data Entry'!$B$189)</f>
      </c>
      <c r="C189">
        <f>IF(ISBLANK('Data Entry'!$C$189), "", VLOOKUP('Data Entry'!$C$189, 'Schema Description'!$A$40:$B$41, 2))</f>
      </c>
      <c r="D189">
        <f>IF(ISBLANK('Data Entry'!$D$189), "", 'Data Entry'!$D$189)</f>
      </c>
      <c r="E189">
        <f>IF(ISBLANK('Data Entry'!$E$189), "", 'Data Entry'!$E$189)</f>
      </c>
      <c r="F189">
        <f>IF(ISBLANK('Data Entry'!$F$189), "", 'Data Entry'!$F$189)</f>
      </c>
      <c r="G189">
        <f>IF(ISBLANK('Data Entry'!$G$189), "", 'Data Entry'!$G$189)</f>
      </c>
    </row>
    <row r="190" spans="1:7" x14ac:dyDescent="0.25">
      <c r="A190">
        <f>IF(ISBLANK('Data Entry'!$A$190), "", 'Data Entry'!$A$190)</f>
      </c>
      <c r="B190">
        <f>IF(ISBLANK('Data Entry'!$B$190), "", 'Data Entry'!$B$190)</f>
      </c>
      <c r="C190">
        <f>IF(ISBLANK('Data Entry'!$C$190), "", VLOOKUP('Data Entry'!$C$190, 'Schema Description'!$A$40:$B$41, 2))</f>
      </c>
      <c r="D190">
        <f>IF(ISBLANK('Data Entry'!$D$190), "", 'Data Entry'!$D$190)</f>
      </c>
      <c r="E190">
        <f>IF(ISBLANK('Data Entry'!$E$190), "", 'Data Entry'!$E$190)</f>
      </c>
      <c r="F190">
        <f>IF(ISBLANK('Data Entry'!$F$190), "", 'Data Entry'!$F$190)</f>
      </c>
      <c r="G190">
        <f>IF(ISBLANK('Data Entry'!$G$190), "", 'Data Entry'!$G$190)</f>
      </c>
    </row>
    <row r="191" spans="1:7" x14ac:dyDescent="0.25">
      <c r="A191">
        <f>IF(ISBLANK('Data Entry'!$A$191), "", 'Data Entry'!$A$191)</f>
      </c>
      <c r="B191">
        <f>IF(ISBLANK('Data Entry'!$B$191), "", 'Data Entry'!$B$191)</f>
      </c>
      <c r="C191">
        <f>IF(ISBLANK('Data Entry'!$C$191), "", VLOOKUP('Data Entry'!$C$191, 'Schema Description'!$A$40:$B$41, 2))</f>
      </c>
      <c r="D191">
        <f>IF(ISBLANK('Data Entry'!$D$191), "", 'Data Entry'!$D$191)</f>
      </c>
      <c r="E191">
        <f>IF(ISBLANK('Data Entry'!$E$191), "", 'Data Entry'!$E$191)</f>
      </c>
      <c r="F191">
        <f>IF(ISBLANK('Data Entry'!$F$191), "", 'Data Entry'!$F$191)</f>
      </c>
      <c r="G191">
        <f>IF(ISBLANK('Data Entry'!$G$191), "", 'Data Entry'!$G$191)</f>
      </c>
    </row>
    <row r="192" spans="1:7" x14ac:dyDescent="0.25">
      <c r="A192">
        <f>IF(ISBLANK('Data Entry'!$A$192), "", 'Data Entry'!$A$192)</f>
      </c>
      <c r="B192">
        <f>IF(ISBLANK('Data Entry'!$B$192), "", 'Data Entry'!$B$192)</f>
      </c>
      <c r="C192">
        <f>IF(ISBLANK('Data Entry'!$C$192), "", VLOOKUP('Data Entry'!$C$192, 'Schema Description'!$A$40:$B$41, 2))</f>
      </c>
      <c r="D192">
        <f>IF(ISBLANK('Data Entry'!$D$192), "", 'Data Entry'!$D$192)</f>
      </c>
      <c r="E192">
        <f>IF(ISBLANK('Data Entry'!$E$192), "", 'Data Entry'!$E$192)</f>
      </c>
      <c r="F192">
        <f>IF(ISBLANK('Data Entry'!$F$192), "", 'Data Entry'!$F$192)</f>
      </c>
      <c r="G192">
        <f>IF(ISBLANK('Data Entry'!$G$192), "", 'Data Entry'!$G$192)</f>
      </c>
    </row>
    <row r="193" spans="1:7" x14ac:dyDescent="0.25">
      <c r="A193">
        <f>IF(ISBLANK('Data Entry'!$A$193), "", 'Data Entry'!$A$193)</f>
      </c>
      <c r="B193">
        <f>IF(ISBLANK('Data Entry'!$B$193), "", 'Data Entry'!$B$193)</f>
      </c>
      <c r="C193">
        <f>IF(ISBLANK('Data Entry'!$C$193), "", VLOOKUP('Data Entry'!$C$193, 'Schema Description'!$A$40:$B$41, 2))</f>
      </c>
      <c r="D193">
        <f>IF(ISBLANK('Data Entry'!$D$193), "", 'Data Entry'!$D$193)</f>
      </c>
      <c r="E193">
        <f>IF(ISBLANK('Data Entry'!$E$193), "", 'Data Entry'!$E$193)</f>
      </c>
      <c r="F193">
        <f>IF(ISBLANK('Data Entry'!$F$193), "", 'Data Entry'!$F$193)</f>
      </c>
      <c r="G193">
        <f>IF(ISBLANK('Data Entry'!$G$193), "", 'Data Entry'!$G$193)</f>
      </c>
    </row>
    <row r="194" spans="1:7" x14ac:dyDescent="0.25">
      <c r="A194">
        <f>IF(ISBLANK('Data Entry'!$A$194), "", 'Data Entry'!$A$194)</f>
      </c>
      <c r="B194">
        <f>IF(ISBLANK('Data Entry'!$B$194), "", 'Data Entry'!$B$194)</f>
      </c>
      <c r="C194">
        <f>IF(ISBLANK('Data Entry'!$C$194), "", VLOOKUP('Data Entry'!$C$194, 'Schema Description'!$A$40:$B$41, 2))</f>
      </c>
      <c r="D194">
        <f>IF(ISBLANK('Data Entry'!$D$194), "", 'Data Entry'!$D$194)</f>
      </c>
      <c r="E194">
        <f>IF(ISBLANK('Data Entry'!$E$194), "", 'Data Entry'!$E$194)</f>
      </c>
      <c r="F194">
        <f>IF(ISBLANK('Data Entry'!$F$194), "", 'Data Entry'!$F$194)</f>
      </c>
      <c r="G194">
        <f>IF(ISBLANK('Data Entry'!$G$194), "", 'Data Entry'!$G$194)</f>
      </c>
    </row>
    <row r="195" spans="1:7" x14ac:dyDescent="0.25">
      <c r="A195">
        <f>IF(ISBLANK('Data Entry'!$A$195), "", 'Data Entry'!$A$195)</f>
      </c>
      <c r="B195">
        <f>IF(ISBLANK('Data Entry'!$B$195), "", 'Data Entry'!$B$195)</f>
      </c>
      <c r="C195">
        <f>IF(ISBLANK('Data Entry'!$C$195), "", VLOOKUP('Data Entry'!$C$195, 'Schema Description'!$A$40:$B$41, 2))</f>
      </c>
      <c r="D195">
        <f>IF(ISBLANK('Data Entry'!$D$195), "", 'Data Entry'!$D$195)</f>
      </c>
      <c r="E195">
        <f>IF(ISBLANK('Data Entry'!$E$195), "", 'Data Entry'!$E$195)</f>
      </c>
      <c r="F195">
        <f>IF(ISBLANK('Data Entry'!$F$195), "", 'Data Entry'!$F$195)</f>
      </c>
      <c r="G195">
        <f>IF(ISBLANK('Data Entry'!$G$195), "", 'Data Entry'!$G$195)</f>
      </c>
    </row>
    <row r="196" spans="1:7" x14ac:dyDescent="0.25">
      <c r="A196">
        <f>IF(ISBLANK('Data Entry'!$A$196), "", 'Data Entry'!$A$196)</f>
      </c>
      <c r="B196">
        <f>IF(ISBLANK('Data Entry'!$B$196), "", 'Data Entry'!$B$196)</f>
      </c>
      <c r="C196">
        <f>IF(ISBLANK('Data Entry'!$C$196), "", VLOOKUP('Data Entry'!$C$196, 'Schema Description'!$A$40:$B$41, 2))</f>
      </c>
      <c r="D196">
        <f>IF(ISBLANK('Data Entry'!$D$196), "", 'Data Entry'!$D$196)</f>
      </c>
      <c r="E196">
        <f>IF(ISBLANK('Data Entry'!$E$196), "", 'Data Entry'!$E$196)</f>
      </c>
      <c r="F196">
        <f>IF(ISBLANK('Data Entry'!$F$196), "", 'Data Entry'!$F$196)</f>
      </c>
      <c r="G196">
        <f>IF(ISBLANK('Data Entry'!$G$196), "", 'Data Entry'!$G$196)</f>
      </c>
    </row>
    <row r="197" spans="1:7" x14ac:dyDescent="0.25">
      <c r="A197">
        <f>IF(ISBLANK('Data Entry'!$A$197), "", 'Data Entry'!$A$197)</f>
      </c>
      <c r="B197">
        <f>IF(ISBLANK('Data Entry'!$B$197), "", 'Data Entry'!$B$197)</f>
      </c>
      <c r="C197">
        <f>IF(ISBLANK('Data Entry'!$C$197), "", VLOOKUP('Data Entry'!$C$197, 'Schema Description'!$A$40:$B$41, 2))</f>
      </c>
      <c r="D197">
        <f>IF(ISBLANK('Data Entry'!$D$197), "", 'Data Entry'!$D$197)</f>
      </c>
      <c r="E197">
        <f>IF(ISBLANK('Data Entry'!$E$197), "", 'Data Entry'!$E$197)</f>
      </c>
      <c r="F197">
        <f>IF(ISBLANK('Data Entry'!$F$197), "", 'Data Entry'!$F$197)</f>
      </c>
      <c r="G197">
        <f>IF(ISBLANK('Data Entry'!$G$197), "", 'Data Entry'!$G$197)</f>
      </c>
    </row>
    <row r="198" spans="1:7" x14ac:dyDescent="0.25">
      <c r="A198">
        <f>IF(ISBLANK('Data Entry'!$A$198), "", 'Data Entry'!$A$198)</f>
      </c>
      <c r="B198">
        <f>IF(ISBLANK('Data Entry'!$B$198), "", 'Data Entry'!$B$198)</f>
      </c>
      <c r="C198">
        <f>IF(ISBLANK('Data Entry'!$C$198), "", VLOOKUP('Data Entry'!$C$198, 'Schema Description'!$A$40:$B$41, 2))</f>
      </c>
      <c r="D198">
        <f>IF(ISBLANK('Data Entry'!$D$198), "", 'Data Entry'!$D$198)</f>
      </c>
      <c r="E198">
        <f>IF(ISBLANK('Data Entry'!$E$198), "", 'Data Entry'!$E$198)</f>
      </c>
      <c r="F198">
        <f>IF(ISBLANK('Data Entry'!$F$198), "", 'Data Entry'!$F$198)</f>
      </c>
      <c r="G198">
        <f>IF(ISBLANK('Data Entry'!$G$198), "", 'Data Entry'!$G$198)</f>
      </c>
    </row>
    <row r="199" spans="1:7" x14ac:dyDescent="0.25">
      <c r="A199">
        <f>IF(ISBLANK('Data Entry'!$A$199), "", 'Data Entry'!$A$199)</f>
      </c>
      <c r="B199">
        <f>IF(ISBLANK('Data Entry'!$B$199), "", 'Data Entry'!$B$199)</f>
      </c>
      <c r="C199">
        <f>IF(ISBLANK('Data Entry'!$C$199), "", VLOOKUP('Data Entry'!$C$199, 'Schema Description'!$A$40:$B$41, 2))</f>
      </c>
      <c r="D199">
        <f>IF(ISBLANK('Data Entry'!$D$199), "", 'Data Entry'!$D$199)</f>
      </c>
      <c r="E199">
        <f>IF(ISBLANK('Data Entry'!$E$199), "", 'Data Entry'!$E$199)</f>
      </c>
      <c r="F199">
        <f>IF(ISBLANK('Data Entry'!$F$199), "", 'Data Entry'!$F$199)</f>
      </c>
      <c r="G199">
        <f>IF(ISBLANK('Data Entry'!$G$199), "", 'Data Entry'!$G$199)</f>
      </c>
    </row>
    <row r="200" spans="1:7" x14ac:dyDescent="0.25">
      <c r="A200">
        <f>IF(ISBLANK('Data Entry'!$A$200), "", 'Data Entry'!$A$200)</f>
      </c>
      <c r="B200">
        <f>IF(ISBLANK('Data Entry'!$B$200), "", 'Data Entry'!$B$200)</f>
      </c>
      <c r="C200">
        <f>IF(ISBLANK('Data Entry'!$C$200), "", VLOOKUP('Data Entry'!$C$200, 'Schema Description'!$A$40:$B$41, 2))</f>
      </c>
      <c r="D200">
        <f>IF(ISBLANK('Data Entry'!$D$200), "", 'Data Entry'!$D$200)</f>
      </c>
      <c r="E200">
        <f>IF(ISBLANK('Data Entry'!$E$200), "", 'Data Entry'!$E$200)</f>
      </c>
      <c r="F200">
        <f>IF(ISBLANK('Data Entry'!$F$200), "", 'Data Entry'!$F$200)</f>
      </c>
      <c r="G200">
        <f>IF(ISBLANK('Data Entry'!$G$200), "", 'Data Entry'!$G$200)</f>
      </c>
    </row>
    <row r="201" spans="1:7" x14ac:dyDescent="0.25">
      <c r="A201">
        <f>IF(ISBLANK('Data Entry'!$A$201), "", 'Data Entry'!$A$201)</f>
      </c>
      <c r="B201">
        <f>IF(ISBLANK('Data Entry'!$B$201), "", 'Data Entry'!$B$201)</f>
      </c>
      <c r="C201">
        <f>IF(ISBLANK('Data Entry'!$C$201), "", VLOOKUP('Data Entry'!$C$201, 'Schema Description'!$A$40:$B$41, 2))</f>
      </c>
      <c r="D201">
        <f>IF(ISBLANK('Data Entry'!$D$201), "", 'Data Entry'!$D$201)</f>
      </c>
      <c r="E201">
        <f>IF(ISBLANK('Data Entry'!$E$201), "", 'Data Entry'!$E$201)</f>
      </c>
      <c r="F201">
        <f>IF(ISBLANK('Data Entry'!$F$201), "", 'Data Entry'!$F$201)</f>
      </c>
      <c r="G201">
        <f>IF(ISBLANK('Data Entry'!$G$201), "", 'Data Entry'!$G$201)</f>
      </c>
    </row>
    <row r="202" spans="1:7" x14ac:dyDescent="0.25">
      <c r="A202">
        <f>IF(ISBLANK('Data Entry'!$A$202), "", 'Data Entry'!$A$202)</f>
      </c>
      <c r="B202">
        <f>IF(ISBLANK('Data Entry'!$B$202), "", 'Data Entry'!$B$202)</f>
      </c>
      <c r="C202">
        <f>IF(ISBLANK('Data Entry'!$C$202), "", VLOOKUP('Data Entry'!$C$202, 'Schema Description'!$A$40:$B$41, 2))</f>
      </c>
      <c r="D202">
        <f>IF(ISBLANK('Data Entry'!$D$202), "", 'Data Entry'!$D$202)</f>
      </c>
      <c r="E202">
        <f>IF(ISBLANK('Data Entry'!$E$202), "", 'Data Entry'!$E$202)</f>
      </c>
      <c r="F202">
        <f>IF(ISBLANK('Data Entry'!$F$202), "", 'Data Entry'!$F$202)</f>
      </c>
      <c r="G202">
        <f>IF(ISBLANK('Data Entry'!$G$202), "", 'Data Entry'!$G$202)</f>
      </c>
    </row>
    <row r="203" spans="1:7" x14ac:dyDescent="0.25">
      <c r="A203">
        <f>IF(ISBLANK('Data Entry'!$A$203), "", 'Data Entry'!$A$203)</f>
      </c>
      <c r="B203">
        <f>IF(ISBLANK('Data Entry'!$B$203), "", 'Data Entry'!$B$203)</f>
      </c>
      <c r="C203">
        <f>IF(ISBLANK('Data Entry'!$C$203), "", VLOOKUP('Data Entry'!$C$203, 'Schema Description'!$A$40:$B$41, 2))</f>
      </c>
      <c r="D203">
        <f>IF(ISBLANK('Data Entry'!$D$203), "", 'Data Entry'!$D$203)</f>
      </c>
      <c r="E203">
        <f>IF(ISBLANK('Data Entry'!$E$203), "", 'Data Entry'!$E$203)</f>
      </c>
      <c r="F203">
        <f>IF(ISBLANK('Data Entry'!$F$203), "", 'Data Entry'!$F$203)</f>
      </c>
      <c r="G203">
        <f>IF(ISBLANK('Data Entry'!$G$203), "", 'Data Entry'!$G$203)</f>
      </c>
    </row>
    <row r="204" spans="1:7" x14ac:dyDescent="0.25">
      <c r="A204">
        <f>IF(ISBLANK('Data Entry'!$A$204), "", 'Data Entry'!$A$204)</f>
      </c>
      <c r="B204">
        <f>IF(ISBLANK('Data Entry'!$B$204), "", 'Data Entry'!$B$204)</f>
      </c>
      <c r="C204">
        <f>IF(ISBLANK('Data Entry'!$C$204), "", VLOOKUP('Data Entry'!$C$204, 'Schema Description'!$A$40:$B$41, 2))</f>
      </c>
      <c r="D204">
        <f>IF(ISBLANK('Data Entry'!$D$204), "", 'Data Entry'!$D$204)</f>
      </c>
      <c r="E204">
        <f>IF(ISBLANK('Data Entry'!$E$204), "", 'Data Entry'!$E$204)</f>
      </c>
      <c r="F204">
        <f>IF(ISBLANK('Data Entry'!$F$204), "", 'Data Entry'!$F$204)</f>
      </c>
      <c r="G204">
        <f>IF(ISBLANK('Data Entry'!$G$204), "", 'Data Entry'!$G$204)</f>
      </c>
    </row>
    <row r="205" spans="1:7" x14ac:dyDescent="0.25">
      <c r="A205">
        <f>IF(ISBLANK('Data Entry'!$A$205), "", 'Data Entry'!$A$205)</f>
      </c>
      <c r="B205">
        <f>IF(ISBLANK('Data Entry'!$B$205), "", 'Data Entry'!$B$205)</f>
      </c>
      <c r="C205">
        <f>IF(ISBLANK('Data Entry'!$C$205), "", VLOOKUP('Data Entry'!$C$205, 'Schema Description'!$A$40:$B$41, 2))</f>
      </c>
      <c r="D205">
        <f>IF(ISBLANK('Data Entry'!$D$205), "", 'Data Entry'!$D$205)</f>
      </c>
      <c r="E205">
        <f>IF(ISBLANK('Data Entry'!$E$205), "", 'Data Entry'!$E$205)</f>
      </c>
      <c r="F205">
        <f>IF(ISBLANK('Data Entry'!$F$205), "", 'Data Entry'!$F$205)</f>
      </c>
      <c r="G205">
        <f>IF(ISBLANK('Data Entry'!$G$205), "", 'Data Entry'!$G$205)</f>
      </c>
    </row>
    <row r="206" spans="1:7" x14ac:dyDescent="0.25">
      <c r="A206">
        <f>IF(ISBLANK('Data Entry'!$A$206), "", 'Data Entry'!$A$206)</f>
      </c>
      <c r="B206">
        <f>IF(ISBLANK('Data Entry'!$B$206), "", 'Data Entry'!$B$206)</f>
      </c>
      <c r="C206">
        <f>IF(ISBLANK('Data Entry'!$C$206), "", VLOOKUP('Data Entry'!$C$206, 'Schema Description'!$A$40:$B$41, 2))</f>
      </c>
      <c r="D206">
        <f>IF(ISBLANK('Data Entry'!$D$206), "", 'Data Entry'!$D$206)</f>
      </c>
      <c r="E206">
        <f>IF(ISBLANK('Data Entry'!$E$206), "", 'Data Entry'!$E$206)</f>
      </c>
      <c r="F206">
        <f>IF(ISBLANK('Data Entry'!$F$206), "", 'Data Entry'!$F$206)</f>
      </c>
      <c r="G206">
        <f>IF(ISBLANK('Data Entry'!$G$206), "", 'Data Entry'!$G$206)</f>
      </c>
    </row>
    <row r="207" spans="1:7" x14ac:dyDescent="0.25">
      <c r="A207">
        <f>IF(ISBLANK('Data Entry'!$A$207), "", 'Data Entry'!$A$207)</f>
      </c>
      <c r="B207">
        <f>IF(ISBLANK('Data Entry'!$B$207), "", 'Data Entry'!$B$207)</f>
      </c>
      <c r="C207">
        <f>IF(ISBLANK('Data Entry'!$C$207), "", VLOOKUP('Data Entry'!$C$207, 'Schema Description'!$A$40:$B$41, 2))</f>
      </c>
      <c r="D207">
        <f>IF(ISBLANK('Data Entry'!$D$207), "", 'Data Entry'!$D$207)</f>
      </c>
      <c r="E207">
        <f>IF(ISBLANK('Data Entry'!$E$207), "", 'Data Entry'!$E$207)</f>
      </c>
      <c r="F207">
        <f>IF(ISBLANK('Data Entry'!$F$207), "", 'Data Entry'!$F$207)</f>
      </c>
      <c r="G207">
        <f>IF(ISBLANK('Data Entry'!$G$207), "", 'Data Entry'!$G$207)</f>
      </c>
    </row>
    <row r="208" spans="1:7" x14ac:dyDescent="0.25">
      <c r="A208">
        <f>IF(ISBLANK('Data Entry'!$A$208), "", 'Data Entry'!$A$208)</f>
      </c>
      <c r="B208">
        <f>IF(ISBLANK('Data Entry'!$B$208), "", 'Data Entry'!$B$208)</f>
      </c>
      <c r="C208">
        <f>IF(ISBLANK('Data Entry'!$C$208), "", VLOOKUP('Data Entry'!$C$208, 'Schema Description'!$A$40:$B$41, 2))</f>
      </c>
      <c r="D208">
        <f>IF(ISBLANK('Data Entry'!$D$208), "", 'Data Entry'!$D$208)</f>
      </c>
      <c r="E208">
        <f>IF(ISBLANK('Data Entry'!$E$208), "", 'Data Entry'!$E$208)</f>
      </c>
      <c r="F208">
        <f>IF(ISBLANK('Data Entry'!$F$208), "", 'Data Entry'!$F$208)</f>
      </c>
      <c r="G208">
        <f>IF(ISBLANK('Data Entry'!$G$208), "", 'Data Entry'!$G$208)</f>
      </c>
    </row>
    <row r="209" spans="1:7" x14ac:dyDescent="0.25">
      <c r="A209">
        <f>IF(ISBLANK('Data Entry'!$A$209), "", 'Data Entry'!$A$209)</f>
      </c>
      <c r="B209">
        <f>IF(ISBLANK('Data Entry'!$B$209), "", 'Data Entry'!$B$209)</f>
      </c>
      <c r="C209">
        <f>IF(ISBLANK('Data Entry'!$C$209), "", VLOOKUP('Data Entry'!$C$209, 'Schema Description'!$A$40:$B$41, 2))</f>
      </c>
      <c r="D209">
        <f>IF(ISBLANK('Data Entry'!$D$209), "", 'Data Entry'!$D$209)</f>
      </c>
      <c r="E209">
        <f>IF(ISBLANK('Data Entry'!$E$209), "", 'Data Entry'!$E$209)</f>
      </c>
      <c r="F209">
        <f>IF(ISBLANK('Data Entry'!$F$209), "", 'Data Entry'!$F$209)</f>
      </c>
      <c r="G209">
        <f>IF(ISBLANK('Data Entry'!$G$209), "", 'Data Entry'!$G$209)</f>
      </c>
    </row>
    <row r="210" spans="1:7" x14ac:dyDescent="0.25">
      <c r="A210">
        <f>IF(ISBLANK('Data Entry'!$A$210), "", 'Data Entry'!$A$210)</f>
      </c>
      <c r="B210">
        <f>IF(ISBLANK('Data Entry'!$B$210), "", 'Data Entry'!$B$210)</f>
      </c>
      <c r="C210">
        <f>IF(ISBLANK('Data Entry'!$C$210), "", VLOOKUP('Data Entry'!$C$210, 'Schema Description'!$A$40:$B$41, 2))</f>
      </c>
      <c r="D210">
        <f>IF(ISBLANK('Data Entry'!$D$210), "", 'Data Entry'!$D$210)</f>
      </c>
      <c r="E210">
        <f>IF(ISBLANK('Data Entry'!$E$210), "", 'Data Entry'!$E$210)</f>
      </c>
      <c r="F210">
        <f>IF(ISBLANK('Data Entry'!$F$210), "", 'Data Entry'!$F$210)</f>
      </c>
      <c r="G210">
        <f>IF(ISBLANK('Data Entry'!$G$210), "", 'Data Entry'!$G$210)</f>
      </c>
    </row>
    <row r="211" spans="1:7" x14ac:dyDescent="0.25">
      <c r="A211">
        <f>IF(ISBLANK('Data Entry'!$A$211), "", 'Data Entry'!$A$211)</f>
      </c>
      <c r="B211">
        <f>IF(ISBLANK('Data Entry'!$B$211), "", 'Data Entry'!$B$211)</f>
      </c>
      <c r="C211">
        <f>IF(ISBLANK('Data Entry'!$C$211), "", VLOOKUP('Data Entry'!$C$211, 'Schema Description'!$A$40:$B$41, 2))</f>
      </c>
      <c r="D211">
        <f>IF(ISBLANK('Data Entry'!$D$211), "", 'Data Entry'!$D$211)</f>
      </c>
      <c r="E211">
        <f>IF(ISBLANK('Data Entry'!$E$211), "", 'Data Entry'!$E$211)</f>
      </c>
      <c r="F211">
        <f>IF(ISBLANK('Data Entry'!$F$211), "", 'Data Entry'!$F$211)</f>
      </c>
      <c r="G211">
        <f>IF(ISBLANK('Data Entry'!$G$211), "", 'Data Entry'!$G$211)</f>
      </c>
    </row>
    <row r="212" spans="1:7" x14ac:dyDescent="0.25">
      <c r="A212">
        <f>IF(ISBLANK('Data Entry'!$A$212), "", 'Data Entry'!$A$212)</f>
      </c>
      <c r="B212">
        <f>IF(ISBLANK('Data Entry'!$B$212), "", 'Data Entry'!$B$212)</f>
      </c>
      <c r="C212">
        <f>IF(ISBLANK('Data Entry'!$C$212), "", VLOOKUP('Data Entry'!$C$212, 'Schema Description'!$A$40:$B$41, 2))</f>
      </c>
      <c r="D212">
        <f>IF(ISBLANK('Data Entry'!$D$212), "", 'Data Entry'!$D$212)</f>
      </c>
      <c r="E212">
        <f>IF(ISBLANK('Data Entry'!$E$212), "", 'Data Entry'!$E$212)</f>
      </c>
      <c r="F212">
        <f>IF(ISBLANK('Data Entry'!$F$212), "", 'Data Entry'!$F$212)</f>
      </c>
      <c r="G212">
        <f>IF(ISBLANK('Data Entry'!$G$212), "", 'Data Entry'!$G$212)</f>
      </c>
    </row>
    <row r="213" spans="1:7" x14ac:dyDescent="0.25">
      <c r="A213">
        <f>IF(ISBLANK('Data Entry'!$A$213), "", 'Data Entry'!$A$213)</f>
      </c>
      <c r="B213">
        <f>IF(ISBLANK('Data Entry'!$B$213), "", 'Data Entry'!$B$213)</f>
      </c>
      <c r="C213">
        <f>IF(ISBLANK('Data Entry'!$C$213), "", VLOOKUP('Data Entry'!$C$213, 'Schema Description'!$A$40:$B$41, 2))</f>
      </c>
      <c r="D213">
        <f>IF(ISBLANK('Data Entry'!$D$213), "", 'Data Entry'!$D$213)</f>
      </c>
      <c r="E213">
        <f>IF(ISBLANK('Data Entry'!$E$213), "", 'Data Entry'!$E$213)</f>
      </c>
      <c r="F213">
        <f>IF(ISBLANK('Data Entry'!$F$213), "", 'Data Entry'!$F$213)</f>
      </c>
      <c r="G213">
        <f>IF(ISBLANK('Data Entry'!$G$213), "", 'Data Entry'!$G$213)</f>
      </c>
    </row>
    <row r="214" spans="1:7" x14ac:dyDescent="0.25">
      <c r="A214">
        <f>IF(ISBLANK('Data Entry'!$A$214), "", 'Data Entry'!$A$214)</f>
      </c>
      <c r="B214">
        <f>IF(ISBLANK('Data Entry'!$B$214), "", 'Data Entry'!$B$214)</f>
      </c>
      <c r="C214">
        <f>IF(ISBLANK('Data Entry'!$C$214), "", VLOOKUP('Data Entry'!$C$214, 'Schema Description'!$A$40:$B$41, 2))</f>
      </c>
      <c r="D214">
        <f>IF(ISBLANK('Data Entry'!$D$214), "", 'Data Entry'!$D$214)</f>
      </c>
      <c r="E214">
        <f>IF(ISBLANK('Data Entry'!$E$214), "", 'Data Entry'!$E$214)</f>
      </c>
      <c r="F214">
        <f>IF(ISBLANK('Data Entry'!$F$214), "", 'Data Entry'!$F$214)</f>
      </c>
      <c r="G214">
        <f>IF(ISBLANK('Data Entry'!$G$214), "", 'Data Entry'!$G$214)</f>
      </c>
    </row>
    <row r="215" spans="1:7" x14ac:dyDescent="0.25">
      <c r="A215">
        <f>IF(ISBLANK('Data Entry'!$A$215), "", 'Data Entry'!$A$215)</f>
      </c>
      <c r="B215">
        <f>IF(ISBLANK('Data Entry'!$B$215), "", 'Data Entry'!$B$215)</f>
      </c>
      <c r="C215">
        <f>IF(ISBLANK('Data Entry'!$C$215), "", VLOOKUP('Data Entry'!$C$215, 'Schema Description'!$A$40:$B$41, 2))</f>
      </c>
      <c r="D215">
        <f>IF(ISBLANK('Data Entry'!$D$215), "", 'Data Entry'!$D$215)</f>
      </c>
      <c r="E215">
        <f>IF(ISBLANK('Data Entry'!$E$215), "", 'Data Entry'!$E$215)</f>
      </c>
      <c r="F215">
        <f>IF(ISBLANK('Data Entry'!$F$215), "", 'Data Entry'!$F$215)</f>
      </c>
      <c r="G215">
        <f>IF(ISBLANK('Data Entry'!$G$215), "", 'Data Entry'!$G$215)</f>
      </c>
    </row>
    <row r="216" spans="1:7" x14ac:dyDescent="0.25">
      <c r="A216">
        <f>IF(ISBLANK('Data Entry'!$A$216), "", 'Data Entry'!$A$216)</f>
      </c>
      <c r="B216">
        <f>IF(ISBLANK('Data Entry'!$B$216), "", 'Data Entry'!$B$216)</f>
      </c>
      <c r="C216">
        <f>IF(ISBLANK('Data Entry'!$C$216), "", VLOOKUP('Data Entry'!$C$216, 'Schema Description'!$A$40:$B$41, 2))</f>
      </c>
      <c r="D216">
        <f>IF(ISBLANK('Data Entry'!$D$216), "", 'Data Entry'!$D$216)</f>
      </c>
      <c r="E216">
        <f>IF(ISBLANK('Data Entry'!$E$216), "", 'Data Entry'!$E$216)</f>
      </c>
      <c r="F216">
        <f>IF(ISBLANK('Data Entry'!$F$216), "", 'Data Entry'!$F$216)</f>
      </c>
      <c r="G216">
        <f>IF(ISBLANK('Data Entry'!$G$216), "", 'Data Entry'!$G$216)</f>
      </c>
    </row>
    <row r="217" spans="1:7" x14ac:dyDescent="0.25">
      <c r="A217">
        <f>IF(ISBLANK('Data Entry'!$A$217), "", 'Data Entry'!$A$217)</f>
      </c>
      <c r="B217">
        <f>IF(ISBLANK('Data Entry'!$B$217), "", 'Data Entry'!$B$217)</f>
      </c>
      <c r="C217">
        <f>IF(ISBLANK('Data Entry'!$C$217), "", VLOOKUP('Data Entry'!$C$217, 'Schema Description'!$A$40:$B$41, 2))</f>
      </c>
      <c r="D217">
        <f>IF(ISBLANK('Data Entry'!$D$217), "", 'Data Entry'!$D$217)</f>
      </c>
      <c r="E217">
        <f>IF(ISBLANK('Data Entry'!$E$217), "", 'Data Entry'!$E$217)</f>
      </c>
      <c r="F217">
        <f>IF(ISBLANK('Data Entry'!$F$217), "", 'Data Entry'!$F$217)</f>
      </c>
      <c r="G217">
        <f>IF(ISBLANK('Data Entry'!$G$217), "", 'Data Entry'!$G$217)</f>
      </c>
    </row>
    <row r="218" spans="1:7" x14ac:dyDescent="0.25">
      <c r="A218">
        <f>IF(ISBLANK('Data Entry'!$A$218), "", 'Data Entry'!$A$218)</f>
      </c>
      <c r="B218">
        <f>IF(ISBLANK('Data Entry'!$B$218), "", 'Data Entry'!$B$218)</f>
      </c>
      <c r="C218">
        <f>IF(ISBLANK('Data Entry'!$C$218), "", VLOOKUP('Data Entry'!$C$218, 'Schema Description'!$A$40:$B$41, 2))</f>
      </c>
      <c r="D218">
        <f>IF(ISBLANK('Data Entry'!$D$218), "", 'Data Entry'!$D$218)</f>
      </c>
      <c r="E218">
        <f>IF(ISBLANK('Data Entry'!$E$218), "", 'Data Entry'!$E$218)</f>
      </c>
      <c r="F218">
        <f>IF(ISBLANK('Data Entry'!$F$218), "", 'Data Entry'!$F$218)</f>
      </c>
      <c r="G218">
        <f>IF(ISBLANK('Data Entry'!$G$218), "", 'Data Entry'!$G$218)</f>
      </c>
    </row>
    <row r="219" spans="1:7" x14ac:dyDescent="0.25">
      <c r="A219">
        <f>IF(ISBLANK('Data Entry'!$A$219), "", 'Data Entry'!$A$219)</f>
      </c>
      <c r="B219">
        <f>IF(ISBLANK('Data Entry'!$B$219), "", 'Data Entry'!$B$219)</f>
      </c>
      <c r="C219">
        <f>IF(ISBLANK('Data Entry'!$C$219), "", VLOOKUP('Data Entry'!$C$219, 'Schema Description'!$A$40:$B$41, 2))</f>
      </c>
      <c r="D219">
        <f>IF(ISBLANK('Data Entry'!$D$219), "", 'Data Entry'!$D$219)</f>
      </c>
      <c r="E219">
        <f>IF(ISBLANK('Data Entry'!$E$219), "", 'Data Entry'!$E$219)</f>
      </c>
      <c r="F219">
        <f>IF(ISBLANK('Data Entry'!$F$219), "", 'Data Entry'!$F$219)</f>
      </c>
      <c r="G219">
        <f>IF(ISBLANK('Data Entry'!$G$219), "", 'Data Entry'!$G$219)</f>
      </c>
    </row>
    <row r="220" spans="1:7" x14ac:dyDescent="0.25">
      <c r="A220">
        <f>IF(ISBLANK('Data Entry'!$A$220), "", 'Data Entry'!$A$220)</f>
      </c>
      <c r="B220">
        <f>IF(ISBLANK('Data Entry'!$B$220), "", 'Data Entry'!$B$220)</f>
      </c>
      <c r="C220">
        <f>IF(ISBLANK('Data Entry'!$C$220), "", VLOOKUP('Data Entry'!$C$220, 'Schema Description'!$A$40:$B$41, 2))</f>
      </c>
      <c r="D220">
        <f>IF(ISBLANK('Data Entry'!$D$220), "", 'Data Entry'!$D$220)</f>
      </c>
      <c r="E220">
        <f>IF(ISBLANK('Data Entry'!$E$220), "", 'Data Entry'!$E$220)</f>
      </c>
      <c r="F220">
        <f>IF(ISBLANK('Data Entry'!$F$220), "", 'Data Entry'!$F$220)</f>
      </c>
      <c r="G220">
        <f>IF(ISBLANK('Data Entry'!$G$220), "", 'Data Entry'!$G$220)</f>
      </c>
    </row>
    <row r="221" spans="1:7" x14ac:dyDescent="0.25">
      <c r="A221">
        <f>IF(ISBLANK('Data Entry'!$A$221), "", 'Data Entry'!$A$221)</f>
      </c>
      <c r="B221">
        <f>IF(ISBLANK('Data Entry'!$B$221), "", 'Data Entry'!$B$221)</f>
      </c>
      <c r="C221">
        <f>IF(ISBLANK('Data Entry'!$C$221), "", VLOOKUP('Data Entry'!$C$221, 'Schema Description'!$A$40:$B$41, 2))</f>
      </c>
      <c r="D221">
        <f>IF(ISBLANK('Data Entry'!$D$221), "", 'Data Entry'!$D$221)</f>
      </c>
      <c r="E221">
        <f>IF(ISBLANK('Data Entry'!$E$221), "", 'Data Entry'!$E$221)</f>
      </c>
      <c r="F221">
        <f>IF(ISBLANK('Data Entry'!$F$221), "", 'Data Entry'!$F$221)</f>
      </c>
      <c r="G221">
        <f>IF(ISBLANK('Data Entry'!$G$221), "", 'Data Entry'!$G$221)</f>
      </c>
    </row>
    <row r="222" spans="1:7" x14ac:dyDescent="0.25">
      <c r="A222">
        <f>IF(ISBLANK('Data Entry'!$A$222), "", 'Data Entry'!$A$222)</f>
      </c>
      <c r="B222">
        <f>IF(ISBLANK('Data Entry'!$B$222), "", 'Data Entry'!$B$222)</f>
      </c>
      <c r="C222">
        <f>IF(ISBLANK('Data Entry'!$C$222), "", VLOOKUP('Data Entry'!$C$222, 'Schema Description'!$A$40:$B$41, 2))</f>
      </c>
      <c r="D222">
        <f>IF(ISBLANK('Data Entry'!$D$222), "", 'Data Entry'!$D$222)</f>
      </c>
      <c r="E222">
        <f>IF(ISBLANK('Data Entry'!$E$222), "", 'Data Entry'!$E$222)</f>
      </c>
      <c r="F222">
        <f>IF(ISBLANK('Data Entry'!$F$222), "", 'Data Entry'!$F$222)</f>
      </c>
      <c r="G222">
        <f>IF(ISBLANK('Data Entry'!$G$222), "", 'Data Entry'!$G$222)</f>
      </c>
    </row>
    <row r="223" spans="1:7" x14ac:dyDescent="0.25">
      <c r="A223">
        <f>IF(ISBLANK('Data Entry'!$A$223), "", 'Data Entry'!$A$223)</f>
      </c>
      <c r="B223">
        <f>IF(ISBLANK('Data Entry'!$B$223), "", 'Data Entry'!$B$223)</f>
      </c>
      <c r="C223">
        <f>IF(ISBLANK('Data Entry'!$C$223), "", VLOOKUP('Data Entry'!$C$223, 'Schema Description'!$A$40:$B$41, 2))</f>
      </c>
      <c r="D223">
        <f>IF(ISBLANK('Data Entry'!$D$223), "", 'Data Entry'!$D$223)</f>
      </c>
      <c r="E223">
        <f>IF(ISBLANK('Data Entry'!$E$223), "", 'Data Entry'!$E$223)</f>
      </c>
      <c r="F223">
        <f>IF(ISBLANK('Data Entry'!$F$223), "", 'Data Entry'!$F$223)</f>
      </c>
      <c r="G223">
        <f>IF(ISBLANK('Data Entry'!$G$223), "", 'Data Entry'!$G$223)</f>
      </c>
    </row>
    <row r="224" spans="1:7" x14ac:dyDescent="0.25">
      <c r="A224">
        <f>IF(ISBLANK('Data Entry'!$A$224), "", 'Data Entry'!$A$224)</f>
      </c>
      <c r="B224">
        <f>IF(ISBLANK('Data Entry'!$B$224), "", 'Data Entry'!$B$224)</f>
      </c>
      <c r="C224">
        <f>IF(ISBLANK('Data Entry'!$C$224), "", VLOOKUP('Data Entry'!$C$224, 'Schema Description'!$A$40:$B$41, 2))</f>
      </c>
      <c r="D224">
        <f>IF(ISBLANK('Data Entry'!$D$224), "", 'Data Entry'!$D$224)</f>
      </c>
      <c r="E224">
        <f>IF(ISBLANK('Data Entry'!$E$224), "", 'Data Entry'!$E$224)</f>
      </c>
      <c r="F224">
        <f>IF(ISBLANK('Data Entry'!$F$224), "", 'Data Entry'!$F$224)</f>
      </c>
      <c r="G224">
        <f>IF(ISBLANK('Data Entry'!$G$224), "", 'Data Entry'!$G$224)</f>
      </c>
    </row>
    <row r="225" spans="1:7" x14ac:dyDescent="0.25">
      <c r="A225">
        <f>IF(ISBLANK('Data Entry'!$A$225), "", 'Data Entry'!$A$225)</f>
      </c>
      <c r="B225">
        <f>IF(ISBLANK('Data Entry'!$B$225), "", 'Data Entry'!$B$225)</f>
      </c>
      <c r="C225">
        <f>IF(ISBLANK('Data Entry'!$C$225), "", VLOOKUP('Data Entry'!$C$225, 'Schema Description'!$A$40:$B$41, 2))</f>
      </c>
      <c r="D225">
        <f>IF(ISBLANK('Data Entry'!$D$225), "", 'Data Entry'!$D$225)</f>
      </c>
      <c r="E225">
        <f>IF(ISBLANK('Data Entry'!$E$225), "", 'Data Entry'!$E$225)</f>
      </c>
      <c r="F225">
        <f>IF(ISBLANK('Data Entry'!$F$225), "", 'Data Entry'!$F$225)</f>
      </c>
      <c r="G225">
        <f>IF(ISBLANK('Data Entry'!$G$225), "", 'Data Entry'!$G$225)</f>
      </c>
    </row>
    <row r="226" spans="1:7" x14ac:dyDescent="0.25">
      <c r="A226">
        <f>IF(ISBLANK('Data Entry'!$A$226), "", 'Data Entry'!$A$226)</f>
      </c>
      <c r="B226">
        <f>IF(ISBLANK('Data Entry'!$B$226), "", 'Data Entry'!$B$226)</f>
      </c>
      <c r="C226">
        <f>IF(ISBLANK('Data Entry'!$C$226), "", VLOOKUP('Data Entry'!$C$226, 'Schema Description'!$A$40:$B$41, 2))</f>
      </c>
      <c r="D226">
        <f>IF(ISBLANK('Data Entry'!$D$226), "", 'Data Entry'!$D$226)</f>
      </c>
      <c r="E226">
        <f>IF(ISBLANK('Data Entry'!$E$226), "", 'Data Entry'!$E$226)</f>
      </c>
      <c r="F226">
        <f>IF(ISBLANK('Data Entry'!$F$226), "", 'Data Entry'!$F$226)</f>
      </c>
      <c r="G226">
        <f>IF(ISBLANK('Data Entry'!$G$226), "", 'Data Entry'!$G$226)</f>
      </c>
    </row>
    <row r="227" spans="1:7" x14ac:dyDescent="0.25">
      <c r="A227">
        <f>IF(ISBLANK('Data Entry'!$A$227), "", 'Data Entry'!$A$227)</f>
      </c>
      <c r="B227">
        <f>IF(ISBLANK('Data Entry'!$B$227), "", 'Data Entry'!$B$227)</f>
      </c>
      <c r="C227">
        <f>IF(ISBLANK('Data Entry'!$C$227), "", VLOOKUP('Data Entry'!$C$227, 'Schema Description'!$A$40:$B$41, 2))</f>
      </c>
      <c r="D227">
        <f>IF(ISBLANK('Data Entry'!$D$227), "", 'Data Entry'!$D$227)</f>
      </c>
      <c r="E227">
        <f>IF(ISBLANK('Data Entry'!$E$227), "", 'Data Entry'!$E$227)</f>
      </c>
      <c r="F227">
        <f>IF(ISBLANK('Data Entry'!$F$227), "", 'Data Entry'!$F$227)</f>
      </c>
      <c r="G227">
        <f>IF(ISBLANK('Data Entry'!$G$227), "", 'Data Entry'!$G$227)</f>
      </c>
    </row>
    <row r="228" spans="1:7" x14ac:dyDescent="0.25">
      <c r="A228">
        <f>IF(ISBLANK('Data Entry'!$A$228), "", 'Data Entry'!$A$228)</f>
      </c>
      <c r="B228">
        <f>IF(ISBLANK('Data Entry'!$B$228), "", 'Data Entry'!$B$228)</f>
      </c>
      <c r="C228">
        <f>IF(ISBLANK('Data Entry'!$C$228), "", VLOOKUP('Data Entry'!$C$228, 'Schema Description'!$A$40:$B$41, 2))</f>
      </c>
      <c r="D228">
        <f>IF(ISBLANK('Data Entry'!$D$228), "", 'Data Entry'!$D$228)</f>
      </c>
      <c r="E228">
        <f>IF(ISBLANK('Data Entry'!$E$228), "", 'Data Entry'!$E$228)</f>
      </c>
      <c r="F228">
        <f>IF(ISBLANK('Data Entry'!$F$228), "", 'Data Entry'!$F$228)</f>
      </c>
      <c r="G228">
        <f>IF(ISBLANK('Data Entry'!$G$228), "", 'Data Entry'!$G$228)</f>
      </c>
    </row>
    <row r="229" spans="1:7" x14ac:dyDescent="0.25">
      <c r="A229">
        <f>IF(ISBLANK('Data Entry'!$A$229), "", 'Data Entry'!$A$229)</f>
      </c>
      <c r="B229">
        <f>IF(ISBLANK('Data Entry'!$B$229), "", 'Data Entry'!$B$229)</f>
      </c>
      <c r="C229">
        <f>IF(ISBLANK('Data Entry'!$C$229), "", VLOOKUP('Data Entry'!$C$229, 'Schema Description'!$A$40:$B$41, 2))</f>
      </c>
      <c r="D229">
        <f>IF(ISBLANK('Data Entry'!$D$229), "", 'Data Entry'!$D$229)</f>
      </c>
      <c r="E229">
        <f>IF(ISBLANK('Data Entry'!$E$229), "", 'Data Entry'!$E$229)</f>
      </c>
      <c r="F229">
        <f>IF(ISBLANK('Data Entry'!$F$229), "", 'Data Entry'!$F$229)</f>
      </c>
      <c r="G229">
        <f>IF(ISBLANK('Data Entry'!$G$229), "", 'Data Entry'!$G$229)</f>
      </c>
    </row>
    <row r="230" spans="1:7" x14ac:dyDescent="0.25">
      <c r="A230">
        <f>IF(ISBLANK('Data Entry'!$A$230), "", 'Data Entry'!$A$230)</f>
      </c>
      <c r="B230">
        <f>IF(ISBLANK('Data Entry'!$B$230), "", 'Data Entry'!$B$230)</f>
      </c>
      <c r="C230">
        <f>IF(ISBLANK('Data Entry'!$C$230), "", VLOOKUP('Data Entry'!$C$230, 'Schema Description'!$A$40:$B$41, 2))</f>
      </c>
      <c r="D230">
        <f>IF(ISBLANK('Data Entry'!$D$230), "", 'Data Entry'!$D$230)</f>
      </c>
      <c r="E230">
        <f>IF(ISBLANK('Data Entry'!$E$230), "", 'Data Entry'!$E$230)</f>
      </c>
      <c r="F230">
        <f>IF(ISBLANK('Data Entry'!$F$230), "", 'Data Entry'!$F$230)</f>
      </c>
      <c r="G230">
        <f>IF(ISBLANK('Data Entry'!$G$230), "", 'Data Entry'!$G$230)</f>
      </c>
    </row>
    <row r="231" spans="1:7" x14ac:dyDescent="0.25">
      <c r="A231">
        <f>IF(ISBLANK('Data Entry'!$A$231), "", 'Data Entry'!$A$231)</f>
      </c>
      <c r="B231">
        <f>IF(ISBLANK('Data Entry'!$B$231), "", 'Data Entry'!$B$231)</f>
      </c>
      <c r="C231">
        <f>IF(ISBLANK('Data Entry'!$C$231), "", VLOOKUP('Data Entry'!$C$231, 'Schema Description'!$A$40:$B$41, 2))</f>
      </c>
      <c r="D231">
        <f>IF(ISBLANK('Data Entry'!$D$231), "", 'Data Entry'!$D$231)</f>
      </c>
      <c r="E231">
        <f>IF(ISBLANK('Data Entry'!$E$231), "", 'Data Entry'!$E$231)</f>
      </c>
      <c r="F231">
        <f>IF(ISBLANK('Data Entry'!$F$231), "", 'Data Entry'!$F$231)</f>
      </c>
      <c r="G231">
        <f>IF(ISBLANK('Data Entry'!$G$231), "", 'Data Entry'!$G$231)</f>
      </c>
    </row>
    <row r="232" spans="1:7" x14ac:dyDescent="0.25">
      <c r="A232">
        <f>IF(ISBLANK('Data Entry'!$A$232), "", 'Data Entry'!$A$232)</f>
      </c>
      <c r="B232">
        <f>IF(ISBLANK('Data Entry'!$B$232), "", 'Data Entry'!$B$232)</f>
      </c>
      <c r="C232">
        <f>IF(ISBLANK('Data Entry'!$C$232), "", VLOOKUP('Data Entry'!$C$232, 'Schema Description'!$A$40:$B$41, 2))</f>
      </c>
      <c r="D232">
        <f>IF(ISBLANK('Data Entry'!$D$232), "", 'Data Entry'!$D$232)</f>
      </c>
      <c r="E232">
        <f>IF(ISBLANK('Data Entry'!$E$232), "", 'Data Entry'!$E$232)</f>
      </c>
      <c r="F232">
        <f>IF(ISBLANK('Data Entry'!$F$232), "", 'Data Entry'!$F$232)</f>
      </c>
      <c r="G232">
        <f>IF(ISBLANK('Data Entry'!$G$232), "", 'Data Entry'!$G$232)</f>
      </c>
    </row>
    <row r="233" spans="1:7" x14ac:dyDescent="0.25">
      <c r="A233">
        <f>IF(ISBLANK('Data Entry'!$A$233), "", 'Data Entry'!$A$233)</f>
      </c>
      <c r="B233">
        <f>IF(ISBLANK('Data Entry'!$B$233), "", 'Data Entry'!$B$233)</f>
      </c>
      <c r="C233">
        <f>IF(ISBLANK('Data Entry'!$C$233), "", VLOOKUP('Data Entry'!$C$233, 'Schema Description'!$A$40:$B$41, 2))</f>
      </c>
      <c r="D233">
        <f>IF(ISBLANK('Data Entry'!$D$233), "", 'Data Entry'!$D$233)</f>
      </c>
      <c r="E233">
        <f>IF(ISBLANK('Data Entry'!$E$233), "", 'Data Entry'!$E$233)</f>
      </c>
      <c r="F233">
        <f>IF(ISBLANK('Data Entry'!$F$233), "", 'Data Entry'!$F$233)</f>
      </c>
      <c r="G233">
        <f>IF(ISBLANK('Data Entry'!$G$233), "", 'Data Entry'!$G$233)</f>
      </c>
    </row>
    <row r="234" spans="1:7" x14ac:dyDescent="0.25">
      <c r="A234">
        <f>IF(ISBLANK('Data Entry'!$A$234), "", 'Data Entry'!$A$234)</f>
      </c>
      <c r="B234">
        <f>IF(ISBLANK('Data Entry'!$B$234), "", 'Data Entry'!$B$234)</f>
      </c>
      <c r="C234">
        <f>IF(ISBLANK('Data Entry'!$C$234), "", VLOOKUP('Data Entry'!$C$234, 'Schema Description'!$A$40:$B$41, 2))</f>
      </c>
      <c r="D234">
        <f>IF(ISBLANK('Data Entry'!$D$234), "", 'Data Entry'!$D$234)</f>
      </c>
      <c r="E234">
        <f>IF(ISBLANK('Data Entry'!$E$234), "", 'Data Entry'!$E$234)</f>
      </c>
      <c r="F234">
        <f>IF(ISBLANK('Data Entry'!$F$234), "", 'Data Entry'!$F$234)</f>
      </c>
      <c r="G234">
        <f>IF(ISBLANK('Data Entry'!$G$234), "", 'Data Entry'!$G$234)</f>
      </c>
    </row>
    <row r="235" spans="1:7" x14ac:dyDescent="0.25">
      <c r="A235">
        <f>IF(ISBLANK('Data Entry'!$A$235), "", 'Data Entry'!$A$235)</f>
      </c>
      <c r="B235">
        <f>IF(ISBLANK('Data Entry'!$B$235), "", 'Data Entry'!$B$235)</f>
      </c>
      <c r="C235">
        <f>IF(ISBLANK('Data Entry'!$C$235), "", VLOOKUP('Data Entry'!$C$235, 'Schema Description'!$A$40:$B$41, 2))</f>
      </c>
      <c r="D235">
        <f>IF(ISBLANK('Data Entry'!$D$235), "", 'Data Entry'!$D$235)</f>
      </c>
      <c r="E235">
        <f>IF(ISBLANK('Data Entry'!$E$235), "", 'Data Entry'!$E$235)</f>
      </c>
      <c r="F235">
        <f>IF(ISBLANK('Data Entry'!$F$235), "", 'Data Entry'!$F$235)</f>
      </c>
      <c r="G235">
        <f>IF(ISBLANK('Data Entry'!$G$235), "", 'Data Entry'!$G$235)</f>
      </c>
    </row>
    <row r="236" spans="1:7" x14ac:dyDescent="0.25">
      <c r="A236">
        <f>IF(ISBLANK('Data Entry'!$A$236), "", 'Data Entry'!$A$236)</f>
      </c>
      <c r="B236">
        <f>IF(ISBLANK('Data Entry'!$B$236), "", 'Data Entry'!$B$236)</f>
      </c>
      <c r="C236">
        <f>IF(ISBLANK('Data Entry'!$C$236), "", VLOOKUP('Data Entry'!$C$236, 'Schema Description'!$A$40:$B$41, 2))</f>
      </c>
      <c r="D236">
        <f>IF(ISBLANK('Data Entry'!$D$236), "", 'Data Entry'!$D$236)</f>
      </c>
      <c r="E236">
        <f>IF(ISBLANK('Data Entry'!$E$236), "", 'Data Entry'!$E$236)</f>
      </c>
      <c r="F236">
        <f>IF(ISBLANK('Data Entry'!$F$236), "", 'Data Entry'!$F$236)</f>
      </c>
      <c r="G236">
        <f>IF(ISBLANK('Data Entry'!$G$236), "", 'Data Entry'!$G$236)</f>
      </c>
    </row>
    <row r="237" spans="1:7" x14ac:dyDescent="0.25">
      <c r="A237">
        <f>IF(ISBLANK('Data Entry'!$A$237), "", 'Data Entry'!$A$237)</f>
      </c>
      <c r="B237">
        <f>IF(ISBLANK('Data Entry'!$B$237), "", 'Data Entry'!$B$237)</f>
      </c>
      <c r="C237">
        <f>IF(ISBLANK('Data Entry'!$C$237), "", VLOOKUP('Data Entry'!$C$237, 'Schema Description'!$A$40:$B$41, 2))</f>
      </c>
      <c r="D237">
        <f>IF(ISBLANK('Data Entry'!$D$237), "", 'Data Entry'!$D$237)</f>
      </c>
      <c r="E237">
        <f>IF(ISBLANK('Data Entry'!$E$237), "", 'Data Entry'!$E$237)</f>
      </c>
      <c r="F237">
        <f>IF(ISBLANK('Data Entry'!$F$237), "", 'Data Entry'!$F$237)</f>
      </c>
      <c r="G237">
        <f>IF(ISBLANK('Data Entry'!$G$237), "", 'Data Entry'!$G$237)</f>
      </c>
    </row>
    <row r="238" spans="1:7" x14ac:dyDescent="0.25">
      <c r="A238">
        <f>IF(ISBLANK('Data Entry'!$A$238), "", 'Data Entry'!$A$238)</f>
      </c>
      <c r="B238">
        <f>IF(ISBLANK('Data Entry'!$B$238), "", 'Data Entry'!$B$238)</f>
      </c>
      <c r="C238">
        <f>IF(ISBLANK('Data Entry'!$C$238), "", VLOOKUP('Data Entry'!$C$238, 'Schema Description'!$A$40:$B$41, 2))</f>
      </c>
      <c r="D238">
        <f>IF(ISBLANK('Data Entry'!$D$238), "", 'Data Entry'!$D$238)</f>
      </c>
      <c r="E238">
        <f>IF(ISBLANK('Data Entry'!$E$238), "", 'Data Entry'!$E$238)</f>
      </c>
      <c r="F238">
        <f>IF(ISBLANK('Data Entry'!$F$238), "", 'Data Entry'!$F$238)</f>
      </c>
      <c r="G238">
        <f>IF(ISBLANK('Data Entry'!$G$238), "", 'Data Entry'!$G$238)</f>
      </c>
    </row>
    <row r="239" spans="1:7" x14ac:dyDescent="0.25">
      <c r="A239">
        <f>IF(ISBLANK('Data Entry'!$A$239), "", 'Data Entry'!$A$239)</f>
      </c>
      <c r="B239">
        <f>IF(ISBLANK('Data Entry'!$B$239), "", 'Data Entry'!$B$239)</f>
      </c>
      <c r="C239">
        <f>IF(ISBLANK('Data Entry'!$C$239), "", VLOOKUP('Data Entry'!$C$239, 'Schema Description'!$A$40:$B$41, 2))</f>
      </c>
      <c r="D239">
        <f>IF(ISBLANK('Data Entry'!$D$239), "", 'Data Entry'!$D$239)</f>
      </c>
      <c r="E239">
        <f>IF(ISBLANK('Data Entry'!$E$239), "", 'Data Entry'!$E$239)</f>
      </c>
      <c r="F239">
        <f>IF(ISBLANK('Data Entry'!$F$239), "", 'Data Entry'!$F$239)</f>
      </c>
      <c r="G239">
        <f>IF(ISBLANK('Data Entry'!$G$239), "", 'Data Entry'!$G$239)</f>
      </c>
    </row>
    <row r="240" spans="1:7" x14ac:dyDescent="0.25">
      <c r="A240">
        <f>IF(ISBLANK('Data Entry'!$A$240), "", 'Data Entry'!$A$240)</f>
      </c>
      <c r="B240">
        <f>IF(ISBLANK('Data Entry'!$B$240), "", 'Data Entry'!$B$240)</f>
      </c>
      <c r="C240">
        <f>IF(ISBLANK('Data Entry'!$C$240), "", VLOOKUP('Data Entry'!$C$240, 'Schema Description'!$A$40:$B$41, 2))</f>
      </c>
      <c r="D240">
        <f>IF(ISBLANK('Data Entry'!$D$240), "", 'Data Entry'!$D$240)</f>
      </c>
      <c r="E240">
        <f>IF(ISBLANK('Data Entry'!$E$240), "", 'Data Entry'!$E$240)</f>
      </c>
      <c r="F240">
        <f>IF(ISBLANK('Data Entry'!$F$240), "", 'Data Entry'!$F$240)</f>
      </c>
      <c r="G240">
        <f>IF(ISBLANK('Data Entry'!$G$240), "", 'Data Entry'!$G$240)</f>
      </c>
    </row>
    <row r="241" spans="1:7" x14ac:dyDescent="0.25">
      <c r="A241">
        <f>IF(ISBLANK('Data Entry'!$A$241), "", 'Data Entry'!$A$241)</f>
      </c>
      <c r="B241">
        <f>IF(ISBLANK('Data Entry'!$B$241), "", 'Data Entry'!$B$241)</f>
      </c>
      <c r="C241">
        <f>IF(ISBLANK('Data Entry'!$C$241), "", VLOOKUP('Data Entry'!$C$241, 'Schema Description'!$A$40:$B$41, 2))</f>
      </c>
      <c r="D241">
        <f>IF(ISBLANK('Data Entry'!$D$241), "", 'Data Entry'!$D$241)</f>
      </c>
      <c r="E241">
        <f>IF(ISBLANK('Data Entry'!$E$241), "", 'Data Entry'!$E$241)</f>
      </c>
      <c r="F241">
        <f>IF(ISBLANK('Data Entry'!$F$241), "", 'Data Entry'!$F$241)</f>
      </c>
      <c r="G241">
        <f>IF(ISBLANK('Data Entry'!$G$241), "", 'Data Entry'!$G$241)</f>
      </c>
    </row>
    <row r="242" spans="1:7" x14ac:dyDescent="0.25">
      <c r="A242">
        <f>IF(ISBLANK('Data Entry'!$A$242), "", 'Data Entry'!$A$242)</f>
      </c>
      <c r="B242">
        <f>IF(ISBLANK('Data Entry'!$B$242), "", 'Data Entry'!$B$242)</f>
      </c>
      <c r="C242">
        <f>IF(ISBLANK('Data Entry'!$C$242), "", VLOOKUP('Data Entry'!$C$242, 'Schema Description'!$A$40:$B$41, 2))</f>
      </c>
      <c r="D242">
        <f>IF(ISBLANK('Data Entry'!$D$242), "", 'Data Entry'!$D$242)</f>
      </c>
      <c r="E242">
        <f>IF(ISBLANK('Data Entry'!$E$242), "", 'Data Entry'!$E$242)</f>
      </c>
      <c r="F242">
        <f>IF(ISBLANK('Data Entry'!$F$242), "", 'Data Entry'!$F$242)</f>
      </c>
      <c r="G242">
        <f>IF(ISBLANK('Data Entry'!$G$242), "", 'Data Entry'!$G$242)</f>
      </c>
    </row>
    <row r="243" spans="1:7" x14ac:dyDescent="0.25">
      <c r="A243">
        <f>IF(ISBLANK('Data Entry'!$A$243), "", 'Data Entry'!$A$243)</f>
      </c>
      <c r="B243">
        <f>IF(ISBLANK('Data Entry'!$B$243), "", 'Data Entry'!$B$243)</f>
      </c>
      <c r="C243">
        <f>IF(ISBLANK('Data Entry'!$C$243), "", VLOOKUP('Data Entry'!$C$243, 'Schema Description'!$A$40:$B$41, 2))</f>
      </c>
      <c r="D243">
        <f>IF(ISBLANK('Data Entry'!$D$243), "", 'Data Entry'!$D$243)</f>
      </c>
      <c r="E243">
        <f>IF(ISBLANK('Data Entry'!$E$243), "", 'Data Entry'!$E$243)</f>
      </c>
      <c r="F243">
        <f>IF(ISBLANK('Data Entry'!$F$243), "", 'Data Entry'!$F$243)</f>
      </c>
      <c r="G243">
        <f>IF(ISBLANK('Data Entry'!$G$243), "", 'Data Entry'!$G$243)</f>
      </c>
    </row>
    <row r="244" spans="1:7" x14ac:dyDescent="0.25">
      <c r="A244">
        <f>IF(ISBLANK('Data Entry'!$A$244), "", 'Data Entry'!$A$244)</f>
      </c>
      <c r="B244">
        <f>IF(ISBLANK('Data Entry'!$B$244), "", 'Data Entry'!$B$244)</f>
      </c>
      <c r="C244">
        <f>IF(ISBLANK('Data Entry'!$C$244), "", VLOOKUP('Data Entry'!$C$244, 'Schema Description'!$A$40:$B$41, 2))</f>
      </c>
      <c r="D244">
        <f>IF(ISBLANK('Data Entry'!$D$244), "", 'Data Entry'!$D$244)</f>
      </c>
      <c r="E244">
        <f>IF(ISBLANK('Data Entry'!$E$244), "", 'Data Entry'!$E$244)</f>
      </c>
      <c r="F244">
        <f>IF(ISBLANK('Data Entry'!$F$244), "", 'Data Entry'!$F$244)</f>
      </c>
      <c r="G244">
        <f>IF(ISBLANK('Data Entry'!$G$244), "", 'Data Entry'!$G$244)</f>
      </c>
    </row>
    <row r="245" spans="1:7" x14ac:dyDescent="0.25">
      <c r="A245">
        <f>IF(ISBLANK('Data Entry'!$A$245), "", 'Data Entry'!$A$245)</f>
      </c>
      <c r="B245">
        <f>IF(ISBLANK('Data Entry'!$B$245), "", 'Data Entry'!$B$245)</f>
      </c>
      <c r="C245">
        <f>IF(ISBLANK('Data Entry'!$C$245), "", VLOOKUP('Data Entry'!$C$245, 'Schema Description'!$A$40:$B$41, 2))</f>
      </c>
      <c r="D245">
        <f>IF(ISBLANK('Data Entry'!$D$245), "", 'Data Entry'!$D$245)</f>
      </c>
      <c r="E245">
        <f>IF(ISBLANK('Data Entry'!$E$245), "", 'Data Entry'!$E$245)</f>
      </c>
      <c r="F245">
        <f>IF(ISBLANK('Data Entry'!$F$245), "", 'Data Entry'!$F$245)</f>
      </c>
      <c r="G245">
        <f>IF(ISBLANK('Data Entry'!$G$245), "", 'Data Entry'!$G$245)</f>
      </c>
    </row>
    <row r="246" spans="1:7" x14ac:dyDescent="0.25">
      <c r="A246">
        <f>IF(ISBLANK('Data Entry'!$A$246), "", 'Data Entry'!$A$246)</f>
      </c>
      <c r="B246">
        <f>IF(ISBLANK('Data Entry'!$B$246), "", 'Data Entry'!$B$246)</f>
      </c>
      <c r="C246">
        <f>IF(ISBLANK('Data Entry'!$C$246), "", VLOOKUP('Data Entry'!$C$246, 'Schema Description'!$A$40:$B$41, 2))</f>
      </c>
      <c r="D246">
        <f>IF(ISBLANK('Data Entry'!$D$246), "", 'Data Entry'!$D$246)</f>
      </c>
      <c r="E246">
        <f>IF(ISBLANK('Data Entry'!$E$246), "", 'Data Entry'!$E$246)</f>
      </c>
      <c r="F246">
        <f>IF(ISBLANK('Data Entry'!$F$246), "", 'Data Entry'!$F$246)</f>
      </c>
      <c r="G246">
        <f>IF(ISBLANK('Data Entry'!$G$246), "", 'Data Entry'!$G$246)</f>
      </c>
    </row>
    <row r="247" spans="1:7" x14ac:dyDescent="0.25">
      <c r="A247">
        <f>IF(ISBLANK('Data Entry'!$A$247), "", 'Data Entry'!$A$247)</f>
      </c>
      <c r="B247">
        <f>IF(ISBLANK('Data Entry'!$B$247), "", 'Data Entry'!$B$247)</f>
      </c>
      <c r="C247">
        <f>IF(ISBLANK('Data Entry'!$C$247), "", VLOOKUP('Data Entry'!$C$247, 'Schema Description'!$A$40:$B$41, 2))</f>
      </c>
      <c r="D247">
        <f>IF(ISBLANK('Data Entry'!$D$247), "", 'Data Entry'!$D$247)</f>
      </c>
      <c r="E247">
        <f>IF(ISBLANK('Data Entry'!$E$247), "", 'Data Entry'!$E$247)</f>
      </c>
      <c r="F247">
        <f>IF(ISBLANK('Data Entry'!$F$247), "", 'Data Entry'!$F$247)</f>
      </c>
      <c r="G247">
        <f>IF(ISBLANK('Data Entry'!$G$247), "", 'Data Entry'!$G$247)</f>
      </c>
    </row>
    <row r="248" spans="1:7" x14ac:dyDescent="0.25">
      <c r="A248">
        <f>IF(ISBLANK('Data Entry'!$A$248), "", 'Data Entry'!$A$248)</f>
      </c>
      <c r="B248">
        <f>IF(ISBLANK('Data Entry'!$B$248), "", 'Data Entry'!$B$248)</f>
      </c>
      <c r="C248">
        <f>IF(ISBLANK('Data Entry'!$C$248), "", VLOOKUP('Data Entry'!$C$248, 'Schema Description'!$A$40:$B$41, 2))</f>
      </c>
      <c r="D248">
        <f>IF(ISBLANK('Data Entry'!$D$248), "", 'Data Entry'!$D$248)</f>
      </c>
      <c r="E248">
        <f>IF(ISBLANK('Data Entry'!$E$248), "", 'Data Entry'!$E$248)</f>
      </c>
      <c r="F248">
        <f>IF(ISBLANK('Data Entry'!$F$248), "", 'Data Entry'!$F$248)</f>
      </c>
      <c r="G248">
        <f>IF(ISBLANK('Data Entry'!$G$248), "", 'Data Entry'!$G$248)</f>
      </c>
    </row>
    <row r="249" spans="1:7" x14ac:dyDescent="0.25">
      <c r="A249">
        <f>IF(ISBLANK('Data Entry'!$A$249), "", 'Data Entry'!$A$249)</f>
      </c>
      <c r="B249">
        <f>IF(ISBLANK('Data Entry'!$B$249), "", 'Data Entry'!$B$249)</f>
      </c>
      <c r="C249">
        <f>IF(ISBLANK('Data Entry'!$C$249), "", VLOOKUP('Data Entry'!$C$249, 'Schema Description'!$A$40:$B$41, 2))</f>
      </c>
      <c r="D249">
        <f>IF(ISBLANK('Data Entry'!$D$249), "", 'Data Entry'!$D$249)</f>
      </c>
      <c r="E249">
        <f>IF(ISBLANK('Data Entry'!$E$249), "", 'Data Entry'!$E$249)</f>
      </c>
      <c r="F249">
        <f>IF(ISBLANK('Data Entry'!$F$249), "", 'Data Entry'!$F$249)</f>
      </c>
      <c r="G249">
        <f>IF(ISBLANK('Data Entry'!$G$249), "", 'Data Entry'!$G$249)</f>
      </c>
    </row>
    <row r="250" spans="1:7" x14ac:dyDescent="0.25">
      <c r="A250">
        <f>IF(ISBLANK('Data Entry'!$A$250), "", 'Data Entry'!$A$250)</f>
      </c>
      <c r="B250">
        <f>IF(ISBLANK('Data Entry'!$B$250), "", 'Data Entry'!$B$250)</f>
      </c>
      <c r="C250">
        <f>IF(ISBLANK('Data Entry'!$C$250), "", VLOOKUP('Data Entry'!$C$250, 'Schema Description'!$A$40:$B$41, 2))</f>
      </c>
      <c r="D250">
        <f>IF(ISBLANK('Data Entry'!$D$250), "", 'Data Entry'!$D$250)</f>
      </c>
      <c r="E250">
        <f>IF(ISBLANK('Data Entry'!$E$250), "", 'Data Entry'!$E$250)</f>
      </c>
      <c r="F250">
        <f>IF(ISBLANK('Data Entry'!$F$250), "", 'Data Entry'!$F$250)</f>
      </c>
      <c r="G250">
        <f>IF(ISBLANK('Data Entry'!$G$250), "", 'Data Entry'!$G$250)</f>
      </c>
    </row>
    <row r="251" spans="1:7" x14ac:dyDescent="0.25">
      <c r="A251">
        <f>IF(ISBLANK('Data Entry'!$A$251), "", 'Data Entry'!$A$251)</f>
      </c>
      <c r="B251">
        <f>IF(ISBLANK('Data Entry'!$B$251), "", 'Data Entry'!$B$251)</f>
      </c>
      <c r="C251">
        <f>IF(ISBLANK('Data Entry'!$C$251), "", VLOOKUP('Data Entry'!$C$251, 'Schema Description'!$A$40:$B$41, 2))</f>
      </c>
      <c r="D251">
        <f>IF(ISBLANK('Data Entry'!$D$251), "", 'Data Entry'!$D$251)</f>
      </c>
      <c r="E251">
        <f>IF(ISBLANK('Data Entry'!$E$251), "", 'Data Entry'!$E$251)</f>
      </c>
      <c r="F251">
        <f>IF(ISBLANK('Data Entry'!$F$251), "", 'Data Entry'!$F$251)</f>
      </c>
      <c r="G251">
        <f>IF(ISBLANK('Data Entry'!$G$251), "", 'Data Entry'!$G$251)</f>
      </c>
    </row>
    <row r="252" spans="1:7" x14ac:dyDescent="0.25">
      <c r="A252">
        <f>IF(ISBLANK('Data Entry'!$A$252), "", 'Data Entry'!$A$252)</f>
      </c>
      <c r="B252">
        <f>IF(ISBLANK('Data Entry'!$B$252), "", 'Data Entry'!$B$252)</f>
      </c>
      <c r="C252">
        <f>IF(ISBLANK('Data Entry'!$C$252), "", VLOOKUP('Data Entry'!$C$252, 'Schema Description'!$A$40:$B$41, 2))</f>
      </c>
      <c r="D252">
        <f>IF(ISBLANK('Data Entry'!$D$252), "", 'Data Entry'!$D$252)</f>
      </c>
      <c r="E252">
        <f>IF(ISBLANK('Data Entry'!$E$252), "", 'Data Entry'!$E$252)</f>
      </c>
      <c r="F252">
        <f>IF(ISBLANK('Data Entry'!$F$252), "", 'Data Entry'!$F$252)</f>
      </c>
      <c r="G252">
        <f>IF(ISBLANK('Data Entry'!$G$252), "", 'Data Entry'!$G$252)</f>
      </c>
    </row>
    <row r="253" spans="1:7" x14ac:dyDescent="0.25">
      <c r="A253">
        <f>IF(ISBLANK('Data Entry'!$A$253), "", 'Data Entry'!$A$253)</f>
      </c>
      <c r="B253">
        <f>IF(ISBLANK('Data Entry'!$B$253), "", 'Data Entry'!$B$253)</f>
      </c>
      <c r="C253">
        <f>IF(ISBLANK('Data Entry'!$C$253), "", VLOOKUP('Data Entry'!$C$253, 'Schema Description'!$A$40:$B$41, 2))</f>
      </c>
      <c r="D253">
        <f>IF(ISBLANK('Data Entry'!$D$253), "", 'Data Entry'!$D$253)</f>
      </c>
      <c r="E253">
        <f>IF(ISBLANK('Data Entry'!$E$253), "", 'Data Entry'!$E$253)</f>
      </c>
      <c r="F253">
        <f>IF(ISBLANK('Data Entry'!$F$253), "", 'Data Entry'!$F$253)</f>
      </c>
      <c r="G253">
        <f>IF(ISBLANK('Data Entry'!$G$253), "", 'Data Entry'!$G$253)</f>
      </c>
    </row>
    <row r="254" spans="1:7" x14ac:dyDescent="0.25">
      <c r="A254">
        <f>IF(ISBLANK('Data Entry'!$A$254), "", 'Data Entry'!$A$254)</f>
      </c>
      <c r="B254">
        <f>IF(ISBLANK('Data Entry'!$B$254), "", 'Data Entry'!$B$254)</f>
      </c>
      <c r="C254">
        <f>IF(ISBLANK('Data Entry'!$C$254), "", VLOOKUP('Data Entry'!$C$254, 'Schema Description'!$A$40:$B$41, 2))</f>
      </c>
      <c r="D254">
        <f>IF(ISBLANK('Data Entry'!$D$254), "", 'Data Entry'!$D$254)</f>
      </c>
      <c r="E254">
        <f>IF(ISBLANK('Data Entry'!$E$254), "", 'Data Entry'!$E$254)</f>
      </c>
      <c r="F254">
        <f>IF(ISBLANK('Data Entry'!$F$254), "", 'Data Entry'!$F$254)</f>
      </c>
      <c r="G254">
        <f>IF(ISBLANK('Data Entry'!$G$254), "", 'Data Entry'!$G$254)</f>
      </c>
    </row>
    <row r="255" spans="1:7" x14ac:dyDescent="0.25">
      <c r="A255">
        <f>IF(ISBLANK('Data Entry'!$A$255), "", 'Data Entry'!$A$255)</f>
      </c>
      <c r="B255">
        <f>IF(ISBLANK('Data Entry'!$B$255), "", 'Data Entry'!$B$255)</f>
      </c>
      <c r="C255">
        <f>IF(ISBLANK('Data Entry'!$C$255), "", VLOOKUP('Data Entry'!$C$255, 'Schema Description'!$A$40:$B$41, 2))</f>
      </c>
      <c r="D255">
        <f>IF(ISBLANK('Data Entry'!$D$255), "", 'Data Entry'!$D$255)</f>
      </c>
      <c r="E255">
        <f>IF(ISBLANK('Data Entry'!$E$255), "", 'Data Entry'!$E$255)</f>
      </c>
      <c r="F255">
        <f>IF(ISBLANK('Data Entry'!$F$255), "", 'Data Entry'!$F$255)</f>
      </c>
      <c r="G255">
        <f>IF(ISBLANK('Data Entry'!$G$255), "", 'Data Entry'!$G$255)</f>
      </c>
    </row>
    <row r="256" spans="1:7" x14ac:dyDescent="0.25">
      <c r="A256">
        <f>IF(ISBLANK('Data Entry'!$A$256), "", 'Data Entry'!$A$256)</f>
      </c>
      <c r="B256">
        <f>IF(ISBLANK('Data Entry'!$B$256), "", 'Data Entry'!$B$256)</f>
      </c>
      <c r="C256">
        <f>IF(ISBLANK('Data Entry'!$C$256), "", VLOOKUP('Data Entry'!$C$256, 'Schema Description'!$A$40:$B$41, 2))</f>
      </c>
      <c r="D256">
        <f>IF(ISBLANK('Data Entry'!$D$256), "", 'Data Entry'!$D$256)</f>
      </c>
      <c r="E256">
        <f>IF(ISBLANK('Data Entry'!$E$256), "", 'Data Entry'!$E$256)</f>
      </c>
      <c r="F256">
        <f>IF(ISBLANK('Data Entry'!$F$256), "", 'Data Entry'!$F$256)</f>
      </c>
      <c r="G256">
        <f>IF(ISBLANK('Data Entry'!$G$256), "", 'Data Entry'!$G$256)</f>
      </c>
    </row>
    <row r="257" spans="1:7" x14ac:dyDescent="0.25">
      <c r="A257">
        <f>IF(ISBLANK('Data Entry'!$A$257), "", 'Data Entry'!$A$257)</f>
      </c>
      <c r="B257">
        <f>IF(ISBLANK('Data Entry'!$B$257), "", 'Data Entry'!$B$257)</f>
      </c>
      <c r="C257">
        <f>IF(ISBLANK('Data Entry'!$C$257), "", VLOOKUP('Data Entry'!$C$257, 'Schema Description'!$A$40:$B$41, 2))</f>
      </c>
      <c r="D257">
        <f>IF(ISBLANK('Data Entry'!$D$257), "", 'Data Entry'!$D$257)</f>
      </c>
      <c r="E257">
        <f>IF(ISBLANK('Data Entry'!$E$257), "", 'Data Entry'!$E$257)</f>
      </c>
      <c r="F257">
        <f>IF(ISBLANK('Data Entry'!$F$257), "", 'Data Entry'!$F$257)</f>
      </c>
      <c r="G257">
        <f>IF(ISBLANK('Data Entry'!$G$257), "", 'Data Entry'!$G$257)</f>
      </c>
    </row>
    <row r="258" spans="1:7" x14ac:dyDescent="0.25">
      <c r="A258">
        <f>IF(ISBLANK('Data Entry'!$A$258), "", 'Data Entry'!$A$258)</f>
      </c>
      <c r="B258">
        <f>IF(ISBLANK('Data Entry'!$B$258), "", 'Data Entry'!$B$258)</f>
      </c>
      <c r="C258">
        <f>IF(ISBLANK('Data Entry'!$C$258), "", VLOOKUP('Data Entry'!$C$258, 'Schema Description'!$A$40:$B$41, 2))</f>
      </c>
      <c r="D258">
        <f>IF(ISBLANK('Data Entry'!$D$258), "", 'Data Entry'!$D$258)</f>
      </c>
      <c r="E258">
        <f>IF(ISBLANK('Data Entry'!$E$258), "", 'Data Entry'!$E$258)</f>
      </c>
      <c r="F258">
        <f>IF(ISBLANK('Data Entry'!$F$258), "", 'Data Entry'!$F$258)</f>
      </c>
      <c r="G258">
        <f>IF(ISBLANK('Data Entry'!$G$258), "", 'Data Entry'!$G$258)</f>
      </c>
    </row>
    <row r="259" spans="1:7" x14ac:dyDescent="0.25">
      <c r="A259">
        <f>IF(ISBLANK('Data Entry'!$A$259), "", 'Data Entry'!$A$259)</f>
      </c>
      <c r="B259">
        <f>IF(ISBLANK('Data Entry'!$B$259), "", 'Data Entry'!$B$259)</f>
      </c>
      <c r="C259">
        <f>IF(ISBLANK('Data Entry'!$C$259), "", VLOOKUP('Data Entry'!$C$259, 'Schema Description'!$A$40:$B$41, 2))</f>
      </c>
      <c r="D259">
        <f>IF(ISBLANK('Data Entry'!$D$259), "", 'Data Entry'!$D$259)</f>
      </c>
      <c r="E259">
        <f>IF(ISBLANK('Data Entry'!$E$259), "", 'Data Entry'!$E$259)</f>
      </c>
      <c r="F259">
        <f>IF(ISBLANK('Data Entry'!$F$259), "", 'Data Entry'!$F$259)</f>
      </c>
      <c r="G259">
        <f>IF(ISBLANK('Data Entry'!$G$259), "", 'Data Entry'!$G$259)</f>
      </c>
    </row>
    <row r="260" spans="1:7" x14ac:dyDescent="0.25">
      <c r="A260">
        <f>IF(ISBLANK('Data Entry'!$A$260), "", 'Data Entry'!$A$260)</f>
      </c>
      <c r="B260">
        <f>IF(ISBLANK('Data Entry'!$B$260), "", 'Data Entry'!$B$260)</f>
      </c>
      <c r="C260">
        <f>IF(ISBLANK('Data Entry'!$C$260), "", VLOOKUP('Data Entry'!$C$260, 'Schema Description'!$A$40:$B$41, 2))</f>
      </c>
      <c r="D260">
        <f>IF(ISBLANK('Data Entry'!$D$260), "", 'Data Entry'!$D$260)</f>
      </c>
      <c r="E260">
        <f>IF(ISBLANK('Data Entry'!$E$260), "", 'Data Entry'!$E$260)</f>
      </c>
      <c r="F260">
        <f>IF(ISBLANK('Data Entry'!$F$260), "", 'Data Entry'!$F$260)</f>
      </c>
      <c r="G260">
        <f>IF(ISBLANK('Data Entry'!$G$260), "", 'Data Entry'!$G$260)</f>
      </c>
    </row>
    <row r="261" spans="1:7" x14ac:dyDescent="0.25">
      <c r="A261">
        <f>IF(ISBLANK('Data Entry'!$A$261), "", 'Data Entry'!$A$261)</f>
      </c>
      <c r="B261">
        <f>IF(ISBLANK('Data Entry'!$B$261), "", 'Data Entry'!$B$261)</f>
      </c>
      <c r="C261">
        <f>IF(ISBLANK('Data Entry'!$C$261), "", VLOOKUP('Data Entry'!$C$261, 'Schema Description'!$A$40:$B$41, 2))</f>
      </c>
      <c r="D261">
        <f>IF(ISBLANK('Data Entry'!$D$261), "", 'Data Entry'!$D$261)</f>
      </c>
      <c r="E261">
        <f>IF(ISBLANK('Data Entry'!$E$261), "", 'Data Entry'!$E$261)</f>
      </c>
      <c r="F261">
        <f>IF(ISBLANK('Data Entry'!$F$261), "", 'Data Entry'!$F$261)</f>
      </c>
      <c r="G261">
        <f>IF(ISBLANK('Data Entry'!$G$261), "", 'Data Entry'!$G$261)</f>
      </c>
    </row>
    <row r="262" spans="1:7" x14ac:dyDescent="0.25">
      <c r="A262">
        <f>IF(ISBLANK('Data Entry'!$A$262), "", 'Data Entry'!$A$262)</f>
      </c>
      <c r="B262">
        <f>IF(ISBLANK('Data Entry'!$B$262), "", 'Data Entry'!$B$262)</f>
      </c>
      <c r="C262">
        <f>IF(ISBLANK('Data Entry'!$C$262), "", VLOOKUP('Data Entry'!$C$262, 'Schema Description'!$A$40:$B$41, 2))</f>
      </c>
      <c r="D262">
        <f>IF(ISBLANK('Data Entry'!$D$262), "", 'Data Entry'!$D$262)</f>
      </c>
      <c r="E262">
        <f>IF(ISBLANK('Data Entry'!$E$262), "", 'Data Entry'!$E$262)</f>
      </c>
      <c r="F262">
        <f>IF(ISBLANK('Data Entry'!$F$262), "", 'Data Entry'!$F$262)</f>
      </c>
      <c r="G262">
        <f>IF(ISBLANK('Data Entry'!$G$262), "", 'Data Entry'!$G$262)</f>
      </c>
    </row>
    <row r="263" spans="1:7" x14ac:dyDescent="0.25">
      <c r="A263">
        <f>IF(ISBLANK('Data Entry'!$A$263), "", 'Data Entry'!$A$263)</f>
      </c>
      <c r="B263">
        <f>IF(ISBLANK('Data Entry'!$B$263), "", 'Data Entry'!$B$263)</f>
      </c>
      <c r="C263">
        <f>IF(ISBLANK('Data Entry'!$C$263), "", VLOOKUP('Data Entry'!$C$263, 'Schema Description'!$A$40:$B$41, 2))</f>
      </c>
      <c r="D263">
        <f>IF(ISBLANK('Data Entry'!$D$263), "", 'Data Entry'!$D$263)</f>
      </c>
      <c r="E263">
        <f>IF(ISBLANK('Data Entry'!$E$263), "", 'Data Entry'!$E$263)</f>
      </c>
      <c r="F263">
        <f>IF(ISBLANK('Data Entry'!$F$263), "", 'Data Entry'!$F$263)</f>
      </c>
      <c r="G263">
        <f>IF(ISBLANK('Data Entry'!$G$263), "", 'Data Entry'!$G$263)</f>
      </c>
    </row>
    <row r="264" spans="1:7" x14ac:dyDescent="0.25">
      <c r="A264">
        <f>IF(ISBLANK('Data Entry'!$A$264), "", 'Data Entry'!$A$264)</f>
      </c>
      <c r="B264">
        <f>IF(ISBLANK('Data Entry'!$B$264), "", 'Data Entry'!$B$264)</f>
      </c>
      <c r="C264">
        <f>IF(ISBLANK('Data Entry'!$C$264), "", VLOOKUP('Data Entry'!$C$264, 'Schema Description'!$A$40:$B$41, 2))</f>
      </c>
      <c r="D264">
        <f>IF(ISBLANK('Data Entry'!$D$264), "", 'Data Entry'!$D$264)</f>
      </c>
      <c r="E264">
        <f>IF(ISBLANK('Data Entry'!$E$264), "", 'Data Entry'!$E$264)</f>
      </c>
      <c r="F264">
        <f>IF(ISBLANK('Data Entry'!$F$264), "", 'Data Entry'!$F$264)</f>
      </c>
      <c r="G264">
        <f>IF(ISBLANK('Data Entry'!$G$264), "", 'Data Entry'!$G$264)</f>
      </c>
    </row>
    <row r="265" spans="1:7" x14ac:dyDescent="0.25">
      <c r="A265">
        <f>IF(ISBLANK('Data Entry'!$A$265), "", 'Data Entry'!$A$265)</f>
      </c>
      <c r="B265">
        <f>IF(ISBLANK('Data Entry'!$B$265), "", 'Data Entry'!$B$265)</f>
      </c>
      <c r="C265">
        <f>IF(ISBLANK('Data Entry'!$C$265), "", VLOOKUP('Data Entry'!$C$265, 'Schema Description'!$A$40:$B$41, 2))</f>
      </c>
      <c r="D265">
        <f>IF(ISBLANK('Data Entry'!$D$265), "", 'Data Entry'!$D$265)</f>
      </c>
      <c r="E265">
        <f>IF(ISBLANK('Data Entry'!$E$265), "", 'Data Entry'!$E$265)</f>
      </c>
      <c r="F265">
        <f>IF(ISBLANK('Data Entry'!$F$265), "", 'Data Entry'!$F$265)</f>
      </c>
      <c r="G265">
        <f>IF(ISBLANK('Data Entry'!$G$265), "", 'Data Entry'!$G$265)</f>
      </c>
    </row>
    <row r="266" spans="1:7" x14ac:dyDescent="0.25">
      <c r="A266">
        <f>IF(ISBLANK('Data Entry'!$A$266), "", 'Data Entry'!$A$266)</f>
      </c>
      <c r="B266">
        <f>IF(ISBLANK('Data Entry'!$B$266), "", 'Data Entry'!$B$266)</f>
      </c>
      <c r="C266">
        <f>IF(ISBLANK('Data Entry'!$C$266), "", VLOOKUP('Data Entry'!$C$266, 'Schema Description'!$A$40:$B$41, 2))</f>
      </c>
      <c r="D266">
        <f>IF(ISBLANK('Data Entry'!$D$266), "", 'Data Entry'!$D$266)</f>
      </c>
      <c r="E266">
        <f>IF(ISBLANK('Data Entry'!$E$266), "", 'Data Entry'!$E$266)</f>
      </c>
      <c r="F266">
        <f>IF(ISBLANK('Data Entry'!$F$266), "", 'Data Entry'!$F$266)</f>
      </c>
      <c r="G266">
        <f>IF(ISBLANK('Data Entry'!$G$266), "", 'Data Entry'!$G$266)</f>
      </c>
    </row>
    <row r="267" spans="1:7" x14ac:dyDescent="0.25">
      <c r="A267">
        <f>IF(ISBLANK('Data Entry'!$A$267), "", 'Data Entry'!$A$267)</f>
      </c>
      <c r="B267">
        <f>IF(ISBLANK('Data Entry'!$B$267), "", 'Data Entry'!$B$267)</f>
      </c>
      <c r="C267">
        <f>IF(ISBLANK('Data Entry'!$C$267), "", VLOOKUP('Data Entry'!$C$267, 'Schema Description'!$A$40:$B$41, 2))</f>
      </c>
      <c r="D267">
        <f>IF(ISBLANK('Data Entry'!$D$267), "", 'Data Entry'!$D$267)</f>
      </c>
      <c r="E267">
        <f>IF(ISBLANK('Data Entry'!$E$267), "", 'Data Entry'!$E$267)</f>
      </c>
      <c r="F267">
        <f>IF(ISBLANK('Data Entry'!$F$267), "", 'Data Entry'!$F$267)</f>
      </c>
      <c r="G267">
        <f>IF(ISBLANK('Data Entry'!$G$267), "", 'Data Entry'!$G$267)</f>
      </c>
    </row>
    <row r="268" spans="1:7" x14ac:dyDescent="0.25">
      <c r="A268">
        <f>IF(ISBLANK('Data Entry'!$A$268), "", 'Data Entry'!$A$268)</f>
      </c>
      <c r="B268">
        <f>IF(ISBLANK('Data Entry'!$B$268), "", 'Data Entry'!$B$268)</f>
      </c>
      <c r="C268">
        <f>IF(ISBLANK('Data Entry'!$C$268), "", VLOOKUP('Data Entry'!$C$268, 'Schema Description'!$A$40:$B$41, 2))</f>
      </c>
      <c r="D268">
        <f>IF(ISBLANK('Data Entry'!$D$268), "", 'Data Entry'!$D$268)</f>
      </c>
      <c r="E268">
        <f>IF(ISBLANK('Data Entry'!$E$268), "", 'Data Entry'!$E$268)</f>
      </c>
      <c r="F268">
        <f>IF(ISBLANK('Data Entry'!$F$268), "", 'Data Entry'!$F$268)</f>
      </c>
      <c r="G268">
        <f>IF(ISBLANK('Data Entry'!$G$268), "", 'Data Entry'!$G$268)</f>
      </c>
    </row>
    <row r="269" spans="1:7" x14ac:dyDescent="0.25">
      <c r="A269">
        <f>IF(ISBLANK('Data Entry'!$A$269), "", 'Data Entry'!$A$269)</f>
      </c>
      <c r="B269">
        <f>IF(ISBLANK('Data Entry'!$B$269), "", 'Data Entry'!$B$269)</f>
      </c>
      <c r="C269">
        <f>IF(ISBLANK('Data Entry'!$C$269), "", VLOOKUP('Data Entry'!$C$269, 'Schema Description'!$A$40:$B$41, 2))</f>
      </c>
      <c r="D269">
        <f>IF(ISBLANK('Data Entry'!$D$269), "", 'Data Entry'!$D$269)</f>
      </c>
      <c r="E269">
        <f>IF(ISBLANK('Data Entry'!$E$269), "", 'Data Entry'!$E$269)</f>
      </c>
      <c r="F269">
        <f>IF(ISBLANK('Data Entry'!$F$269), "", 'Data Entry'!$F$269)</f>
      </c>
      <c r="G269">
        <f>IF(ISBLANK('Data Entry'!$G$269), "", 'Data Entry'!$G$269)</f>
      </c>
    </row>
    <row r="270" spans="1:7" x14ac:dyDescent="0.25">
      <c r="A270">
        <f>IF(ISBLANK('Data Entry'!$A$270), "", 'Data Entry'!$A$270)</f>
      </c>
      <c r="B270">
        <f>IF(ISBLANK('Data Entry'!$B$270), "", 'Data Entry'!$B$270)</f>
      </c>
      <c r="C270">
        <f>IF(ISBLANK('Data Entry'!$C$270), "", VLOOKUP('Data Entry'!$C$270, 'Schema Description'!$A$40:$B$41, 2))</f>
      </c>
      <c r="D270">
        <f>IF(ISBLANK('Data Entry'!$D$270), "", 'Data Entry'!$D$270)</f>
      </c>
      <c r="E270">
        <f>IF(ISBLANK('Data Entry'!$E$270), "", 'Data Entry'!$E$270)</f>
      </c>
      <c r="F270">
        <f>IF(ISBLANK('Data Entry'!$F$270), "", 'Data Entry'!$F$270)</f>
      </c>
      <c r="G270">
        <f>IF(ISBLANK('Data Entry'!$G$270), "", 'Data Entry'!$G$270)</f>
      </c>
    </row>
    <row r="271" spans="1:7" x14ac:dyDescent="0.25">
      <c r="A271">
        <f>IF(ISBLANK('Data Entry'!$A$271), "", 'Data Entry'!$A$271)</f>
      </c>
      <c r="B271">
        <f>IF(ISBLANK('Data Entry'!$B$271), "", 'Data Entry'!$B$271)</f>
      </c>
      <c r="C271">
        <f>IF(ISBLANK('Data Entry'!$C$271), "", VLOOKUP('Data Entry'!$C$271, 'Schema Description'!$A$40:$B$41, 2))</f>
      </c>
      <c r="D271">
        <f>IF(ISBLANK('Data Entry'!$D$271), "", 'Data Entry'!$D$271)</f>
      </c>
      <c r="E271">
        <f>IF(ISBLANK('Data Entry'!$E$271), "", 'Data Entry'!$E$271)</f>
      </c>
      <c r="F271">
        <f>IF(ISBLANK('Data Entry'!$F$271), "", 'Data Entry'!$F$271)</f>
      </c>
      <c r="G271">
        <f>IF(ISBLANK('Data Entry'!$G$271), "", 'Data Entry'!$G$271)</f>
      </c>
    </row>
    <row r="272" spans="1:7" x14ac:dyDescent="0.25">
      <c r="A272">
        <f>IF(ISBLANK('Data Entry'!$A$272), "", 'Data Entry'!$A$272)</f>
      </c>
      <c r="B272">
        <f>IF(ISBLANK('Data Entry'!$B$272), "", 'Data Entry'!$B$272)</f>
      </c>
      <c r="C272">
        <f>IF(ISBLANK('Data Entry'!$C$272), "", VLOOKUP('Data Entry'!$C$272, 'Schema Description'!$A$40:$B$41, 2))</f>
      </c>
      <c r="D272">
        <f>IF(ISBLANK('Data Entry'!$D$272), "", 'Data Entry'!$D$272)</f>
      </c>
      <c r="E272">
        <f>IF(ISBLANK('Data Entry'!$E$272), "", 'Data Entry'!$E$272)</f>
      </c>
      <c r="F272">
        <f>IF(ISBLANK('Data Entry'!$F$272), "", 'Data Entry'!$F$272)</f>
      </c>
      <c r="G272">
        <f>IF(ISBLANK('Data Entry'!$G$272), "", 'Data Entry'!$G$272)</f>
      </c>
    </row>
    <row r="273" spans="1:7" x14ac:dyDescent="0.25">
      <c r="A273">
        <f>IF(ISBLANK('Data Entry'!$A$273), "", 'Data Entry'!$A$273)</f>
      </c>
      <c r="B273">
        <f>IF(ISBLANK('Data Entry'!$B$273), "", 'Data Entry'!$B$273)</f>
      </c>
      <c r="C273">
        <f>IF(ISBLANK('Data Entry'!$C$273), "", VLOOKUP('Data Entry'!$C$273, 'Schema Description'!$A$40:$B$41, 2))</f>
      </c>
      <c r="D273">
        <f>IF(ISBLANK('Data Entry'!$D$273), "", 'Data Entry'!$D$273)</f>
      </c>
      <c r="E273">
        <f>IF(ISBLANK('Data Entry'!$E$273), "", 'Data Entry'!$E$273)</f>
      </c>
      <c r="F273">
        <f>IF(ISBLANK('Data Entry'!$F$273), "", 'Data Entry'!$F$273)</f>
      </c>
      <c r="G273">
        <f>IF(ISBLANK('Data Entry'!$G$273), "", 'Data Entry'!$G$273)</f>
      </c>
    </row>
    <row r="274" spans="1:7" x14ac:dyDescent="0.25">
      <c r="A274">
        <f>IF(ISBLANK('Data Entry'!$A$274), "", 'Data Entry'!$A$274)</f>
      </c>
      <c r="B274">
        <f>IF(ISBLANK('Data Entry'!$B$274), "", 'Data Entry'!$B$274)</f>
      </c>
      <c r="C274">
        <f>IF(ISBLANK('Data Entry'!$C$274), "", VLOOKUP('Data Entry'!$C$274, 'Schema Description'!$A$40:$B$41, 2))</f>
      </c>
      <c r="D274">
        <f>IF(ISBLANK('Data Entry'!$D$274), "", 'Data Entry'!$D$274)</f>
      </c>
      <c r="E274">
        <f>IF(ISBLANK('Data Entry'!$E$274), "", 'Data Entry'!$E$274)</f>
      </c>
      <c r="F274">
        <f>IF(ISBLANK('Data Entry'!$F$274), "", 'Data Entry'!$F$274)</f>
      </c>
      <c r="G274">
        <f>IF(ISBLANK('Data Entry'!$G$274), "", 'Data Entry'!$G$274)</f>
      </c>
    </row>
    <row r="275" spans="1:7" x14ac:dyDescent="0.25">
      <c r="A275">
        <f>IF(ISBLANK('Data Entry'!$A$275), "", 'Data Entry'!$A$275)</f>
      </c>
      <c r="B275">
        <f>IF(ISBLANK('Data Entry'!$B$275), "", 'Data Entry'!$B$275)</f>
      </c>
      <c r="C275">
        <f>IF(ISBLANK('Data Entry'!$C$275), "", VLOOKUP('Data Entry'!$C$275, 'Schema Description'!$A$40:$B$41, 2))</f>
      </c>
      <c r="D275">
        <f>IF(ISBLANK('Data Entry'!$D$275), "", 'Data Entry'!$D$275)</f>
      </c>
      <c r="E275">
        <f>IF(ISBLANK('Data Entry'!$E$275), "", 'Data Entry'!$E$275)</f>
      </c>
      <c r="F275">
        <f>IF(ISBLANK('Data Entry'!$F$275), "", 'Data Entry'!$F$275)</f>
      </c>
      <c r="G275">
        <f>IF(ISBLANK('Data Entry'!$G$275), "", 'Data Entry'!$G$275)</f>
      </c>
    </row>
    <row r="276" spans="1:7" x14ac:dyDescent="0.25">
      <c r="A276">
        <f>IF(ISBLANK('Data Entry'!$A$276), "", 'Data Entry'!$A$276)</f>
      </c>
      <c r="B276">
        <f>IF(ISBLANK('Data Entry'!$B$276), "", 'Data Entry'!$B$276)</f>
      </c>
      <c r="C276">
        <f>IF(ISBLANK('Data Entry'!$C$276), "", VLOOKUP('Data Entry'!$C$276, 'Schema Description'!$A$40:$B$41, 2))</f>
      </c>
      <c r="D276">
        <f>IF(ISBLANK('Data Entry'!$D$276), "", 'Data Entry'!$D$276)</f>
      </c>
      <c r="E276">
        <f>IF(ISBLANK('Data Entry'!$E$276), "", 'Data Entry'!$E$276)</f>
      </c>
      <c r="F276">
        <f>IF(ISBLANK('Data Entry'!$F$276), "", 'Data Entry'!$F$276)</f>
      </c>
      <c r="G276">
        <f>IF(ISBLANK('Data Entry'!$G$276), "", 'Data Entry'!$G$276)</f>
      </c>
    </row>
    <row r="277" spans="1:7" x14ac:dyDescent="0.25">
      <c r="A277">
        <f>IF(ISBLANK('Data Entry'!$A$277), "", 'Data Entry'!$A$277)</f>
      </c>
      <c r="B277">
        <f>IF(ISBLANK('Data Entry'!$B$277), "", 'Data Entry'!$B$277)</f>
      </c>
      <c r="C277">
        <f>IF(ISBLANK('Data Entry'!$C$277), "", VLOOKUP('Data Entry'!$C$277, 'Schema Description'!$A$40:$B$41, 2))</f>
      </c>
      <c r="D277">
        <f>IF(ISBLANK('Data Entry'!$D$277), "", 'Data Entry'!$D$277)</f>
      </c>
      <c r="E277">
        <f>IF(ISBLANK('Data Entry'!$E$277), "", 'Data Entry'!$E$277)</f>
      </c>
      <c r="F277">
        <f>IF(ISBLANK('Data Entry'!$F$277), "", 'Data Entry'!$F$277)</f>
      </c>
      <c r="G277">
        <f>IF(ISBLANK('Data Entry'!$G$277), "", 'Data Entry'!$G$277)</f>
      </c>
    </row>
    <row r="278" spans="1:7" x14ac:dyDescent="0.25">
      <c r="A278">
        <f>IF(ISBLANK('Data Entry'!$A$278), "", 'Data Entry'!$A$278)</f>
      </c>
      <c r="B278">
        <f>IF(ISBLANK('Data Entry'!$B$278), "", 'Data Entry'!$B$278)</f>
      </c>
      <c r="C278">
        <f>IF(ISBLANK('Data Entry'!$C$278), "", VLOOKUP('Data Entry'!$C$278, 'Schema Description'!$A$40:$B$41, 2))</f>
      </c>
      <c r="D278">
        <f>IF(ISBLANK('Data Entry'!$D$278), "", 'Data Entry'!$D$278)</f>
      </c>
      <c r="E278">
        <f>IF(ISBLANK('Data Entry'!$E$278), "", 'Data Entry'!$E$278)</f>
      </c>
      <c r="F278">
        <f>IF(ISBLANK('Data Entry'!$F$278), "", 'Data Entry'!$F$278)</f>
      </c>
      <c r="G278">
        <f>IF(ISBLANK('Data Entry'!$G$278), "", 'Data Entry'!$G$278)</f>
      </c>
    </row>
    <row r="279" spans="1:7" x14ac:dyDescent="0.25">
      <c r="A279">
        <f>IF(ISBLANK('Data Entry'!$A$279), "", 'Data Entry'!$A$279)</f>
      </c>
      <c r="B279">
        <f>IF(ISBLANK('Data Entry'!$B$279), "", 'Data Entry'!$B$279)</f>
      </c>
      <c r="C279">
        <f>IF(ISBLANK('Data Entry'!$C$279), "", VLOOKUP('Data Entry'!$C$279, 'Schema Description'!$A$40:$B$41, 2))</f>
      </c>
      <c r="D279">
        <f>IF(ISBLANK('Data Entry'!$D$279), "", 'Data Entry'!$D$279)</f>
      </c>
      <c r="E279">
        <f>IF(ISBLANK('Data Entry'!$E$279), "", 'Data Entry'!$E$279)</f>
      </c>
      <c r="F279">
        <f>IF(ISBLANK('Data Entry'!$F$279), "", 'Data Entry'!$F$279)</f>
      </c>
      <c r="G279">
        <f>IF(ISBLANK('Data Entry'!$G$279), "", 'Data Entry'!$G$279)</f>
      </c>
    </row>
    <row r="280" spans="1:7" x14ac:dyDescent="0.25">
      <c r="A280">
        <f>IF(ISBLANK('Data Entry'!$A$280), "", 'Data Entry'!$A$280)</f>
      </c>
      <c r="B280">
        <f>IF(ISBLANK('Data Entry'!$B$280), "", 'Data Entry'!$B$280)</f>
      </c>
      <c r="C280">
        <f>IF(ISBLANK('Data Entry'!$C$280), "", VLOOKUP('Data Entry'!$C$280, 'Schema Description'!$A$40:$B$41, 2))</f>
      </c>
      <c r="D280">
        <f>IF(ISBLANK('Data Entry'!$D$280), "", 'Data Entry'!$D$280)</f>
      </c>
      <c r="E280">
        <f>IF(ISBLANK('Data Entry'!$E$280), "", 'Data Entry'!$E$280)</f>
      </c>
      <c r="F280">
        <f>IF(ISBLANK('Data Entry'!$F$280), "", 'Data Entry'!$F$280)</f>
      </c>
      <c r="G280">
        <f>IF(ISBLANK('Data Entry'!$G$280), "", 'Data Entry'!$G$280)</f>
      </c>
    </row>
    <row r="281" spans="1:7" x14ac:dyDescent="0.25">
      <c r="A281">
        <f>IF(ISBLANK('Data Entry'!$A$281), "", 'Data Entry'!$A$281)</f>
      </c>
      <c r="B281">
        <f>IF(ISBLANK('Data Entry'!$B$281), "", 'Data Entry'!$B$281)</f>
      </c>
      <c r="C281">
        <f>IF(ISBLANK('Data Entry'!$C$281), "", VLOOKUP('Data Entry'!$C$281, 'Schema Description'!$A$40:$B$41, 2))</f>
      </c>
      <c r="D281">
        <f>IF(ISBLANK('Data Entry'!$D$281), "", 'Data Entry'!$D$281)</f>
      </c>
      <c r="E281">
        <f>IF(ISBLANK('Data Entry'!$E$281), "", 'Data Entry'!$E$281)</f>
      </c>
      <c r="F281">
        <f>IF(ISBLANK('Data Entry'!$F$281), "", 'Data Entry'!$F$281)</f>
      </c>
      <c r="G281">
        <f>IF(ISBLANK('Data Entry'!$G$281), "", 'Data Entry'!$G$281)</f>
      </c>
    </row>
    <row r="282" spans="1:7" x14ac:dyDescent="0.25">
      <c r="A282">
        <f>IF(ISBLANK('Data Entry'!$A$282), "", 'Data Entry'!$A$282)</f>
      </c>
      <c r="B282">
        <f>IF(ISBLANK('Data Entry'!$B$282), "", 'Data Entry'!$B$282)</f>
      </c>
      <c r="C282">
        <f>IF(ISBLANK('Data Entry'!$C$282), "", VLOOKUP('Data Entry'!$C$282, 'Schema Description'!$A$40:$B$41, 2))</f>
      </c>
      <c r="D282">
        <f>IF(ISBLANK('Data Entry'!$D$282), "", 'Data Entry'!$D$282)</f>
      </c>
      <c r="E282">
        <f>IF(ISBLANK('Data Entry'!$E$282), "", 'Data Entry'!$E$282)</f>
      </c>
      <c r="F282">
        <f>IF(ISBLANK('Data Entry'!$F$282), "", 'Data Entry'!$F$282)</f>
      </c>
      <c r="G282">
        <f>IF(ISBLANK('Data Entry'!$G$282), "", 'Data Entry'!$G$282)</f>
      </c>
    </row>
    <row r="283" spans="1:7" x14ac:dyDescent="0.25">
      <c r="A283">
        <f>IF(ISBLANK('Data Entry'!$A$283), "", 'Data Entry'!$A$283)</f>
      </c>
      <c r="B283">
        <f>IF(ISBLANK('Data Entry'!$B$283), "", 'Data Entry'!$B$283)</f>
      </c>
      <c r="C283">
        <f>IF(ISBLANK('Data Entry'!$C$283), "", VLOOKUP('Data Entry'!$C$283, 'Schema Description'!$A$40:$B$41, 2))</f>
      </c>
      <c r="D283">
        <f>IF(ISBLANK('Data Entry'!$D$283), "", 'Data Entry'!$D$283)</f>
      </c>
      <c r="E283">
        <f>IF(ISBLANK('Data Entry'!$E$283), "", 'Data Entry'!$E$283)</f>
      </c>
      <c r="F283">
        <f>IF(ISBLANK('Data Entry'!$F$283), "", 'Data Entry'!$F$283)</f>
      </c>
      <c r="G283">
        <f>IF(ISBLANK('Data Entry'!$G$283), "", 'Data Entry'!$G$283)</f>
      </c>
    </row>
    <row r="284" spans="1:7" x14ac:dyDescent="0.25">
      <c r="A284">
        <f>IF(ISBLANK('Data Entry'!$A$284), "", 'Data Entry'!$A$284)</f>
      </c>
      <c r="B284">
        <f>IF(ISBLANK('Data Entry'!$B$284), "", 'Data Entry'!$B$284)</f>
      </c>
      <c r="C284">
        <f>IF(ISBLANK('Data Entry'!$C$284), "", VLOOKUP('Data Entry'!$C$284, 'Schema Description'!$A$40:$B$41, 2))</f>
      </c>
      <c r="D284">
        <f>IF(ISBLANK('Data Entry'!$D$284), "", 'Data Entry'!$D$284)</f>
      </c>
      <c r="E284">
        <f>IF(ISBLANK('Data Entry'!$E$284), "", 'Data Entry'!$E$284)</f>
      </c>
      <c r="F284">
        <f>IF(ISBLANK('Data Entry'!$F$284), "", 'Data Entry'!$F$284)</f>
      </c>
      <c r="G284">
        <f>IF(ISBLANK('Data Entry'!$G$284), "", 'Data Entry'!$G$284)</f>
      </c>
    </row>
    <row r="285" spans="1:7" x14ac:dyDescent="0.25">
      <c r="A285">
        <f>IF(ISBLANK('Data Entry'!$A$285), "", 'Data Entry'!$A$285)</f>
      </c>
      <c r="B285">
        <f>IF(ISBLANK('Data Entry'!$B$285), "", 'Data Entry'!$B$285)</f>
      </c>
      <c r="C285">
        <f>IF(ISBLANK('Data Entry'!$C$285), "", VLOOKUP('Data Entry'!$C$285, 'Schema Description'!$A$40:$B$41, 2))</f>
      </c>
      <c r="D285">
        <f>IF(ISBLANK('Data Entry'!$D$285), "", 'Data Entry'!$D$285)</f>
      </c>
      <c r="E285">
        <f>IF(ISBLANK('Data Entry'!$E$285), "", 'Data Entry'!$E$285)</f>
      </c>
      <c r="F285">
        <f>IF(ISBLANK('Data Entry'!$F$285), "", 'Data Entry'!$F$285)</f>
      </c>
      <c r="G285">
        <f>IF(ISBLANK('Data Entry'!$G$285), "", 'Data Entry'!$G$285)</f>
      </c>
    </row>
    <row r="286" spans="1:7" x14ac:dyDescent="0.25">
      <c r="A286">
        <f>IF(ISBLANK('Data Entry'!$A$286), "", 'Data Entry'!$A$286)</f>
      </c>
      <c r="B286">
        <f>IF(ISBLANK('Data Entry'!$B$286), "", 'Data Entry'!$B$286)</f>
      </c>
      <c r="C286">
        <f>IF(ISBLANK('Data Entry'!$C$286), "", VLOOKUP('Data Entry'!$C$286, 'Schema Description'!$A$40:$B$41, 2))</f>
      </c>
      <c r="D286">
        <f>IF(ISBLANK('Data Entry'!$D$286), "", 'Data Entry'!$D$286)</f>
      </c>
      <c r="E286">
        <f>IF(ISBLANK('Data Entry'!$E$286), "", 'Data Entry'!$E$286)</f>
      </c>
      <c r="F286">
        <f>IF(ISBLANK('Data Entry'!$F$286), "", 'Data Entry'!$F$286)</f>
      </c>
      <c r="G286">
        <f>IF(ISBLANK('Data Entry'!$G$286), "", 'Data Entry'!$G$286)</f>
      </c>
    </row>
    <row r="287" spans="1:7" x14ac:dyDescent="0.25">
      <c r="A287">
        <f>IF(ISBLANK('Data Entry'!$A$287), "", 'Data Entry'!$A$287)</f>
      </c>
      <c r="B287">
        <f>IF(ISBLANK('Data Entry'!$B$287), "", 'Data Entry'!$B$287)</f>
      </c>
      <c r="C287">
        <f>IF(ISBLANK('Data Entry'!$C$287), "", VLOOKUP('Data Entry'!$C$287, 'Schema Description'!$A$40:$B$41, 2))</f>
      </c>
      <c r="D287">
        <f>IF(ISBLANK('Data Entry'!$D$287), "", 'Data Entry'!$D$287)</f>
      </c>
      <c r="E287">
        <f>IF(ISBLANK('Data Entry'!$E$287), "", 'Data Entry'!$E$287)</f>
      </c>
      <c r="F287">
        <f>IF(ISBLANK('Data Entry'!$F$287), "", 'Data Entry'!$F$287)</f>
      </c>
      <c r="G287">
        <f>IF(ISBLANK('Data Entry'!$G$287), "", 'Data Entry'!$G$287)</f>
      </c>
    </row>
    <row r="288" spans="1:7" x14ac:dyDescent="0.25">
      <c r="A288">
        <f>IF(ISBLANK('Data Entry'!$A$288), "", 'Data Entry'!$A$288)</f>
      </c>
      <c r="B288">
        <f>IF(ISBLANK('Data Entry'!$B$288), "", 'Data Entry'!$B$288)</f>
      </c>
      <c r="C288">
        <f>IF(ISBLANK('Data Entry'!$C$288), "", VLOOKUP('Data Entry'!$C$288, 'Schema Description'!$A$40:$B$41, 2))</f>
      </c>
      <c r="D288">
        <f>IF(ISBLANK('Data Entry'!$D$288), "", 'Data Entry'!$D$288)</f>
      </c>
      <c r="E288">
        <f>IF(ISBLANK('Data Entry'!$E$288), "", 'Data Entry'!$E$288)</f>
      </c>
      <c r="F288">
        <f>IF(ISBLANK('Data Entry'!$F$288), "", 'Data Entry'!$F$288)</f>
      </c>
      <c r="G288">
        <f>IF(ISBLANK('Data Entry'!$G$288), "", 'Data Entry'!$G$288)</f>
      </c>
    </row>
    <row r="289" spans="1:7" x14ac:dyDescent="0.25">
      <c r="A289">
        <f>IF(ISBLANK('Data Entry'!$A$289), "", 'Data Entry'!$A$289)</f>
      </c>
      <c r="B289">
        <f>IF(ISBLANK('Data Entry'!$B$289), "", 'Data Entry'!$B$289)</f>
      </c>
      <c r="C289">
        <f>IF(ISBLANK('Data Entry'!$C$289), "", VLOOKUP('Data Entry'!$C$289, 'Schema Description'!$A$40:$B$41, 2))</f>
      </c>
      <c r="D289">
        <f>IF(ISBLANK('Data Entry'!$D$289), "", 'Data Entry'!$D$289)</f>
      </c>
      <c r="E289">
        <f>IF(ISBLANK('Data Entry'!$E$289), "", 'Data Entry'!$E$289)</f>
      </c>
      <c r="F289">
        <f>IF(ISBLANK('Data Entry'!$F$289), "", 'Data Entry'!$F$289)</f>
      </c>
      <c r="G289">
        <f>IF(ISBLANK('Data Entry'!$G$289), "", 'Data Entry'!$G$289)</f>
      </c>
    </row>
    <row r="290" spans="1:7" x14ac:dyDescent="0.25">
      <c r="A290">
        <f>IF(ISBLANK('Data Entry'!$A$290), "", 'Data Entry'!$A$290)</f>
      </c>
      <c r="B290">
        <f>IF(ISBLANK('Data Entry'!$B$290), "", 'Data Entry'!$B$290)</f>
      </c>
      <c r="C290">
        <f>IF(ISBLANK('Data Entry'!$C$290), "", VLOOKUP('Data Entry'!$C$290, 'Schema Description'!$A$40:$B$41, 2))</f>
      </c>
      <c r="D290">
        <f>IF(ISBLANK('Data Entry'!$D$290), "", 'Data Entry'!$D$290)</f>
      </c>
      <c r="E290">
        <f>IF(ISBLANK('Data Entry'!$E$290), "", 'Data Entry'!$E$290)</f>
      </c>
      <c r="F290">
        <f>IF(ISBLANK('Data Entry'!$F$290), "", 'Data Entry'!$F$290)</f>
      </c>
      <c r="G290">
        <f>IF(ISBLANK('Data Entry'!$G$290), "", 'Data Entry'!$G$290)</f>
      </c>
    </row>
    <row r="291" spans="1:7" x14ac:dyDescent="0.25">
      <c r="A291">
        <f>IF(ISBLANK('Data Entry'!$A$291), "", 'Data Entry'!$A$291)</f>
      </c>
      <c r="B291">
        <f>IF(ISBLANK('Data Entry'!$B$291), "", 'Data Entry'!$B$291)</f>
      </c>
      <c r="C291">
        <f>IF(ISBLANK('Data Entry'!$C$291), "", VLOOKUP('Data Entry'!$C$291, 'Schema Description'!$A$40:$B$41, 2))</f>
      </c>
      <c r="D291">
        <f>IF(ISBLANK('Data Entry'!$D$291), "", 'Data Entry'!$D$291)</f>
      </c>
      <c r="E291">
        <f>IF(ISBLANK('Data Entry'!$E$291), "", 'Data Entry'!$E$291)</f>
      </c>
      <c r="F291">
        <f>IF(ISBLANK('Data Entry'!$F$291), "", 'Data Entry'!$F$291)</f>
      </c>
      <c r="G291">
        <f>IF(ISBLANK('Data Entry'!$G$291), "", 'Data Entry'!$G$291)</f>
      </c>
    </row>
    <row r="292" spans="1:7" x14ac:dyDescent="0.25">
      <c r="A292">
        <f>IF(ISBLANK('Data Entry'!$A$292), "", 'Data Entry'!$A$292)</f>
      </c>
      <c r="B292">
        <f>IF(ISBLANK('Data Entry'!$B$292), "", 'Data Entry'!$B$292)</f>
      </c>
      <c r="C292">
        <f>IF(ISBLANK('Data Entry'!$C$292), "", VLOOKUP('Data Entry'!$C$292, 'Schema Description'!$A$40:$B$41, 2))</f>
      </c>
      <c r="D292">
        <f>IF(ISBLANK('Data Entry'!$D$292), "", 'Data Entry'!$D$292)</f>
      </c>
      <c r="E292">
        <f>IF(ISBLANK('Data Entry'!$E$292), "", 'Data Entry'!$E$292)</f>
      </c>
      <c r="F292">
        <f>IF(ISBLANK('Data Entry'!$F$292), "", 'Data Entry'!$F$292)</f>
      </c>
      <c r="G292">
        <f>IF(ISBLANK('Data Entry'!$G$292), "", 'Data Entry'!$G$292)</f>
      </c>
    </row>
    <row r="293" spans="1:7" x14ac:dyDescent="0.25">
      <c r="A293">
        <f>IF(ISBLANK('Data Entry'!$A$293), "", 'Data Entry'!$A$293)</f>
      </c>
      <c r="B293">
        <f>IF(ISBLANK('Data Entry'!$B$293), "", 'Data Entry'!$B$293)</f>
      </c>
      <c r="C293">
        <f>IF(ISBLANK('Data Entry'!$C$293), "", VLOOKUP('Data Entry'!$C$293, 'Schema Description'!$A$40:$B$41, 2))</f>
      </c>
      <c r="D293">
        <f>IF(ISBLANK('Data Entry'!$D$293), "", 'Data Entry'!$D$293)</f>
      </c>
      <c r="E293">
        <f>IF(ISBLANK('Data Entry'!$E$293), "", 'Data Entry'!$E$293)</f>
      </c>
      <c r="F293">
        <f>IF(ISBLANK('Data Entry'!$F$293), "", 'Data Entry'!$F$293)</f>
      </c>
      <c r="G293">
        <f>IF(ISBLANK('Data Entry'!$G$293), "", 'Data Entry'!$G$293)</f>
      </c>
    </row>
    <row r="294" spans="1:7" x14ac:dyDescent="0.25">
      <c r="A294">
        <f>IF(ISBLANK('Data Entry'!$A$294), "", 'Data Entry'!$A$294)</f>
      </c>
      <c r="B294">
        <f>IF(ISBLANK('Data Entry'!$B$294), "", 'Data Entry'!$B$294)</f>
      </c>
      <c r="C294">
        <f>IF(ISBLANK('Data Entry'!$C$294), "", VLOOKUP('Data Entry'!$C$294, 'Schema Description'!$A$40:$B$41, 2))</f>
      </c>
      <c r="D294">
        <f>IF(ISBLANK('Data Entry'!$D$294), "", 'Data Entry'!$D$294)</f>
      </c>
      <c r="E294">
        <f>IF(ISBLANK('Data Entry'!$E$294), "", 'Data Entry'!$E$294)</f>
      </c>
      <c r="F294">
        <f>IF(ISBLANK('Data Entry'!$F$294), "", 'Data Entry'!$F$294)</f>
      </c>
      <c r="G294">
        <f>IF(ISBLANK('Data Entry'!$G$294), "", 'Data Entry'!$G$294)</f>
      </c>
    </row>
    <row r="295" spans="1:7" x14ac:dyDescent="0.25">
      <c r="A295">
        <f>IF(ISBLANK('Data Entry'!$A$295), "", 'Data Entry'!$A$295)</f>
      </c>
      <c r="B295">
        <f>IF(ISBLANK('Data Entry'!$B$295), "", 'Data Entry'!$B$295)</f>
      </c>
      <c r="C295">
        <f>IF(ISBLANK('Data Entry'!$C$295), "", VLOOKUP('Data Entry'!$C$295, 'Schema Description'!$A$40:$B$41, 2))</f>
      </c>
      <c r="D295">
        <f>IF(ISBLANK('Data Entry'!$D$295), "", 'Data Entry'!$D$295)</f>
      </c>
      <c r="E295">
        <f>IF(ISBLANK('Data Entry'!$E$295), "", 'Data Entry'!$E$295)</f>
      </c>
      <c r="F295">
        <f>IF(ISBLANK('Data Entry'!$F$295), "", 'Data Entry'!$F$295)</f>
      </c>
      <c r="G295">
        <f>IF(ISBLANK('Data Entry'!$G$295), "", 'Data Entry'!$G$295)</f>
      </c>
    </row>
    <row r="296" spans="1:7" x14ac:dyDescent="0.25">
      <c r="A296">
        <f>IF(ISBLANK('Data Entry'!$A$296), "", 'Data Entry'!$A$296)</f>
      </c>
      <c r="B296">
        <f>IF(ISBLANK('Data Entry'!$B$296), "", 'Data Entry'!$B$296)</f>
      </c>
      <c r="C296">
        <f>IF(ISBLANK('Data Entry'!$C$296), "", VLOOKUP('Data Entry'!$C$296, 'Schema Description'!$A$40:$B$41, 2))</f>
      </c>
      <c r="D296">
        <f>IF(ISBLANK('Data Entry'!$D$296), "", 'Data Entry'!$D$296)</f>
      </c>
      <c r="E296">
        <f>IF(ISBLANK('Data Entry'!$E$296), "", 'Data Entry'!$E$296)</f>
      </c>
      <c r="F296">
        <f>IF(ISBLANK('Data Entry'!$F$296), "", 'Data Entry'!$F$296)</f>
      </c>
      <c r="G296">
        <f>IF(ISBLANK('Data Entry'!$G$296), "", 'Data Entry'!$G$296)</f>
      </c>
    </row>
    <row r="297" spans="1:7" x14ac:dyDescent="0.25">
      <c r="A297">
        <f>IF(ISBLANK('Data Entry'!$A$297), "", 'Data Entry'!$A$297)</f>
      </c>
      <c r="B297">
        <f>IF(ISBLANK('Data Entry'!$B$297), "", 'Data Entry'!$B$297)</f>
      </c>
      <c r="C297">
        <f>IF(ISBLANK('Data Entry'!$C$297), "", VLOOKUP('Data Entry'!$C$297, 'Schema Description'!$A$40:$B$41, 2))</f>
      </c>
      <c r="D297">
        <f>IF(ISBLANK('Data Entry'!$D$297), "", 'Data Entry'!$D$297)</f>
      </c>
      <c r="E297">
        <f>IF(ISBLANK('Data Entry'!$E$297), "", 'Data Entry'!$E$297)</f>
      </c>
      <c r="F297">
        <f>IF(ISBLANK('Data Entry'!$F$297), "", 'Data Entry'!$F$297)</f>
      </c>
      <c r="G297">
        <f>IF(ISBLANK('Data Entry'!$G$297), "", 'Data Entry'!$G$297)</f>
      </c>
    </row>
    <row r="298" spans="1:7" x14ac:dyDescent="0.25">
      <c r="A298">
        <f>IF(ISBLANK('Data Entry'!$A$298), "", 'Data Entry'!$A$298)</f>
      </c>
      <c r="B298">
        <f>IF(ISBLANK('Data Entry'!$B$298), "", 'Data Entry'!$B$298)</f>
      </c>
      <c r="C298">
        <f>IF(ISBLANK('Data Entry'!$C$298), "", VLOOKUP('Data Entry'!$C$298, 'Schema Description'!$A$40:$B$41, 2))</f>
      </c>
      <c r="D298">
        <f>IF(ISBLANK('Data Entry'!$D$298), "", 'Data Entry'!$D$298)</f>
      </c>
      <c r="E298">
        <f>IF(ISBLANK('Data Entry'!$E$298), "", 'Data Entry'!$E$298)</f>
      </c>
      <c r="F298">
        <f>IF(ISBLANK('Data Entry'!$F$298), "", 'Data Entry'!$F$298)</f>
      </c>
      <c r="G298">
        <f>IF(ISBLANK('Data Entry'!$G$298), "", 'Data Entry'!$G$298)</f>
      </c>
    </row>
    <row r="299" spans="1:7" x14ac:dyDescent="0.25">
      <c r="A299">
        <f>IF(ISBLANK('Data Entry'!$A$299), "", 'Data Entry'!$A$299)</f>
      </c>
      <c r="B299">
        <f>IF(ISBLANK('Data Entry'!$B$299), "", 'Data Entry'!$B$299)</f>
      </c>
      <c r="C299">
        <f>IF(ISBLANK('Data Entry'!$C$299), "", VLOOKUP('Data Entry'!$C$299, 'Schema Description'!$A$40:$B$41, 2))</f>
      </c>
      <c r="D299">
        <f>IF(ISBLANK('Data Entry'!$D$299), "", 'Data Entry'!$D$299)</f>
      </c>
      <c r="E299">
        <f>IF(ISBLANK('Data Entry'!$E$299), "", 'Data Entry'!$E$299)</f>
      </c>
      <c r="F299">
        <f>IF(ISBLANK('Data Entry'!$F$299), "", 'Data Entry'!$F$299)</f>
      </c>
      <c r="G299">
        <f>IF(ISBLANK('Data Entry'!$G$299), "", 'Data Entry'!$G$299)</f>
      </c>
    </row>
    <row r="300" spans="1:7" x14ac:dyDescent="0.25">
      <c r="A300">
        <f>IF(ISBLANK('Data Entry'!$A$300), "", 'Data Entry'!$A$300)</f>
      </c>
      <c r="B300">
        <f>IF(ISBLANK('Data Entry'!$B$300), "", 'Data Entry'!$B$300)</f>
      </c>
      <c r="C300">
        <f>IF(ISBLANK('Data Entry'!$C$300), "", VLOOKUP('Data Entry'!$C$300, 'Schema Description'!$A$40:$B$41, 2))</f>
      </c>
      <c r="D300">
        <f>IF(ISBLANK('Data Entry'!$D$300), "", 'Data Entry'!$D$300)</f>
      </c>
      <c r="E300">
        <f>IF(ISBLANK('Data Entry'!$E$300), "", 'Data Entry'!$E$300)</f>
      </c>
      <c r="F300">
        <f>IF(ISBLANK('Data Entry'!$F$300), "", 'Data Entry'!$F$300)</f>
      </c>
      <c r="G300">
        <f>IF(ISBLANK('Data Entry'!$G$300), "", 'Data Entry'!$G$300)</f>
      </c>
    </row>
    <row r="301" spans="1:7" x14ac:dyDescent="0.25">
      <c r="A301">
        <f>IF(ISBLANK('Data Entry'!$A$301), "", 'Data Entry'!$A$301)</f>
      </c>
      <c r="B301">
        <f>IF(ISBLANK('Data Entry'!$B$301), "", 'Data Entry'!$B$301)</f>
      </c>
      <c r="C301">
        <f>IF(ISBLANK('Data Entry'!$C$301), "", VLOOKUP('Data Entry'!$C$301, 'Schema Description'!$A$40:$B$41, 2))</f>
      </c>
      <c r="D301">
        <f>IF(ISBLANK('Data Entry'!$D$301), "", 'Data Entry'!$D$301)</f>
      </c>
      <c r="E301">
        <f>IF(ISBLANK('Data Entry'!$E$301), "", 'Data Entry'!$E$301)</f>
      </c>
      <c r="F301">
        <f>IF(ISBLANK('Data Entry'!$F$301), "", 'Data Entry'!$F$301)</f>
      </c>
      <c r="G301">
        <f>IF(ISBLANK('Data Entry'!$G$301), "", 'Data Entry'!$G$301)</f>
      </c>
    </row>
    <row r="302" spans="1:7" x14ac:dyDescent="0.25">
      <c r="A302">
        <f>IF(ISBLANK('Data Entry'!$A$302), "", 'Data Entry'!$A$302)</f>
      </c>
      <c r="B302">
        <f>IF(ISBLANK('Data Entry'!$B$302), "", 'Data Entry'!$B$302)</f>
      </c>
      <c r="C302">
        <f>IF(ISBLANK('Data Entry'!$C$302), "", VLOOKUP('Data Entry'!$C$302, 'Schema Description'!$A$40:$B$41, 2))</f>
      </c>
      <c r="D302">
        <f>IF(ISBLANK('Data Entry'!$D$302), "", 'Data Entry'!$D$302)</f>
      </c>
      <c r="E302">
        <f>IF(ISBLANK('Data Entry'!$E$302), "", 'Data Entry'!$E$302)</f>
      </c>
      <c r="F302">
        <f>IF(ISBLANK('Data Entry'!$F$302), "", 'Data Entry'!$F$302)</f>
      </c>
      <c r="G302">
        <f>IF(ISBLANK('Data Entry'!$G$302), "", 'Data Entry'!$G$302)</f>
      </c>
    </row>
    <row r="303" spans="1:7" x14ac:dyDescent="0.25">
      <c r="A303">
        <f>IF(ISBLANK('Data Entry'!$A$303), "", 'Data Entry'!$A$303)</f>
      </c>
      <c r="B303">
        <f>IF(ISBLANK('Data Entry'!$B$303), "", 'Data Entry'!$B$303)</f>
      </c>
      <c r="C303">
        <f>IF(ISBLANK('Data Entry'!$C$303), "", VLOOKUP('Data Entry'!$C$303, 'Schema Description'!$A$40:$B$41, 2))</f>
      </c>
      <c r="D303">
        <f>IF(ISBLANK('Data Entry'!$D$303), "", 'Data Entry'!$D$303)</f>
      </c>
      <c r="E303">
        <f>IF(ISBLANK('Data Entry'!$E$303), "", 'Data Entry'!$E$303)</f>
      </c>
      <c r="F303">
        <f>IF(ISBLANK('Data Entry'!$F$303), "", 'Data Entry'!$F$303)</f>
      </c>
      <c r="G303">
        <f>IF(ISBLANK('Data Entry'!$G$303), "", 'Data Entry'!$G$303)</f>
      </c>
    </row>
    <row r="304" spans="1:7" x14ac:dyDescent="0.25">
      <c r="A304">
        <f>IF(ISBLANK('Data Entry'!$A$304), "", 'Data Entry'!$A$304)</f>
      </c>
      <c r="B304">
        <f>IF(ISBLANK('Data Entry'!$B$304), "", 'Data Entry'!$B$304)</f>
      </c>
      <c r="C304">
        <f>IF(ISBLANK('Data Entry'!$C$304), "", VLOOKUP('Data Entry'!$C$304, 'Schema Description'!$A$40:$B$41, 2))</f>
      </c>
      <c r="D304">
        <f>IF(ISBLANK('Data Entry'!$D$304), "", 'Data Entry'!$D$304)</f>
      </c>
      <c r="E304">
        <f>IF(ISBLANK('Data Entry'!$E$304), "", 'Data Entry'!$E$304)</f>
      </c>
      <c r="F304">
        <f>IF(ISBLANK('Data Entry'!$F$304), "", 'Data Entry'!$F$304)</f>
      </c>
      <c r="G304">
        <f>IF(ISBLANK('Data Entry'!$G$304), "", 'Data Entry'!$G$304)</f>
      </c>
    </row>
    <row r="305" spans="1:7" x14ac:dyDescent="0.25">
      <c r="A305">
        <f>IF(ISBLANK('Data Entry'!$A$305), "", 'Data Entry'!$A$305)</f>
      </c>
      <c r="B305">
        <f>IF(ISBLANK('Data Entry'!$B$305), "", 'Data Entry'!$B$305)</f>
      </c>
      <c r="C305">
        <f>IF(ISBLANK('Data Entry'!$C$305), "", VLOOKUP('Data Entry'!$C$305, 'Schema Description'!$A$40:$B$41, 2))</f>
      </c>
      <c r="D305">
        <f>IF(ISBLANK('Data Entry'!$D$305), "", 'Data Entry'!$D$305)</f>
      </c>
      <c r="E305">
        <f>IF(ISBLANK('Data Entry'!$E$305), "", 'Data Entry'!$E$305)</f>
      </c>
      <c r="F305">
        <f>IF(ISBLANK('Data Entry'!$F$305), "", 'Data Entry'!$F$305)</f>
      </c>
      <c r="G305">
        <f>IF(ISBLANK('Data Entry'!$G$305), "", 'Data Entry'!$G$305)</f>
      </c>
    </row>
    <row r="306" spans="1:7" x14ac:dyDescent="0.25">
      <c r="A306">
        <f>IF(ISBLANK('Data Entry'!$A$306), "", 'Data Entry'!$A$306)</f>
      </c>
      <c r="B306">
        <f>IF(ISBLANK('Data Entry'!$B$306), "", 'Data Entry'!$B$306)</f>
      </c>
      <c r="C306">
        <f>IF(ISBLANK('Data Entry'!$C$306), "", VLOOKUP('Data Entry'!$C$306, 'Schema Description'!$A$40:$B$41, 2))</f>
      </c>
      <c r="D306">
        <f>IF(ISBLANK('Data Entry'!$D$306), "", 'Data Entry'!$D$306)</f>
      </c>
      <c r="E306">
        <f>IF(ISBLANK('Data Entry'!$E$306), "", 'Data Entry'!$E$306)</f>
      </c>
      <c r="F306">
        <f>IF(ISBLANK('Data Entry'!$F$306), "", 'Data Entry'!$F$306)</f>
      </c>
      <c r="G306">
        <f>IF(ISBLANK('Data Entry'!$G$306), "", 'Data Entry'!$G$306)</f>
      </c>
    </row>
    <row r="307" spans="1:7" x14ac:dyDescent="0.25">
      <c r="A307">
        <f>IF(ISBLANK('Data Entry'!$A$307), "", 'Data Entry'!$A$307)</f>
      </c>
      <c r="B307">
        <f>IF(ISBLANK('Data Entry'!$B$307), "", 'Data Entry'!$B$307)</f>
      </c>
      <c r="C307">
        <f>IF(ISBLANK('Data Entry'!$C$307), "", VLOOKUP('Data Entry'!$C$307, 'Schema Description'!$A$40:$B$41, 2))</f>
      </c>
      <c r="D307">
        <f>IF(ISBLANK('Data Entry'!$D$307), "", 'Data Entry'!$D$307)</f>
      </c>
      <c r="E307">
        <f>IF(ISBLANK('Data Entry'!$E$307), "", 'Data Entry'!$E$307)</f>
      </c>
      <c r="F307">
        <f>IF(ISBLANK('Data Entry'!$F$307), "", 'Data Entry'!$F$307)</f>
      </c>
      <c r="G307">
        <f>IF(ISBLANK('Data Entry'!$G$307), "", 'Data Entry'!$G$307)</f>
      </c>
    </row>
    <row r="308" spans="1:7" x14ac:dyDescent="0.25">
      <c r="A308">
        <f>IF(ISBLANK('Data Entry'!$A$308), "", 'Data Entry'!$A$308)</f>
      </c>
      <c r="B308">
        <f>IF(ISBLANK('Data Entry'!$B$308), "", 'Data Entry'!$B$308)</f>
      </c>
      <c r="C308">
        <f>IF(ISBLANK('Data Entry'!$C$308), "", VLOOKUP('Data Entry'!$C$308, 'Schema Description'!$A$40:$B$41, 2))</f>
      </c>
      <c r="D308">
        <f>IF(ISBLANK('Data Entry'!$D$308), "", 'Data Entry'!$D$308)</f>
      </c>
      <c r="E308">
        <f>IF(ISBLANK('Data Entry'!$E$308), "", 'Data Entry'!$E$308)</f>
      </c>
      <c r="F308">
        <f>IF(ISBLANK('Data Entry'!$F$308), "", 'Data Entry'!$F$308)</f>
      </c>
      <c r="G308">
        <f>IF(ISBLANK('Data Entry'!$G$308), "", 'Data Entry'!$G$308)</f>
      </c>
    </row>
    <row r="309" spans="1:7" x14ac:dyDescent="0.25">
      <c r="A309">
        <f>IF(ISBLANK('Data Entry'!$A$309), "", 'Data Entry'!$A$309)</f>
      </c>
      <c r="B309">
        <f>IF(ISBLANK('Data Entry'!$B$309), "", 'Data Entry'!$B$309)</f>
      </c>
      <c r="C309">
        <f>IF(ISBLANK('Data Entry'!$C$309), "", VLOOKUP('Data Entry'!$C$309, 'Schema Description'!$A$40:$B$41, 2))</f>
      </c>
      <c r="D309">
        <f>IF(ISBLANK('Data Entry'!$D$309), "", 'Data Entry'!$D$309)</f>
      </c>
      <c r="E309">
        <f>IF(ISBLANK('Data Entry'!$E$309), "", 'Data Entry'!$E$309)</f>
      </c>
      <c r="F309">
        <f>IF(ISBLANK('Data Entry'!$F$309), "", 'Data Entry'!$F$309)</f>
      </c>
      <c r="G309">
        <f>IF(ISBLANK('Data Entry'!$G$309), "", 'Data Entry'!$G$309)</f>
      </c>
    </row>
    <row r="310" spans="1:7" x14ac:dyDescent="0.25">
      <c r="A310">
        <f>IF(ISBLANK('Data Entry'!$A$310), "", 'Data Entry'!$A$310)</f>
      </c>
      <c r="B310">
        <f>IF(ISBLANK('Data Entry'!$B$310), "", 'Data Entry'!$B$310)</f>
      </c>
      <c r="C310">
        <f>IF(ISBLANK('Data Entry'!$C$310), "", VLOOKUP('Data Entry'!$C$310, 'Schema Description'!$A$40:$B$41, 2))</f>
      </c>
      <c r="D310">
        <f>IF(ISBLANK('Data Entry'!$D$310), "", 'Data Entry'!$D$310)</f>
      </c>
      <c r="E310">
        <f>IF(ISBLANK('Data Entry'!$E$310), "", 'Data Entry'!$E$310)</f>
      </c>
      <c r="F310">
        <f>IF(ISBLANK('Data Entry'!$F$310), "", 'Data Entry'!$F$310)</f>
      </c>
      <c r="G310">
        <f>IF(ISBLANK('Data Entry'!$G$310), "", 'Data Entry'!$G$310)</f>
      </c>
    </row>
    <row r="311" spans="1:7" x14ac:dyDescent="0.25">
      <c r="A311">
        <f>IF(ISBLANK('Data Entry'!$A$311), "", 'Data Entry'!$A$311)</f>
      </c>
      <c r="B311">
        <f>IF(ISBLANK('Data Entry'!$B$311), "", 'Data Entry'!$B$311)</f>
      </c>
      <c r="C311">
        <f>IF(ISBLANK('Data Entry'!$C$311), "", VLOOKUP('Data Entry'!$C$311, 'Schema Description'!$A$40:$B$41, 2))</f>
      </c>
      <c r="D311">
        <f>IF(ISBLANK('Data Entry'!$D$311), "", 'Data Entry'!$D$311)</f>
      </c>
      <c r="E311">
        <f>IF(ISBLANK('Data Entry'!$E$311), "", 'Data Entry'!$E$311)</f>
      </c>
      <c r="F311">
        <f>IF(ISBLANK('Data Entry'!$F$311), "", 'Data Entry'!$F$311)</f>
      </c>
      <c r="G311">
        <f>IF(ISBLANK('Data Entry'!$G$311), "", 'Data Entry'!$G$311)</f>
      </c>
    </row>
    <row r="312" spans="1:7" x14ac:dyDescent="0.25">
      <c r="A312">
        <f>IF(ISBLANK('Data Entry'!$A$312), "", 'Data Entry'!$A$312)</f>
      </c>
      <c r="B312">
        <f>IF(ISBLANK('Data Entry'!$B$312), "", 'Data Entry'!$B$312)</f>
      </c>
      <c r="C312">
        <f>IF(ISBLANK('Data Entry'!$C$312), "", VLOOKUP('Data Entry'!$C$312, 'Schema Description'!$A$40:$B$41, 2))</f>
      </c>
      <c r="D312">
        <f>IF(ISBLANK('Data Entry'!$D$312), "", 'Data Entry'!$D$312)</f>
      </c>
      <c r="E312">
        <f>IF(ISBLANK('Data Entry'!$E$312), "", 'Data Entry'!$E$312)</f>
      </c>
      <c r="F312">
        <f>IF(ISBLANK('Data Entry'!$F$312), "", 'Data Entry'!$F$312)</f>
      </c>
      <c r="G312">
        <f>IF(ISBLANK('Data Entry'!$G$312), "", 'Data Entry'!$G$312)</f>
      </c>
    </row>
    <row r="313" spans="1:7" x14ac:dyDescent="0.25">
      <c r="A313">
        <f>IF(ISBLANK('Data Entry'!$A$313), "", 'Data Entry'!$A$313)</f>
      </c>
      <c r="B313">
        <f>IF(ISBLANK('Data Entry'!$B$313), "", 'Data Entry'!$B$313)</f>
      </c>
      <c r="C313">
        <f>IF(ISBLANK('Data Entry'!$C$313), "", VLOOKUP('Data Entry'!$C$313, 'Schema Description'!$A$40:$B$41, 2))</f>
      </c>
      <c r="D313">
        <f>IF(ISBLANK('Data Entry'!$D$313), "", 'Data Entry'!$D$313)</f>
      </c>
      <c r="E313">
        <f>IF(ISBLANK('Data Entry'!$E$313), "", 'Data Entry'!$E$313)</f>
      </c>
      <c r="F313">
        <f>IF(ISBLANK('Data Entry'!$F$313), "", 'Data Entry'!$F$313)</f>
      </c>
      <c r="G313">
        <f>IF(ISBLANK('Data Entry'!$G$313), "", 'Data Entry'!$G$313)</f>
      </c>
    </row>
    <row r="314" spans="1:7" x14ac:dyDescent="0.25">
      <c r="A314">
        <f>IF(ISBLANK('Data Entry'!$A$314), "", 'Data Entry'!$A$314)</f>
      </c>
      <c r="B314">
        <f>IF(ISBLANK('Data Entry'!$B$314), "", 'Data Entry'!$B$314)</f>
      </c>
      <c r="C314">
        <f>IF(ISBLANK('Data Entry'!$C$314), "", VLOOKUP('Data Entry'!$C$314, 'Schema Description'!$A$40:$B$41, 2))</f>
      </c>
      <c r="D314">
        <f>IF(ISBLANK('Data Entry'!$D$314), "", 'Data Entry'!$D$314)</f>
      </c>
      <c r="E314">
        <f>IF(ISBLANK('Data Entry'!$E$314), "", 'Data Entry'!$E$314)</f>
      </c>
      <c r="F314">
        <f>IF(ISBLANK('Data Entry'!$F$314), "", 'Data Entry'!$F$314)</f>
      </c>
      <c r="G314">
        <f>IF(ISBLANK('Data Entry'!$G$314), "", 'Data Entry'!$G$314)</f>
      </c>
    </row>
    <row r="315" spans="1:7" x14ac:dyDescent="0.25">
      <c r="A315">
        <f>IF(ISBLANK('Data Entry'!$A$315), "", 'Data Entry'!$A$315)</f>
      </c>
      <c r="B315">
        <f>IF(ISBLANK('Data Entry'!$B$315), "", 'Data Entry'!$B$315)</f>
      </c>
      <c r="C315">
        <f>IF(ISBLANK('Data Entry'!$C$315), "", VLOOKUP('Data Entry'!$C$315, 'Schema Description'!$A$40:$B$41, 2))</f>
      </c>
      <c r="D315">
        <f>IF(ISBLANK('Data Entry'!$D$315), "", 'Data Entry'!$D$315)</f>
      </c>
      <c r="E315">
        <f>IF(ISBLANK('Data Entry'!$E$315), "", 'Data Entry'!$E$315)</f>
      </c>
      <c r="F315">
        <f>IF(ISBLANK('Data Entry'!$F$315), "", 'Data Entry'!$F$315)</f>
      </c>
      <c r="G315">
        <f>IF(ISBLANK('Data Entry'!$G$315), "", 'Data Entry'!$G$315)</f>
      </c>
    </row>
    <row r="316" spans="1:7" x14ac:dyDescent="0.25">
      <c r="A316">
        <f>IF(ISBLANK('Data Entry'!$A$316), "", 'Data Entry'!$A$316)</f>
      </c>
      <c r="B316">
        <f>IF(ISBLANK('Data Entry'!$B$316), "", 'Data Entry'!$B$316)</f>
      </c>
      <c r="C316">
        <f>IF(ISBLANK('Data Entry'!$C$316), "", VLOOKUP('Data Entry'!$C$316, 'Schema Description'!$A$40:$B$41, 2))</f>
      </c>
      <c r="D316">
        <f>IF(ISBLANK('Data Entry'!$D$316), "", 'Data Entry'!$D$316)</f>
      </c>
      <c r="E316">
        <f>IF(ISBLANK('Data Entry'!$E$316), "", 'Data Entry'!$E$316)</f>
      </c>
      <c r="F316">
        <f>IF(ISBLANK('Data Entry'!$F$316), "", 'Data Entry'!$F$316)</f>
      </c>
      <c r="G316">
        <f>IF(ISBLANK('Data Entry'!$G$316), "", 'Data Entry'!$G$316)</f>
      </c>
    </row>
    <row r="317" spans="1:7" x14ac:dyDescent="0.25">
      <c r="A317">
        <f>IF(ISBLANK('Data Entry'!$A$317), "", 'Data Entry'!$A$317)</f>
      </c>
      <c r="B317">
        <f>IF(ISBLANK('Data Entry'!$B$317), "", 'Data Entry'!$B$317)</f>
      </c>
      <c r="C317">
        <f>IF(ISBLANK('Data Entry'!$C$317), "", VLOOKUP('Data Entry'!$C$317, 'Schema Description'!$A$40:$B$41, 2))</f>
      </c>
      <c r="D317">
        <f>IF(ISBLANK('Data Entry'!$D$317), "", 'Data Entry'!$D$317)</f>
      </c>
      <c r="E317">
        <f>IF(ISBLANK('Data Entry'!$E$317), "", 'Data Entry'!$E$317)</f>
      </c>
      <c r="F317">
        <f>IF(ISBLANK('Data Entry'!$F$317), "", 'Data Entry'!$F$317)</f>
      </c>
      <c r="G317">
        <f>IF(ISBLANK('Data Entry'!$G$317), "", 'Data Entry'!$G$317)</f>
      </c>
    </row>
    <row r="318" spans="1:7" x14ac:dyDescent="0.25">
      <c r="A318">
        <f>IF(ISBLANK('Data Entry'!$A$318), "", 'Data Entry'!$A$318)</f>
      </c>
      <c r="B318">
        <f>IF(ISBLANK('Data Entry'!$B$318), "", 'Data Entry'!$B$318)</f>
      </c>
      <c r="C318">
        <f>IF(ISBLANK('Data Entry'!$C$318), "", VLOOKUP('Data Entry'!$C$318, 'Schema Description'!$A$40:$B$41, 2))</f>
      </c>
      <c r="D318">
        <f>IF(ISBLANK('Data Entry'!$D$318), "", 'Data Entry'!$D$318)</f>
      </c>
      <c r="E318">
        <f>IF(ISBLANK('Data Entry'!$E$318), "", 'Data Entry'!$E$318)</f>
      </c>
      <c r="F318">
        <f>IF(ISBLANK('Data Entry'!$F$318), "", 'Data Entry'!$F$318)</f>
      </c>
      <c r="G318">
        <f>IF(ISBLANK('Data Entry'!$G$318), "", 'Data Entry'!$G$318)</f>
      </c>
    </row>
    <row r="319" spans="1:7" x14ac:dyDescent="0.25">
      <c r="A319">
        <f>IF(ISBLANK('Data Entry'!$A$319), "", 'Data Entry'!$A$319)</f>
      </c>
      <c r="B319">
        <f>IF(ISBLANK('Data Entry'!$B$319), "", 'Data Entry'!$B$319)</f>
      </c>
      <c r="C319">
        <f>IF(ISBLANK('Data Entry'!$C$319), "", VLOOKUP('Data Entry'!$C$319, 'Schema Description'!$A$40:$B$41, 2))</f>
      </c>
      <c r="D319">
        <f>IF(ISBLANK('Data Entry'!$D$319), "", 'Data Entry'!$D$319)</f>
      </c>
      <c r="E319">
        <f>IF(ISBLANK('Data Entry'!$E$319), "", 'Data Entry'!$E$319)</f>
      </c>
      <c r="F319">
        <f>IF(ISBLANK('Data Entry'!$F$319), "", 'Data Entry'!$F$319)</f>
      </c>
      <c r="G319">
        <f>IF(ISBLANK('Data Entry'!$G$319), "", 'Data Entry'!$G$319)</f>
      </c>
    </row>
    <row r="320" spans="1:7" x14ac:dyDescent="0.25">
      <c r="A320">
        <f>IF(ISBLANK('Data Entry'!$A$320), "", 'Data Entry'!$A$320)</f>
      </c>
      <c r="B320">
        <f>IF(ISBLANK('Data Entry'!$B$320), "", 'Data Entry'!$B$320)</f>
      </c>
      <c r="C320">
        <f>IF(ISBLANK('Data Entry'!$C$320), "", VLOOKUP('Data Entry'!$C$320, 'Schema Description'!$A$40:$B$41, 2))</f>
      </c>
      <c r="D320">
        <f>IF(ISBLANK('Data Entry'!$D$320), "", 'Data Entry'!$D$320)</f>
      </c>
      <c r="E320">
        <f>IF(ISBLANK('Data Entry'!$E$320), "", 'Data Entry'!$E$320)</f>
      </c>
      <c r="F320">
        <f>IF(ISBLANK('Data Entry'!$F$320), "", 'Data Entry'!$F$320)</f>
      </c>
      <c r="G320">
        <f>IF(ISBLANK('Data Entry'!$G$320), "", 'Data Entry'!$G$320)</f>
      </c>
    </row>
    <row r="321" spans="1:7" x14ac:dyDescent="0.25">
      <c r="A321">
        <f>IF(ISBLANK('Data Entry'!$A$321), "", 'Data Entry'!$A$321)</f>
      </c>
      <c r="B321">
        <f>IF(ISBLANK('Data Entry'!$B$321), "", 'Data Entry'!$B$321)</f>
      </c>
      <c r="C321">
        <f>IF(ISBLANK('Data Entry'!$C$321), "", VLOOKUP('Data Entry'!$C$321, 'Schema Description'!$A$40:$B$41, 2))</f>
      </c>
      <c r="D321">
        <f>IF(ISBLANK('Data Entry'!$D$321), "", 'Data Entry'!$D$321)</f>
      </c>
      <c r="E321">
        <f>IF(ISBLANK('Data Entry'!$E$321), "", 'Data Entry'!$E$321)</f>
      </c>
      <c r="F321">
        <f>IF(ISBLANK('Data Entry'!$F$321), "", 'Data Entry'!$F$321)</f>
      </c>
      <c r="G321">
        <f>IF(ISBLANK('Data Entry'!$G$321), "", 'Data Entry'!$G$321)</f>
      </c>
    </row>
    <row r="322" spans="1:7" x14ac:dyDescent="0.25">
      <c r="A322">
        <f>IF(ISBLANK('Data Entry'!$A$322), "", 'Data Entry'!$A$322)</f>
      </c>
      <c r="B322">
        <f>IF(ISBLANK('Data Entry'!$B$322), "", 'Data Entry'!$B$322)</f>
      </c>
      <c r="C322">
        <f>IF(ISBLANK('Data Entry'!$C$322), "", VLOOKUP('Data Entry'!$C$322, 'Schema Description'!$A$40:$B$41, 2))</f>
      </c>
      <c r="D322">
        <f>IF(ISBLANK('Data Entry'!$D$322), "", 'Data Entry'!$D$322)</f>
      </c>
      <c r="E322">
        <f>IF(ISBLANK('Data Entry'!$E$322), "", 'Data Entry'!$E$322)</f>
      </c>
      <c r="F322">
        <f>IF(ISBLANK('Data Entry'!$F$322), "", 'Data Entry'!$F$322)</f>
      </c>
      <c r="G322">
        <f>IF(ISBLANK('Data Entry'!$G$322), "", 'Data Entry'!$G$322)</f>
      </c>
    </row>
    <row r="323" spans="1:7" x14ac:dyDescent="0.25">
      <c r="A323">
        <f>IF(ISBLANK('Data Entry'!$A$323), "", 'Data Entry'!$A$323)</f>
      </c>
      <c r="B323">
        <f>IF(ISBLANK('Data Entry'!$B$323), "", 'Data Entry'!$B$323)</f>
      </c>
      <c r="C323">
        <f>IF(ISBLANK('Data Entry'!$C$323), "", VLOOKUP('Data Entry'!$C$323, 'Schema Description'!$A$40:$B$41, 2))</f>
      </c>
      <c r="D323">
        <f>IF(ISBLANK('Data Entry'!$D$323), "", 'Data Entry'!$D$323)</f>
      </c>
      <c r="E323">
        <f>IF(ISBLANK('Data Entry'!$E$323), "", 'Data Entry'!$E$323)</f>
      </c>
      <c r="F323">
        <f>IF(ISBLANK('Data Entry'!$F$323), "", 'Data Entry'!$F$323)</f>
      </c>
      <c r="G323">
        <f>IF(ISBLANK('Data Entry'!$G$323), "", 'Data Entry'!$G$323)</f>
      </c>
    </row>
    <row r="324" spans="1:7" x14ac:dyDescent="0.25">
      <c r="A324">
        <f>IF(ISBLANK('Data Entry'!$A$324), "", 'Data Entry'!$A$324)</f>
      </c>
      <c r="B324">
        <f>IF(ISBLANK('Data Entry'!$B$324), "", 'Data Entry'!$B$324)</f>
      </c>
      <c r="C324">
        <f>IF(ISBLANK('Data Entry'!$C$324), "", VLOOKUP('Data Entry'!$C$324, 'Schema Description'!$A$40:$B$41, 2))</f>
      </c>
      <c r="D324">
        <f>IF(ISBLANK('Data Entry'!$D$324), "", 'Data Entry'!$D$324)</f>
      </c>
      <c r="E324">
        <f>IF(ISBLANK('Data Entry'!$E$324), "", 'Data Entry'!$E$324)</f>
      </c>
      <c r="F324">
        <f>IF(ISBLANK('Data Entry'!$F$324), "", 'Data Entry'!$F$324)</f>
      </c>
      <c r="G324">
        <f>IF(ISBLANK('Data Entry'!$G$324), "", 'Data Entry'!$G$324)</f>
      </c>
    </row>
    <row r="325" spans="1:7" x14ac:dyDescent="0.25">
      <c r="A325">
        <f>IF(ISBLANK('Data Entry'!$A$325), "", 'Data Entry'!$A$325)</f>
      </c>
      <c r="B325">
        <f>IF(ISBLANK('Data Entry'!$B$325), "", 'Data Entry'!$B$325)</f>
      </c>
      <c r="C325">
        <f>IF(ISBLANK('Data Entry'!$C$325), "", VLOOKUP('Data Entry'!$C$325, 'Schema Description'!$A$40:$B$41, 2))</f>
      </c>
      <c r="D325">
        <f>IF(ISBLANK('Data Entry'!$D$325), "", 'Data Entry'!$D$325)</f>
      </c>
      <c r="E325">
        <f>IF(ISBLANK('Data Entry'!$E$325), "", 'Data Entry'!$E$325)</f>
      </c>
      <c r="F325">
        <f>IF(ISBLANK('Data Entry'!$F$325), "", 'Data Entry'!$F$325)</f>
      </c>
      <c r="G325">
        <f>IF(ISBLANK('Data Entry'!$G$325), "", 'Data Entry'!$G$325)</f>
      </c>
    </row>
    <row r="326" spans="1:7" x14ac:dyDescent="0.25">
      <c r="A326">
        <f>IF(ISBLANK('Data Entry'!$A$326), "", 'Data Entry'!$A$326)</f>
      </c>
      <c r="B326">
        <f>IF(ISBLANK('Data Entry'!$B$326), "", 'Data Entry'!$B$326)</f>
      </c>
      <c r="C326">
        <f>IF(ISBLANK('Data Entry'!$C$326), "", VLOOKUP('Data Entry'!$C$326, 'Schema Description'!$A$40:$B$41, 2))</f>
      </c>
      <c r="D326">
        <f>IF(ISBLANK('Data Entry'!$D$326), "", 'Data Entry'!$D$326)</f>
      </c>
      <c r="E326">
        <f>IF(ISBLANK('Data Entry'!$E$326), "", 'Data Entry'!$E$326)</f>
      </c>
      <c r="F326">
        <f>IF(ISBLANK('Data Entry'!$F$326), "", 'Data Entry'!$F$326)</f>
      </c>
      <c r="G326">
        <f>IF(ISBLANK('Data Entry'!$G$326), "", 'Data Entry'!$G$326)</f>
      </c>
    </row>
    <row r="327" spans="1:7" x14ac:dyDescent="0.25">
      <c r="A327">
        <f>IF(ISBLANK('Data Entry'!$A$327), "", 'Data Entry'!$A$327)</f>
      </c>
      <c r="B327">
        <f>IF(ISBLANK('Data Entry'!$B$327), "", 'Data Entry'!$B$327)</f>
      </c>
      <c r="C327">
        <f>IF(ISBLANK('Data Entry'!$C$327), "", VLOOKUP('Data Entry'!$C$327, 'Schema Description'!$A$40:$B$41, 2))</f>
      </c>
      <c r="D327">
        <f>IF(ISBLANK('Data Entry'!$D$327), "", 'Data Entry'!$D$327)</f>
      </c>
      <c r="E327">
        <f>IF(ISBLANK('Data Entry'!$E$327), "", 'Data Entry'!$E$327)</f>
      </c>
      <c r="F327">
        <f>IF(ISBLANK('Data Entry'!$F$327), "", 'Data Entry'!$F$327)</f>
      </c>
      <c r="G327">
        <f>IF(ISBLANK('Data Entry'!$G$327), "", 'Data Entry'!$G$327)</f>
      </c>
    </row>
    <row r="328" spans="1:7" x14ac:dyDescent="0.25">
      <c r="A328">
        <f>IF(ISBLANK('Data Entry'!$A$328), "", 'Data Entry'!$A$328)</f>
      </c>
      <c r="B328">
        <f>IF(ISBLANK('Data Entry'!$B$328), "", 'Data Entry'!$B$328)</f>
      </c>
      <c r="C328">
        <f>IF(ISBLANK('Data Entry'!$C$328), "", VLOOKUP('Data Entry'!$C$328, 'Schema Description'!$A$40:$B$41, 2))</f>
      </c>
      <c r="D328">
        <f>IF(ISBLANK('Data Entry'!$D$328), "", 'Data Entry'!$D$328)</f>
      </c>
      <c r="E328">
        <f>IF(ISBLANK('Data Entry'!$E$328), "", 'Data Entry'!$E$328)</f>
      </c>
      <c r="F328">
        <f>IF(ISBLANK('Data Entry'!$F$328), "", 'Data Entry'!$F$328)</f>
      </c>
      <c r="G328">
        <f>IF(ISBLANK('Data Entry'!$G$328), "", 'Data Entry'!$G$328)</f>
      </c>
    </row>
    <row r="329" spans="1:7" x14ac:dyDescent="0.25">
      <c r="A329">
        <f>IF(ISBLANK('Data Entry'!$A$329), "", 'Data Entry'!$A$329)</f>
      </c>
      <c r="B329">
        <f>IF(ISBLANK('Data Entry'!$B$329), "", 'Data Entry'!$B$329)</f>
      </c>
      <c r="C329">
        <f>IF(ISBLANK('Data Entry'!$C$329), "", VLOOKUP('Data Entry'!$C$329, 'Schema Description'!$A$40:$B$41, 2))</f>
      </c>
      <c r="D329">
        <f>IF(ISBLANK('Data Entry'!$D$329), "", 'Data Entry'!$D$329)</f>
      </c>
      <c r="E329">
        <f>IF(ISBLANK('Data Entry'!$E$329), "", 'Data Entry'!$E$329)</f>
      </c>
      <c r="F329">
        <f>IF(ISBLANK('Data Entry'!$F$329), "", 'Data Entry'!$F$329)</f>
      </c>
      <c r="G329">
        <f>IF(ISBLANK('Data Entry'!$G$329), "", 'Data Entry'!$G$329)</f>
      </c>
    </row>
    <row r="330" spans="1:7" x14ac:dyDescent="0.25">
      <c r="A330">
        <f>IF(ISBLANK('Data Entry'!$A$330), "", 'Data Entry'!$A$330)</f>
      </c>
      <c r="B330">
        <f>IF(ISBLANK('Data Entry'!$B$330), "", 'Data Entry'!$B$330)</f>
      </c>
      <c r="C330">
        <f>IF(ISBLANK('Data Entry'!$C$330), "", VLOOKUP('Data Entry'!$C$330, 'Schema Description'!$A$40:$B$41, 2))</f>
      </c>
      <c r="D330">
        <f>IF(ISBLANK('Data Entry'!$D$330), "", 'Data Entry'!$D$330)</f>
      </c>
      <c r="E330">
        <f>IF(ISBLANK('Data Entry'!$E$330), "", 'Data Entry'!$E$330)</f>
      </c>
      <c r="F330">
        <f>IF(ISBLANK('Data Entry'!$F$330), "", 'Data Entry'!$F$330)</f>
      </c>
      <c r="G330">
        <f>IF(ISBLANK('Data Entry'!$G$330), "", 'Data Entry'!$G$330)</f>
      </c>
    </row>
    <row r="331" spans="1:7" x14ac:dyDescent="0.25">
      <c r="A331">
        <f>IF(ISBLANK('Data Entry'!$A$331), "", 'Data Entry'!$A$331)</f>
      </c>
      <c r="B331">
        <f>IF(ISBLANK('Data Entry'!$B$331), "", 'Data Entry'!$B$331)</f>
      </c>
      <c r="C331">
        <f>IF(ISBLANK('Data Entry'!$C$331), "", VLOOKUP('Data Entry'!$C$331, 'Schema Description'!$A$40:$B$41, 2))</f>
      </c>
      <c r="D331">
        <f>IF(ISBLANK('Data Entry'!$D$331), "", 'Data Entry'!$D$331)</f>
      </c>
      <c r="E331">
        <f>IF(ISBLANK('Data Entry'!$E$331), "", 'Data Entry'!$E$331)</f>
      </c>
      <c r="F331">
        <f>IF(ISBLANK('Data Entry'!$F$331), "", 'Data Entry'!$F$331)</f>
      </c>
      <c r="G331">
        <f>IF(ISBLANK('Data Entry'!$G$331), "", 'Data Entry'!$G$331)</f>
      </c>
    </row>
    <row r="332" spans="1:7" x14ac:dyDescent="0.25">
      <c r="A332">
        <f>IF(ISBLANK('Data Entry'!$A$332), "", 'Data Entry'!$A$332)</f>
      </c>
      <c r="B332">
        <f>IF(ISBLANK('Data Entry'!$B$332), "", 'Data Entry'!$B$332)</f>
      </c>
      <c r="C332">
        <f>IF(ISBLANK('Data Entry'!$C$332), "", VLOOKUP('Data Entry'!$C$332, 'Schema Description'!$A$40:$B$41, 2))</f>
      </c>
      <c r="D332">
        <f>IF(ISBLANK('Data Entry'!$D$332), "", 'Data Entry'!$D$332)</f>
      </c>
      <c r="E332">
        <f>IF(ISBLANK('Data Entry'!$E$332), "", 'Data Entry'!$E$332)</f>
      </c>
      <c r="F332">
        <f>IF(ISBLANK('Data Entry'!$F$332), "", 'Data Entry'!$F$332)</f>
      </c>
      <c r="G332">
        <f>IF(ISBLANK('Data Entry'!$G$332), "", 'Data Entry'!$G$332)</f>
      </c>
    </row>
    <row r="333" spans="1:7" x14ac:dyDescent="0.25">
      <c r="A333">
        <f>IF(ISBLANK('Data Entry'!$A$333), "", 'Data Entry'!$A$333)</f>
      </c>
      <c r="B333">
        <f>IF(ISBLANK('Data Entry'!$B$333), "", 'Data Entry'!$B$333)</f>
      </c>
      <c r="C333">
        <f>IF(ISBLANK('Data Entry'!$C$333), "", VLOOKUP('Data Entry'!$C$333, 'Schema Description'!$A$40:$B$41, 2))</f>
      </c>
      <c r="D333">
        <f>IF(ISBLANK('Data Entry'!$D$333), "", 'Data Entry'!$D$333)</f>
      </c>
      <c r="E333">
        <f>IF(ISBLANK('Data Entry'!$E$333), "", 'Data Entry'!$E$333)</f>
      </c>
      <c r="F333">
        <f>IF(ISBLANK('Data Entry'!$F$333), "", 'Data Entry'!$F$333)</f>
      </c>
      <c r="G333">
        <f>IF(ISBLANK('Data Entry'!$G$333), "", 'Data Entry'!$G$333)</f>
      </c>
    </row>
    <row r="334" spans="1:7" x14ac:dyDescent="0.25">
      <c r="A334">
        <f>IF(ISBLANK('Data Entry'!$A$334), "", 'Data Entry'!$A$334)</f>
      </c>
      <c r="B334">
        <f>IF(ISBLANK('Data Entry'!$B$334), "", 'Data Entry'!$B$334)</f>
      </c>
      <c r="C334">
        <f>IF(ISBLANK('Data Entry'!$C$334), "", VLOOKUP('Data Entry'!$C$334, 'Schema Description'!$A$40:$B$41, 2))</f>
      </c>
      <c r="D334">
        <f>IF(ISBLANK('Data Entry'!$D$334), "", 'Data Entry'!$D$334)</f>
      </c>
      <c r="E334">
        <f>IF(ISBLANK('Data Entry'!$E$334), "", 'Data Entry'!$E$334)</f>
      </c>
      <c r="F334">
        <f>IF(ISBLANK('Data Entry'!$F$334), "", 'Data Entry'!$F$334)</f>
      </c>
      <c r="G334">
        <f>IF(ISBLANK('Data Entry'!$G$334), "", 'Data Entry'!$G$334)</f>
      </c>
    </row>
    <row r="335" spans="1:7" x14ac:dyDescent="0.25">
      <c r="A335">
        <f>IF(ISBLANK('Data Entry'!$A$335), "", 'Data Entry'!$A$335)</f>
      </c>
      <c r="B335">
        <f>IF(ISBLANK('Data Entry'!$B$335), "", 'Data Entry'!$B$335)</f>
      </c>
      <c r="C335">
        <f>IF(ISBLANK('Data Entry'!$C$335), "", VLOOKUP('Data Entry'!$C$335, 'Schema Description'!$A$40:$B$41, 2))</f>
      </c>
      <c r="D335">
        <f>IF(ISBLANK('Data Entry'!$D$335), "", 'Data Entry'!$D$335)</f>
      </c>
      <c r="E335">
        <f>IF(ISBLANK('Data Entry'!$E$335), "", 'Data Entry'!$E$335)</f>
      </c>
      <c r="F335">
        <f>IF(ISBLANK('Data Entry'!$F$335), "", 'Data Entry'!$F$335)</f>
      </c>
      <c r="G335">
        <f>IF(ISBLANK('Data Entry'!$G$335), "", 'Data Entry'!$G$335)</f>
      </c>
    </row>
    <row r="336" spans="1:7" x14ac:dyDescent="0.25">
      <c r="A336">
        <f>IF(ISBLANK('Data Entry'!$A$336), "", 'Data Entry'!$A$336)</f>
      </c>
      <c r="B336">
        <f>IF(ISBLANK('Data Entry'!$B$336), "", 'Data Entry'!$B$336)</f>
      </c>
      <c r="C336">
        <f>IF(ISBLANK('Data Entry'!$C$336), "", VLOOKUP('Data Entry'!$C$336, 'Schema Description'!$A$40:$B$41, 2))</f>
      </c>
      <c r="D336">
        <f>IF(ISBLANK('Data Entry'!$D$336), "", 'Data Entry'!$D$336)</f>
      </c>
      <c r="E336">
        <f>IF(ISBLANK('Data Entry'!$E$336), "", 'Data Entry'!$E$336)</f>
      </c>
      <c r="F336">
        <f>IF(ISBLANK('Data Entry'!$F$336), "", 'Data Entry'!$F$336)</f>
      </c>
      <c r="G336">
        <f>IF(ISBLANK('Data Entry'!$G$336), "", 'Data Entry'!$G$336)</f>
      </c>
    </row>
    <row r="337" spans="1:7" x14ac:dyDescent="0.25">
      <c r="A337">
        <f>IF(ISBLANK('Data Entry'!$A$337), "", 'Data Entry'!$A$337)</f>
      </c>
      <c r="B337">
        <f>IF(ISBLANK('Data Entry'!$B$337), "", 'Data Entry'!$B$337)</f>
      </c>
      <c r="C337">
        <f>IF(ISBLANK('Data Entry'!$C$337), "", VLOOKUP('Data Entry'!$C$337, 'Schema Description'!$A$40:$B$41, 2))</f>
      </c>
      <c r="D337">
        <f>IF(ISBLANK('Data Entry'!$D$337), "", 'Data Entry'!$D$337)</f>
      </c>
      <c r="E337">
        <f>IF(ISBLANK('Data Entry'!$E$337), "", 'Data Entry'!$E$337)</f>
      </c>
      <c r="F337">
        <f>IF(ISBLANK('Data Entry'!$F$337), "", 'Data Entry'!$F$337)</f>
      </c>
      <c r="G337">
        <f>IF(ISBLANK('Data Entry'!$G$337), "", 'Data Entry'!$G$337)</f>
      </c>
    </row>
    <row r="338" spans="1:7" x14ac:dyDescent="0.25">
      <c r="A338">
        <f>IF(ISBLANK('Data Entry'!$A$338), "", 'Data Entry'!$A$338)</f>
      </c>
      <c r="B338">
        <f>IF(ISBLANK('Data Entry'!$B$338), "", 'Data Entry'!$B$338)</f>
      </c>
      <c r="C338">
        <f>IF(ISBLANK('Data Entry'!$C$338), "", VLOOKUP('Data Entry'!$C$338, 'Schema Description'!$A$40:$B$41, 2))</f>
      </c>
      <c r="D338">
        <f>IF(ISBLANK('Data Entry'!$D$338), "", 'Data Entry'!$D$338)</f>
      </c>
      <c r="E338">
        <f>IF(ISBLANK('Data Entry'!$E$338), "", 'Data Entry'!$E$338)</f>
      </c>
      <c r="F338">
        <f>IF(ISBLANK('Data Entry'!$F$338), "", 'Data Entry'!$F$338)</f>
      </c>
      <c r="G338">
        <f>IF(ISBLANK('Data Entry'!$G$338), "", 'Data Entry'!$G$338)</f>
      </c>
    </row>
    <row r="339" spans="1:7" x14ac:dyDescent="0.25">
      <c r="A339">
        <f>IF(ISBLANK('Data Entry'!$A$339), "", 'Data Entry'!$A$339)</f>
      </c>
      <c r="B339">
        <f>IF(ISBLANK('Data Entry'!$B$339), "", 'Data Entry'!$B$339)</f>
      </c>
      <c r="C339">
        <f>IF(ISBLANK('Data Entry'!$C$339), "", VLOOKUP('Data Entry'!$C$339, 'Schema Description'!$A$40:$B$41, 2))</f>
      </c>
      <c r="D339">
        <f>IF(ISBLANK('Data Entry'!$D$339), "", 'Data Entry'!$D$339)</f>
      </c>
      <c r="E339">
        <f>IF(ISBLANK('Data Entry'!$E$339), "", 'Data Entry'!$E$339)</f>
      </c>
      <c r="F339">
        <f>IF(ISBLANK('Data Entry'!$F$339), "", 'Data Entry'!$F$339)</f>
      </c>
      <c r="G339">
        <f>IF(ISBLANK('Data Entry'!$G$339), "", 'Data Entry'!$G$339)</f>
      </c>
    </row>
    <row r="340" spans="1:7" x14ac:dyDescent="0.25">
      <c r="A340">
        <f>IF(ISBLANK('Data Entry'!$A$340), "", 'Data Entry'!$A$340)</f>
      </c>
      <c r="B340">
        <f>IF(ISBLANK('Data Entry'!$B$340), "", 'Data Entry'!$B$340)</f>
      </c>
      <c r="C340">
        <f>IF(ISBLANK('Data Entry'!$C$340), "", VLOOKUP('Data Entry'!$C$340, 'Schema Description'!$A$40:$B$41, 2))</f>
      </c>
      <c r="D340">
        <f>IF(ISBLANK('Data Entry'!$D$340), "", 'Data Entry'!$D$340)</f>
      </c>
      <c r="E340">
        <f>IF(ISBLANK('Data Entry'!$E$340), "", 'Data Entry'!$E$340)</f>
      </c>
      <c r="F340">
        <f>IF(ISBLANK('Data Entry'!$F$340), "", 'Data Entry'!$F$340)</f>
      </c>
      <c r="G340">
        <f>IF(ISBLANK('Data Entry'!$G$340), "", 'Data Entry'!$G$340)</f>
      </c>
    </row>
    <row r="341" spans="1:7" x14ac:dyDescent="0.25">
      <c r="A341">
        <f>IF(ISBLANK('Data Entry'!$A$341), "", 'Data Entry'!$A$341)</f>
      </c>
      <c r="B341">
        <f>IF(ISBLANK('Data Entry'!$B$341), "", 'Data Entry'!$B$341)</f>
      </c>
      <c r="C341">
        <f>IF(ISBLANK('Data Entry'!$C$341), "", VLOOKUP('Data Entry'!$C$341, 'Schema Description'!$A$40:$B$41, 2))</f>
      </c>
      <c r="D341">
        <f>IF(ISBLANK('Data Entry'!$D$341), "", 'Data Entry'!$D$341)</f>
      </c>
      <c r="E341">
        <f>IF(ISBLANK('Data Entry'!$E$341), "", 'Data Entry'!$E$341)</f>
      </c>
      <c r="F341">
        <f>IF(ISBLANK('Data Entry'!$F$341), "", 'Data Entry'!$F$341)</f>
      </c>
      <c r="G341">
        <f>IF(ISBLANK('Data Entry'!$G$341), "", 'Data Entry'!$G$341)</f>
      </c>
    </row>
    <row r="342" spans="1:7" x14ac:dyDescent="0.25">
      <c r="A342">
        <f>IF(ISBLANK('Data Entry'!$A$342), "", 'Data Entry'!$A$342)</f>
      </c>
      <c r="B342">
        <f>IF(ISBLANK('Data Entry'!$B$342), "", 'Data Entry'!$B$342)</f>
      </c>
      <c r="C342">
        <f>IF(ISBLANK('Data Entry'!$C$342), "", VLOOKUP('Data Entry'!$C$342, 'Schema Description'!$A$40:$B$41, 2))</f>
      </c>
      <c r="D342">
        <f>IF(ISBLANK('Data Entry'!$D$342), "", 'Data Entry'!$D$342)</f>
      </c>
      <c r="E342">
        <f>IF(ISBLANK('Data Entry'!$E$342), "", 'Data Entry'!$E$342)</f>
      </c>
      <c r="F342">
        <f>IF(ISBLANK('Data Entry'!$F$342), "", 'Data Entry'!$F$342)</f>
      </c>
      <c r="G342">
        <f>IF(ISBLANK('Data Entry'!$G$342), "", 'Data Entry'!$G$342)</f>
      </c>
    </row>
    <row r="343" spans="1:7" x14ac:dyDescent="0.25">
      <c r="A343">
        <f>IF(ISBLANK('Data Entry'!$A$343), "", 'Data Entry'!$A$343)</f>
      </c>
      <c r="B343">
        <f>IF(ISBLANK('Data Entry'!$B$343), "", 'Data Entry'!$B$343)</f>
      </c>
      <c r="C343">
        <f>IF(ISBLANK('Data Entry'!$C$343), "", VLOOKUP('Data Entry'!$C$343, 'Schema Description'!$A$40:$B$41, 2))</f>
      </c>
      <c r="D343">
        <f>IF(ISBLANK('Data Entry'!$D$343), "", 'Data Entry'!$D$343)</f>
      </c>
      <c r="E343">
        <f>IF(ISBLANK('Data Entry'!$E$343), "", 'Data Entry'!$E$343)</f>
      </c>
      <c r="F343">
        <f>IF(ISBLANK('Data Entry'!$F$343), "", 'Data Entry'!$F$343)</f>
      </c>
      <c r="G343">
        <f>IF(ISBLANK('Data Entry'!$G$343), "", 'Data Entry'!$G$343)</f>
      </c>
    </row>
    <row r="344" spans="1:7" x14ac:dyDescent="0.25">
      <c r="A344">
        <f>IF(ISBLANK('Data Entry'!$A$344), "", 'Data Entry'!$A$344)</f>
      </c>
      <c r="B344">
        <f>IF(ISBLANK('Data Entry'!$B$344), "", 'Data Entry'!$B$344)</f>
      </c>
      <c r="C344">
        <f>IF(ISBLANK('Data Entry'!$C$344), "", VLOOKUP('Data Entry'!$C$344, 'Schema Description'!$A$40:$B$41, 2))</f>
      </c>
      <c r="D344">
        <f>IF(ISBLANK('Data Entry'!$D$344), "", 'Data Entry'!$D$344)</f>
      </c>
      <c r="E344">
        <f>IF(ISBLANK('Data Entry'!$E$344), "", 'Data Entry'!$E$344)</f>
      </c>
      <c r="F344">
        <f>IF(ISBLANK('Data Entry'!$F$344), "", 'Data Entry'!$F$344)</f>
      </c>
      <c r="G344">
        <f>IF(ISBLANK('Data Entry'!$G$344), "", 'Data Entry'!$G$344)</f>
      </c>
    </row>
    <row r="345" spans="1:7" x14ac:dyDescent="0.25">
      <c r="A345">
        <f>IF(ISBLANK('Data Entry'!$A$345), "", 'Data Entry'!$A$345)</f>
      </c>
      <c r="B345">
        <f>IF(ISBLANK('Data Entry'!$B$345), "", 'Data Entry'!$B$345)</f>
      </c>
      <c r="C345">
        <f>IF(ISBLANK('Data Entry'!$C$345), "", VLOOKUP('Data Entry'!$C$345, 'Schema Description'!$A$40:$B$41, 2))</f>
      </c>
      <c r="D345">
        <f>IF(ISBLANK('Data Entry'!$D$345), "", 'Data Entry'!$D$345)</f>
      </c>
      <c r="E345">
        <f>IF(ISBLANK('Data Entry'!$E$345), "", 'Data Entry'!$E$345)</f>
      </c>
      <c r="F345">
        <f>IF(ISBLANK('Data Entry'!$F$345), "", 'Data Entry'!$F$345)</f>
      </c>
      <c r="G345">
        <f>IF(ISBLANK('Data Entry'!$G$345), "", 'Data Entry'!$G$345)</f>
      </c>
    </row>
    <row r="346" spans="1:7" x14ac:dyDescent="0.25">
      <c r="A346">
        <f>IF(ISBLANK('Data Entry'!$A$346), "", 'Data Entry'!$A$346)</f>
      </c>
      <c r="B346">
        <f>IF(ISBLANK('Data Entry'!$B$346), "", 'Data Entry'!$B$346)</f>
      </c>
      <c r="C346">
        <f>IF(ISBLANK('Data Entry'!$C$346), "", VLOOKUP('Data Entry'!$C$346, 'Schema Description'!$A$40:$B$41, 2))</f>
      </c>
      <c r="D346">
        <f>IF(ISBLANK('Data Entry'!$D$346), "", 'Data Entry'!$D$346)</f>
      </c>
      <c r="E346">
        <f>IF(ISBLANK('Data Entry'!$E$346), "", 'Data Entry'!$E$346)</f>
      </c>
      <c r="F346">
        <f>IF(ISBLANK('Data Entry'!$F$346), "", 'Data Entry'!$F$346)</f>
      </c>
      <c r="G346">
        <f>IF(ISBLANK('Data Entry'!$G$346), "", 'Data Entry'!$G$346)</f>
      </c>
    </row>
    <row r="347" spans="1:7" x14ac:dyDescent="0.25">
      <c r="A347">
        <f>IF(ISBLANK('Data Entry'!$A$347), "", 'Data Entry'!$A$347)</f>
      </c>
      <c r="B347">
        <f>IF(ISBLANK('Data Entry'!$B$347), "", 'Data Entry'!$B$347)</f>
      </c>
      <c r="C347">
        <f>IF(ISBLANK('Data Entry'!$C$347), "", VLOOKUP('Data Entry'!$C$347, 'Schema Description'!$A$40:$B$41, 2))</f>
      </c>
      <c r="D347">
        <f>IF(ISBLANK('Data Entry'!$D$347), "", 'Data Entry'!$D$347)</f>
      </c>
      <c r="E347">
        <f>IF(ISBLANK('Data Entry'!$E$347), "", 'Data Entry'!$E$347)</f>
      </c>
      <c r="F347">
        <f>IF(ISBLANK('Data Entry'!$F$347), "", 'Data Entry'!$F$347)</f>
      </c>
      <c r="G347">
        <f>IF(ISBLANK('Data Entry'!$G$347), "", 'Data Entry'!$G$347)</f>
      </c>
    </row>
    <row r="348" spans="1:7" x14ac:dyDescent="0.25">
      <c r="A348">
        <f>IF(ISBLANK('Data Entry'!$A$348), "", 'Data Entry'!$A$348)</f>
      </c>
      <c r="B348">
        <f>IF(ISBLANK('Data Entry'!$B$348), "", 'Data Entry'!$B$348)</f>
      </c>
      <c r="C348">
        <f>IF(ISBLANK('Data Entry'!$C$348), "", VLOOKUP('Data Entry'!$C$348, 'Schema Description'!$A$40:$B$41, 2))</f>
      </c>
      <c r="D348">
        <f>IF(ISBLANK('Data Entry'!$D$348), "", 'Data Entry'!$D$348)</f>
      </c>
      <c r="E348">
        <f>IF(ISBLANK('Data Entry'!$E$348), "", 'Data Entry'!$E$348)</f>
      </c>
      <c r="F348">
        <f>IF(ISBLANK('Data Entry'!$F$348), "", 'Data Entry'!$F$348)</f>
      </c>
      <c r="G348">
        <f>IF(ISBLANK('Data Entry'!$G$348), "", 'Data Entry'!$G$348)</f>
      </c>
    </row>
    <row r="349" spans="1:7" x14ac:dyDescent="0.25">
      <c r="A349">
        <f>IF(ISBLANK('Data Entry'!$A$349), "", 'Data Entry'!$A$349)</f>
      </c>
      <c r="B349">
        <f>IF(ISBLANK('Data Entry'!$B$349), "", 'Data Entry'!$B$349)</f>
      </c>
      <c r="C349">
        <f>IF(ISBLANK('Data Entry'!$C$349), "", VLOOKUP('Data Entry'!$C$349, 'Schema Description'!$A$40:$B$41, 2))</f>
      </c>
      <c r="D349">
        <f>IF(ISBLANK('Data Entry'!$D$349), "", 'Data Entry'!$D$349)</f>
      </c>
      <c r="E349">
        <f>IF(ISBLANK('Data Entry'!$E$349), "", 'Data Entry'!$E$349)</f>
      </c>
      <c r="F349">
        <f>IF(ISBLANK('Data Entry'!$F$349), "", 'Data Entry'!$F$349)</f>
      </c>
      <c r="G349">
        <f>IF(ISBLANK('Data Entry'!$G$349), "", 'Data Entry'!$G$349)</f>
      </c>
    </row>
    <row r="350" spans="1:7" x14ac:dyDescent="0.25">
      <c r="A350">
        <f>IF(ISBLANK('Data Entry'!$A$350), "", 'Data Entry'!$A$350)</f>
      </c>
      <c r="B350">
        <f>IF(ISBLANK('Data Entry'!$B$350), "", 'Data Entry'!$B$350)</f>
      </c>
      <c r="C350">
        <f>IF(ISBLANK('Data Entry'!$C$350), "", VLOOKUP('Data Entry'!$C$350, 'Schema Description'!$A$40:$B$41, 2))</f>
      </c>
      <c r="D350">
        <f>IF(ISBLANK('Data Entry'!$D$350), "", 'Data Entry'!$D$350)</f>
      </c>
      <c r="E350">
        <f>IF(ISBLANK('Data Entry'!$E$350), "", 'Data Entry'!$E$350)</f>
      </c>
      <c r="F350">
        <f>IF(ISBLANK('Data Entry'!$F$350), "", 'Data Entry'!$F$350)</f>
      </c>
      <c r="G350">
        <f>IF(ISBLANK('Data Entry'!$G$350), "", 'Data Entry'!$G$350)</f>
      </c>
    </row>
    <row r="351" spans="1:7" x14ac:dyDescent="0.25">
      <c r="A351">
        <f>IF(ISBLANK('Data Entry'!$A$351), "", 'Data Entry'!$A$351)</f>
      </c>
      <c r="B351">
        <f>IF(ISBLANK('Data Entry'!$B$351), "", 'Data Entry'!$B$351)</f>
      </c>
      <c r="C351">
        <f>IF(ISBLANK('Data Entry'!$C$351), "", VLOOKUP('Data Entry'!$C$351, 'Schema Description'!$A$40:$B$41, 2))</f>
      </c>
      <c r="D351">
        <f>IF(ISBLANK('Data Entry'!$D$351), "", 'Data Entry'!$D$351)</f>
      </c>
      <c r="E351">
        <f>IF(ISBLANK('Data Entry'!$E$351), "", 'Data Entry'!$E$351)</f>
      </c>
      <c r="F351">
        <f>IF(ISBLANK('Data Entry'!$F$351), "", 'Data Entry'!$F$351)</f>
      </c>
      <c r="G351">
        <f>IF(ISBLANK('Data Entry'!$G$351), "", 'Data Entry'!$G$351)</f>
      </c>
    </row>
    <row r="352" spans="1:7" x14ac:dyDescent="0.25">
      <c r="A352">
        <f>IF(ISBLANK('Data Entry'!$A$352), "", 'Data Entry'!$A$352)</f>
      </c>
      <c r="B352">
        <f>IF(ISBLANK('Data Entry'!$B$352), "", 'Data Entry'!$B$352)</f>
      </c>
      <c r="C352">
        <f>IF(ISBLANK('Data Entry'!$C$352), "", VLOOKUP('Data Entry'!$C$352, 'Schema Description'!$A$40:$B$41, 2))</f>
      </c>
      <c r="D352">
        <f>IF(ISBLANK('Data Entry'!$D$352), "", 'Data Entry'!$D$352)</f>
      </c>
      <c r="E352">
        <f>IF(ISBLANK('Data Entry'!$E$352), "", 'Data Entry'!$E$352)</f>
      </c>
      <c r="F352">
        <f>IF(ISBLANK('Data Entry'!$F$352), "", 'Data Entry'!$F$352)</f>
      </c>
      <c r="G352">
        <f>IF(ISBLANK('Data Entry'!$G$352), "", 'Data Entry'!$G$352)</f>
      </c>
    </row>
    <row r="353" spans="1:7" x14ac:dyDescent="0.25">
      <c r="A353">
        <f>IF(ISBLANK('Data Entry'!$A$353), "", 'Data Entry'!$A$353)</f>
      </c>
      <c r="B353">
        <f>IF(ISBLANK('Data Entry'!$B$353), "", 'Data Entry'!$B$353)</f>
      </c>
      <c r="C353">
        <f>IF(ISBLANK('Data Entry'!$C$353), "", VLOOKUP('Data Entry'!$C$353, 'Schema Description'!$A$40:$B$41, 2))</f>
      </c>
      <c r="D353">
        <f>IF(ISBLANK('Data Entry'!$D$353), "", 'Data Entry'!$D$353)</f>
      </c>
      <c r="E353">
        <f>IF(ISBLANK('Data Entry'!$E$353), "", 'Data Entry'!$E$353)</f>
      </c>
      <c r="F353">
        <f>IF(ISBLANK('Data Entry'!$F$353), "", 'Data Entry'!$F$353)</f>
      </c>
      <c r="G353">
        <f>IF(ISBLANK('Data Entry'!$G$353), "", 'Data Entry'!$G$353)</f>
      </c>
    </row>
    <row r="354" spans="1:7" x14ac:dyDescent="0.25">
      <c r="A354">
        <f>IF(ISBLANK('Data Entry'!$A$354), "", 'Data Entry'!$A$354)</f>
      </c>
      <c r="B354">
        <f>IF(ISBLANK('Data Entry'!$B$354), "", 'Data Entry'!$B$354)</f>
      </c>
      <c r="C354">
        <f>IF(ISBLANK('Data Entry'!$C$354), "", VLOOKUP('Data Entry'!$C$354, 'Schema Description'!$A$40:$B$41, 2))</f>
      </c>
      <c r="D354">
        <f>IF(ISBLANK('Data Entry'!$D$354), "", 'Data Entry'!$D$354)</f>
      </c>
      <c r="E354">
        <f>IF(ISBLANK('Data Entry'!$E$354), "", 'Data Entry'!$E$354)</f>
      </c>
      <c r="F354">
        <f>IF(ISBLANK('Data Entry'!$F$354), "", 'Data Entry'!$F$354)</f>
      </c>
      <c r="G354">
        <f>IF(ISBLANK('Data Entry'!$G$354), "", 'Data Entry'!$G$354)</f>
      </c>
    </row>
    <row r="355" spans="1:7" x14ac:dyDescent="0.25">
      <c r="A355">
        <f>IF(ISBLANK('Data Entry'!$A$355), "", 'Data Entry'!$A$355)</f>
      </c>
      <c r="B355">
        <f>IF(ISBLANK('Data Entry'!$B$355), "", 'Data Entry'!$B$355)</f>
      </c>
      <c r="C355">
        <f>IF(ISBLANK('Data Entry'!$C$355), "", VLOOKUP('Data Entry'!$C$355, 'Schema Description'!$A$40:$B$41, 2))</f>
      </c>
      <c r="D355">
        <f>IF(ISBLANK('Data Entry'!$D$355), "", 'Data Entry'!$D$355)</f>
      </c>
      <c r="E355">
        <f>IF(ISBLANK('Data Entry'!$E$355), "", 'Data Entry'!$E$355)</f>
      </c>
      <c r="F355">
        <f>IF(ISBLANK('Data Entry'!$F$355), "", 'Data Entry'!$F$355)</f>
      </c>
      <c r="G355">
        <f>IF(ISBLANK('Data Entry'!$G$355), "", 'Data Entry'!$G$355)</f>
      </c>
    </row>
    <row r="356" spans="1:7" x14ac:dyDescent="0.25">
      <c r="A356">
        <f>IF(ISBLANK('Data Entry'!$A$356), "", 'Data Entry'!$A$356)</f>
      </c>
      <c r="B356">
        <f>IF(ISBLANK('Data Entry'!$B$356), "", 'Data Entry'!$B$356)</f>
      </c>
      <c r="C356">
        <f>IF(ISBLANK('Data Entry'!$C$356), "", VLOOKUP('Data Entry'!$C$356, 'Schema Description'!$A$40:$B$41, 2))</f>
      </c>
      <c r="D356">
        <f>IF(ISBLANK('Data Entry'!$D$356), "", 'Data Entry'!$D$356)</f>
      </c>
      <c r="E356">
        <f>IF(ISBLANK('Data Entry'!$E$356), "", 'Data Entry'!$E$356)</f>
      </c>
      <c r="F356">
        <f>IF(ISBLANK('Data Entry'!$F$356), "", 'Data Entry'!$F$356)</f>
      </c>
      <c r="G356">
        <f>IF(ISBLANK('Data Entry'!$G$356), "", 'Data Entry'!$G$356)</f>
      </c>
    </row>
    <row r="357" spans="1:7" x14ac:dyDescent="0.25">
      <c r="A357">
        <f>IF(ISBLANK('Data Entry'!$A$357), "", 'Data Entry'!$A$357)</f>
      </c>
      <c r="B357">
        <f>IF(ISBLANK('Data Entry'!$B$357), "", 'Data Entry'!$B$357)</f>
      </c>
      <c r="C357">
        <f>IF(ISBLANK('Data Entry'!$C$357), "", VLOOKUP('Data Entry'!$C$357, 'Schema Description'!$A$40:$B$41, 2))</f>
      </c>
      <c r="D357">
        <f>IF(ISBLANK('Data Entry'!$D$357), "", 'Data Entry'!$D$357)</f>
      </c>
      <c r="E357">
        <f>IF(ISBLANK('Data Entry'!$E$357), "", 'Data Entry'!$E$357)</f>
      </c>
      <c r="F357">
        <f>IF(ISBLANK('Data Entry'!$F$357), "", 'Data Entry'!$F$357)</f>
      </c>
      <c r="G357">
        <f>IF(ISBLANK('Data Entry'!$G$357), "", 'Data Entry'!$G$357)</f>
      </c>
    </row>
    <row r="358" spans="1:7" x14ac:dyDescent="0.25">
      <c r="A358">
        <f>IF(ISBLANK('Data Entry'!$A$358), "", 'Data Entry'!$A$358)</f>
      </c>
      <c r="B358">
        <f>IF(ISBLANK('Data Entry'!$B$358), "", 'Data Entry'!$B$358)</f>
      </c>
      <c r="C358">
        <f>IF(ISBLANK('Data Entry'!$C$358), "", VLOOKUP('Data Entry'!$C$358, 'Schema Description'!$A$40:$B$41, 2))</f>
      </c>
      <c r="D358">
        <f>IF(ISBLANK('Data Entry'!$D$358), "", 'Data Entry'!$D$358)</f>
      </c>
      <c r="E358">
        <f>IF(ISBLANK('Data Entry'!$E$358), "", 'Data Entry'!$E$358)</f>
      </c>
      <c r="F358">
        <f>IF(ISBLANK('Data Entry'!$F$358), "", 'Data Entry'!$F$358)</f>
      </c>
      <c r="G358">
        <f>IF(ISBLANK('Data Entry'!$G$358), "", 'Data Entry'!$G$358)</f>
      </c>
    </row>
    <row r="359" spans="1:7" x14ac:dyDescent="0.25">
      <c r="A359">
        <f>IF(ISBLANK('Data Entry'!$A$359), "", 'Data Entry'!$A$359)</f>
      </c>
      <c r="B359">
        <f>IF(ISBLANK('Data Entry'!$B$359), "", 'Data Entry'!$B$359)</f>
      </c>
      <c r="C359">
        <f>IF(ISBLANK('Data Entry'!$C$359), "", VLOOKUP('Data Entry'!$C$359, 'Schema Description'!$A$40:$B$41, 2))</f>
      </c>
      <c r="D359">
        <f>IF(ISBLANK('Data Entry'!$D$359), "", 'Data Entry'!$D$359)</f>
      </c>
      <c r="E359">
        <f>IF(ISBLANK('Data Entry'!$E$359), "", 'Data Entry'!$E$359)</f>
      </c>
      <c r="F359">
        <f>IF(ISBLANK('Data Entry'!$F$359), "", 'Data Entry'!$F$359)</f>
      </c>
      <c r="G359">
        <f>IF(ISBLANK('Data Entry'!$G$359), "", 'Data Entry'!$G$359)</f>
      </c>
    </row>
    <row r="360" spans="1:7" x14ac:dyDescent="0.25">
      <c r="A360">
        <f>IF(ISBLANK('Data Entry'!$A$360), "", 'Data Entry'!$A$360)</f>
      </c>
      <c r="B360">
        <f>IF(ISBLANK('Data Entry'!$B$360), "", 'Data Entry'!$B$360)</f>
      </c>
      <c r="C360">
        <f>IF(ISBLANK('Data Entry'!$C$360), "", VLOOKUP('Data Entry'!$C$360, 'Schema Description'!$A$40:$B$41, 2))</f>
      </c>
      <c r="D360">
        <f>IF(ISBLANK('Data Entry'!$D$360), "", 'Data Entry'!$D$360)</f>
      </c>
      <c r="E360">
        <f>IF(ISBLANK('Data Entry'!$E$360), "", 'Data Entry'!$E$360)</f>
      </c>
      <c r="F360">
        <f>IF(ISBLANK('Data Entry'!$F$360), "", 'Data Entry'!$F$360)</f>
      </c>
      <c r="G360">
        <f>IF(ISBLANK('Data Entry'!$G$360), "", 'Data Entry'!$G$360)</f>
      </c>
    </row>
    <row r="361" spans="1:7" x14ac:dyDescent="0.25">
      <c r="A361">
        <f>IF(ISBLANK('Data Entry'!$A$361), "", 'Data Entry'!$A$361)</f>
      </c>
      <c r="B361">
        <f>IF(ISBLANK('Data Entry'!$B$361), "", 'Data Entry'!$B$361)</f>
      </c>
      <c r="C361">
        <f>IF(ISBLANK('Data Entry'!$C$361), "", VLOOKUP('Data Entry'!$C$361, 'Schema Description'!$A$40:$B$41, 2))</f>
      </c>
      <c r="D361">
        <f>IF(ISBLANK('Data Entry'!$D$361), "", 'Data Entry'!$D$361)</f>
      </c>
      <c r="E361">
        <f>IF(ISBLANK('Data Entry'!$E$361), "", 'Data Entry'!$E$361)</f>
      </c>
      <c r="F361">
        <f>IF(ISBLANK('Data Entry'!$F$361), "", 'Data Entry'!$F$361)</f>
      </c>
      <c r="G361">
        <f>IF(ISBLANK('Data Entry'!$G$361), "", 'Data Entry'!$G$361)</f>
      </c>
    </row>
    <row r="362" spans="1:7" x14ac:dyDescent="0.25">
      <c r="A362">
        <f>IF(ISBLANK('Data Entry'!$A$362), "", 'Data Entry'!$A$362)</f>
      </c>
      <c r="B362">
        <f>IF(ISBLANK('Data Entry'!$B$362), "", 'Data Entry'!$B$362)</f>
      </c>
      <c r="C362">
        <f>IF(ISBLANK('Data Entry'!$C$362), "", VLOOKUP('Data Entry'!$C$362, 'Schema Description'!$A$40:$B$41, 2))</f>
      </c>
      <c r="D362">
        <f>IF(ISBLANK('Data Entry'!$D$362), "", 'Data Entry'!$D$362)</f>
      </c>
      <c r="E362">
        <f>IF(ISBLANK('Data Entry'!$E$362), "", 'Data Entry'!$E$362)</f>
      </c>
      <c r="F362">
        <f>IF(ISBLANK('Data Entry'!$F$362), "", 'Data Entry'!$F$362)</f>
      </c>
      <c r="G362">
        <f>IF(ISBLANK('Data Entry'!$G$362), "", 'Data Entry'!$G$362)</f>
      </c>
    </row>
    <row r="363" spans="1:7" x14ac:dyDescent="0.25">
      <c r="A363">
        <f>IF(ISBLANK('Data Entry'!$A$363), "", 'Data Entry'!$A$363)</f>
      </c>
      <c r="B363">
        <f>IF(ISBLANK('Data Entry'!$B$363), "", 'Data Entry'!$B$363)</f>
      </c>
      <c r="C363">
        <f>IF(ISBLANK('Data Entry'!$C$363), "", VLOOKUP('Data Entry'!$C$363, 'Schema Description'!$A$40:$B$41, 2))</f>
      </c>
      <c r="D363">
        <f>IF(ISBLANK('Data Entry'!$D$363), "", 'Data Entry'!$D$363)</f>
      </c>
      <c r="E363">
        <f>IF(ISBLANK('Data Entry'!$E$363), "", 'Data Entry'!$E$363)</f>
      </c>
      <c r="F363">
        <f>IF(ISBLANK('Data Entry'!$F$363), "", 'Data Entry'!$F$363)</f>
      </c>
      <c r="G363">
        <f>IF(ISBLANK('Data Entry'!$G$363), "", 'Data Entry'!$G$363)</f>
      </c>
    </row>
    <row r="364" spans="1:7" x14ac:dyDescent="0.25">
      <c r="A364">
        <f>IF(ISBLANK('Data Entry'!$A$364), "", 'Data Entry'!$A$364)</f>
      </c>
      <c r="B364">
        <f>IF(ISBLANK('Data Entry'!$B$364), "", 'Data Entry'!$B$364)</f>
      </c>
      <c r="C364">
        <f>IF(ISBLANK('Data Entry'!$C$364), "", VLOOKUP('Data Entry'!$C$364, 'Schema Description'!$A$40:$B$41, 2))</f>
      </c>
      <c r="D364">
        <f>IF(ISBLANK('Data Entry'!$D$364), "", 'Data Entry'!$D$364)</f>
      </c>
      <c r="E364">
        <f>IF(ISBLANK('Data Entry'!$E$364), "", 'Data Entry'!$E$364)</f>
      </c>
      <c r="F364">
        <f>IF(ISBLANK('Data Entry'!$F$364), "", 'Data Entry'!$F$364)</f>
      </c>
      <c r="G364">
        <f>IF(ISBLANK('Data Entry'!$G$364), "", 'Data Entry'!$G$364)</f>
      </c>
    </row>
    <row r="365" spans="1:7" x14ac:dyDescent="0.25">
      <c r="A365">
        <f>IF(ISBLANK('Data Entry'!$A$365), "", 'Data Entry'!$A$365)</f>
      </c>
      <c r="B365">
        <f>IF(ISBLANK('Data Entry'!$B$365), "", 'Data Entry'!$B$365)</f>
      </c>
      <c r="C365">
        <f>IF(ISBLANK('Data Entry'!$C$365), "", VLOOKUP('Data Entry'!$C$365, 'Schema Description'!$A$40:$B$41, 2))</f>
      </c>
      <c r="D365">
        <f>IF(ISBLANK('Data Entry'!$D$365), "", 'Data Entry'!$D$365)</f>
      </c>
      <c r="E365">
        <f>IF(ISBLANK('Data Entry'!$E$365), "", 'Data Entry'!$E$365)</f>
      </c>
      <c r="F365">
        <f>IF(ISBLANK('Data Entry'!$F$365), "", 'Data Entry'!$F$365)</f>
      </c>
      <c r="G365">
        <f>IF(ISBLANK('Data Entry'!$G$365), "", 'Data Entry'!$G$365)</f>
      </c>
    </row>
    <row r="366" spans="1:7" x14ac:dyDescent="0.25">
      <c r="A366">
        <f>IF(ISBLANK('Data Entry'!$A$366), "", 'Data Entry'!$A$366)</f>
      </c>
      <c r="B366">
        <f>IF(ISBLANK('Data Entry'!$B$366), "", 'Data Entry'!$B$366)</f>
      </c>
      <c r="C366">
        <f>IF(ISBLANK('Data Entry'!$C$366), "", VLOOKUP('Data Entry'!$C$366, 'Schema Description'!$A$40:$B$41, 2))</f>
      </c>
      <c r="D366">
        <f>IF(ISBLANK('Data Entry'!$D$366), "", 'Data Entry'!$D$366)</f>
      </c>
      <c r="E366">
        <f>IF(ISBLANK('Data Entry'!$E$366), "", 'Data Entry'!$E$366)</f>
      </c>
      <c r="F366">
        <f>IF(ISBLANK('Data Entry'!$F$366), "", 'Data Entry'!$F$366)</f>
      </c>
      <c r="G366">
        <f>IF(ISBLANK('Data Entry'!$G$366), "", 'Data Entry'!$G$366)</f>
      </c>
    </row>
    <row r="367" spans="1:7" x14ac:dyDescent="0.25">
      <c r="A367">
        <f>IF(ISBLANK('Data Entry'!$A$367), "", 'Data Entry'!$A$367)</f>
      </c>
      <c r="B367">
        <f>IF(ISBLANK('Data Entry'!$B$367), "", 'Data Entry'!$B$367)</f>
      </c>
      <c r="C367">
        <f>IF(ISBLANK('Data Entry'!$C$367), "", VLOOKUP('Data Entry'!$C$367, 'Schema Description'!$A$40:$B$41, 2))</f>
      </c>
      <c r="D367">
        <f>IF(ISBLANK('Data Entry'!$D$367), "", 'Data Entry'!$D$367)</f>
      </c>
      <c r="E367">
        <f>IF(ISBLANK('Data Entry'!$E$367), "", 'Data Entry'!$E$367)</f>
      </c>
      <c r="F367">
        <f>IF(ISBLANK('Data Entry'!$F$367), "", 'Data Entry'!$F$367)</f>
      </c>
      <c r="G367">
        <f>IF(ISBLANK('Data Entry'!$G$367), "", 'Data Entry'!$G$367)</f>
      </c>
    </row>
    <row r="368" spans="1:7" x14ac:dyDescent="0.25">
      <c r="A368">
        <f>IF(ISBLANK('Data Entry'!$A$368), "", 'Data Entry'!$A$368)</f>
      </c>
      <c r="B368">
        <f>IF(ISBLANK('Data Entry'!$B$368), "", 'Data Entry'!$B$368)</f>
      </c>
      <c r="C368">
        <f>IF(ISBLANK('Data Entry'!$C$368), "", VLOOKUP('Data Entry'!$C$368, 'Schema Description'!$A$40:$B$41, 2))</f>
      </c>
      <c r="D368">
        <f>IF(ISBLANK('Data Entry'!$D$368), "", 'Data Entry'!$D$368)</f>
      </c>
      <c r="E368">
        <f>IF(ISBLANK('Data Entry'!$E$368), "", 'Data Entry'!$E$368)</f>
      </c>
      <c r="F368">
        <f>IF(ISBLANK('Data Entry'!$F$368), "", 'Data Entry'!$F$368)</f>
      </c>
      <c r="G368">
        <f>IF(ISBLANK('Data Entry'!$G$368), "", 'Data Entry'!$G$368)</f>
      </c>
    </row>
    <row r="369" spans="1:7" x14ac:dyDescent="0.25">
      <c r="A369">
        <f>IF(ISBLANK('Data Entry'!$A$369), "", 'Data Entry'!$A$369)</f>
      </c>
      <c r="B369">
        <f>IF(ISBLANK('Data Entry'!$B$369), "", 'Data Entry'!$B$369)</f>
      </c>
      <c r="C369">
        <f>IF(ISBLANK('Data Entry'!$C$369), "", VLOOKUP('Data Entry'!$C$369, 'Schema Description'!$A$40:$B$41, 2))</f>
      </c>
      <c r="D369">
        <f>IF(ISBLANK('Data Entry'!$D$369), "", 'Data Entry'!$D$369)</f>
      </c>
      <c r="E369">
        <f>IF(ISBLANK('Data Entry'!$E$369), "", 'Data Entry'!$E$369)</f>
      </c>
      <c r="F369">
        <f>IF(ISBLANK('Data Entry'!$F$369), "", 'Data Entry'!$F$369)</f>
      </c>
      <c r="G369">
        <f>IF(ISBLANK('Data Entry'!$G$369), "", 'Data Entry'!$G$369)</f>
      </c>
    </row>
    <row r="370" spans="1:7" x14ac:dyDescent="0.25">
      <c r="A370">
        <f>IF(ISBLANK('Data Entry'!$A$370), "", 'Data Entry'!$A$370)</f>
      </c>
      <c r="B370">
        <f>IF(ISBLANK('Data Entry'!$B$370), "", 'Data Entry'!$B$370)</f>
      </c>
      <c r="C370">
        <f>IF(ISBLANK('Data Entry'!$C$370), "", VLOOKUP('Data Entry'!$C$370, 'Schema Description'!$A$40:$B$41, 2))</f>
      </c>
      <c r="D370">
        <f>IF(ISBLANK('Data Entry'!$D$370), "", 'Data Entry'!$D$370)</f>
      </c>
      <c r="E370">
        <f>IF(ISBLANK('Data Entry'!$E$370), "", 'Data Entry'!$E$370)</f>
      </c>
      <c r="F370">
        <f>IF(ISBLANK('Data Entry'!$F$370), "", 'Data Entry'!$F$370)</f>
      </c>
      <c r="G370">
        <f>IF(ISBLANK('Data Entry'!$G$370), "", 'Data Entry'!$G$370)</f>
      </c>
    </row>
    <row r="371" spans="1:7" x14ac:dyDescent="0.25">
      <c r="A371">
        <f>IF(ISBLANK('Data Entry'!$A$371), "", 'Data Entry'!$A$371)</f>
      </c>
      <c r="B371">
        <f>IF(ISBLANK('Data Entry'!$B$371), "", 'Data Entry'!$B$371)</f>
      </c>
      <c r="C371">
        <f>IF(ISBLANK('Data Entry'!$C$371), "", VLOOKUP('Data Entry'!$C$371, 'Schema Description'!$A$40:$B$41, 2))</f>
      </c>
      <c r="D371">
        <f>IF(ISBLANK('Data Entry'!$D$371), "", 'Data Entry'!$D$371)</f>
      </c>
      <c r="E371">
        <f>IF(ISBLANK('Data Entry'!$E$371), "", 'Data Entry'!$E$371)</f>
      </c>
      <c r="F371">
        <f>IF(ISBLANK('Data Entry'!$F$371), "", 'Data Entry'!$F$371)</f>
      </c>
      <c r="G371">
        <f>IF(ISBLANK('Data Entry'!$G$371), "", 'Data Entry'!$G$371)</f>
      </c>
    </row>
    <row r="372" spans="1:7" x14ac:dyDescent="0.25">
      <c r="A372">
        <f>IF(ISBLANK('Data Entry'!$A$372), "", 'Data Entry'!$A$372)</f>
      </c>
      <c r="B372">
        <f>IF(ISBLANK('Data Entry'!$B$372), "", 'Data Entry'!$B$372)</f>
      </c>
      <c r="C372">
        <f>IF(ISBLANK('Data Entry'!$C$372), "", VLOOKUP('Data Entry'!$C$372, 'Schema Description'!$A$40:$B$41, 2))</f>
      </c>
      <c r="D372">
        <f>IF(ISBLANK('Data Entry'!$D$372), "", 'Data Entry'!$D$372)</f>
      </c>
      <c r="E372">
        <f>IF(ISBLANK('Data Entry'!$E$372), "", 'Data Entry'!$E$372)</f>
      </c>
      <c r="F372">
        <f>IF(ISBLANK('Data Entry'!$F$372), "", 'Data Entry'!$F$372)</f>
      </c>
      <c r="G372">
        <f>IF(ISBLANK('Data Entry'!$G$372), "", 'Data Entry'!$G$372)</f>
      </c>
    </row>
    <row r="373" spans="1:7" x14ac:dyDescent="0.25">
      <c r="A373">
        <f>IF(ISBLANK('Data Entry'!$A$373), "", 'Data Entry'!$A$373)</f>
      </c>
      <c r="B373">
        <f>IF(ISBLANK('Data Entry'!$B$373), "", 'Data Entry'!$B$373)</f>
      </c>
      <c r="C373">
        <f>IF(ISBLANK('Data Entry'!$C$373), "", VLOOKUP('Data Entry'!$C$373, 'Schema Description'!$A$40:$B$41, 2))</f>
      </c>
      <c r="D373">
        <f>IF(ISBLANK('Data Entry'!$D$373), "", 'Data Entry'!$D$373)</f>
      </c>
      <c r="E373">
        <f>IF(ISBLANK('Data Entry'!$E$373), "", 'Data Entry'!$E$373)</f>
      </c>
      <c r="F373">
        <f>IF(ISBLANK('Data Entry'!$F$373), "", 'Data Entry'!$F$373)</f>
      </c>
      <c r="G373">
        <f>IF(ISBLANK('Data Entry'!$G$373), "", 'Data Entry'!$G$373)</f>
      </c>
    </row>
    <row r="374" spans="1:7" x14ac:dyDescent="0.25">
      <c r="A374">
        <f>IF(ISBLANK('Data Entry'!$A$374), "", 'Data Entry'!$A$374)</f>
      </c>
      <c r="B374">
        <f>IF(ISBLANK('Data Entry'!$B$374), "", 'Data Entry'!$B$374)</f>
      </c>
      <c r="C374">
        <f>IF(ISBLANK('Data Entry'!$C$374), "", VLOOKUP('Data Entry'!$C$374, 'Schema Description'!$A$40:$B$41, 2))</f>
      </c>
      <c r="D374">
        <f>IF(ISBLANK('Data Entry'!$D$374), "", 'Data Entry'!$D$374)</f>
      </c>
      <c r="E374">
        <f>IF(ISBLANK('Data Entry'!$E$374), "", 'Data Entry'!$E$374)</f>
      </c>
      <c r="F374">
        <f>IF(ISBLANK('Data Entry'!$F$374), "", 'Data Entry'!$F$374)</f>
      </c>
      <c r="G374">
        <f>IF(ISBLANK('Data Entry'!$G$374), "", 'Data Entry'!$G$374)</f>
      </c>
    </row>
    <row r="375" spans="1:7" x14ac:dyDescent="0.25">
      <c r="A375">
        <f>IF(ISBLANK('Data Entry'!$A$375), "", 'Data Entry'!$A$375)</f>
      </c>
      <c r="B375">
        <f>IF(ISBLANK('Data Entry'!$B$375), "", 'Data Entry'!$B$375)</f>
      </c>
      <c r="C375">
        <f>IF(ISBLANK('Data Entry'!$C$375), "", VLOOKUP('Data Entry'!$C$375, 'Schema Description'!$A$40:$B$41, 2))</f>
      </c>
      <c r="D375">
        <f>IF(ISBLANK('Data Entry'!$D$375), "", 'Data Entry'!$D$375)</f>
      </c>
      <c r="E375">
        <f>IF(ISBLANK('Data Entry'!$E$375), "", 'Data Entry'!$E$375)</f>
      </c>
      <c r="F375">
        <f>IF(ISBLANK('Data Entry'!$F$375), "", 'Data Entry'!$F$375)</f>
      </c>
      <c r="G375">
        <f>IF(ISBLANK('Data Entry'!$G$375), "", 'Data Entry'!$G$375)</f>
      </c>
    </row>
    <row r="376" spans="1:7" x14ac:dyDescent="0.25">
      <c r="A376">
        <f>IF(ISBLANK('Data Entry'!$A$376), "", 'Data Entry'!$A$376)</f>
      </c>
      <c r="B376">
        <f>IF(ISBLANK('Data Entry'!$B$376), "", 'Data Entry'!$B$376)</f>
      </c>
      <c r="C376">
        <f>IF(ISBLANK('Data Entry'!$C$376), "", VLOOKUP('Data Entry'!$C$376, 'Schema Description'!$A$40:$B$41, 2))</f>
      </c>
      <c r="D376">
        <f>IF(ISBLANK('Data Entry'!$D$376), "", 'Data Entry'!$D$376)</f>
      </c>
      <c r="E376">
        <f>IF(ISBLANK('Data Entry'!$E$376), "", 'Data Entry'!$E$376)</f>
      </c>
      <c r="F376">
        <f>IF(ISBLANK('Data Entry'!$F$376), "", 'Data Entry'!$F$376)</f>
      </c>
      <c r="G376">
        <f>IF(ISBLANK('Data Entry'!$G$376), "", 'Data Entry'!$G$376)</f>
      </c>
    </row>
    <row r="377" spans="1:7" x14ac:dyDescent="0.25">
      <c r="A377">
        <f>IF(ISBLANK('Data Entry'!$A$377), "", 'Data Entry'!$A$377)</f>
      </c>
      <c r="B377">
        <f>IF(ISBLANK('Data Entry'!$B$377), "", 'Data Entry'!$B$377)</f>
      </c>
      <c r="C377">
        <f>IF(ISBLANK('Data Entry'!$C$377), "", VLOOKUP('Data Entry'!$C$377, 'Schema Description'!$A$40:$B$41, 2))</f>
      </c>
      <c r="D377">
        <f>IF(ISBLANK('Data Entry'!$D$377), "", 'Data Entry'!$D$377)</f>
      </c>
      <c r="E377">
        <f>IF(ISBLANK('Data Entry'!$E$377), "", 'Data Entry'!$E$377)</f>
      </c>
      <c r="F377">
        <f>IF(ISBLANK('Data Entry'!$F$377), "", 'Data Entry'!$F$377)</f>
      </c>
      <c r="G377">
        <f>IF(ISBLANK('Data Entry'!$G$377), "", 'Data Entry'!$G$377)</f>
      </c>
    </row>
    <row r="378" spans="1:7" x14ac:dyDescent="0.25">
      <c r="A378">
        <f>IF(ISBLANK('Data Entry'!$A$378), "", 'Data Entry'!$A$378)</f>
      </c>
      <c r="B378">
        <f>IF(ISBLANK('Data Entry'!$B$378), "", 'Data Entry'!$B$378)</f>
      </c>
      <c r="C378">
        <f>IF(ISBLANK('Data Entry'!$C$378), "", VLOOKUP('Data Entry'!$C$378, 'Schema Description'!$A$40:$B$41, 2))</f>
      </c>
      <c r="D378">
        <f>IF(ISBLANK('Data Entry'!$D$378), "", 'Data Entry'!$D$378)</f>
      </c>
      <c r="E378">
        <f>IF(ISBLANK('Data Entry'!$E$378), "", 'Data Entry'!$E$378)</f>
      </c>
      <c r="F378">
        <f>IF(ISBLANK('Data Entry'!$F$378), "", 'Data Entry'!$F$378)</f>
      </c>
      <c r="G378">
        <f>IF(ISBLANK('Data Entry'!$G$378), "", 'Data Entry'!$G$378)</f>
      </c>
    </row>
    <row r="379" spans="1:7" x14ac:dyDescent="0.25">
      <c r="A379">
        <f>IF(ISBLANK('Data Entry'!$A$379), "", 'Data Entry'!$A$379)</f>
      </c>
      <c r="B379">
        <f>IF(ISBLANK('Data Entry'!$B$379), "", 'Data Entry'!$B$379)</f>
      </c>
      <c r="C379">
        <f>IF(ISBLANK('Data Entry'!$C$379), "", VLOOKUP('Data Entry'!$C$379, 'Schema Description'!$A$40:$B$41, 2))</f>
      </c>
      <c r="D379">
        <f>IF(ISBLANK('Data Entry'!$D$379), "", 'Data Entry'!$D$379)</f>
      </c>
      <c r="E379">
        <f>IF(ISBLANK('Data Entry'!$E$379), "", 'Data Entry'!$E$379)</f>
      </c>
      <c r="F379">
        <f>IF(ISBLANK('Data Entry'!$F$379), "", 'Data Entry'!$F$379)</f>
      </c>
      <c r="G379">
        <f>IF(ISBLANK('Data Entry'!$G$379), "", 'Data Entry'!$G$379)</f>
      </c>
    </row>
    <row r="380" spans="1:7" x14ac:dyDescent="0.25">
      <c r="A380">
        <f>IF(ISBLANK('Data Entry'!$A$380), "", 'Data Entry'!$A$380)</f>
      </c>
      <c r="B380">
        <f>IF(ISBLANK('Data Entry'!$B$380), "", 'Data Entry'!$B$380)</f>
      </c>
      <c r="C380">
        <f>IF(ISBLANK('Data Entry'!$C$380), "", VLOOKUP('Data Entry'!$C$380, 'Schema Description'!$A$40:$B$41, 2))</f>
      </c>
      <c r="D380">
        <f>IF(ISBLANK('Data Entry'!$D$380), "", 'Data Entry'!$D$380)</f>
      </c>
      <c r="E380">
        <f>IF(ISBLANK('Data Entry'!$E$380), "", 'Data Entry'!$E$380)</f>
      </c>
      <c r="F380">
        <f>IF(ISBLANK('Data Entry'!$F$380), "", 'Data Entry'!$F$380)</f>
      </c>
      <c r="G380">
        <f>IF(ISBLANK('Data Entry'!$G$380), "", 'Data Entry'!$G$380)</f>
      </c>
    </row>
    <row r="381" spans="1:7" x14ac:dyDescent="0.25">
      <c r="A381">
        <f>IF(ISBLANK('Data Entry'!$A$381), "", 'Data Entry'!$A$381)</f>
      </c>
      <c r="B381">
        <f>IF(ISBLANK('Data Entry'!$B$381), "", 'Data Entry'!$B$381)</f>
      </c>
      <c r="C381">
        <f>IF(ISBLANK('Data Entry'!$C$381), "", VLOOKUP('Data Entry'!$C$381, 'Schema Description'!$A$40:$B$41, 2))</f>
      </c>
      <c r="D381">
        <f>IF(ISBLANK('Data Entry'!$D$381), "", 'Data Entry'!$D$381)</f>
      </c>
      <c r="E381">
        <f>IF(ISBLANK('Data Entry'!$E$381), "", 'Data Entry'!$E$381)</f>
      </c>
      <c r="F381">
        <f>IF(ISBLANK('Data Entry'!$F$381), "", 'Data Entry'!$F$381)</f>
      </c>
      <c r="G381">
        <f>IF(ISBLANK('Data Entry'!$G$381), "", 'Data Entry'!$G$381)</f>
      </c>
    </row>
    <row r="382" spans="1:7" x14ac:dyDescent="0.25">
      <c r="A382">
        <f>IF(ISBLANK('Data Entry'!$A$382), "", 'Data Entry'!$A$382)</f>
      </c>
      <c r="B382">
        <f>IF(ISBLANK('Data Entry'!$B$382), "", 'Data Entry'!$B$382)</f>
      </c>
      <c r="C382">
        <f>IF(ISBLANK('Data Entry'!$C$382), "", VLOOKUP('Data Entry'!$C$382, 'Schema Description'!$A$40:$B$41, 2))</f>
      </c>
      <c r="D382">
        <f>IF(ISBLANK('Data Entry'!$D$382), "", 'Data Entry'!$D$382)</f>
      </c>
      <c r="E382">
        <f>IF(ISBLANK('Data Entry'!$E$382), "", 'Data Entry'!$E$382)</f>
      </c>
      <c r="F382">
        <f>IF(ISBLANK('Data Entry'!$F$382), "", 'Data Entry'!$F$382)</f>
      </c>
      <c r="G382">
        <f>IF(ISBLANK('Data Entry'!$G$382), "", 'Data Entry'!$G$382)</f>
      </c>
    </row>
    <row r="383" spans="1:7" x14ac:dyDescent="0.25">
      <c r="A383">
        <f>IF(ISBLANK('Data Entry'!$A$383), "", 'Data Entry'!$A$383)</f>
      </c>
      <c r="B383">
        <f>IF(ISBLANK('Data Entry'!$B$383), "", 'Data Entry'!$B$383)</f>
      </c>
      <c r="C383">
        <f>IF(ISBLANK('Data Entry'!$C$383), "", VLOOKUP('Data Entry'!$C$383, 'Schema Description'!$A$40:$B$41, 2))</f>
      </c>
      <c r="D383">
        <f>IF(ISBLANK('Data Entry'!$D$383), "", 'Data Entry'!$D$383)</f>
      </c>
      <c r="E383">
        <f>IF(ISBLANK('Data Entry'!$E$383), "", 'Data Entry'!$E$383)</f>
      </c>
      <c r="F383">
        <f>IF(ISBLANK('Data Entry'!$F$383), "", 'Data Entry'!$F$383)</f>
      </c>
      <c r="G383">
        <f>IF(ISBLANK('Data Entry'!$G$383), "", 'Data Entry'!$G$383)</f>
      </c>
    </row>
    <row r="384" spans="1:7" x14ac:dyDescent="0.25">
      <c r="A384">
        <f>IF(ISBLANK('Data Entry'!$A$384), "", 'Data Entry'!$A$384)</f>
      </c>
      <c r="B384">
        <f>IF(ISBLANK('Data Entry'!$B$384), "", 'Data Entry'!$B$384)</f>
      </c>
      <c r="C384">
        <f>IF(ISBLANK('Data Entry'!$C$384), "", VLOOKUP('Data Entry'!$C$384, 'Schema Description'!$A$40:$B$41, 2))</f>
      </c>
      <c r="D384">
        <f>IF(ISBLANK('Data Entry'!$D$384), "", 'Data Entry'!$D$384)</f>
      </c>
      <c r="E384">
        <f>IF(ISBLANK('Data Entry'!$E$384), "", 'Data Entry'!$E$384)</f>
      </c>
      <c r="F384">
        <f>IF(ISBLANK('Data Entry'!$F$384), "", 'Data Entry'!$F$384)</f>
      </c>
      <c r="G384">
        <f>IF(ISBLANK('Data Entry'!$G$384), "", 'Data Entry'!$G$384)</f>
      </c>
    </row>
    <row r="385" spans="1:7" x14ac:dyDescent="0.25">
      <c r="A385">
        <f>IF(ISBLANK('Data Entry'!$A$385), "", 'Data Entry'!$A$385)</f>
      </c>
      <c r="B385">
        <f>IF(ISBLANK('Data Entry'!$B$385), "", 'Data Entry'!$B$385)</f>
      </c>
      <c r="C385">
        <f>IF(ISBLANK('Data Entry'!$C$385), "", VLOOKUP('Data Entry'!$C$385, 'Schema Description'!$A$40:$B$41, 2))</f>
      </c>
      <c r="D385">
        <f>IF(ISBLANK('Data Entry'!$D$385), "", 'Data Entry'!$D$385)</f>
      </c>
      <c r="E385">
        <f>IF(ISBLANK('Data Entry'!$E$385), "", 'Data Entry'!$E$385)</f>
      </c>
      <c r="F385">
        <f>IF(ISBLANK('Data Entry'!$F$385), "", 'Data Entry'!$F$385)</f>
      </c>
      <c r="G385">
        <f>IF(ISBLANK('Data Entry'!$G$385), "", 'Data Entry'!$G$385)</f>
      </c>
    </row>
    <row r="386" spans="1:7" x14ac:dyDescent="0.25">
      <c r="A386">
        <f>IF(ISBLANK('Data Entry'!$A$386), "", 'Data Entry'!$A$386)</f>
      </c>
      <c r="B386">
        <f>IF(ISBLANK('Data Entry'!$B$386), "", 'Data Entry'!$B$386)</f>
      </c>
      <c r="C386">
        <f>IF(ISBLANK('Data Entry'!$C$386), "", VLOOKUP('Data Entry'!$C$386, 'Schema Description'!$A$40:$B$41, 2))</f>
      </c>
      <c r="D386">
        <f>IF(ISBLANK('Data Entry'!$D$386), "", 'Data Entry'!$D$386)</f>
      </c>
      <c r="E386">
        <f>IF(ISBLANK('Data Entry'!$E$386), "", 'Data Entry'!$E$386)</f>
      </c>
      <c r="F386">
        <f>IF(ISBLANK('Data Entry'!$F$386), "", 'Data Entry'!$F$386)</f>
      </c>
      <c r="G386">
        <f>IF(ISBLANK('Data Entry'!$G$386), "", 'Data Entry'!$G$386)</f>
      </c>
    </row>
    <row r="387" spans="1:7" x14ac:dyDescent="0.25">
      <c r="A387">
        <f>IF(ISBLANK('Data Entry'!$A$387), "", 'Data Entry'!$A$387)</f>
      </c>
      <c r="B387">
        <f>IF(ISBLANK('Data Entry'!$B$387), "", 'Data Entry'!$B$387)</f>
      </c>
      <c r="C387">
        <f>IF(ISBLANK('Data Entry'!$C$387), "", VLOOKUP('Data Entry'!$C$387, 'Schema Description'!$A$40:$B$41, 2))</f>
      </c>
      <c r="D387">
        <f>IF(ISBLANK('Data Entry'!$D$387), "", 'Data Entry'!$D$387)</f>
      </c>
      <c r="E387">
        <f>IF(ISBLANK('Data Entry'!$E$387), "", 'Data Entry'!$E$387)</f>
      </c>
      <c r="F387">
        <f>IF(ISBLANK('Data Entry'!$F$387), "", 'Data Entry'!$F$387)</f>
      </c>
      <c r="G387">
        <f>IF(ISBLANK('Data Entry'!$G$387), "", 'Data Entry'!$G$387)</f>
      </c>
    </row>
    <row r="388" spans="1:7" x14ac:dyDescent="0.25">
      <c r="A388">
        <f>IF(ISBLANK('Data Entry'!$A$388), "", 'Data Entry'!$A$388)</f>
      </c>
      <c r="B388">
        <f>IF(ISBLANK('Data Entry'!$B$388), "", 'Data Entry'!$B$388)</f>
      </c>
      <c r="C388">
        <f>IF(ISBLANK('Data Entry'!$C$388), "", VLOOKUP('Data Entry'!$C$388, 'Schema Description'!$A$40:$B$41, 2))</f>
      </c>
      <c r="D388">
        <f>IF(ISBLANK('Data Entry'!$D$388), "", 'Data Entry'!$D$388)</f>
      </c>
      <c r="E388">
        <f>IF(ISBLANK('Data Entry'!$E$388), "", 'Data Entry'!$E$388)</f>
      </c>
      <c r="F388">
        <f>IF(ISBLANK('Data Entry'!$F$388), "", 'Data Entry'!$F$388)</f>
      </c>
      <c r="G388">
        <f>IF(ISBLANK('Data Entry'!$G$388), "", 'Data Entry'!$G$388)</f>
      </c>
    </row>
    <row r="389" spans="1:7" x14ac:dyDescent="0.25">
      <c r="A389">
        <f>IF(ISBLANK('Data Entry'!$A$389), "", 'Data Entry'!$A$389)</f>
      </c>
      <c r="B389">
        <f>IF(ISBLANK('Data Entry'!$B$389), "", 'Data Entry'!$B$389)</f>
      </c>
      <c r="C389">
        <f>IF(ISBLANK('Data Entry'!$C$389), "", VLOOKUP('Data Entry'!$C$389, 'Schema Description'!$A$40:$B$41, 2))</f>
      </c>
      <c r="D389">
        <f>IF(ISBLANK('Data Entry'!$D$389), "", 'Data Entry'!$D$389)</f>
      </c>
      <c r="E389">
        <f>IF(ISBLANK('Data Entry'!$E$389), "", 'Data Entry'!$E$389)</f>
      </c>
      <c r="F389">
        <f>IF(ISBLANK('Data Entry'!$F$389), "", 'Data Entry'!$F$389)</f>
      </c>
      <c r="G389">
        <f>IF(ISBLANK('Data Entry'!$G$389), "", 'Data Entry'!$G$389)</f>
      </c>
    </row>
    <row r="390" spans="1:7" x14ac:dyDescent="0.25">
      <c r="A390">
        <f>IF(ISBLANK('Data Entry'!$A$390), "", 'Data Entry'!$A$390)</f>
      </c>
      <c r="B390">
        <f>IF(ISBLANK('Data Entry'!$B$390), "", 'Data Entry'!$B$390)</f>
      </c>
      <c r="C390">
        <f>IF(ISBLANK('Data Entry'!$C$390), "", VLOOKUP('Data Entry'!$C$390, 'Schema Description'!$A$40:$B$41, 2))</f>
      </c>
      <c r="D390">
        <f>IF(ISBLANK('Data Entry'!$D$390), "", 'Data Entry'!$D$390)</f>
      </c>
      <c r="E390">
        <f>IF(ISBLANK('Data Entry'!$E$390), "", 'Data Entry'!$E$390)</f>
      </c>
      <c r="F390">
        <f>IF(ISBLANK('Data Entry'!$F$390), "", 'Data Entry'!$F$390)</f>
      </c>
      <c r="G390">
        <f>IF(ISBLANK('Data Entry'!$G$390), "", 'Data Entry'!$G$390)</f>
      </c>
    </row>
    <row r="391" spans="1:7" x14ac:dyDescent="0.25">
      <c r="A391">
        <f>IF(ISBLANK('Data Entry'!$A$391), "", 'Data Entry'!$A$391)</f>
      </c>
      <c r="B391">
        <f>IF(ISBLANK('Data Entry'!$B$391), "", 'Data Entry'!$B$391)</f>
      </c>
      <c r="C391">
        <f>IF(ISBLANK('Data Entry'!$C$391), "", VLOOKUP('Data Entry'!$C$391, 'Schema Description'!$A$40:$B$41, 2))</f>
      </c>
      <c r="D391">
        <f>IF(ISBLANK('Data Entry'!$D$391), "", 'Data Entry'!$D$391)</f>
      </c>
      <c r="E391">
        <f>IF(ISBLANK('Data Entry'!$E$391), "", 'Data Entry'!$E$391)</f>
      </c>
      <c r="F391">
        <f>IF(ISBLANK('Data Entry'!$F$391), "", 'Data Entry'!$F$391)</f>
      </c>
      <c r="G391">
        <f>IF(ISBLANK('Data Entry'!$G$391), "", 'Data Entry'!$G$391)</f>
      </c>
    </row>
    <row r="392" spans="1:7" x14ac:dyDescent="0.25">
      <c r="A392">
        <f>IF(ISBLANK('Data Entry'!$A$392), "", 'Data Entry'!$A$392)</f>
      </c>
      <c r="B392">
        <f>IF(ISBLANK('Data Entry'!$B$392), "", 'Data Entry'!$B$392)</f>
      </c>
      <c r="C392">
        <f>IF(ISBLANK('Data Entry'!$C$392), "", VLOOKUP('Data Entry'!$C$392, 'Schema Description'!$A$40:$B$41, 2))</f>
      </c>
      <c r="D392">
        <f>IF(ISBLANK('Data Entry'!$D$392), "", 'Data Entry'!$D$392)</f>
      </c>
      <c r="E392">
        <f>IF(ISBLANK('Data Entry'!$E$392), "", 'Data Entry'!$E$392)</f>
      </c>
      <c r="F392">
        <f>IF(ISBLANK('Data Entry'!$F$392), "", 'Data Entry'!$F$392)</f>
      </c>
      <c r="G392">
        <f>IF(ISBLANK('Data Entry'!$G$392), "", 'Data Entry'!$G$392)</f>
      </c>
    </row>
    <row r="393" spans="1:7" x14ac:dyDescent="0.25">
      <c r="A393">
        <f>IF(ISBLANK('Data Entry'!$A$393), "", 'Data Entry'!$A$393)</f>
      </c>
      <c r="B393">
        <f>IF(ISBLANK('Data Entry'!$B$393), "", 'Data Entry'!$B$393)</f>
      </c>
      <c r="C393">
        <f>IF(ISBLANK('Data Entry'!$C$393), "", VLOOKUP('Data Entry'!$C$393, 'Schema Description'!$A$40:$B$41, 2))</f>
      </c>
      <c r="D393">
        <f>IF(ISBLANK('Data Entry'!$D$393), "", 'Data Entry'!$D$393)</f>
      </c>
      <c r="E393">
        <f>IF(ISBLANK('Data Entry'!$E$393), "", 'Data Entry'!$E$393)</f>
      </c>
      <c r="F393">
        <f>IF(ISBLANK('Data Entry'!$F$393), "", 'Data Entry'!$F$393)</f>
      </c>
      <c r="G393">
        <f>IF(ISBLANK('Data Entry'!$G$393), "", 'Data Entry'!$G$393)</f>
      </c>
    </row>
    <row r="394" spans="1:7" x14ac:dyDescent="0.25">
      <c r="A394">
        <f>IF(ISBLANK('Data Entry'!$A$394), "", 'Data Entry'!$A$394)</f>
      </c>
      <c r="B394">
        <f>IF(ISBLANK('Data Entry'!$B$394), "", 'Data Entry'!$B$394)</f>
      </c>
      <c r="C394">
        <f>IF(ISBLANK('Data Entry'!$C$394), "", VLOOKUP('Data Entry'!$C$394, 'Schema Description'!$A$40:$B$41, 2))</f>
      </c>
      <c r="D394">
        <f>IF(ISBLANK('Data Entry'!$D$394), "", 'Data Entry'!$D$394)</f>
      </c>
      <c r="E394">
        <f>IF(ISBLANK('Data Entry'!$E$394), "", 'Data Entry'!$E$394)</f>
      </c>
      <c r="F394">
        <f>IF(ISBLANK('Data Entry'!$F$394), "", 'Data Entry'!$F$394)</f>
      </c>
      <c r="G394">
        <f>IF(ISBLANK('Data Entry'!$G$394), "", 'Data Entry'!$G$394)</f>
      </c>
    </row>
    <row r="395" spans="1:7" x14ac:dyDescent="0.25">
      <c r="A395">
        <f>IF(ISBLANK('Data Entry'!$A$395), "", 'Data Entry'!$A$395)</f>
      </c>
      <c r="B395">
        <f>IF(ISBLANK('Data Entry'!$B$395), "", 'Data Entry'!$B$395)</f>
      </c>
      <c r="C395">
        <f>IF(ISBLANK('Data Entry'!$C$395), "", VLOOKUP('Data Entry'!$C$395, 'Schema Description'!$A$40:$B$41, 2))</f>
      </c>
      <c r="D395">
        <f>IF(ISBLANK('Data Entry'!$D$395), "", 'Data Entry'!$D$395)</f>
      </c>
      <c r="E395">
        <f>IF(ISBLANK('Data Entry'!$E$395), "", 'Data Entry'!$E$395)</f>
      </c>
      <c r="F395">
        <f>IF(ISBLANK('Data Entry'!$F$395), "", 'Data Entry'!$F$395)</f>
      </c>
      <c r="G395">
        <f>IF(ISBLANK('Data Entry'!$G$395), "", 'Data Entry'!$G$395)</f>
      </c>
    </row>
    <row r="396" spans="1:7" x14ac:dyDescent="0.25">
      <c r="A396">
        <f>IF(ISBLANK('Data Entry'!$A$396), "", 'Data Entry'!$A$396)</f>
      </c>
      <c r="B396">
        <f>IF(ISBLANK('Data Entry'!$B$396), "", 'Data Entry'!$B$396)</f>
      </c>
      <c r="C396">
        <f>IF(ISBLANK('Data Entry'!$C$396), "", VLOOKUP('Data Entry'!$C$396, 'Schema Description'!$A$40:$B$41, 2))</f>
      </c>
      <c r="D396">
        <f>IF(ISBLANK('Data Entry'!$D$396), "", 'Data Entry'!$D$396)</f>
      </c>
      <c r="E396">
        <f>IF(ISBLANK('Data Entry'!$E$396), "", 'Data Entry'!$E$396)</f>
      </c>
      <c r="F396">
        <f>IF(ISBLANK('Data Entry'!$F$396), "", 'Data Entry'!$F$396)</f>
      </c>
      <c r="G396">
        <f>IF(ISBLANK('Data Entry'!$G$396), "", 'Data Entry'!$G$396)</f>
      </c>
    </row>
    <row r="397" spans="1:7" x14ac:dyDescent="0.25">
      <c r="A397">
        <f>IF(ISBLANK('Data Entry'!$A$397), "", 'Data Entry'!$A$397)</f>
      </c>
      <c r="B397">
        <f>IF(ISBLANK('Data Entry'!$B$397), "", 'Data Entry'!$B$397)</f>
      </c>
      <c r="C397">
        <f>IF(ISBLANK('Data Entry'!$C$397), "", VLOOKUP('Data Entry'!$C$397, 'Schema Description'!$A$40:$B$41, 2))</f>
      </c>
      <c r="D397">
        <f>IF(ISBLANK('Data Entry'!$D$397), "", 'Data Entry'!$D$397)</f>
      </c>
      <c r="E397">
        <f>IF(ISBLANK('Data Entry'!$E$397), "", 'Data Entry'!$E$397)</f>
      </c>
      <c r="F397">
        <f>IF(ISBLANK('Data Entry'!$F$397), "", 'Data Entry'!$F$397)</f>
      </c>
      <c r="G397">
        <f>IF(ISBLANK('Data Entry'!$G$397), "", 'Data Entry'!$G$397)</f>
      </c>
    </row>
    <row r="398" spans="1:7" x14ac:dyDescent="0.25">
      <c r="A398">
        <f>IF(ISBLANK('Data Entry'!$A$398), "", 'Data Entry'!$A$398)</f>
      </c>
      <c r="B398">
        <f>IF(ISBLANK('Data Entry'!$B$398), "", 'Data Entry'!$B$398)</f>
      </c>
      <c r="C398">
        <f>IF(ISBLANK('Data Entry'!$C$398), "", VLOOKUP('Data Entry'!$C$398, 'Schema Description'!$A$40:$B$41, 2))</f>
      </c>
      <c r="D398">
        <f>IF(ISBLANK('Data Entry'!$D$398), "", 'Data Entry'!$D$398)</f>
      </c>
      <c r="E398">
        <f>IF(ISBLANK('Data Entry'!$E$398), "", 'Data Entry'!$E$398)</f>
      </c>
      <c r="F398">
        <f>IF(ISBLANK('Data Entry'!$F$398), "", 'Data Entry'!$F$398)</f>
      </c>
      <c r="G398">
        <f>IF(ISBLANK('Data Entry'!$G$398), "", 'Data Entry'!$G$398)</f>
      </c>
    </row>
    <row r="399" spans="1:7" x14ac:dyDescent="0.25">
      <c r="A399">
        <f>IF(ISBLANK('Data Entry'!$A$399), "", 'Data Entry'!$A$399)</f>
      </c>
      <c r="B399">
        <f>IF(ISBLANK('Data Entry'!$B$399), "", 'Data Entry'!$B$399)</f>
      </c>
      <c r="C399">
        <f>IF(ISBLANK('Data Entry'!$C$399), "", VLOOKUP('Data Entry'!$C$399, 'Schema Description'!$A$40:$B$41, 2))</f>
      </c>
      <c r="D399">
        <f>IF(ISBLANK('Data Entry'!$D$399), "", 'Data Entry'!$D$399)</f>
      </c>
      <c r="E399">
        <f>IF(ISBLANK('Data Entry'!$E$399), "", 'Data Entry'!$E$399)</f>
      </c>
      <c r="F399">
        <f>IF(ISBLANK('Data Entry'!$F$399), "", 'Data Entry'!$F$399)</f>
      </c>
      <c r="G399">
        <f>IF(ISBLANK('Data Entry'!$G$399), "", 'Data Entry'!$G$399)</f>
      </c>
    </row>
    <row r="400" spans="1:7" x14ac:dyDescent="0.25">
      <c r="A400">
        <f>IF(ISBLANK('Data Entry'!$A$400), "", 'Data Entry'!$A$400)</f>
      </c>
      <c r="B400">
        <f>IF(ISBLANK('Data Entry'!$B$400), "", 'Data Entry'!$B$400)</f>
      </c>
      <c r="C400">
        <f>IF(ISBLANK('Data Entry'!$C$400), "", VLOOKUP('Data Entry'!$C$400, 'Schema Description'!$A$40:$B$41, 2))</f>
      </c>
      <c r="D400">
        <f>IF(ISBLANK('Data Entry'!$D$400), "", 'Data Entry'!$D$400)</f>
      </c>
      <c r="E400">
        <f>IF(ISBLANK('Data Entry'!$E$400), "", 'Data Entry'!$E$400)</f>
      </c>
      <c r="F400">
        <f>IF(ISBLANK('Data Entry'!$F$400), "", 'Data Entry'!$F$400)</f>
      </c>
      <c r="G400">
        <f>IF(ISBLANK('Data Entry'!$G$400), "", 'Data Entry'!$G$400)</f>
      </c>
    </row>
    <row r="401" spans="1:7" x14ac:dyDescent="0.25">
      <c r="A401">
        <f>IF(ISBLANK('Data Entry'!$A$401), "", 'Data Entry'!$A$401)</f>
      </c>
      <c r="B401">
        <f>IF(ISBLANK('Data Entry'!$B$401), "", 'Data Entry'!$B$401)</f>
      </c>
      <c r="C401">
        <f>IF(ISBLANK('Data Entry'!$C$401), "", VLOOKUP('Data Entry'!$C$401, 'Schema Description'!$A$40:$B$41, 2))</f>
      </c>
      <c r="D401">
        <f>IF(ISBLANK('Data Entry'!$D$401), "", 'Data Entry'!$D$401)</f>
      </c>
      <c r="E401">
        <f>IF(ISBLANK('Data Entry'!$E$401), "", 'Data Entry'!$E$401)</f>
      </c>
      <c r="F401">
        <f>IF(ISBLANK('Data Entry'!$F$401), "", 'Data Entry'!$F$401)</f>
      </c>
      <c r="G401">
        <f>IF(ISBLANK('Data Entry'!$G$401), "", 'Data Entry'!$G$401)</f>
      </c>
    </row>
    <row r="402" spans="1:7" x14ac:dyDescent="0.25">
      <c r="A402">
        <f>IF(ISBLANK('Data Entry'!$A$402), "", 'Data Entry'!$A$402)</f>
      </c>
      <c r="B402">
        <f>IF(ISBLANK('Data Entry'!$B$402), "", 'Data Entry'!$B$402)</f>
      </c>
      <c r="C402">
        <f>IF(ISBLANK('Data Entry'!$C$402), "", VLOOKUP('Data Entry'!$C$402, 'Schema Description'!$A$40:$B$41, 2))</f>
      </c>
      <c r="D402">
        <f>IF(ISBLANK('Data Entry'!$D$402), "", 'Data Entry'!$D$402)</f>
      </c>
      <c r="E402">
        <f>IF(ISBLANK('Data Entry'!$E$402), "", 'Data Entry'!$E$402)</f>
      </c>
      <c r="F402">
        <f>IF(ISBLANK('Data Entry'!$F$402), "", 'Data Entry'!$F$402)</f>
      </c>
      <c r="G402">
        <f>IF(ISBLANK('Data Entry'!$G$402), "", 'Data Entry'!$G$402)</f>
      </c>
    </row>
    <row r="403" spans="1:7" x14ac:dyDescent="0.25">
      <c r="A403">
        <f>IF(ISBLANK('Data Entry'!$A$403), "", 'Data Entry'!$A$403)</f>
      </c>
      <c r="B403">
        <f>IF(ISBLANK('Data Entry'!$B$403), "", 'Data Entry'!$B$403)</f>
      </c>
      <c r="C403">
        <f>IF(ISBLANK('Data Entry'!$C$403), "", VLOOKUP('Data Entry'!$C$403, 'Schema Description'!$A$40:$B$41, 2))</f>
      </c>
      <c r="D403">
        <f>IF(ISBLANK('Data Entry'!$D$403), "", 'Data Entry'!$D$403)</f>
      </c>
      <c r="E403">
        <f>IF(ISBLANK('Data Entry'!$E$403), "", 'Data Entry'!$E$403)</f>
      </c>
      <c r="F403">
        <f>IF(ISBLANK('Data Entry'!$F$403), "", 'Data Entry'!$F$403)</f>
      </c>
      <c r="G403">
        <f>IF(ISBLANK('Data Entry'!$G$403), "", 'Data Entry'!$G$403)</f>
      </c>
    </row>
    <row r="404" spans="1:7" x14ac:dyDescent="0.25">
      <c r="A404">
        <f>IF(ISBLANK('Data Entry'!$A$404), "", 'Data Entry'!$A$404)</f>
      </c>
      <c r="B404">
        <f>IF(ISBLANK('Data Entry'!$B$404), "", 'Data Entry'!$B$404)</f>
      </c>
      <c r="C404">
        <f>IF(ISBLANK('Data Entry'!$C$404), "", VLOOKUP('Data Entry'!$C$404, 'Schema Description'!$A$40:$B$41, 2))</f>
      </c>
      <c r="D404">
        <f>IF(ISBLANK('Data Entry'!$D$404), "", 'Data Entry'!$D$404)</f>
      </c>
      <c r="E404">
        <f>IF(ISBLANK('Data Entry'!$E$404), "", 'Data Entry'!$E$404)</f>
      </c>
      <c r="F404">
        <f>IF(ISBLANK('Data Entry'!$F$404), "", 'Data Entry'!$F$404)</f>
      </c>
      <c r="G404">
        <f>IF(ISBLANK('Data Entry'!$G$404), "", 'Data Entry'!$G$404)</f>
      </c>
    </row>
    <row r="405" spans="1:7" x14ac:dyDescent="0.25">
      <c r="A405">
        <f>IF(ISBLANK('Data Entry'!$A$405), "", 'Data Entry'!$A$405)</f>
      </c>
      <c r="B405">
        <f>IF(ISBLANK('Data Entry'!$B$405), "", 'Data Entry'!$B$405)</f>
      </c>
      <c r="C405">
        <f>IF(ISBLANK('Data Entry'!$C$405), "", VLOOKUP('Data Entry'!$C$405, 'Schema Description'!$A$40:$B$41, 2))</f>
      </c>
      <c r="D405">
        <f>IF(ISBLANK('Data Entry'!$D$405), "", 'Data Entry'!$D$405)</f>
      </c>
      <c r="E405">
        <f>IF(ISBLANK('Data Entry'!$E$405), "", 'Data Entry'!$E$405)</f>
      </c>
      <c r="F405">
        <f>IF(ISBLANK('Data Entry'!$F$405), "", 'Data Entry'!$F$405)</f>
      </c>
      <c r="G405">
        <f>IF(ISBLANK('Data Entry'!$G$405), "", 'Data Entry'!$G$405)</f>
      </c>
    </row>
    <row r="406" spans="1:7" x14ac:dyDescent="0.25">
      <c r="A406">
        <f>IF(ISBLANK('Data Entry'!$A$406), "", 'Data Entry'!$A$406)</f>
      </c>
      <c r="B406">
        <f>IF(ISBLANK('Data Entry'!$B$406), "", 'Data Entry'!$B$406)</f>
      </c>
      <c r="C406">
        <f>IF(ISBLANK('Data Entry'!$C$406), "", VLOOKUP('Data Entry'!$C$406, 'Schema Description'!$A$40:$B$41, 2))</f>
      </c>
      <c r="D406">
        <f>IF(ISBLANK('Data Entry'!$D$406), "", 'Data Entry'!$D$406)</f>
      </c>
      <c r="E406">
        <f>IF(ISBLANK('Data Entry'!$E$406), "", 'Data Entry'!$E$406)</f>
      </c>
      <c r="F406">
        <f>IF(ISBLANK('Data Entry'!$F$406), "", 'Data Entry'!$F$406)</f>
      </c>
      <c r="G406">
        <f>IF(ISBLANK('Data Entry'!$G$406), "", 'Data Entry'!$G$406)</f>
      </c>
    </row>
    <row r="407" spans="1:7" x14ac:dyDescent="0.25">
      <c r="A407">
        <f>IF(ISBLANK('Data Entry'!$A$407), "", 'Data Entry'!$A$407)</f>
      </c>
      <c r="B407">
        <f>IF(ISBLANK('Data Entry'!$B$407), "", 'Data Entry'!$B$407)</f>
      </c>
      <c r="C407">
        <f>IF(ISBLANK('Data Entry'!$C$407), "", VLOOKUP('Data Entry'!$C$407, 'Schema Description'!$A$40:$B$41, 2))</f>
      </c>
      <c r="D407">
        <f>IF(ISBLANK('Data Entry'!$D$407), "", 'Data Entry'!$D$407)</f>
      </c>
      <c r="E407">
        <f>IF(ISBLANK('Data Entry'!$E$407), "", 'Data Entry'!$E$407)</f>
      </c>
      <c r="F407">
        <f>IF(ISBLANK('Data Entry'!$F$407), "", 'Data Entry'!$F$407)</f>
      </c>
      <c r="G407">
        <f>IF(ISBLANK('Data Entry'!$G$407), "", 'Data Entry'!$G$407)</f>
      </c>
    </row>
    <row r="408" spans="1:7" x14ac:dyDescent="0.25">
      <c r="A408">
        <f>IF(ISBLANK('Data Entry'!$A$408), "", 'Data Entry'!$A$408)</f>
      </c>
      <c r="B408">
        <f>IF(ISBLANK('Data Entry'!$B$408), "", 'Data Entry'!$B$408)</f>
      </c>
      <c r="C408">
        <f>IF(ISBLANK('Data Entry'!$C$408), "", VLOOKUP('Data Entry'!$C$408, 'Schema Description'!$A$40:$B$41, 2))</f>
      </c>
      <c r="D408">
        <f>IF(ISBLANK('Data Entry'!$D$408), "", 'Data Entry'!$D$408)</f>
      </c>
      <c r="E408">
        <f>IF(ISBLANK('Data Entry'!$E$408), "", 'Data Entry'!$E$408)</f>
      </c>
      <c r="F408">
        <f>IF(ISBLANK('Data Entry'!$F$408), "", 'Data Entry'!$F$408)</f>
      </c>
      <c r="G408">
        <f>IF(ISBLANK('Data Entry'!$G$408), "", 'Data Entry'!$G$408)</f>
      </c>
    </row>
    <row r="409" spans="1:7" x14ac:dyDescent="0.25">
      <c r="A409">
        <f>IF(ISBLANK('Data Entry'!$A$409), "", 'Data Entry'!$A$409)</f>
      </c>
      <c r="B409">
        <f>IF(ISBLANK('Data Entry'!$B$409), "", 'Data Entry'!$B$409)</f>
      </c>
      <c r="C409">
        <f>IF(ISBLANK('Data Entry'!$C$409), "", VLOOKUP('Data Entry'!$C$409, 'Schema Description'!$A$40:$B$41, 2))</f>
      </c>
      <c r="D409">
        <f>IF(ISBLANK('Data Entry'!$D$409), "", 'Data Entry'!$D$409)</f>
      </c>
      <c r="E409">
        <f>IF(ISBLANK('Data Entry'!$E$409), "", 'Data Entry'!$E$409)</f>
      </c>
      <c r="F409">
        <f>IF(ISBLANK('Data Entry'!$F$409), "", 'Data Entry'!$F$409)</f>
      </c>
      <c r="G409">
        <f>IF(ISBLANK('Data Entry'!$G$409), "", 'Data Entry'!$G$409)</f>
      </c>
    </row>
    <row r="410" spans="1:7" x14ac:dyDescent="0.25">
      <c r="A410">
        <f>IF(ISBLANK('Data Entry'!$A$410), "", 'Data Entry'!$A$410)</f>
      </c>
      <c r="B410">
        <f>IF(ISBLANK('Data Entry'!$B$410), "", 'Data Entry'!$B$410)</f>
      </c>
      <c r="C410">
        <f>IF(ISBLANK('Data Entry'!$C$410), "", VLOOKUP('Data Entry'!$C$410, 'Schema Description'!$A$40:$B$41, 2))</f>
      </c>
      <c r="D410">
        <f>IF(ISBLANK('Data Entry'!$D$410), "", 'Data Entry'!$D$410)</f>
      </c>
      <c r="E410">
        <f>IF(ISBLANK('Data Entry'!$E$410), "", 'Data Entry'!$E$410)</f>
      </c>
      <c r="F410">
        <f>IF(ISBLANK('Data Entry'!$F$410), "", 'Data Entry'!$F$410)</f>
      </c>
      <c r="G410">
        <f>IF(ISBLANK('Data Entry'!$G$410), "", 'Data Entry'!$G$410)</f>
      </c>
    </row>
    <row r="411" spans="1:7" x14ac:dyDescent="0.25">
      <c r="A411">
        <f>IF(ISBLANK('Data Entry'!$A$411), "", 'Data Entry'!$A$411)</f>
      </c>
      <c r="B411">
        <f>IF(ISBLANK('Data Entry'!$B$411), "", 'Data Entry'!$B$411)</f>
      </c>
      <c r="C411">
        <f>IF(ISBLANK('Data Entry'!$C$411), "", VLOOKUP('Data Entry'!$C$411, 'Schema Description'!$A$40:$B$41, 2))</f>
      </c>
      <c r="D411">
        <f>IF(ISBLANK('Data Entry'!$D$411), "", 'Data Entry'!$D$411)</f>
      </c>
      <c r="E411">
        <f>IF(ISBLANK('Data Entry'!$E$411), "", 'Data Entry'!$E$411)</f>
      </c>
      <c r="F411">
        <f>IF(ISBLANK('Data Entry'!$F$411), "", 'Data Entry'!$F$411)</f>
      </c>
      <c r="G411">
        <f>IF(ISBLANK('Data Entry'!$G$411), "", 'Data Entry'!$G$411)</f>
      </c>
    </row>
    <row r="412" spans="1:7" x14ac:dyDescent="0.25">
      <c r="A412">
        <f>IF(ISBLANK('Data Entry'!$A$412), "", 'Data Entry'!$A$412)</f>
      </c>
      <c r="B412">
        <f>IF(ISBLANK('Data Entry'!$B$412), "", 'Data Entry'!$B$412)</f>
      </c>
      <c r="C412">
        <f>IF(ISBLANK('Data Entry'!$C$412), "", VLOOKUP('Data Entry'!$C$412, 'Schema Description'!$A$40:$B$41, 2))</f>
      </c>
      <c r="D412">
        <f>IF(ISBLANK('Data Entry'!$D$412), "", 'Data Entry'!$D$412)</f>
      </c>
      <c r="E412">
        <f>IF(ISBLANK('Data Entry'!$E$412), "", 'Data Entry'!$E$412)</f>
      </c>
      <c r="F412">
        <f>IF(ISBLANK('Data Entry'!$F$412), "", 'Data Entry'!$F$412)</f>
      </c>
      <c r="G412">
        <f>IF(ISBLANK('Data Entry'!$G$412), "", 'Data Entry'!$G$412)</f>
      </c>
    </row>
    <row r="413" spans="1:7" x14ac:dyDescent="0.25">
      <c r="A413">
        <f>IF(ISBLANK('Data Entry'!$A$413), "", 'Data Entry'!$A$413)</f>
      </c>
      <c r="B413">
        <f>IF(ISBLANK('Data Entry'!$B$413), "", 'Data Entry'!$B$413)</f>
      </c>
      <c r="C413">
        <f>IF(ISBLANK('Data Entry'!$C$413), "", VLOOKUP('Data Entry'!$C$413, 'Schema Description'!$A$40:$B$41, 2))</f>
      </c>
      <c r="D413">
        <f>IF(ISBLANK('Data Entry'!$D$413), "", 'Data Entry'!$D$413)</f>
      </c>
      <c r="E413">
        <f>IF(ISBLANK('Data Entry'!$E$413), "", 'Data Entry'!$E$413)</f>
      </c>
      <c r="F413">
        <f>IF(ISBLANK('Data Entry'!$F$413), "", 'Data Entry'!$F$413)</f>
      </c>
      <c r="G413">
        <f>IF(ISBLANK('Data Entry'!$G$413), "", 'Data Entry'!$G$413)</f>
      </c>
    </row>
    <row r="414" spans="1:7" x14ac:dyDescent="0.25">
      <c r="A414">
        <f>IF(ISBLANK('Data Entry'!$A$414), "", 'Data Entry'!$A$414)</f>
      </c>
      <c r="B414">
        <f>IF(ISBLANK('Data Entry'!$B$414), "", 'Data Entry'!$B$414)</f>
      </c>
      <c r="C414">
        <f>IF(ISBLANK('Data Entry'!$C$414), "", VLOOKUP('Data Entry'!$C$414, 'Schema Description'!$A$40:$B$41, 2))</f>
      </c>
      <c r="D414">
        <f>IF(ISBLANK('Data Entry'!$D$414), "", 'Data Entry'!$D$414)</f>
      </c>
      <c r="E414">
        <f>IF(ISBLANK('Data Entry'!$E$414), "", 'Data Entry'!$E$414)</f>
      </c>
      <c r="F414">
        <f>IF(ISBLANK('Data Entry'!$F$414), "", 'Data Entry'!$F$414)</f>
      </c>
      <c r="G414">
        <f>IF(ISBLANK('Data Entry'!$G$414), "", 'Data Entry'!$G$414)</f>
      </c>
    </row>
    <row r="415" spans="1:7" x14ac:dyDescent="0.25">
      <c r="A415">
        <f>IF(ISBLANK('Data Entry'!$A$415), "", 'Data Entry'!$A$415)</f>
      </c>
      <c r="B415">
        <f>IF(ISBLANK('Data Entry'!$B$415), "", 'Data Entry'!$B$415)</f>
      </c>
      <c r="C415">
        <f>IF(ISBLANK('Data Entry'!$C$415), "", VLOOKUP('Data Entry'!$C$415, 'Schema Description'!$A$40:$B$41, 2))</f>
      </c>
      <c r="D415">
        <f>IF(ISBLANK('Data Entry'!$D$415), "", 'Data Entry'!$D$415)</f>
      </c>
      <c r="E415">
        <f>IF(ISBLANK('Data Entry'!$E$415), "", 'Data Entry'!$E$415)</f>
      </c>
      <c r="F415">
        <f>IF(ISBLANK('Data Entry'!$F$415), "", 'Data Entry'!$F$415)</f>
      </c>
      <c r="G415">
        <f>IF(ISBLANK('Data Entry'!$G$415), "", 'Data Entry'!$G$415)</f>
      </c>
    </row>
    <row r="416" spans="1:7" x14ac:dyDescent="0.25">
      <c r="A416">
        <f>IF(ISBLANK('Data Entry'!$A$416), "", 'Data Entry'!$A$416)</f>
      </c>
      <c r="B416">
        <f>IF(ISBLANK('Data Entry'!$B$416), "", 'Data Entry'!$B$416)</f>
      </c>
      <c r="C416">
        <f>IF(ISBLANK('Data Entry'!$C$416), "", VLOOKUP('Data Entry'!$C$416, 'Schema Description'!$A$40:$B$41, 2))</f>
      </c>
      <c r="D416">
        <f>IF(ISBLANK('Data Entry'!$D$416), "", 'Data Entry'!$D$416)</f>
      </c>
      <c r="E416">
        <f>IF(ISBLANK('Data Entry'!$E$416), "", 'Data Entry'!$E$416)</f>
      </c>
      <c r="F416">
        <f>IF(ISBLANK('Data Entry'!$F$416), "", 'Data Entry'!$F$416)</f>
      </c>
      <c r="G416">
        <f>IF(ISBLANK('Data Entry'!$G$416), "", 'Data Entry'!$G$416)</f>
      </c>
    </row>
    <row r="417" spans="1:7" x14ac:dyDescent="0.25">
      <c r="A417">
        <f>IF(ISBLANK('Data Entry'!$A$417), "", 'Data Entry'!$A$417)</f>
      </c>
      <c r="B417">
        <f>IF(ISBLANK('Data Entry'!$B$417), "", 'Data Entry'!$B$417)</f>
      </c>
      <c r="C417">
        <f>IF(ISBLANK('Data Entry'!$C$417), "", VLOOKUP('Data Entry'!$C$417, 'Schema Description'!$A$40:$B$41, 2))</f>
      </c>
      <c r="D417">
        <f>IF(ISBLANK('Data Entry'!$D$417), "", 'Data Entry'!$D$417)</f>
      </c>
      <c r="E417">
        <f>IF(ISBLANK('Data Entry'!$E$417), "", 'Data Entry'!$E$417)</f>
      </c>
      <c r="F417">
        <f>IF(ISBLANK('Data Entry'!$F$417), "", 'Data Entry'!$F$417)</f>
      </c>
      <c r="G417">
        <f>IF(ISBLANK('Data Entry'!$G$417), "", 'Data Entry'!$G$417)</f>
      </c>
    </row>
    <row r="418" spans="1:7" x14ac:dyDescent="0.25">
      <c r="A418">
        <f>IF(ISBLANK('Data Entry'!$A$418), "", 'Data Entry'!$A$418)</f>
      </c>
      <c r="B418">
        <f>IF(ISBLANK('Data Entry'!$B$418), "", 'Data Entry'!$B$418)</f>
      </c>
      <c r="C418">
        <f>IF(ISBLANK('Data Entry'!$C$418), "", VLOOKUP('Data Entry'!$C$418, 'Schema Description'!$A$40:$B$41, 2))</f>
      </c>
      <c r="D418">
        <f>IF(ISBLANK('Data Entry'!$D$418), "", 'Data Entry'!$D$418)</f>
      </c>
      <c r="E418">
        <f>IF(ISBLANK('Data Entry'!$E$418), "", 'Data Entry'!$E$418)</f>
      </c>
      <c r="F418">
        <f>IF(ISBLANK('Data Entry'!$F$418), "", 'Data Entry'!$F$418)</f>
      </c>
      <c r="G418">
        <f>IF(ISBLANK('Data Entry'!$G$418), "", 'Data Entry'!$G$418)</f>
      </c>
    </row>
    <row r="419" spans="1:7" x14ac:dyDescent="0.25">
      <c r="A419">
        <f>IF(ISBLANK('Data Entry'!$A$419), "", 'Data Entry'!$A$419)</f>
      </c>
      <c r="B419">
        <f>IF(ISBLANK('Data Entry'!$B$419), "", 'Data Entry'!$B$419)</f>
      </c>
      <c r="C419">
        <f>IF(ISBLANK('Data Entry'!$C$419), "", VLOOKUP('Data Entry'!$C$419, 'Schema Description'!$A$40:$B$41, 2))</f>
      </c>
      <c r="D419">
        <f>IF(ISBLANK('Data Entry'!$D$419), "", 'Data Entry'!$D$419)</f>
      </c>
      <c r="E419">
        <f>IF(ISBLANK('Data Entry'!$E$419), "", 'Data Entry'!$E$419)</f>
      </c>
      <c r="F419">
        <f>IF(ISBLANK('Data Entry'!$F$419), "", 'Data Entry'!$F$419)</f>
      </c>
      <c r="G419">
        <f>IF(ISBLANK('Data Entry'!$G$419), "", 'Data Entry'!$G$419)</f>
      </c>
    </row>
    <row r="420" spans="1:7" x14ac:dyDescent="0.25">
      <c r="A420">
        <f>IF(ISBLANK('Data Entry'!$A$420), "", 'Data Entry'!$A$420)</f>
      </c>
      <c r="B420">
        <f>IF(ISBLANK('Data Entry'!$B$420), "", 'Data Entry'!$B$420)</f>
      </c>
      <c r="C420">
        <f>IF(ISBLANK('Data Entry'!$C$420), "", VLOOKUP('Data Entry'!$C$420, 'Schema Description'!$A$40:$B$41, 2))</f>
      </c>
      <c r="D420">
        <f>IF(ISBLANK('Data Entry'!$D$420), "", 'Data Entry'!$D$420)</f>
      </c>
      <c r="E420">
        <f>IF(ISBLANK('Data Entry'!$E$420), "", 'Data Entry'!$E$420)</f>
      </c>
      <c r="F420">
        <f>IF(ISBLANK('Data Entry'!$F$420), "", 'Data Entry'!$F$420)</f>
      </c>
      <c r="G420">
        <f>IF(ISBLANK('Data Entry'!$G$420), "", 'Data Entry'!$G$420)</f>
      </c>
    </row>
    <row r="421" spans="1:7" x14ac:dyDescent="0.25">
      <c r="A421">
        <f>IF(ISBLANK('Data Entry'!$A$421), "", 'Data Entry'!$A$421)</f>
      </c>
      <c r="B421">
        <f>IF(ISBLANK('Data Entry'!$B$421), "", 'Data Entry'!$B$421)</f>
      </c>
      <c r="C421">
        <f>IF(ISBLANK('Data Entry'!$C$421), "", VLOOKUP('Data Entry'!$C$421, 'Schema Description'!$A$40:$B$41, 2))</f>
      </c>
      <c r="D421">
        <f>IF(ISBLANK('Data Entry'!$D$421), "", 'Data Entry'!$D$421)</f>
      </c>
      <c r="E421">
        <f>IF(ISBLANK('Data Entry'!$E$421), "", 'Data Entry'!$E$421)</f>
      </c>
      <c r="F421">
        <f>IF(ISBLANK('Data Entry'!$F$421), "", 'Data Entry'!$F$421)</f>
      </c>
      <c r="G421">
        <f>IF(ISBLANK('Data Entry'!$G$421), "", 'Data Entry'!$G$421)</f>
      </c>
    </row>
    <row r="422" spans="1:7" x14ac:dyDescent="0.25">
      <c r="A422">
        <f>IF(ISBLANK('Data Entry'!$A$422), "", 'Data Entry'!$A$422)</f>
      </c>
      <c r="B422">
        <f>IF(ISBLANK('Data Entry'!$B$422), "", 'Data Entry'!$B$422)</f>
      </c>
      <c r="C422">
        <f>IF(ISBLANK('Data Entry'!$C$422), "", VLOOKUP('Data Entry'!$C$422, 'Schema Description'!$A$40:$B$41, 2))</f>
      </c>
      <c r="D422">
        <f>IF(ISBLANK('Data Entry'!$D$422), "", 'Data Entry'!$D$422)</f>
      </c>
      <c r="E422">
        <f>IF(ISBLANK('Data Entry'!$E$422), "", 'Data Entry'!$E$422)</f>
      </c>
      <c r="F422">
        <f>IF(ISBLANK('Data Entry'!$F$422), "", 'Data Entry'!$F$422)</f>
      </c>
      <c r="G422">
        <f>IF(ISBLANK('Data Entry'!$G$422), "", 'Data Entry'!$G$422)</f>
      </c>
    </row>
    <row r="423" spans="1:7" x14ac:dyDescent="0.25">
      <c r="A423">
        <f>IF(ISBLANK('Data Entry'!$A$423), "", 'Data Entry'!$A$423)</f>
      </c>
      <c r="B423">
        <f>IF(ISBLANK('Data Entry'!$B$423), "", 'Data Entry'!$B$423)</f>
      </c>
      <c r="C423">
        <f>IF(ISBLANK('Data Entry'!$C$423), "", VLOOKUP('Data Entry'!$C$423, 'Schema Description'!$A$40:$B$41, 2))</f>
      </c>
      <c r="D423">
        <f>IF(ISBLANK('Data Entry'!$D$423), "", 'Data Entry'!$D$423)</f>
      </c>
      <c r="E423">
        <f>IF(ISBLANK('Data Entry'!$E$423), "", 'Data Entry'!$E$423)</f>
      </c>
      <c r="F423">
        <f>IF(ISBLANK('Data Entry'!$F$423), "", 'Data Entry'!$F$423)</f>
      </c>
      <c r="G423">
        <f>IF(ISBLANK('Data Entry'!$G$423), "", 'Data Entry'!$G$423)</f>
      </c>
    </row>
    <row r="424" spans="1:7" x14ac:dyDescent="0.25">
      <c r="A424">
        <f>IF(ISBLANK('Data Entry'!$A$424), "", 'Data Entry'!$A$424)</f>
      </c>
      <c r="B424">
        <f>IF(ISBLANK('Data Entry'!$B$424), "", 'Data Entry'!$B$424)</f>
      </c>
      <c r="C424">
        <f>IF(ISBLANK('Data Entry'!$C$424), "", VLOOKUP('Data Entry'!$C$424, 'Schema Description'!$A$40:$B$41, 2))</f>
      </c>
      <c r="D424">
        <f>IF(ISBLANK('Data Entry'!$D$424), "", 'Data Entry'!$D$424)</f>
      </c>
      <c r="E424">
        <f>IF(ISBLANK('Data Entry'!$E$424), "", 'Data Entry'!$E$424)</f>
      </c>
      <c r="F424">
        <f>IF(ISBLANK('Data Entry'!$F$424), "", 'Data Entry'!$F$424)</f>
      </c>
      <c r="G424">
        <f>IF(ISBLANK('Data Entry'!$G$424), "", 'Data Entry'!$G$424)</f>
      </c>
    </row>
    <row r="425" spans="1:7" x14ac:dyDescent="0.25">
      <c r="A425">
        <f>IF(ISBLANK('Data Entry'!$A$425), "", 'Data Entry'!$A$425)</f>
      </c>
      <c r="B425">
        <f>IF(ISBLANK('Data Entry'!$B$425), "", 'Data Entry'!$B$425)</f>
      </c>
      <c r="C425">
        <f>IF(ISBLANK('Data Entry'!$C$425), "", VLOOKUP('Data Entry'!$C$425, 'Schema Description'!$A$40:$B$41, 2))</f>
      </c>
      <c r="D425">
        <f>IF(ISBLANK('Data Entry'!$D$425), "", 'Data Entry'!$D$425)</f>
      </c>
      <c r="E425">
        <f>IF(ISBLANK('Data Entry'!$E$425), "", 'Data Entry'!$E$425)</f>
      </c>
      <c r="F425">
        <f>IF(ISBLANK('Data Entry'!$F$425), "", 'Data Entry'!$F$425)</f>
      </c>
      <c r="G425">
        <f>IF(ISBLANK('Data Entry'!$G$425), "", 'Data Entry'!$G$425)</f>
      </c>
    </row>
    <row r="426" spans="1:7" x14ac:dyDescent="0.25">
      <c r="A426">
        <f>IF(ISBLANK('Data Entry'!$A$426), "", 'Data Entry'!$A$426)</f>
      </c>
      <c r="B426">
        <f>IF(ISBLANK('Data Entry'!$B$426), "", 'Data Entry'!$B$426)</f>
      </c>
      <c r="C426">
        <f>IF(ISBLANK('Data Entry'!$C$426), "", VLOOKUP('Data Entry'!$C$426, 'Schema Description'!$A$40:$B$41, 2))</f>
      </c>
      <c r="D426">
        <f>IF(ISBLANK('Data Entry'!$D$426), "", 'Data Entry'!$D$426)</f>
      </c>
      <c r="E426">
        <f>IF(ISBLANK('Data Entry'!$E$426), "", 'Data Entry'!$E$426)</f>
      </c>
      <c r="F426">
        <f>IF(ISBLANK('Data Entry'!$F$426), "", 'Data Entry'!$F$426)</f>
      </c>
      <c r="G426">
        <f>IF(ISBLANK('Data Entry'!$G$426), "", 'Data Entry'!$G$426)</f>
      </c>
    </row>
    <row r="427" spans="1:7" x14ac:dyDescent="0.25">
      <c r="A427">
        <f>IF(ISBLANK('Data Entry'!$A$427), "", 'Data Entry'!$A$427)</f>
      </c>
      <c r="B427">
        <f>IF(ISBLANK('Data Entry'!$B$427), "", 'Data Entry'!$B$427)</f>
      </c>
      <c r="C427">
        <f>IF(ISBLANK('Data Entry'!$C$427), "", VLOOKUP('Data Entry'!$C$427, 'Schema Description'!$A$40:$B$41, 2))</f>
      </c>
      <c r="D427">
        <f>IF(ISBLANK('Data Entry'!$D$427), "", 'Data Entry'!$D$427)</f>
      </c>
      <c r="E427">
        <f>IF(ISBLANK('Data Entry'!$E$427), "", 'Data Entry'!$E$427)</f>
      </c>
      <c r="F427">
        <f>IF(ISBLANK('Data Entry'!$F$427), "", 'Data Entry'!$F$427)</f>
      </c>
      <c r="G427">
        <f>IF(ISBLANK('Data Entry'!$G$427), "", 'Data Entry'!$G$427)</f>
      </c>
    </row>
    <row r="428" spans="1:7" x14ac:dyDescent="0.25">
      <c r="A428">
        <f>IF(ISBLANK('Data Entry'!$A$428), "", 'Data Entry'!$A$428)</f>
      </c>
      <c r="B428">
        <f>IF(ISBLANK('Data Entry'!$B$428), "", 'Data Entry'!$B$428)</f>
      </c>
      <c r="C428">
        <f>IF(ISBLANK('Data Entry'!$C$428), "", VLOOKUP('Data Entry'!$C$428, 'Schema Description'!$A$40:$B$41, 2))</f>
      </c>
      <c r="D428">
        <f>IF(ISBLANK('Data Entry'!$D$428), "", 'Data Entry'!$D$428)</f>
      </c>
      <c r="E428">
        <f>IF(ISBLANK('Data Entry'!$E$428), "", 'Data Entry'!$E$428)</f>
      </c>
      <c r="F428">
        <f>IF(ISBLANK('Data Entry'!$F$428), "", 'Data Entry'!$F$428)</f>
      </c>
      <c r="G428">
        <f>IF(ISBLANK('Data Entry'!$G$428), "", 'Data Entry'!$G$428)</f>
      </c>
    </row>
    <row r="429" spans="1:7" x14ac:dyDescent="0.25">
      <c r="A429">
        <f>IF(ISBLANK('Data Entry'!$A$429), "", 'Data Entry'!$A$429)</f>
      </c>
      <c r="B429">
        <f>IF(ISBLANK('Data Entry'!$B$429), "", 'Data Entry'!$B$429)</f>
      </c>
      <c r="C429">
        <f>IF(ISBLANK('Data Entry'!$C$429), "", VLOOKUP('Data Entry'!$C$429, 'Schema Description'!$A$40:$B$41, 2))</f>
      </c>
      <c r="D429">
        <f>IF(ISBLANK('Data Entry'!$D$429), "", 'Data Entry'!$D$429)</f>
      </c>
      <c r="E429">
        <f>IF(ISBLANK('Data Entry'!$E$429), "", 'Data Entry'!$E$429)</f>
      </c>
      <c r="F429">
        <f>IF(ISBLANK('Data Entry'!$F$429), "", 'Data Entry'!$F$429)</f>
      </c>
      <c r="G429">
        <f>IF(ISBLANK('Data Entry'!$G$429), "", 'Data Entry'!$G$429)</f>
      </c>
    </row>
    <row r="430" spans="1:7" x14ac:dyDescent="0.25">
      <c r="A430">
        <f>IF(ISBLANK('Data Entry'!$A$430), "", 'Data Entry'!$A$430)</f>
      </c>
      <c r="B430">
        <f>IF(ISBLANK('Data Entry'!$B$430), "", 'Data Entry'!$B$430)</f>
      </c>
      <c r="C430">
        <f>IF(ISBLANK('Data Entry'!$C$430), "", VLOOKUP('Data Entry'!$C$430, 'Schema Description'!$A$40:$B$41, 2))</f>
      </c>
      <c r="D430">
        <f>IF(ISBLANK('Data Entry'!$D$430), "", 'Data Entry'!$D$430)</f>
      </c>
      <c r="E430">
        <f>IF(ISBLANK('Data Entry'!$E$430), "", 'Data Entry'!$E$430)</f>
      </c>
      <c r="F430">
        <f>IF(ISBLANK('Data Entry'!$F$430), "", 'Data Entry'!$F$430)</f>
      </c>
      <c r="G430">
        <f>IF(ISBLANK('Data Entry'!$G$430), "", 'Data Entry'!$G$430)</f>
      </c>
    </row>
    <row r="431" spans="1:7" x14ac:dyDescent="0.25">
      <c r="A431">
        <f>IF(ISBLANK('Data Entry'!$A$431), "", 'Data Entry'!$A$431)</f>
      </c>
      <c r="B431">
        <f>IF(ISBLANK('Data Entry'!$B$431), "", 'Data Entry'!$B$431)</f>
      </c>
      <c r="C431">
        <f>IF(ISBLANK('Data Entry'!$C$431), "", VLOOKUP('Data Entry'!$C$431, 'Schema Description'!$A$40:$B$41, 2))</f>
      </c>
      <c r="D431">
        <f>IF(ISBLANK('Data Entry'!$D$431), "", 'Data Entry'!$D$431)</f>
      </c>
      <c r="E431">
        <f>IF(ISBLANK('Data Entry'!$E$431), "", 'Data Entry'!$E$431)</f>
      </c>
      <c r="F431">
        <f>IF(ISBLANK('Data Entry'!$F$431), "", 'Data Entry'!$F$431)</f>
      </c>
      <c r="G431">
        <f>IF(ISBLANK('Data Entry'!$G$431), "", 'Data Entry'!$G$431)</f>
      </c>
    </row>
    <row r="432" spans="1:7" x14ac:dyDescent="0.25">
      <c r="A432">
        <f>IF(ISBLANK('Data Entry'!$A$432), "", 'Data Entry'!$A$432)</f>
      </c>
      <c r="B432">
        <f>IF(ISBLANK('Data Entry'!$B$432), "", 'Data Entry'!$B$432)</f>
      </c>
      <c r="C432">
        <f>IF(ISBLANK('Data Entry'!$C$432), "", VLOOKUP('Data Entry'!$C$432, 'Schema Description'!$A$40:$B$41, 2))</f>
      </c>
      <c r="D432">
        <f>IF(ISBLANK('Data Entry'!$D$432), "", 'Data Entry'!$D$432)</f>
      </c>
      <c r="E432">
        <f>IF(ISBLANK('Data Entry'!$E$432), "", 'Data Entry'!$E$432)</f>
      </c>
      <c r="F432">
        <f>IF(ISBLANK('Data Entry'!$F$432), "", 'Data Entry'!$F$432)</f>
      </c>
      <c r="G432">
        <f>IF(ISBLANK('Data Entry'!$G$432), "", 'Data Entry'!$G$432)</f>
      </c>
    </row>
    <row r="433" spans="1:7" x14ac:dyDescent="0.25">
      <c r="A433">
        <f>IF(ISBLANK('Data Entry'!$A$433), "", 'Data Entry'!$A$433)</f>
      </c>
      <c r="B433">
        <f>IF(ISBLANK('Data Entry'!$B$433), "", 'Data Entry'!$B$433)</f>
      </c>
      <c r="C433">
        <f>IF(ISBLANK('Data Entry'!$C$433), "", VLOOKUP('Data Entry'!$C$433, 'Schema Description'!$A$40:$B$41, 2))</f>
      </c>
      <c r="D433">
        <f>IF(ISBLANK('Data Entry'!$D$433), "", 'Data Entry'!$D$433)</f>
      </c>
      <c r="E433">
        <f>IF(ISBLANK('Data Entry'!$E$433), "", 'Data Entry'!$E$433)</f>
      </c>
      <c r="F433">
        <f>IF(ISBLANK('Data Entry'!$F$433), "", 'Data Entry'!$F$433)</f>
      </c>
      <c r="G433">
        <f>IF(ISBLANK('Data Entry'!$G$433), "", 'Data Entry'!$G$433)</f>
      </c>
    </row>
    <row r="434" spans="1:7" x14ac:dyDescent="0.25">
      <c r="A434">
        <f>IF(ISBLANK('Data Entry'!$A$434), "", 'Data Entry'!$A$434)</f>
      </c>
      <c r="B434">
        <f>IF(ISBLANK('Data Entry'!$B$434), "", 'Data Entry'!$B$434)</f>
      </c>
      <c r="C434">
        <f>IF(ISBLANK('Data Entry'!$C$434), "", VLOOKUP('Data Entry'!$C$434, 'Schema Description'!$A$40:$B$41, 2))</f>
      </c>
      <c r="D434">
        <f>IF(ISBLANK('Data Entry'!$D$434), "", 'Data Entry'!$D$434)</f>
      </c>
      <c r="E434">
        <f>IF(ISBLANK('Data Entry'!$E$434), "", 'Data Entry'!$E$434)</f>
      </c>
      <c r="F434">
        <f>IF(ISBLANK('Data Entry'!$F$434), "", 'Data Entry'!$F$434)</f>
      </c>
      <c r="G434">
        <f>IF(ISBLANK('Data Entry'!$G$434), "", 'Data Entry'!$G$434)</f>
      </c>
    </row>
    <row r="435" spans="1:7" x14ac:dyDescent="0.25">
      <c r="A435">
        <f>IF(ISBLANK('Data Entry'!$A$435), "", 'Data Entry'!$A$435)</f>
      </c>
      <c r="B435">
        <f>IF(ISBLANK('Data Entry'!$B$435), "", 'Data Entry'!$B$435)</f>
      </c>
      <c r="C435">
        <f>IF(ISBLANK('Data Entry'!$C$435), "", VLOOKUP('Data Entry'!$C$435, 'Schema Description'!$A$40:$B$41, 2))</f>
      </c>
      <c r="D435">
        <f>IF(ISBLANK('Data Entry'!$D$435), "", 'Data Entry'!$D$435)</f>
      </c>
      <c r="E435">
        <f>IF(ISBLANK('Data Entry'!$E$435), "", 'Data Entry'!$E$435)</f>
      </c>
      <c r="F435">
        <f>IF(ISBLANK('Data Entry'!$F$435), "", 'Data Entry'!$F$435)</f>
      </c>
      <c r="G435">
        <f>IF(ISBLANK('Data Entry'!$G$435), "", 'Data Entry'!$G$435)</f>
      </c>
    </row>
    <row r="436" spans="1:7" x14ac:dyDescent="0.25">
      <c r="A436">
        <f>IF(ISBLANK('Data Entry'!$A$436), "", 'Data Entry'!$A$436)</f>
      </c>
      <c r="B436">
        <f>IF(ISBLANK('Data Entry'!$B$436), "", 'Data Entry'!$B$436)</f>
      </c>
      <c r="C436">
        <f>IF(ISBLANK('Data Entry'!$C$436), "", VLOOKUP('Data Entry'!$C$436, 'Schema Description'!$A$40:$B$41, 2))</f>
      </c>
      <c r="D436">
        <f>IF(ISBLANK('Data Entry'!$D$436), "", 'Data Entry'!$D$436)</f>
      </c>
      <c r="E436">
        <f>IF(ISBLANK('Data Entry'!$E$436), "", 'Data Entry'!$E$436)</f>
      </c>
      <c r="F436">
        <f>IF(ISBLANK('Data Entry'!$F$436), "", 'Data Entry'!$F$436)</f>
      </c>
      <c r="G436">
        <f>IF(ISBLANK('Data Entry'!$G$436), "", 'Data Entry'!$G$436)</f>
      </c>
    </row>
    <row r="437" spans="1:7" x14ac:dyDescent="0.25">
      <c r="A437">
        <f>IF(ISBLANK('Data Entry'!$A$437), "", 'Data Entry'!$A$437)</f>
      </c>
      <c r="B437">
        <f>IF(ISBLANK('Data Entry'!$B$437), "", 'Data Entry'!$B$437)</f>
      </c>
      <c r="C437">
        <f>IF(ISBLANK('Data Entry'!$C$437), "", VLOOKUP('Data Entry'!$C$437, 'Schema Description'!$A$40:$B$41, 2))</f>
      </c>
      <c r="D437">
        <f>IF(ISBLANK('Data Entry'!$D$437), "", 'Data Entry'!$D$437)</f>
      </c>
      <c r="E437">
        <f>IF(ISBLANK('Data Entry'!$E$437), "", 'Data Entry'!$E$437)</f>
      </c>
      <c r="F437">
        <f>IF(ISBLANK('Data Entry'!$F$437), "", 'Data Entry'!$F$437)</f>
      </c>
      <c r="G437">
        <f>IF(ISBLANK('Data Entry'!$G$437), "", 'Data Entry'!$G$437)</f>
      </c>
    </row>
    <row r="438" spans="1:7" x14ac:dyDescent="0.25">
      <c r="A438">
        <f>IF(ISBLANK('Data Entry'!$A$438), "", 'Data Entry'!$A$438)</f>
      </c>
      <c r="B438">
        <f>IF(ISBLANK('Data Entry'!$B$438), "", 'Data Entry'!$B$438)</f>
      </c>
      <c r="C438">
        <f>IF(ISBLANK('Data Entry'!$C$438), "", VLOOKUP('Data Entry'!$C$438, 'Schema Description'!$A$40:$B$41, 2))</f>
      </c>
      <c r="D438">
        <f>IF(ISBLANK('Data Entry'!$D$438), "", 'Data Entry'!$D$438)</f>
      </c>
      <c r="E438">
        <f>IF(ISBLANK('Data Entry'!$E$438), "", 'Data Entry'!$E$438)</f>
      </c>
      <c r="F438">
        <f>IF(ISBLANK('Data Entry'!$F$438), "", 'Data Entry'!$F$438)</f>
      </c>
      <c r="G438">
        <f>IF(ISBLANK('Data Entry'!$G$438), "", 'Data Entry'!$G$438)</f>
      </c>
    </row>
    <row r="439" spans="1:7" x14ac:dyDescent="0.25">
      <c r="A439">
        <f>IF(ISBLANK('Data Entry'!$A$439), "", 'Data Entry'!$A$439)</f>
      </c>
      <c r="B439">
        <f>IF(ISBLANK('Data Entry'!$B$439), "", 'Data Entry'!$B$439)</f>
      </c>
      <c r="C439">
        <f>IF(ISBLANK('Data Entry'!$C$439), "", VLOOKUP('Data Entry'!$C$439, 'Schema Description'!$A$40:$B$41, 2))</f>
      </c>
      <c r="D439">
        <f>IF(ISBLANK('Data Entry'!$D$439), "", 'Data Entry'!$D$439)</f>
      </c>
      <c r="E439">
        <f>IF(ISBLANK('Data Entry'!$E$439), "", 'Data Entry'!$E$439)</f>
      </c>
      <c r="F439">
        <f>IF(ISBLANK('Data Entry'!$F$439), "", 'Data Entry'!$F$439)</f>
      </c>
      <c r="G439">
        <f>IF(ISBLANK('Data Entry'!$G$439), "", 'Data Entry'!$G$439)</f>
      </c>
    </row>
    <row r="440" spans="1:7" x14ac:dyDescent="0.25">
      <c r="A440">
        <f>IF(ISBLANK('Data Entry'!$A$440), "", 'Data Entry'!$A$440)</f>
      </c>
      <c r="B440">
        <f>IF(ISBLANK('Data Entry'!$B$440), "", 'Data Entry'!$B$440)</f>
      </c>
      <c r="C440">
        <f>IF(ISBLANK('Data Entry'!$C$440), "", VLOOKUP('Data Entry'!$C$440, 'Schema Description'!$A$40:$B$41, 2))</f>
      </c>
      <c r="D440">
        <f>IF(ISBLANK('Data Entry'!$D$440), "", 'Data Entry'!$D$440)</f>
      </c>
      <c r="E440">
        <f>IF(ISBLANK('Data Entry'!$E$440), "", 'Data Entry'!$E$440)</f>
      </c>
      <c r="F440">
        <f>IF(ISBLANK('Data Entry'!$F$440), "", 'Data Entry'!$F$440)</f>
      </c>
      <c r="G440">
        <f>IF(ISBLANK('Data Entry'!$G$440), "", 'Data Entry'!$G$440)</f>
      </c>
    </row>
    <row r="441" spans="1:7" x14ac:dyDescent="0.25">
      <c r="A441">
        <f>IF(ISBLANK('Data Entry'!$A$441), "", 'Data Entry'!$A$441)</f>
      </c>
      <c r="B441">
        <f>IF(ISBLANK('Data Entry'!$B$441), "", 'Data Entry'!$B$441)</f>
      </c>
      <c r="C441">
        <f>IF(ISBLANK('Data Entry'!$C$441), "", VLOOKUP('Data Entry'!$C$441, 'Schema Description'!$A$40:$B$41, 2))</f>
      </c>
      <c r="D441">
        <f>IF(ISBLANK('Data Entry'!$D$441), "", 'Data Entry'!$D$441)</f>
      </c>
      <c r="E441">
        <f>IF(ISBLANK('Data Entry'!$E$441), "", 'Data Entry'!$E$441)</f>
      </c>
      <c r="F441">
        <f>IF(ISBLANK('Data Entry'!$F$441), "", 'Data Entry'!$F$441)</f>
      </c>
      <c r="G441">
        <f>IF(ISBLANK('Data Entry'!$G$441), "", 'Data Entry'!$G$441)</f>
      </c>
    </row>
    <row r="442" spans="1:7" x14ac:dyDescent="0.25">
      <c r="A442">
        <f>IF(ISBLANK('Data Entry'!$A$442), "", 'Data Entry'!$A$442)</f>
      </c>
      <c r="B442">
        <f>IF(ISBLANK('Data Entry'!$B$442), "", 'Data Entry'!$B$442)</f>
      </c>
      <c r="C442">
        <f>IF(ISBLANK('Data Entry'!$C$442), "", VLOOKUP('Data Entry'!$C$442, 'Schema Description'!$A$40:$B$41, 2))</f>
      </c>
      <c r="D442">
        <f>IF(ISBLANK('Data Entry'!$D$442), "", 'Data Entry'!$D$442)</f>
      </c>
      <c r="E442">
        <f>IF(ISBLANK('Data Entry'!$E$442), "", 'Data Entry'!$E$442)</f>
      </c>
      <c r="F442">
        <f>IF(ISBLANK('Data Entry'!$F$442), "", 'Data Entry'!$F$442)</f>
      </c>
      <c r="G442">
        <f>IF(ISBLANK('Data Entry'!$G$442), "", 'Data Entry'!$G$442)</f>
      </c>
    </row>
    <row r="443" spans="1:7" x14ac:dyDescent="0.25">
      <c r="A443">
        <f>IF(ISBLANK('Data Entry'!$A$443), "", 'Data Entry'!$A$443)</f>
      </c>
      <c r="B443">
        <f>IF(ISBLANK('Data Entry'!$B$443), "", 'Data Entry'!$B$443)</f>
      </c>
      <c r="C443">
        <f>IF(ISBLANK('Data Entry'!$C$443), "", VLOOKUP('Data Entry'!$C$443, 'Schema Description'!$A$40:$B$41, 2))</f>
      </c>
      <c r="D443">
        <f>IF(ISBLANK('Data Entry'!$D$443), "", 'Data Entry'!$D$443)</f>
      </c>
      <c r="E443">
        <f>IF(ISBLANK('Data Entry'!$E$443), "", 'Data Entry'!$E$443)</f>
      </c>
      <c r="F443">
        <f>IF(ISBLANK('Data Entry'!$F$443), "", 'Data Entry'!$F$443)</f>
      </c>
      <c r="G443">
        <f>IF(ISBLANK('Data Entry'!$G$443), "", 'Data Entry'!$G$443)</f>
      </c>
    </row>
    <row r="444" spans="1:7" x14ac:dyDescent="0.25">
      <c r="A444">
        <f>IF(ISBLANK('Data Entry'!$A$444), "", 'Data Entry'!$A$444)</f>
      </c>
      <c r="B444">
        <f>IF(ISBLANK('Data Entry'!$B$444), "", 'Data Entry'!$B$444)</f>
      </c>
      <c r="C444">
        <f>IF(ISBLANK('Data Entry'!$C$444), "", VLOOKUP('Data Entry'!$C$444, 'Schema Description'!$A$40:$B$41, 2))</f>
      </c>
      <c r="D444">
        <f>IF(ISBLANK('Data Entry'!$D$444), "", 'Data Entry'!$D$444)</f>
      </c>
      <c r="E444">
        <f>IF(ISBLANK('Data Entry'!$E$444), "", 'Data Entry'!$E$444)</f>
      </c>
      <c r="F444">
        <f>IF(ISBLANK('Data Entry'!$F$444), "", 'Data Entry'!$F$444)</f>
      </c>
      <c r="G444">
        <f>IF(ISBLANK('Data Entry'!$G$444), "", 'Data Entry'!$G$444)</f>
      </c>
    </row>
    <row r="445" spans="1:7" x14ac:dyDescent="0.25">
      <c r="A445">
        <f>IF(ISBLANK('Data Entry'!$A$445), "", 'Data Entry'!$A$445)</f>
      </c>
      <c r="B445">
        <f>IF(ISBLANK('Data Entry'!$B$445), "", 'Data Entry'!$B$445)</f>
      </c>
      <c r="C445">
        <f>IF(ISBLANK('Data Entry'!$C$445), "", VLOOKUP('Data Entry'!$C$445, 'Schema Description'!$A$40:$B$41, 2))</f>
      </c>
      <c r="D445">
        <f>IF(ISBLANK('Data Entry'!$D$445), "", 'Data Entry'!$D$445)</f>
      </c>
      <c r="E445">
        <f>IF(ISBLANK('Data Entry'!$E$445), "", 'Data Entry'!$E$445)</f>
      </c>
      <c r="F445">
        <f>IF(ISBLANK('Data Entry'!$F$445), "", 'Data Entry'!$F$445)</f>
      </c>
      <c r="G445">
        <f>IF(ISBLANK('Data Entry'!$G$445), "", 'Data Entry'!$G$445)</f>
      </c>
    </row>
    <row r="446" spans="1:7" x14ac:dyDescent="0.25">
      <c r="A446">
        <f>IF(ISBLANK('Data Entry'!$A$446), "", 'Data Entry'!$A$446)</f>
      </c>
      <c r="B446">
        <f>IF(ISBLANK('Data Entry'!$B$446), "", 'Data Entry'!$B$446)</f>
      </c>
      <c r="C446">
        <f>IF(ISBLANK('Data Entry'!$C$446), "", VLOOKUP('Data Entry'!$C$446, 'Schema Description'!$A$40:$B$41, 2))</f>
      </c>
      <c r="D446">
        <f>IF(ISBLANK('Data Entry'!$D$446), "", 'Data Entry'!$D$446)</f>
      </c>
      <c r="E446">
        <f>IF(ISBLANK('Data Entry'!$E$446), "", 'Data Entry'!$E$446)</f>
      </c>
      <c r="F446">
        <f>IF(ISBLANK('Data Entry'!$F$446), "", 'Data Entry'!$F$446)</f>
      </c>
      <c r="G446">
        <f>IF(ISBLANK('Data Entry'!$G$446), "", 'Data Entry'!$G$446)</f>
      </c>
    </row>
    <row r="447" spans="1:7" x14ac:dyDescent="0.25">
      <c r="A447">
        <f>IF(ISBLANK('Data Entry'!$A$447), "", 'Data Entry'!$A$447)</f>
      </c>
      <c r="B447">
        <f>IF(ISBLANK('Data Entry'!$B$447), "", 'Data Entry'!$B$447)</f>
      </c>
      <c r="C447">
        <f>IF(ISBLANK('Data Entry'!$C$447), "", VLOOKUP('Data Entry'!$C$447, 'Schema Description'!$A$40:$B$41, 2))</f>
      </c>
      <c r="D447">
        <f>IF(ISBLANK('Data Entry'!$D$447), "", 'Data Entry'!$D$447)</f>
      </c>
      <c r="E447">
        <f>IF(ISBLANK('Data Entry'!$E$447), "", 'Data Entry'!$E$447)</f>
      </c>
      <c r="F447">
        <f>IF(ISBLANK('Data Entry'!$F$447), "", 'Data Entry'!$F$447)</f>
      </c>
      <c r="G447">
        <f>IF(ISBLANK('Data Entry'!$G$447), "", 'Data Entry'!$G$447)</f>
      </c>
    </row>
    <row r="448" spans="1:7" x14ac:dyDescent="0.25">
      <c r="A448">
        <f>IF(ISBLANK('Data Entry'!$A$448), "", 'Data Entry'!$A$448)</f>
      </c>
      <c r="B448">
        <f>IF(ISBLANK('Data Entry'!$B$448), "", 'Data Entry'!$B$448)</f>
      </c>
      <c r="C448">
        <f>IF(ISBLANK('Data Entry'!$C$448), "", VLOOKUP('Data Entry'!$C$448, 'Schema Description'!$A$40:$B$41, 2))</f>
      </c>
      <c r="D448">
        <f>IF(ISBLANK('Data Entry'!$D$448), "", 'Data Entry'!$D$448)</f>
      </c>
      <c r="E448">
        <f>IF(ISBLANK('Data Entry'!$E$448), "", 'Data Entry'!$E$448)</f>
      </c>
      <c r="F448">
        <f>IF(ISBLANK('Data Entry'!$F$448), "", 'Data Entry'!$F$448)</f>
      </c>
      <c r="G448">
        <f>IF(ISBLANK('Data Entry'!$G$448), "", 'Data Entry'!$G$448)</f>
      </c>
    </row>
    <row r="449" spans="1:7" x14ac:dyDescent="0.25">
      <c r="A449">
        <f>IF(ISBLANK('Data Entry'!$A$449), "", 'Data Entry'!$A$449)</f>
      </c>
      <c r="B449">
        <f>IF(ISBLANK('Data Entry'!$B$449), "", 'Data Entry'!$B$449)</f>
      </c>
      <c r="C449">
        <f>IF(ISBLANK('Data Entry'!$C$449), "", VLOOKUP('Data Entry'!$C$449, 'Schema Description'!$A$40:$B$41, 2))</f>
      </c>
      <c r="D449">
        <f>IF(ISBLANK('Data Entry'!$D$449), "", 'Data Entry'!$D$449)</f>
      </c>
      <c r="E449">
        <f>IF(ISBLANK('Data Entry'!$E$449), "", 'Data Entry'!$E$449)</f>
      </c>
      <c r="F449">
        <f>IF(ISBLANK('Data Entry'!$F$449), "", 'Data Entry'!$F$449)</f>
      </c>
      <c r="G449">
        <f>IF(ISBLANK('Data Entry'!$G$449), "", 'Data Entry'!$G$449)</f>
      </c>
    </row>
    <row r="450" spans="1:7" x14ac:dyDescent="0.25">
      <c r="A450">
        <f>IF(ISBLANK('Data Entry'!$A$450), "", 'Data Entry'!$A$450)</f>
      </c>
      <c r="B450">
        <f>IF(ISBLANK('Data Entry'!$B$450), "", 'Data Entry'!$B$450)</f>
      </c>
      <c r="C450">
        <f>IF(ISBLANK('Data Entry'!$C$450), "", VLOOKUP('Data Entry'!$C$450, 'Schema Description'!$A$40:$B$41, 2))</f>
      </c>
      <c r="D450">
        <f>IF(ISBLANK('Data Entry'!$D$450), "", 'Data Entry'!$D$450)</f>
      </c>
      <c r="E450">
        <f>IF(ISBLANK('Data Entry'!$E$450), "", 'Data Entry'!$E$450)</f>
      </c>
      <c r="F450">
        <f>IF(ISBLANK('Data Entry'!$F$450), "", 'Data Entry'!$F$450)</f>
      </c>
      <c r="G450">
        <f>IF(ISBLANK('Data Entry'!$G$450), "", 'Data Entry'!$G$450)</f>
      </c>
    </row>
    <row r="451" spans="1:7" x14ac:dyDescent="0.25">
      <c r="A451">
        <f>IF(ISBLANK('Data Entry'!$A$451), "", 'Data Entry'!$A$451)</f>
      </c>
      <c r="B451">
        <f>IF(ISBLANK('Data Entry'!$B$451), "", 'Data Entry'!$B$451)</f>
      </c>
      <c r="C451">
        <f>IF(ISBLANK('Data Entry'!$C$451), "", VLOOKUP('Data Entry'!$C$451, 'Schema Description'!$A$40:$B$41, 2))</f>
      </c>
      <c r="D451">
        <f>IF(ISBLANK('Data Entry'!$D$451), "", 'Data Entry'!$D$451)</f>
      </c>
      <c r="E451">
        <f>IF(ISBLANK('Data Entry'!$E$451), "", 'Data Entry'!$E$451)</f>
      </c>
      <c r="F451">
        <f>IF(ISBLANK('Data Entry'!$F$451), "", 'Data Entry'!$F$451)</f>
      </c>
      <c r="G451">
        <f>IF(ISBLANK('Data Entry'!$G$451), "", 'Data Entry'!$G$451)</f>
      </c>
    </row>
    <row r="452" spans="1:7" x14ac:dyDescent="0.25">
      <c r="A452">
        <f>IF(ISBLANK('Data Entry'!$A$452), "", 'Data Entry'!$A$452)</f>
      </c>
      <c r="B452">
        <f>IF(ISBLANK('Data Entry'!$B$452), "", 'Data Entry'!$B$452)</f>
      </c>
      <c r="C452">
        <f>IF(ISBLANK('Data Entry'!$C$452), "", VLOOKUP('Data Entry'!$C$452, 'Schema Description'!$A$40:$B$41, 2))</f>
      </c>
      <c r="D452">
        <f>IF(ISBLANK('Data Entry'!$D$452), "", 'Data Entry'!$D$452)</f>
      </c>
      <c r="E452">
        <f>IF(ISBLANK('Data Entry'!$E$452), "", 'Data Entry'!$E$452)</f>
      </c>
      <c r="F452">
        <f>IF(ISBLANK('Data Entry'!$F$452), "", 'Data Entry'!$F$452)</f>
      </c>
      <c r="G452">
        <f>IF(ISBLANK('Data Entry'!$G$452), "", 'Data Entry'!$G$452)</f>
      </c>
    </row>
    <row r="453" spans="1:7" x14ac:dyDescent="0.25">
      <c r="A453">
        <f>IF(ISBLANK('Data Entry'!$A$453), "", 'Data Entry'!$A$453)</f>
      </c>
      <c r="B453">
        <f>IF(ISBLANK('Data Entry'!$B$453), "", 'Data Entry'!$B$453)</f>
      </c>
      <c r="C453">
        <f>IF(ISBLANK('Data Entry'!$C$453), "", VLOOKUP('Data Entry'!$C$453, 'Schema Description'!$A$40:$B$41, 2))</f>
      </c>
      <c r="D453">
        <f>IF(ISBLANK('Data Entry'!$D$453), "", 'Data Entry'!$D$453)</f>
      </c>
      <c r="E453">
        <f>IF(ISBLANK('Data Entry'!$E$453), "", 'Data Entry'!$E$453)</f>
      </c>
      <c r="F453">
        <f>IF(ISBLANK('Data Entry'!$F$453), "", 'Data Entry'!$F$453)</f>
      </c>
      <c r="G453">
        <f>IF(ISBLANK('Data Entry'!$G$453), "", 'Data Entry'!$G$453)</f>
      </c>
    </row>
    <row r="454" spans="1:7" x14ac:dyDescent="0.25">
      <c r="A454">
        <f>IF(ISBLANK('Data Entry'!$A$454), "", 'Data Entry'!$A$454)</f>
      </c>
      <c r="B454">
        <f>IF(ISBLANK('Data Entry'!$B$454), "", 'Data Entry'!$B$454)</f>
      </c>
      <c r="C454">
        <f>IF(ISBLANK('Data Entry'!$C$454), "", VLOOKUP('Data Entry'!$C$454, 'Schema Description'!$A$40:$B$41, 2))</f>
      </c>
      <c r="D454">
        <f>IF(ISBLANK('Data Entry'!$D$454), "", 'Data Entry'!$D$454)</f>
      </c>
      <c r="E454">
        <f>IF(ISBLANK('Data Entry'!$E$454), "", 'Data Entry'!$E$454)</f>
      </c>
      <c r="F454">
        <f>IF(ISBLANK('Data Entry'!$F$454), "", 'Data Entry'!$F$454)</f>
      </c>
      <c r="G454">
        <f>IF(ISBLANK('Data Entry'!$G$454), "", 'Data Entry'!$G$454)</f>
      </c>
    </row>
    <row r="455" spans="1:7" x14ac:dyDescent="0.25">
      <c r="A455">
        <f>IF(ISBLANK('Data Entry'!$A$455), "", 'Data Entry'!$A$455)</f>
      </c>
      <c r="B455">
        <f>IF(ISBLANK('Data Entry'!$B$455), "", 'Data Entry'!$B$455)</f>
      </c>
      <c r="C455">
        <f>IF(ISBLANK('Data Entry'!$C$455), "", VLOOKUP('Data Entry'!$C$455, 'Schema Description'!$A$40:$B$41, 2))</f>
      </c>
      <c r="D455">
        <f>IF(ISBLANK('Data Entry'!$D$455), "", 'Data Entry'!$D$455)</f>
      </c>
      <c r="E455">
        <f>IF(ISBLANK('Data Entry'!$E$455), "", 'Data Entry'!$E$455)</f>
      </c>
      <c r="F455">
        <f>IF(ISBLANK('Data Entry'!$F$455), "", 'Data Entry'!$F$455)</f>
      </c>
      <c r="G455">
        <f>IF(ISBLANK('Data Entry'!$G$455), "", 'Data Entry'!$G$455)</f>
      </c>
    </row>
    <row r="456" spans="1:7" x14ac:dyDescent="0.25">
      <c r="A456">
        <f>IF(ISBLANK('Data Entry'!$A$456), "", 'Data Entry'!$A$456)</f>
      </c>
      <c r="B456">
        <f>IF(ISBLANK('Data Entry'!$B$456), "", 'Data Entry'!$B$456)</f>
      </c>
      <c r="C456">
        <f>IF(ISBLANK('Data Entry'!$C$456), "", VLOOKUP('Data Entry'!$C$456, 'Schema Description'!$A$40:$B$41, 2))</f>
      </c>
      <c r="D456">
        <f>IF(ISBLANK('Data Entry'!$D$456), "", 'Data Entry'!$D$456)</f>
      </c>
      <c r="E456">
        <f>IF(ISBLANK('Data Entry'!$E$456), "", 'Data Entry'!$E$456)</f>
      </c>
      <c r="F456">
        <f>IF(ISBLANK('Data Entry'!$F$456), "", 'Data Entry'!$F$456)</f>
      </c>
      <c r="G456">
        <f>IF(ISBLANK('Data Entry'!$G$456), "", 'Data Entry'!$G$456)</f>
      </c>
    </row>
    <row r="457" spans="1:7" x14ac:dyDescent="0.25">
      <c r="A457">
        <f>IF(ISBLANK('Data Entry'!$A$457), "", 'Data Entry'!$A$457)</f>
      </c>
      <c r="B457">
        <f>IF(ISBLANK('Data Entry'!$B$457), "", 'Data Entry'!$B$457)</f>
      </c>
      <c r="C457">
        <f>IF(ISBLANK('Data Entry'!$C$457), "", VLOOKUP('Data Entry'!$C$457, 'Schema Description'!$A$40:$B$41, 2))</f>
      </c>
      <c r="D457">
        <f>IF(ISBLANK('Data Entry'!$D$457), "", 'Data Entry'!$D$457)</f>
      </c>
      <c r="E457">
        <f>IF(ISBLANK('Data Entry'!$E$457), "", 'Data Entry'!$E$457)</f>
      </c>
      <c r="F457">
        <f>IF(ISBLANK('Data Entry'!$F$457), "", 'Data Entry'!$F$457)</f>
      </c>
      <c r="G457">
        <f>IF(ISBLANK('Data Entry'!$G$457), "", 'Data Entry'!$G$457)</f>
      </c>
    </row>
    <row r="458" spans="1:7" x14ac:dyDescent="0.25">
      <c r="A458">
        <f>IF(ISBLANK('Data Entry'!$A$458), "", 'Data Entry'!$A$458)</f>
      </c>
      <c r="B458">
        <f>IF(ISBLANK('Data Entry'!$B$458), "", 'Data Entry'!$B$458)</f>
      </c>
      <c r="C458">
        <f>IF(ISBLANK('Data Entry'!$C$458), "", VLOOKUP('Data Entry'!$C$458, 'Schema Description'!$A$40:$B$41, 2))</f>
      </c>
      <c r="D458">
        <f>IF(ISBLANK('Data Entry'!$D$458), "", 'Data Entry'!$D$458)</f>
      </c>
      <c r="E458">
        <f>IF(ISBLANK('Data Entry'!$E$458), "", 'Data Entry'!$E$458)</f>
      </c>
      <c r="F458">
        <f>IF(ISBLANK('Data Entry'!$F$458), "", 'Data Entry'!$F$458)</f>
      </c>
      <c r="G458">
        <f>IF(ISBLANK('Data Entry'!$G$458), "", 'Data Entry'!$G$458)</f>
      </c>
    </row>
    <row r="459" spans="1:7" x14ac:dyDescent="0.25">
      <c r="A459">
        <f>IF(ISBLANK('Data Entry'!$A$459), "", 'Data Entry'!$A$459)</f>
      </c>
      <c r="B459">
        <f>IF(ISBLANK('Data Entry'!$B$459), "", 'Data Entry'!$B$459)</f>
      </c>
      <c r="C459">
        <f>IF(ISBLANK('Data Entry'!$C$459), "", VLOOKUP('Data Entry'!$C$459, 'Schema Description'!$A$40:$B$41, 2))</f>
      </c>
      <c r="D459">
        <f>IF(ISBLANK('Data Entry'!$D$459), "", 'Data Entry'!$D$459)</f>
      </c>
      <c r="E459">
        <f>IF(ISBLANK('Data Entry'!$E$459), "", 'Data Entry'!$E$459)</f>
      </c>
      <c r="F459">
        <f>IF(ISBLANK('Data Entry'!$F$459), "", 'Data Entry'!$F$459)</f>
      </c>
      <c r="G459">
        <f>IF(ISBLANK('Data Entry'!$G$459), "", 'Data Entry'!$G$459)</f>
      </c>
    </row>
    <row r="460" spans="1:7" x14ac:dyDescent="0.25">
      <c r="A460">
        <f>IF(ISBLANK('Data Entry'!$A$460), "", 'Data Entry'!$A$460)</f>
      </c>
      <c r="B460">
        <f>IF(ISBLANK('Data Entry'!$B$460), "", 'Data Entry'!$B$460)</f>
      </c>
      <c r="C460">
        <f>IF(ISBLANK('Data Entry'!$C$460), "", VLOOKUP('Data Entry'!$C$460, 'Schema Description'!$A$40:$B$41, 2))</f>
      </c>
      <c r="D460">
        <f>IF(ISBLANK('Data Entry'!$D$460), "", 'Data Entry'!$D$460)</f>
      </c>
      <c r="E460">
        <f>IF(ISBLANK('Data Entry'!$E$460), "", 'Data Entry'!$E$460)</f>
      </c>
      <c r="F460">
        <f>IF(ISBLANK('Data Entry'!$F$460), "", 'Data Entry'!$F$460)</f>
      </c>
      <c r="G460">
        <f>IF(ISBLANK('Data Entry'!$G$460), "", 'Data Entry'!$G$460)</f>
      </c>
    </row>
    <row r="461" spans="1:7" x14ac:dyDescent="0.25">
      <c r="A461">
        <f>IF(ISBLANK('Data Entry'!$A$461), "", 'Data Entry'!$A$461)</f>
      </c>
      <c r="B461">
        <f>IF(ISBLANK('Data Entry'!$B$461), "", 'Data Entry'!$B$461)</f>
      </c>
      <c r="C461">
        <f>IF(ISBLANK('Data Entry'!$C$461), "", VLOOKUP('Data Entry'!$C$461, 'Schema Description'!$A$40:$B$41, 2))</f>
      </c>
      <c r="D461">
        <f>IF(ISBLANK('Data Entry'!$D$461), "", 'Data Entry'!$D$461)</f>
      </c>
      <c r="E461">
        <f>IF(ISBLANK('Data Entry'!$E$461), "", 'Data Entry'!$E$461)</f>
      </c>
      <c r="F461">
        <f>IF(ISBLANK('Data Entry'!$F$461), "", 'Data Entry'!$F$461)</f>
      </c>
      <c r="G461">
        <f>IF(ISBLANK('Data Entry'!$G$461), "", 'Data Entry'!$G$461)</f>
      </c>
    </row>
    <row r="462" spans="1:7" x14ac:dyDescent="0.25">
      <c r="A462">
        <f>IF(ISBLANK('Data Entry'!$A$462), "", 'Data Entry'!$A$462)</f>
      </c>
      <c r="B462">
        <f>IF(ISBLANK('Data Entry'!$B$462), "", 'Data Entry'!$B$462)</f>
      </c>
      <c r="C462">
        <f>IF(ISBLANK('Data Entry'!$C$462), "", VLOOKUP('Data Entry'!$C$462, 'Schema Description'!$A$40:$B$41, 2))</f>
      </c>
      <c r="D462">
        <f>IF(ISBLANK('Data Entry'!$D$462), "", 'Data Entry'!$D$462)</f>
      </c>
      <c r="E462">
        <f>IF(ISBLANK('Data Entry'!$E$462), "", 'Data Entry'!$E$462)</f>
      </c>
      <c r="F462">
        <f>IF(ISBLANK('Data Entry'!$F$462), "", 'Data Entry'!$F$462)</f>
      </c>
      <c r="G462">
        <f>IF(ISBLANK('Data Entry'!$G$462), "", 'Data Entry'!$G$462)</f>
      </c>
    </row>
    <row r="463" spans="1:7" x14ac:dyDescent="0.25">
      <c r="A463">
        <f>IF(ISBLANK('Data Entry'!$A$463), "", 'Data Entry'!$A$463)</f>
      </c>
      <c r="B463">
        <f>IF(ISBLANK('Data Entry'!$B$463), "", 'Data Entry'!$B$463)</f>
      </c>
      <c r="C463">
        <f>IF(ISBLANK('Data Entry'!$C$463), "", VLOOKUP('Data Entry'!$C$463, 'Schema Description'!$A$40:$B$41, 2))</f>
      </c>
      <c r="D463">
        <f>IF(ISBLANK('Data Entry'!$D$463), "", 'Data Entry'!$D$463)</f>
      </c>
      <c r="E463">
        <f>IF(ISBLANK('Data Entry'!$E$463), "", 'Data Entry'!$E$463)</f>
      </c>
      <c r="F463">
        <f>IF(ISBLANK('Data Entry'!$F$463), "", 'Data Entry'!$F$463)</f>
      </c>
      <c r="G463">
        <f>IF(ISBLANK('Data Entry'!$G$463), "", 'Data Entry'!$G$463)</f>
      </c>
    </row>
    <row r="464" spans="1:7" x14ac:dyDescent="0.25">
      <c r="A464">
        <f>IF(ISBLANK('Data Entry'!$A$464), "", 'Data Entry'!$A$464)</f>
      </c>
      <c r="B464">
        <f>IF(ISBLANK('Data Entry'!$B$464), "", 'Data Entry'!$B$464)</f>
      </c>
      <c r="C464">
        <f>IF(ISBLANK('Data Entry'!$C$464), "", VLOOKUP('Data Entry'!$C$464, 'Schema Description'!$A$40:$B$41, 2))</f>
      </c>
      <c r="D464">
        <f>IF(ISBLANK('Data Entry'!$D$464), "", 'Data Entry'!$D$464)</f>
      </c>
      <c r="E464">
        <f>IF(ISBLANK('Data Entry'!$E$464), "", 'Data Entry'!$E$464)</f>
      </c>
      <c r="F464">
        <f>IF(ISBLANK('Data Entry'!$F$464), "", 'Data Entry'!$F$464)</f>
      </c>
      <c r="G464">
        <f>IF(ISBLANK('Data Entry'!$G$464), "", 'Data Entry'!$G$464)</f>
      </c>
    </row>
    <row r="465" spans="1:7" x14ac:dyDescent="0.25">
      <c r="A465">
        <f>IF(ISBLANK('Data Entry'!$A$465), "", 'Data Entry'!$A$465)</f>
      </c>
      <c r="B465">
        <f>IF(ISBLANK('Data Entry'!$B$465), "", 'Data Entry'!$B$465)</f>
      </c>
      <c r="C465">
        <f>IF(ISBLANK('Data Entry'!$C$465), "", VLOOKUP('Data Entry'!$C$465, 'Schema Description'!$A$40:$B$41, 2))</f>
      </c>
      <c r="D465">
        <f>IF(ISBLANK('Data Entry'!$D$465), "", 'Data Entry'!$D$465)</f>
      </c>
      <c r="E465">
        <f>IF(ISBLANK('Data Entry'!$E$465), "", 'Data Entry'!$E$465)</f>
      </c>
      <c r="F465">
        <f>IF(ISBLANK('Data Entry'!$F$465), "", 'Data Entry'!$F$465)</f>
      </c>
      <c r="G465">
        <f>IF(ISBLANK('Data Entry'!$G$465), "", 'Data Entry'!$G$465)</f>
      </c>
    </row>
    <row r="466" spans="1:7" x14ac:dyDescent="0.25">
      <c r="A466">
        <f>IF(ISBLANK('Data Entry'!$A$466), "", 'Data Entry'!$A$466)</f>
      </c>
      <c r="B466">
        <f>IF(ISBLANK('Data Entry'!$B$466), "", 'Data Entry'!$B$466)</f>
      </c>
      <c r="C466">
        <f>IF(ISBLANK('Data Entry'!$C$466), "", VLOOKUP('Data Entry'!$C$466, 'Schema Description'!$A$40:$B$41, 2))</f>
      </c>
      <c r="D466">
        <f>IF(ISBLANK('Data Entry'!$D$466), "", 'Data Entry'!$D$466)</f>
      </c>
      <c r="E466">
        <f>IF(ISBLANK('Data Entry'!$E$466), "", 'Data Entry'!$E$466)</f>
      </c>
      <c r="F466">
        <f>IF(ISBLANK('Data Entry'!$F$466), "", 'Data Entry'!$F$466)</f>
      </c>
      <c r="G466">
        <f>IF(ISBLANK('Data Entry'!$G$466), "", 'Data Entry'!$G$466)</f>
      </c>
    </row>
    <row r="467" spans="1:7" x14ac:dyDescent="0.25">
      <c r="A467">
        <f>IF(ISBLANK('Data Entry'!$A$467), "", 'Data Entry'!$A$467)</f>
      </c>
      <c r="B467">
        <f>IF(ISBLANK('Data Entry'!$B$467), "", 'Data Entry'!$B$467)</f>
      </c>
      <c r="C467">
        <f>IF(ISBLANK('Data Entry'!$C$467), "", VLOOKUP('Data Entry'!$C$467, 'Schema Description'!$A$40:$B$41, 2))</f>
      </c>
      <c r="D467">
        <f>IF(ISBLANK('Data Entry'!$D$467), "", 'Data Entry'!$D$467)</f>
      </c>
      <c r="E467">
        <f>IF(ISBLANK('Data Entry'!$E$467), "", 'Data Entry'!$E$467)</f>
      </c>
      <c r="F467">
        <f>IF(ISBLANK('Data Entry'!$F$467), "", 'Data Entry'!$F$467)</f>
      </c>
      <c r="G467">
        <f>IF(ISBLANK('Data Entry'!$G$467), "", 'Data Entry'!$G$467)</f>
      </c>
    </row>
    <row r="468" spans="1:7" x14ac:dyDescent="0.25">
      <c r="A468">
        <f>IF(ISBLANK('Data Entry'!$A$468), "", 'Data Entry'!$A$468)</f>
      </c>
      <c r="B468">
        <f>IF(ISBLANK('Data Entry'!$B$468), "", 'Data Entry'!$B$468)</f>
      </c>
      <c r="C468">
        <f>IF(ISBLANK('Data Entry'!$C$468), "", VLOOKUP('Data Entry'!$C$468, 'Schema Description'!$A$40:$B$41, 2))</f>
      </c>
      <c r="D468">
        <f>IF(ISBLANK('Data Entry'!$D$468), "", 'Data Entry'!$D$468)</f>
      </c>
      <c r="E468">
        <f>IF(ISBLANK('Data Entry'!$E$468), "", 'Data Entry'!$E$468)</f>
      </c>
      <c r="F468">
        <f>IF(ISBLANK('Data Entry'!$F$468), "", 'Data Entry'!$F$468)</f>
      </c>
      <c r="G468">
        <f>IF(ISBLANK('Data Entry'!$G$468), "", 'Data Entry'!$G$468)</f>
      </c>
    </row>
    <row r="469" spans="1:7" x14ac:dyDescent="0.25">
      <c r="A469">
        <f>IF(ISBLANK('Data Entry'!$A$469), "", 'Data Entry'!$A$469)</f>
      </c>
      <c r="B469">
        <f>IF(ISBLANK('Data Entry'!$B$469), "", 'Data Entry'!$B$469)</f>
      </c>
      <c r="C469">
        <f>IF(ISBLANK('Data Entry'!$C$469), "", VLOOKUP('Data Entry'!$C$469, 'Schema Description'!$A$40:$B$41, 2))</f>
      </c>
      <c r="D469">
        <f>IF(ISBLANK('Data Entry'!$D$469), "", 'Data Entry'!$D$469)</f>
      </c>
      <c r="E469">
        <f>IF(ISBLANK('Data Entry'!$E$469), "", 'Data Entry'!$E$469)</f>
      </c>
      <c r="F469">
        <f>IF(ISBLANK('Data Entry'!$F$469), "", 'Data Entry'!$F$469)</f>
      </c>
      <c r="G469">
        <f>IF(ISBLANK('Data Entry'!$G$469), "", 'Data Entry'!$G$469)</f>
      </c>
    </row>
    <row r="470" spans="1:7" x14ac:dyDescent="0.25">
      <c r="A470">
        <f>IF(ISBLANK('Data Entry'!$A$470), "", 'Data Entry'!$A$470)</f>
      </c>
      <c r="B470">
        <f>IF(ISBLANK('Data Entry'!$B$470), "", 'Data Entry'!$B$470)</f>
      </c>
      <c r="C470">
        <f>IF(ISBLANK('Data Entry'!$C$470), "", VLOOKUP('Data Entry'!$C$470, 'Schema Description'!$A$40:$B$41, 2))</f>
      </c>
      <c r="D470">
        <f>IF(ISBLANK('Data Entry'!$D$470), "", 'Data Entry'!$D$470)</f>
      </c>
      <c r="E470">
        <f>IF(ISBLANK('Data Entry'!$E$470), "", 'Data Entry'!$E$470)</f>
      </c>
      <c r="F470">
        <f>IF(ISBLANK('Data Entry'!$F$470), "", 'Data Entry'!$F$470)</f>
      </c>
      <c r="G470">
        <f>IF(ISBLANK('Data Entry'!$G$470), "", 'Data Entry'!$G$470)</f>
      </c>
    </row>
    <row r="471" spans="1:7" x14ac:dyDescent="0.25">
      <c r="A471">
        <f>IF(ISBLANK('Data Entry'!$A$471), "", 'Data Entry'!$A$471)</f>
      </c>
      <c r="B471">
        <f>IF(ISBLANK('Data Entry'!$B$471), "", 'Data Entry'!$B$471)</f>
      </c>
      <c r="C471">
        <f>IF(ISBLANK('Data Entry'!$C$471), "", VLOOKUP('Data Entry'!$C$471, 'Schema Description'!$A$40:$B$41, 2))</f>
      </c>
      <c r="D471">
        <f>IF(ISBLANK('Data Entry'!$D$471), "", 'Data Entry'!$D$471)</f>
      </c>
      <c r="E471">
        <f>IF(ISBLANK('Data Entry'!$E$471), "", 'Data Entry'!$E$471)</f>
      </c>
      <c r="F471">
        <f>IF(ISBLANK('Data Entry'!$F$471), "", 'Data Entry'!$F$471)</f>
      </c>
      <c r="G471">
        <f>IF(ISBLANK('Data Entry'!$G$471), "", 'Data Entry'!$G$471)</f>
      </c>
    </row>
    <row r="472" spans="1:7" x14ac:dyDescent="0.25">
      <c r="A472">
        <f>IF(ISBLANK('Data Entry'!$A$472), "", 'Data Entry'!$A$472)</f>
      </c>
      <c r="B472">
        <f>IF(ISBLANK('Data Entry'!$B$472), "", 'Data Entry'!$B$472)</f>
      </c>
      <c r="C472">
        <f>IF(ISBLANK('Data Entry'!$C$472), "", VLOOKUP('Data Entry'!$C$472, 'Schema Description'!$A$40:$B$41, 2))</f>
      </c>
      <c r="D472">
        <f>IF(ISBLANK('Data Entry'!$D$472), "", 'Data Entry'!$D$472)</f>
      </c>
      <c r="E472">
        <f>IF(ISBLANK('Data Entry'!$E$472), "", 'Data Entry'!$E$472)</f>
      </c>
      <c r="F472">
        <f>IF(ISBLANK('Data Entry'!$F$472), "", 'Data Entry'!$F$472)</f>
      </c>
      <c r="G472">
        <f>IF(ISBLANK('Data Entry'!$G$472), "", 'Data Entry'!$G$472)</f>
      </c>
    </row>
    <row r="473" spans="1:7" x14ac:dyDescent="0.25">
      <c r="A473">
        <f>IF(ISBLANK('Data Entry'!$A$473), "", 'Data Entry'!$A$473)</f>
      </c>
      <c r="B473">
        <f>IF(ISBLANK('Data Entry'!$B$473), "", 'Data Entry'!$B$473)</f>
      </c>
      <c r="C473">
        <f>IF(ISBLANK('Data Entry'!$C$473), "", VLOOKUP('Data Entry'!$C$473, 'Schema Description'!$A$40:$B$41, 2))</f>
      </c>
      <c r="D473">
        <f>IF(ISBLANK('Data Entry'!$D$473), "", 'Data Entry'!$D$473)</f>
      </c>
      <c r="E473">
        <f>IF(ISBLANK('Data Entry'!$E$473), "", 'Data Entry'!$E$473)</f>
      </c>
      <c r="F473">
        <f>IF(ISBLANK('Data Entry'!$F$473), "", 'Data Entry'!$F$473)</f>
      </c>
      <c r="G473">
        <f>IF(ISBLANK('Data Entry'!$G$473), "", 'Data Entry'!$G$473)</f>
      </c>
    </row>
    <row r="474" spans="1:7" x14ac:dyDescent="0.25">
      <c r="A474">
        <f>IF(ISBLANK('Data Entry'!$A$474), "", 'Data Entry'!$A$474)</f>
      </c>
      <c r="B474">
        <f>IF(ISBLANK('Data Entry'!$B$474), "", 'Data Entry'!$B$474)</f>
      </c>
      <c r="C474">
        <f>IF(ISBLANK('Data Entry'!$C$474), "", VLOOKUP('Data Entry'!$C$474, 'Schema Description'!$A$40:$B$41, 2))</f>
      </c>
      <c r="D474">
        <f>IF(ISBLANK('Data Entry'!$D$474), "", 'Data Entry'!$D$474)</f>
      </c>
      <c r="E474">
        <f>IF(ISBLANK('Data Entry'!$E$474), "", 'Data Entry'!$E$474)</f>
      </c>
      <c r="F474">
        <f>IF(ISBLANK('Data Entry'!$F$474), "", 'Data Entry'!$F$474)</f>
      </c>
      <c r="G474">
        <f>IF(ISBLANK('Data Entry'!$G$474), "", 'Data Entry'!$G$474)</f>
      </c>
    </row>
    <row r="475" spans="1:7" x14ac:dyDescent="0.25">
      <c r="A475">
        <f>IF(ISBLANK('Data Entry'!$A$475), "", 'Data Entry'!$A$475)</f>
      </c>
      <c r="B475">
        <f>IF(ISBLANK('Data Entry'!$B$475), "", 'Data Entry'!$B$475)</f>
      </c>
      <c r="C475">
        <f>IF(ISBLANK('Data Entry'!$C$475), "", VLOOKUP('Data Entry'!$C$475, 'Schema Description'!$A$40:$B$41, 2))</f>
      </c>
      <c r="D475">
        <f>IF(ISBLANK('Data Entry'!$D$475), "", 'Data Entry'!$D$475)</f>
      </c>
      <c r="E475">
        <f>IF(ISBLANK('Data Entry'!$E$475), "", 'Data Entry'!$E$475)</f>
      </c>
      <c r="F475">
        <f>IF(ISBLANK('Data Entry'!$F$475), "", 'Data Entry'!$F$475)</f>
      </c>
      <c r="G475">
        <f>IF(ISBLANK('Data Entry'!$G$475), "", 'Data Entry'!$G$475)</f>
      </c>
    </row>
    <row r="476" spans="1:7" x14ac:dyDescent="0.25">
      <c r="A476">
        <f>IF(ISBLANK('Data Entry'!$A$476), "", 'Data Entry'!$A$476)</f>
      </c>
      <c r="B476">
        <f>IF(ISBLANK('Data Entry'!$B$476), "", 'Data Entry'!$B$476)</f>
      </c>
      <c r="C476">
        <f>IF(ISBLANK('Data Entry'!$C$476), "", VLOOKUP('Data Entry'!$C$476, 'Schema Description'!$A$40:$B$41, 2))</f>
      </c>
      <c r="D476">
        <f>IF(ISBLANK('Data Entry'!$D$476), "", 'Data Entry'!$D$476)</f>
      </c>
      <c r="E476">
        <f>IF(ISBLANK('Data Entry'!$E$476), "", 'Data Entry'!$E$476)</f>
      </c>
      <c r="F476">
        <f>IF(ISBLANK('Data Entry'!$F$476), "", 'Data Entry'!$F$476)</f>
      </c>
      <c r="G476">
        <f>IF(ISBLANK('Data Entry'!$G$476), "", 'Data Entry'!$G$476)</f>
      </c>
    </row>
    <row r="477" spans="1:7" x14ac:dyDescent="0.25">
      <c r="A477">
        <f>IF(ISBLANK('Data Entry'!$A$477), "", 'Data Entry'!$A$477)</f>
      </c>
      <c r="B477">
        <f>IF(ISBLANK('Data Entry'!$B$477), "", 'Data Entry'!$B$477)</f>
      </c>
      <c r="C477">
        <f>IF(ISBLANK('Data Entry'!$C$477), "", VLOOKUP('Data Entry'!$C$477, 'Schema Description'!$A$40:$B$41, 2))</f>
      </c>
      <c r="D477">
        <f>IF(ISBLANK('Data Entry'!$D$477), "", 'Data Entry'!$D$477)</f>
      </c>
      <c r="E477">
        <f>IF(ISBLANK('Data Entry'!$E$477), "", 'Data Entry'!$E$477)</f>
      </c>
      <c r="F477">
        <f>IF(ISBLANK('Data Entry'!$F$477), "", 'Data Entry'!$F$477)</f>
      </c>
      <c r="G477">
        <f>IF(ISBLANK('Data Entry'!$G$477), "", 'Data Entry'!$G$477)</f>
      </c>
    </row>
    <row r="478" spans="1:7" x14ac:dyDescent="0.25">
      <c r="A478">
        <f>IF(ISBLANK('Data Entry'!$A$478), "", 'Data Entry'!$A$478)</f>
      </c>
      <c r="B478">
        <f>IF(ISBLANK('Data Entry'!$B$478), "", 'Data Entry'!$B$478)</f>
      </c>
      <c r="C478">
        <f>IF(ISBLANK('Data Entry'!$C$478), "", VLOOKUP('Data Entry'!$C$478, 'Schema Description'!$A$40:$B$41, 2))</f>
      </c>
      <c r="D478">
        <f>IF(ISBLANK('Data Entry'!$D$478), "", 'Data Entry'!$D$478)</f>
      </c>
      <c r="E478">
        <f>IF(ISBLANK('Data Entry'!$E$478), "", 'Data Entry'!$E$478)</f>
      </c>
      <c r="F478">
        <f>IF(ISBLANK('Data Entry'!$F$478), "", 'Data Entry'!$F$478)</f>
      </c>
      <c r="G478">
        <f>IF(ISBLANK('Data Entry'!$G$478), "", 'Data Entry'!$G$478)</f>
      </c>
    </row>
    <row r="479" spans="1:7" x14ac:dyDescent="0.25">
      <c r="A479">
        <f>IF(ISBLANK('Data Entry'!$A$479), "", 'Data Entry'!$A$479)</f>
      </c>
      <c r="B479">
        <f>IF(ISBLANK('Data Entry'!$B$479), "", 'Data Entry'!$B$479)</f>
      </c>
      <c r="C479">
        <f>IF(ISBLANK('Data Entry'!$C$479), "", VLOOKUP('Data Entry'!$C$479, 'Schema Description'!$A$40:$B$41, 2))</f>
      </c>
      <c r="D479">
        <f>IF(ISBLANK('Data Entry'!$D$479), "", 'Data Entry'!$D$479)</f>
      </c>
      <c r="E479">
        <f>IF(ISBLANK('Data Entry'!$E$479), "", 'Data Entry'!$E$479)</f>
      </c>
      <c r="F479">
        <f>IF(ISBLANK('Data Entry'!$F$479), "", 'Data Entry'!$F$479)</f>
      </c>
      <c r="G479">
        <f>IF(ISBLANK('Data Entry'!$G$479), "", 'Data Entry'!$G$479)</f>
      </c>
    </row>
    <row r="480" spans="1:7" x14ac:dyDescent="0.25">
      <c r="A480">
        <f>IF(ISBLANK('Data Entry'!$A$480), "", 'Data Entry'!$A$480)</f>
      </c>
      <c r="B480">
        <f>IF(ISBLANK('Data Entry'!$B$480), "", 'Data Entry'!$B$480)</f>
      </c>
      <c r="C480">
        <f>IF(ISBLANK('Data Entry'!$C$480), "", VLOOKUP('Data Entry'!$C$480, 'Schema Description'!$A$40:$B$41, 2))</f>
      </c>
      <c r="D480">
        <f>IF(ISBLANK('Data Entry'!$D$480), "", 'Data Entry'!$D$480)</f>
      </c>
      <c r="E480">
        <f>IF(ISBLANK('Data Entry'!$E$480), "", 'Data Entry'!$E$480)</f>
      </c>
      <c r="F480">
        <f>IF(ISBLANK('Data Entry'!$F$480), "", 'Data Entry'!$F$480)</f>
      </c>
      <c r="G480">
        <f>IF(ISBLANK('Data Entry'!$G$480), "", 'Data Entry'!$G$480)</f>
      </c>
    </row>
    <row r="481" spans="1:7" x14ac:dyDescent="0.25">
      <c r="A481">
        <f>IF(ISBLANK('Data Entry'!$A$481), "", 'Data Entry'!$A$481)</f>
      </c>
      <c r="B481">
        <f>IF(ISBLANK('Data Entry'!$B$481), "", 'Data Entry'!$B$481)</f>
      </c>
      <c r="C481">
        <f>IF(ISBLANK('Data Entry'!$C$481), "", VLOOKUP('Data Entry'!$C$481, 'Schema Description'!$A$40:$B$41, 2))</f>
      </c>
      <c r="D481">
        <f>IF(ISBLANK('Data Entry'!$D$481), "", 'Data Entry'!$D$481)</f>
      </c>
      <c r="E481">
        <f>IF(ISBLANK('Data Entry'!$E$481), "", 'Data Entry'!$E$481)</f>
      </c>
      <c r="F481">
        <f>IF(ISBLANK('Data Entry'!$F$481), "", 'Data Entry'!$F$481)</f>
      </c>
      <c r="G481">
        <f>IF(ISBLANK('Data Entry'!$G$481), "", 'Data Entry'!$G$481)</f>
      </c>
    </row>
    <row r="482" spans="1:7" x14ac:dyDescent="0.25">
      <c r="A482">
        <f>IF(ISBLANK('Data Entry'!$A$482), "", 'Data Entry'!$A$482)</f>
      </c>
      <c r="B482">
        <f>IF(ISBLANK('Data Entry'!$B$482), "", 'Data Entry'!$B$482)</f>
      </c>
      <c r="C482">
        <f>IF(ISBLANK('Data Entry'!$C$482), "", VLOOKUP('Data Entry'!$C$482, 'Schema Description'!$A$40:$B$41, 2))</f>
      </c>
      <c r="D482">
        <f>IF(ISBLANK('Data Entry'!$D$482), "", 'Data Entry'!$D$482)</f>
      </c>
      <c r="E482">
        <f>IF(ISBLANK('Data Entry'!$E$482), "", 'Data Entry'!$E$482)</f>
      </c>
      <c r="F482">
        <f>IF(ISBLANK('Data Entry'!$F$482), "", 'Data Entry'!$F$482)</f>
      </c>
      <c r="G482">
        <f>IF(ISBLANK('Data Entry'!$G$482), "", 'Data Entry'!$G$482)</f>
      </c>
    </row>
    <row r="483" spans="1:7" x14ac:dyDescent="0.25">
      <c r="A483">
        <f>IF(ISBLANK('Data Entry'!$A$483), "", 'Data Entry'!$A$483)</f>
      </c>
      <c r="B483">
        <f>IF(ISBLANK('Data Entry'!$B$483), "", 'Data Entry'!$B$483)</f>
      </c>
      <c r="C483">
        <f>IF(ISBLANK('Data Entry'!$C$483), "", VLOOKUP('Data Entry'!$C$483, 'Schema Description'!$A$40:$B$41, 2))</f>
      </c>
      <c r="D483">
        <f>IF(ISBLANK('Data Entry'!$D$483), "", 'Data Entry'!$D$483)</f>
      </c>
      <c r="E483">
        <f>IF(ISBLANK('Data Entry'!$E$483), "", 'Data Entry'!$E$483)</f>
      </c>
      <c r="F483">
        <f>IF(ISBLANK('Data Entry'!$F$483), "", 'Data Entry'!$F$483)</f>
      </c>
      <c r="G483">
        <f>IF(ISBLANK('Data Entry'!$G$483), "", 'Data Entry'!$G$483)</f>
      </c>
    </row>
    <row r="484" spans="1:7" x14ac:dyDescent="0.25">
      <c r="A484">
        <f>IF(ISBLANK('Data Entry'!$A$484), "", 'Data Entry'!$A$484)</f>
      </c>
      <c r="B484">
        <f>IF(ISBLANK('Data Entry'!$B$484), "", 'Data Entry'!$B$484)</f>
      </c>
      <c r="C484">
        <f>IF(ISBLANK('Data Entry'!$C$484), "", VLOOKUP('Data Entry'!$C$484, 'Schema Description'!$A$40:$B$41, 2))</f>
      </c>
      <c r="D484">
        <f>IF(ISBLANK('Data Entry'!$D$484), "", 'Data Entry'!$D$484)</f>
      </c>
      <c r="E484">
        <f>IF(ISBLANK('Data Entry'!$E$484), "", 'Data Entry'!$E$484)</f>
      </c>
      <c r="F484">
        <f>IF(ISBLANK('Data Entry'!$F$484), "", 'Data Entry'!$F$484)</f>
      </c>
      <c r="G484">
        <f>IF(ISBLANK('Data Entry'!$G$484), "", 'Data Entry'!$G$484)</f>
      </c>
    </row>
    <row r="485" spans="1:7" x14ac:dyDescent="0.25">
      <c r="A485">
        <f>IF(ISBLANK('Data Entry'!$A$485), "", 'Data Entry'!$A$485)</f>
      </c>
      <c r="B485">
        <f>IF(ISBLANK('Data Entry'!$B$485), "", 'Data Entry'!$B$485)</f>
      </c>
      <c r="C485">
        <f>IF(ISBLANK('Data Entry'!$C$485), "", VLOOKUP('Data Entry'!$C$485, 'Schema Description'!$A$40:$B$41, 2))</f>
      </c>
      <c r="D485">
        <f>IF(ISBLANK('Data Entry'!$D$485), "", 'Data Entry'!$D$485)</f>
      </c>
      <c r="E485">
        <f>IF(ISBLANK('Data Entry'!$E$485), "", 'Data Entry'!$E$485)</f>
      </c>
      <c r="F485">
        <f>IF(ISBLANK('Data Entry'!$F$485), "", 'Data Entry'!$F$485)</f>
      </c>
      <c r="G485">
        <f>IF(ISBLANK('Data Entry'!$G$485), "", 'Data Entry'!$G$485)</f>
      </c>
    </row>
    <row r="486" spans="1:7" x14ac:dyDescent="0.25">
      <c r="A486">
        <f>IF(ISBLANK('Data Entry'!$A$486), "", 'Data Entry'!$A$486)</f>
      </c>
      <c r="B486">
        <f>IF(ISBLANK('Data Entry'!$B$486), "", 'Data Entry'!$B$486)</f>
      </c>
      <c r="C486">
        <f>IF(ISBLANK('Data Entry'!$C$486), "", VLOOKUP('Data Entry'!$C$486, 'Schema Description'!$A$40:$B$41, 2))</f>
      </c>
      <c r="D486">
        <f>IF(ISBLANK('Data Entry'!$D$486), "", 'Data Entry'!$D$486)</f>
      </c>
      <c r="E486">
        <f>IF(ISBLANK('Data Entry'!$E$486), "", 'Data Entry'!$E$486)</f>
      </c>
      <c r="F486">
        <f>IF(ISBLANK('Data Entry'!$F$486), "", 'Data Entry'!$F$486)</f>
      </c>
      <c r="G486">
        <f>IF(ISBLANK('Data Entry'!$G$486), "", 'Data Entry'!$G$486)</f>
      </c>
    </row>
    <row r="487" spans="1:7" x14ac:dyDescent="0.25">
      <c r="A487">
        <f>IF(ISBLANK('Data Entry'!$A$487), "", 'Data Entry'!$A$487)</f>
      </c>
      <c r="B487">
        <f>IF(ISBLANK('Data Entry'!$B$487), "", 'Data Entry'!$B$487)</f>
      </c>
      <c r="C487">
        <f>IF(ISBLANK('Data Entry'!$C$487), "", VLOOKUP('Data Entry'!$C$487, 'Schema Description'!$A$40:$B$41, 2))</f>
      </c>
      <c r="D487">
        <f>IF(ISBLANK('Data Entry'!$D$487), "", 'Data Entry'!$D$487)</f>
      </c>
      <c r="E487">
        <f>IF(ISBLANK('Data Entry'!$E$487), "", 'Data Entry'!$E$487)</f>
      </c>
      <c r="F487">
        <f>IF(ISBLANK('Data Entry'!$F$487), "", 'Data Entry'!$F$487)</f>
      </c>
      <c r="G487">
        <f>IF(ISBLANK('Data Entry'!$G$487), "", 'Data Entry'!$G$487)</f>
      </c>
    </row>
    <row r="488" spans="1:7" x14ac:dyDescent="0.25">
      <c r="A488">
        <f>IF(ISBLANK('Data Entry'!$A$488), "", 'Data Entry'!$A$488)</f>
      </c>
      <c r="B488">
        <f>IF(ISBLANK('Data Entry'!$B$488), "", 'Data Entry'!$B$488)</f>
      </c>
      <c r="C488">
        <f>IF(ISBLANK('Data Entry'!$C$488), "", VLOOKUP('Data Entry'!$C$488, 'Schema Description'!$A$40:$B$41, 2))</f>
      </c>
      <c r="D488">
        <f>IF(ISBLANK('Data Entry'!$D$488), "", 'Data Entry'!$D$488)</f>
      </c>
      <c r="E488">
        <f>IF(ISBLANK('Data Entry'!$E$488), "", 'Data Entry'!$E$488)</f>
      </c>
      <c r="F488">
        <f>IF(ISBLANK('Data Entry'!$F$488), "", 'Data Entry'!$F$488)</f>
      </c>
      <c r="G488">
        <f>IF(ISBLANK('Data Entry'!$G$488), "", 'Data Entry'!$G$488)</f>
      </c>
    </row>
    <row r="489" spans="1:7" x14ac:dyDescent="0.25">
      <c r="A489">
        <f>IF(ISBLANK('Data Entry'!$A$489), "", 'Data Entry'!$A$489)</f>
      </c>
      <c r="B489">
        <f>IF(ISBLANK('Data Entry'!$B$489), "", 'Data Entry'!$B$489)</f>
      </c>
      <c r="C489">
        <f>IF(ISBLANK('Data Entry'!$C$489), "", VLOOKUP('Data Entry'!$C$489, 'Schema Description'!$A$40:$B$41, 2))</f>
      </c>
      <c r="D489">
        <f>IF(ISBLANK('Data Entry'!$D$489), "", 'Data Entry'!$D$489)</f>
      </c>
      <c r="E489">
        <f>IF(ISBLANK('Data Entry'!$E$489), "", 'Data Entry'!$E$489)</f>
      </c>
      <c r="F489">
        <f>IF(ISBLANK('Data Entry'!$F$489), "", 'Data Entry'!$F$489)</f>
      </c>
      <c r="G489">
        <f>IF(ISBLANK('Data Entry'!$G$489), "", 'Data Entry'!$G$489)</f>
      </c>
    </row>
    <row r="490" spans="1:7" x14ac:dyDescent="0.25">
      <c r="A490">
        <f>IF(ISBLANK('Data Entry'!$A$490), "", 'Data Entry'!$A$490)</f>
      </c>
      <c r="B490">
        <f>IF(ISBLANK('Data Entry'!$B$490), "", 'Data Entry'!$B$490)</f>
      </c>
      <c r="C490">
        <f>IF(ISBLANK('Data Entry'!$C$490), "", VLOOKUP('Data Entry'!$C$490, 'Schema Description'!$A$40:$B$41, 2))</f>
      </c>
      <c r="D490">
        <f>IF(ISBLANK('Data Entry'!$D$490), "", 'Data Entry'!$D$490)</f>
      </c>
      <c r="E490">
        <f>IF(ISBLANK('Data Entry'!$E$490), "", 'Data Entry'!$E$490)</f>
      </c>
      <c r="F490">
        <f>IF(ISBLANK('Data Entry'!$F$490), "", 'Data Entry'!$F$490)</f>
      </c>
      <c r="G490">
        <f>IF(ISBLANK('Data Entry'!$G$490), "", 'Data Entry'!$G$490)</f>
      </c>
    </row>
    <row r="491" spans="1:7" x14ac:dyDescent="0.25">
      <c r="A491">
        <f>IF(ISBLANK('Data Entry'!$A$491), "", 'Data Entry'!$A$491)</f>
      </c>
      <c r="B491">
        <f>IF(ISBLANK('Data Entry'!$B$491), "", 'Data Entry'!$B$491)</f>
      </c>
      <c r="C491">
        <f>IF(ISBLANK('Data Entry'!$C$491), "", VLOOKUP('Data Entry'!$C$491, 'Schema Description'!$A$40:$B$41, 2))</f>
      </c>
      <c r="D491">
        <f>IF(ISBLANK('Data Entry'!$D$491), "", 'Data Entry'!$D$491)</f>
      </c>
      <c r="E491">
        <f>IF(ISBLANK('Data Entry'!$E$491), "", 'Data Entry'!$E$491)</f>
      </c>
      <c r="F491">
        <f>IF(ISBLANK('Data Entry'!$F$491), "", 'Data Entry'!$F$491)</f>
      </c>
      <c r="G491">
        <f>IF(ISBLANK('Data Entry'!$G$491), "", 'Data Entry'!$G$491)</f>
      </c>
    </row>
    <row r="492" spans="1:7" x14ac:dyDescent="0.25">
      <c r="A492">
        <f>IF(ISBLANK('Data Entry'!$A$492), "", 'Data Entry'!$A$492)</f>
      </c>
      <c r="B492">
        <f>IF(ISBLANK('Data Entry'!$B$492), "", 'Data Entry'!$B$492)</f>
      </c>
      <c r="C492">
        <f>IF(ISBLANK('Data Entry'!$C$492), "", VLOOKUP('Data Entry'!$C$492, 'Schema Description'!$A$40:$B$41, 2))</f>
      </c>
      <c r="D492">
        <f>IF(ISBLANK('Data Entry'!$D$492), "", 'Data Entry'!$D$492)</f>
      </c>
      <c r="E492">
        <f>IF(ISBLANK('Data Entry'!$E$492), "", 'Data Entry'!$E$492)</f>
      </c>
      <c r="F492">
        <f>IF(ISBLANK('Data Entry'!$F$492), "", 'Data Entry'!$F$492)</f>
      </c>
      <c r="G492">
        <f>IF(ISBLANK('Data Entry'!$G$492), "", 'Data Entry'!$G$492)</f>
      </c>
    </row>
    <row r="493" spans="1:7" x14ac:dyDescent="0.25">
      <c r="A493">
        <f>IF(ISBLANK('Data Entry'!$A$493), "", 'Data Entry'!$A$493)</f>
      </c>
      <c r="B493">
        <f>IF(ISBLANK('Data Entry'!$B$493), "", 'Data Entry'!$B$493)</f>
      </c>
      <c r="C493">
        <f>IF(ISBLANK('Data Entry'!$C$493), "", VLOOKUP('Data Entry'!$C$493, 'Schema Description'!$A$40:$B$41, 2))</f>
      </c>
      <c r="D493">
        <f>IF(ISBLANK('Data Entry'!$D$493), "", 'Data Entry'!$D$493)</f>
      </c>
      <c r="E493">
        <f>IF(ISBLANK('Data Entry'!$E$493), "", 'Data Entry'!$E$493)</f>
      </c>
      <c r="F493">
        <f>IF(ISBLANK('Data Entry'!$F$493), "", 'Data Entry'!$F$493)</f>
      </c>
      <c r="G493">
        <f>IF(ISBLANK('Data Entry'!$G$493), "", 'Data Entry'!$G$493)</f>
      </c>
    </row>
    <row r="494" spans="1:7" x14ac:dyDescent="0.25">
      <c r="A494">
        <f>IF(ISBLANK('Data Entry'!$A$494), "", 'Data Entry'!$A$494)</f>
      </c>
      <c r="B494">
        <f>IF(ISBLANK('Data Entry'!$B$494), "", 'Data Entry'!$B$494)</f>
      </c>
      <c r="C494">
        <f>IF(ISBLANK('Data Entry'!$C$494), "", VLOOKUP('Data Entry'!$C$494, 'Schema Description'!$A$40:$B$41, 2))</f>
      </c>
      <c r="D494">
        <f>IF(ISBLANK('Data Entry'!$D$494), "", 'Data Entry'!$D$494)</f>
      </c>
      <c r="E494">
        <f>IF(ISBLANK('Data Entry'!$E$494), "", 'Data Entry'!$E$494)</f>
      </c>
      <c r="F494">
        <f>IF(ISBLANK('Data Entry'!$F$494), "", 'Data Entry'!$F$494)</f>
      </c>
      <c r="G494">
        <f>IF(ISBLANK('Data Entry'!$G$494), "", 'Data Entry'!$G$494)</f>
      </c>
    </row>
    <row r="495" spans="1:7" x14ac:dyDescent="0.25">
      <c r="A495">
        <f>IF(ISBLANK('Data Entry'!$A$495), "", 'Data Entry'!$A$495)</f>
      </c>
      <c r="B495">
        <f>IF(ISBLANK('Data Entry'!$B$495), "", 'Data Entry'!$B$495)</f>
      </c>
      <c r="C495">
        <f>IF(ISBLANK('Data Entry'!$C$495), "", VLOOKUP('Data Entry'!$C$495, 'Schema Description'!$A$40:$B$41, 2))</f>
      </c>
      <c r="D495">
        <f>IF(ISBLANK('Data Entry'!$D$495), "", 'Data Entry'!$D$495)</f>
      </c>
      <c r="E495">
        <f>IF(ISBLANK('Data Entry'!$E$495), "", 'Data Entry'!$E$495)</f>
      </c>
      <c r="F495">
        <f>IF(ISBLANK('Data Entry'!$F$495), "", 'Data Entry'!$F$495)</f>
      </c>
      <c r="G495">
        <f>IF(ISBLANK('Data Entry'!$G$495), "", 'Data Entry'!$G$495)</f>
      </c>
    </row>
    <row r="496" spans="1:7" x14ac:dyDescent="0.25">
      <c r="A496">
        <f>IF(ISBLANK('Data Entry'!$A$496), "", 'Data Entry'!$A$496)</f>
      </c>
      <c r="B496">
        <f>IF(ISBLANK('Data Entry'!$B$496), "", 'Data Entry'!$B$496)</f>
      </c>
      <c r="C496">
        <f>IF(ISBLANK('Data Entry'!$C$496), "", VLOOKUP('Data Entry'!$C$496, 'Schema Description'!$A$40:$B$41, 2))</f>
      </c>
      <c r="D496">
        <f>IF(ISBLANK('Data Entry'!$D$496), "", 'Data Entry'!$D$496)</f>
      </c>
      <c r="E496">
        <f>IF(ISBLANK('Data Entry'!$E$496), "", 'Data Entry'!$E$496)</f>
      </c>
      <c r="F496">
        <f>IF(ISBLANK('Data Entry'!$F$496), "", 'Data Entry'!$F$496)</f>
      </c>
      <c r="G496">
        <f>IF(ISBLANK('Data Entry'!$G$496), "", 'Data Entry'!$G$496)</f>
      </c>
    </row>
    <row r="497" spans="1:7" x14ac:dyDescent="0.25">
      <c r="A497">
        <f>IF(ISBLANK('Data Entry'!$A$497), "", 'Data Entry'!$A$497)</f>
      </c>
      <c r="B497">
        <f>IF(ISBLANK('Data Entry'!$B$497), "", 'Data Entry'!$B$497)</f>
      </c>
      <c r="C497">
        <f>IF(ISBLANK('Data Entry'!$C$497), "", VLOOKUP('Data Entry'!$C$497, 'Schema Description'!$A$40:$B$41, 2))</f>
      </c>
      <c r="D497">
        <f>IF(ISBLANK('Data Entry'!$D$497), "", 'Data Entry'!$D$497)</f>
      </c>
      <c r="E497">
        <f>IF(ISBLANK('Data Entry'!$E$497), "", 'Data Entry'!$E$497)</f>
      </c>
      <c r="F497">
        <f>IF(ISBLANK('Data Entry'!$F$497), "", 'Data Entry'!$F$497)</f>
      </c>
      <c r="G497">
        <f>IF(ISBLANK('Data Entry'!$G$497), "", 'Data Entry'!$G$497)</f>
      </c>
    </row>
    <row r="498" spans="1:7" x14ac:dyDescent="0.25">
      <c r="A498">
        <f>IF(ISBLANK('Data Entry'!$A$498), "", 'Data Entry'!$A$498)</f>
      </c>
      <c r="B498">
        <f>IF(ISBLANK('Data Entry'!$B$498), "", 'Data Entry'!$B$498)</f>
      </c>
      <c r="C498">
        <f>IF(ISBLANK('Data Entry'!$C$498), "", VLOOKUP('Data Entry'!$C$498, 'Schema Description'!$A$40:$B$41, 2))</f>
      </c>
      <c r="D498">
        <f>IF(ISBLANK('Data Entry'!$D$498), "", 'Data Entry'!$D$498)</f>
      </c>
      <c r="E498">
        <f>IF(ISBLANK('Data Entry'!$E$498), "", 'Data Entry'!$E$498)</f>
      </c>
      <c r="F498">
        <f>IF(ISBLANK('Data Entry'!$F$498), "", 'Data Entry'!$F$498)</f>
      </c>
      <c r="G498">
        <f>IF(ISBLANK('Data Entry'!$G$498), "", 'Data Entry'!$G$498)</f>
      </c>
    </row>
    <row r="499" spans="1:7" x14ac:dyDescent="0.25">
      <c r="A499">
        <f>IF(ISBLANK('Data Entry'!$A$499), "", 'Data Entry'!$A$499)</f>
      </c>
      <c r="B499">
        <f>IF(ISBLANK('Data Entry'!$B$499), "", 'Data Entry'!$B$499)</f>
      </c>
      <c r="C499">
        <f>IF(ISBLANK('Data Entry'!$C$499), "", VLOOKUP('Data Entry'!$C$499, 'Schema Description'!$A$40:$B$41, 2))</f>
      </c>
      <c r="D499">
        <f>IF(ISBLANK('Data Entry'!$D$499), "", 'Data Entry'!$D$499)</f>
      </c>
      <c r="E499">
        <f>IF(ISBLANK('Data Entry'!$E$499), "", 'Data Entry'!$E$499)</f>
      </c>
      <c r="F499">
        <f>IF(ISBLANK('Data Entry'!$F$499), "", 'Data Entry'!$F$499)</f>
      </c>
      <c r="G499">
        <f>IF(ISBLANK('Data Entry'!$G$499), "", 'Data Entry'!$G$499)</f>
      </c>
    </row>
    <row r="500" spans="1:7" x14ac:dyDescent="0.25">
      <c r="A500">
        <f>IF(ISBLANK('Data Entry'!$A$500), "", 'Data Entry'!$A$500)</f>
      </c>
      <c r="B500">
        <f>IF(ISBLANK('Data Entry'!$B$500), "", 'Data Entry'!$B$500)</f>
      </c>
      <c r="C500">
        <f>IF(ISBLANK('Data Entry'!$C$500), "", VLOOKUP('Data Entry'!$C$500, 'Schema Description'!$A$40:$B$41, 2))</f>
      </c>
      <c r="D500">
        <f>IF(ISBLANK('Data Entry'!$D$500), "", 'Data Entry'!$D$500)</f>
      </c>
      <c r="E500">
        <f>IF(ISBLANK('Data Entry'!$E$500), "", 'Data Entry'!$E$500)</f>
      </c>
      <c r="F500">
        <f>IF(ISBLANK('Data Entry'!$F$500), "", 'Data Entry'!$F$500)</f>
      </c>
      <c r="G500">
        <f>IF(ISBLANK('Data Entry'!$G$500), "", 'Data Entry'!$G$500)</f>
      </c>
    </row>
    <row r="501" spans="1:7" x14ac:dyDescent="0.25">
      <c r="A501">
        <f>IF(ISBLANK('Data Entry'!$A$501), "", 'Data Entry'!$A$501)</f>
      </c>
      <c r="B501">
        <f>IF(ISBLANK('Data Entry'!$B$501), "", 'Data Entry'!$B$501)</f>
      </c>
      <c r="C501">
        <f>IF(ISBLANK('Data Entry'!$C$501), "", VLOOKUP('Data Entry'!$C$501, 'Schema Description'!$A$40:$B$41, 2))</f>
      </c>
      <c r="D501">
        <f>IF(ISBLANK('Data Entry'!$D$501), "", 'Data Entry'!$D$501)</f>
      </c>
      <c r="E501">
        <f>IF(ISBLANK('Data Entry'!$E$501), "", 'Data Entry'!$E$501)</f>
      </c>
      <c r="F501">
        <f>IF(ISBLANK('Data Entry'!$F$501), "", 'Data Entry'!$F$501)</f>
      </c>
      <c r="G501">
        <f>IF(ISBLANK('Data Entry'!$G$501), "", 'Data Entry'!$G$501)</f>
      </c>
    </row>
    <row r="502" spans="1:7" x14ac:dyDescent="0.25">
      <c r="A502">
        <f>IF(ISBLANK('Data Entry'!$A$502), "", 'Data Entry'!$A$502)</f>
      </c>
      <c r="B502">
        <f>IF(ISBLANK('Data Entry'!$B$502), "", 'Data Entry'!$B$502)</f>
      </c>
      <c r="C502">
        <f>IF(ISBLANK('Data Entry'!$C$502), "", VLOOKUP('Data Entry'!$C$502, 'Schema Description'!$A$40:$B$41, 2))</f>
      </c>
      <c r="D502">
        <f>IF(ISBLANK('Data Entry'!$D$502), "", 'Data Entry'!$D$502)</f>
      </c>
      <c r="E502">
        <f>IF(ISBLANK('Data Entry'!$E$502), "", 'Data Entry'!$E$502)</f>
      </c>
      <c r="F502">
        <f>IF(ISBLANK('Data Entry'!$F$502), "", 'Data Entry'!$F$502)</f>
      </c>
      <c r="G502">
        <f>IF(ISBLANK('Data Entry'!$G$502), "", 'Data Entry'!$G$502)</f>
      </c>
    </row>
    <row r="503" spans="1:7" x14ac:dyDescent="0.25">
      <c r="A503">
        <f>IF(ISBLANK('Data Entry'!$A$503), "", 'Data Entry'!$A$503)</f>
      </c>
      <c r="B503">
        <f>IF(ISBLANK('Data Entry'!$B$503), "", 'Data Entry'!$B$503)</f>
      </c>
      <c r="C503">
        <f>IF(ISBLANK('Data Entry'!$C$503), "", VLOOKUP('Data Entry'!$C$503, 'Schema Description'!$A$40:$B$41, 2))</f>
      </c>
      <c r="D503">
        <f>IF(ISBLANK('Data Entry'!$D$503), "", 'Data Entry'!$D$503)</f>
      </c>
      <c r="E503">
        <f>IF(ISBLANK('Data Entry'!$E$503), "", 'Data Entry'!$E$503)</f>
      </c>
      <c r="F503">
        <f>IF(ISBLANK('Data Entry'!$F$503), "", 'Data Entry'!$F$503)</f>
      </c>
      <c r="G503">
        <f>IF(ISBLANK('Data Entry'!$G$503), "", 'Data Entry'!$G$503)</f>
      </c>
    </row>
    <row r="504" spans="1:7" x14ac:dyDescent="0.25">
      <c r="A504">
        <f>IF(ISBLANK('Data Entry'!$A$504), "", 'Data Entry'!$A$504)</f>
      </c>
      <c r="B504">
        <f>IF(ISBLANK('Data Entry'!$B$504), "", 'Data Entry'!$B$504)</f>
      </c>
      <c r="C504">
        <f>IF(ISBLANK('Data Entry'!$C$504), "", VLOOKUP('Data Entry'!$C$504, 'Schema Description'!$A$40:$B$41, 2))</f>
      </c>
      <c r="D504">
        <f>IF(ISBLANK('Data Entry'!$D$504), "", 'Data Entry'!$D$504)</f>
      </c>
      <c r="E504">
        <f>IF(ISBLANK('Data Entry'!$E$504), "", 'Data Entry'!$E$504)</f>
      </c>
      <c r="F504">
        <f>IF(ISBLANK('Data Entry'!$F$504), "", 'Data Entry'!$F$504)</f>
      </c>
      <c r="G504">
        <f>IF(ISBLANK('Data Entry'!$G$504), "", 'Data Entry'!$G$504)</f>
      </c>
    </row>
    <row r="505" spans="1:7" x14ac:dyDescent="0.25">
      <c r="A505">
        <f>IF(ISBLANK('Data Entry'!$A$505), "", 'Data Entry'!$A$505)</f>
      </c>
      <c r="B505">
        <f>IF(ISBLANK('Data Entry'!$B$505), "", 'Data Entry'!$B$505)</f>
      </c>
      <c r="C505">
        <f>IF(ISBLANK('Data Entry'!$C$505), "", VLOOKUP('Data Entry'!$C$505, 'Schema Description'!$A$40:$B$41, 2))</f>
      </c>
      <c r="D505">
        <f>IF(ISBLANK('Data Entry'!$D$505), "", 'Data Entry'!$D$505)</f>
      </c>
      <c r="E505">
        <f>IF(ISBLANK('Data Entry'!$E$505), "", 'Data Entry'!$E$505)</f>
      </c>
      <c r="F505">
        <f>IF(ISBLANK('Data Entry'!$F$505), "", 'Data Entry'!$F$505)</f>
      </c>
      <c r="G505">
        <f>IF(ISBLANK('Data Entry'!$G$505), "", 'Data Entry'!$G$505)</f>
      </c>
    </row>
    <row r="506" spans="1:7" x14ac:dyDescent="0.25">
      <c r="A506">
        <f>IF(ISBLANK('Data Entry'!$A$506), "", 'Data Entry'!$A$506)</f>
      </c>
      <c r="B506">
        <f>IF(ISBLANK('Data Entry'!$B$506), "", 'Data Entry'!$B$506)</f>
      </c>
      <c r="C506">
        <f>IF(ISBLANK('Data Entry'!$C$506), "", VLOOKUP('Data Entry'!$C$506, 'Schema Description'!$A$40:$B$41, 2))</f>
      </c>
      <c r="D506">
        <f>IF(ISBLANK('Data Entry'!$D$506), "", 'Data Entry'!$D$506)</f>
      </c>
      <c r="E506">
        <f>IF(ISBLANK('Data Entry'!$E$506), "", 'Data Entry'!$E$506)</f>
      </c>
      <c r="F506">
        <f>IF(ISBLANK('Data Entry'!$F$506), "", 'Data Entry'!$F$506)</f>
      </c>
      <c r="G506">
        <f>IF(ISBLANK('Data Entry'!$G$506), "", 'Data Entry'!$G$506)</f>
      </c>
    </row>
    <row r="507" spans="1:7" x14ac:dyDescent="0.25">
      <c r="A507">
        <f>IF(ISBLANK('Data Entry'!$A$507), "", 'Data Entry'!$A$507)</f>
      </c>
      <c r="B507">
        <f>IF(ISBLANK('Data Entry'!$B$507), "", 'Data Entry'!$B$507)</f>
      </c>
      <c r="C507">
        <f>IF(ISBLANK('Data Entry'!$C$507), "", VLOOKUP('Data Entry'!$C$507, 'Schema Description'!$A$40:$B$41, 2))</f>
      </c>
      <c r="D507">
        <f>IF(ISBLANK('Data Entry'!$D$507), "", 'Data Entry'!$D$507)</f>
      </c>
      <c r="E507">
        <f>IF(ISBLANK('Data Entry'!$E$507), "", 'Data Entry'!$E$507)</f>
      </c>
      <c r="F507">
        <f>IF(ISBLANK('Data Entry'!$F$507), "", 'Data Entry'!$F$507)</f>
      </c>
      <c r="G507">
        <f>IF(ISBLANK('Data Entry'!$G$507), "", 'Data Entry'!$G$507)</f>
      </c>
    </row>
    <row r="508" spans="1:7" x14ac:dyDescent="0.25">
      <c r="A508">
        <f>IF(ISBLANK('Data Entry'!$A$508), "", 'Data Entry'!$A$508)</f>
      </c>
      <c r="B508">
        <f>IF(ISBLANK('Data Entry'!$B$508), "", 'Data Entry'!$B$508)</f>
      </c>
      <c r="C508">
        <f>IF(ISBLANK('Data Entry'!$C$508), "", VLOOKUP('Data Entry'!$C$508, 'Schema Description'!$A$40:$B$41, 2))</f>
      </c>
      <c r="D508">
        <f>IF(ISBLANK('Data Entry'!$D$508), "", 'Data Entry'!$D$508)</f>
      </c>
      <c r="E508">
        <f>IF(ISBLANK('Data Entry'!$E$508), "", 'Data Entry'!$E$508)</f>
      </c>
      <c r="F508">
        <f>IF(ISBLANK('Data Entry'!$F$508), "", 'Data Entry'!$F$508)</f>
      </c>
      <c r="G508">
        <f>IF(ISBLANK('Data Entry'!$G$508), "", 'Data Entry'!$G$508)</f>
      </c>
    </row>
    <row r="509" spans="1:7" x14ac:dyDescent="0.25">
      <c r="A509">
        <f>IF(ISBLANK('Data Entry'!$A$509), "", 'Data Entry'!$A$509)</f>
      </c>
      <c r="B509">
        <f>IF(ISBLANK('Data Entry'!$B$509), "", 'Data Entry'!$B$509)</f>
      </c>
      <c r="C509">
        <f>IF(ISBLANK('Data Entry'!$C$509), "", VLOOKUP('Data Entry'!$C$509, 'Schema Description'!$A$40:$B$41, 2))</f>
      </c>
      <c r="D509">
        <f>IF(ISBLANK('Data Entry'!$D$509), "", 'Data Entry'!$D$509)</f>
      </c>
      <c r="E509">
        <f>IF(ISBLANK('Data Entry'!$E$509), "", 'Data Entry'!$E$509)</f>
      </c>
      <c r="F509">
        <f>IF(ISBLANK('Data Entry'!$F$509), "", 'Data Entry'!$F$509)</f>
      </c>
      <c r="G509">
        <f>IF(ISBLANK('Data Entry'!$G$509), "", 'Data Entry'!$G$509)</f>
      </c>
    </row>
    <row r="510" spans="1:7" x14ac:dyDescent="0.25">
      <c r="A510">
        <f>IF(ISBLANK('Data Entry'!$A$510), "", 'Data Entry'!$A$510)</f>
      </c>
      <c r="B510">
        <f>IF(ISBLANK('Data Entry'!$B$510), "", 'Data Entry'!$B$510)</f>
      </c>
      <c r="C510">
        <f>IF(ISBLANK('Data Entry'!$C$510), "", VLOOKUP('Data Entry'!$C$510, 'Schema Description'!$A$40:$B$41, 2))</f>
      </c>
      <c r="D510">
        <f>IF(ISBLANK('Data Entry'!$D$510), "", 'Data Entry'!$D$510)</f>
      </c>
      <c r="E510">
        <f>IF(ISBLANK('Data Entry'!$E$510), "", 'Data Entry'!$E$510)</f>
      </c>
      <c r="F510">
        <f>IF(ISBLANK('Data Entry'!$F$510), "", 'Data Entry'!$F$510)</f>
      </c>
      <c r="G510">
        <f>IF(ISBLANK('Data Entry'!$G$510), "", 'Data Entry'!$G$510)</f>
      </c>
    </row>
    <row r="511" spans="1:7" x14ac:dyDescent="0.25">
      <c r="A511">
        <f>IF(ISBLANK('Data Entry'!$A$511), "", 'Data Entry'!$A$511)</f>
      </c>
      <c r="B511">
        <f>IF(ISBLANK('Data Entry'!$B$511), "", 'Data Entry'!$B$511)</f>
      </c>
      <c r="C511">
        <f>IF(ISBLANK('Data Entry'!$C$511), "", VLOOKUP('Data Entry'!$C$511, 'Schema Description'!$A$40:$B$41, 2))</f>
      </c>
      <c r="D511">
        <f>IF(ISBLANK('Data Entry'!$D$511), "", 'Data Entry'!$D$511)</f>
      </c>
      <c r="E511">
        <f>IF(ISBLANK('Data Entry'!$E$511), "", 'Data Entry'!$E$511)</f>
      </c>
      <c r="F511">
        <f>IF(ISBLANK('Data Entry'!$F$511), "", 'Data Entry'!$F$511)</f>
      </c>
      <c r="G511">
        <f>IF(ISBLANK('Data Entry'!$G$511), "", 'Data Entry'!$G$511)</f>
      </c>
    </row>
    <row r="512" spans="1:7" x14ac:dyDescent="0.25">
      <c r="A512">
        <f>IF(ISBLANK('Data Entry'!$A$512), "", 'Data Entry'!$A$512)</f>
      </c>
      <c r="B512">
        <f>IF(ISBLANK('Data Entry'!$B$512), "", 'Data Entry'!$B$512)</f>
      </c>
      <c r="C512">
        <f>IF(ISBLANK('Data Entry'!$C$512), "", VLOOKUP('Data Entry'!$C$512, 'Schema Description'!$A$40:$B$41, 2))</f>
      </c>
      <c r="D512">
        <f>IF(ISBLANK('Data Entry'!$D$512), "", 'Data Entry'!$D$512)</f>
      </c>
      <c r="E512">
        <f>IF(ISBLANK('Data Entry'!$E$512), "", 'Data Entry'!$E$512)</f>
      </c>
      <c r="F512">
        <f>IF(ISBLANK('Data Entry'!$F$512), "", 'Data Entry'!$F$512)</f>
      </c>
      <c r="G512">
        <f>IF(ISBLANK('Data Entry'!$G$512), "", 'Data Entry'!$G$512)</f>
      </c>
    </row>
    <row r="513" spans="1:7" x14ac:dyDescent="0.25">
      <c r="A513">
        <f>IF(ISBLANK('Data Entry'!$A$513), "", 'Data Entry'!$A$513)</f>
      </c>
      <c r="B513">
        <f>IF(ISBLANK('Data Entry'!$B$513), "", 'Data Entry'!$B$513)</f>
      </c>
      <c r="C513">
        <f>IF(ISBLANK('Data Entry'!$C$513), "", VLOOKUP('Data Entry'!$C$513, 'Schema Description'!$A$40:$B$41, 2))</f>
      </c>
      <c r="D513">
        <f>IF(ISBLANK('Data Entry'!$D$513), "", 'Data Entry'!$D$513)</f>
      </c>
      <c r="E513">
        <f>IF(ISBLANK('Data Entry'!$E$513), "", 'Data Entry'!$E$513)</f>
      </c>
      <c r="F513">
        <f>IF(ISBLANK('Data Entry'!$F$513), "", 'Data Entry'!$F$513)</f>
      </c>
      <c r="G513">
        <f>IF(ISBLANK('Data Entry'!$G$513), "", 'Data Entry'!$G$513)</f>
      </c>
    </row>
    <row r="514" spans="1:7" x14ac:dyDescent="0.25">
      <c r="A514">
        <f>IF(ISBLANK('Data Entry'!$A$514), "", 'Data Entry'!$A$514)</f>
      </c>
      <c r="B514">
        <f>IF(ISBLANK('Data Entry'!$B$514), "", 'Data Entry'!$B$514)</f>
      </c>
      <c r="C514">
        <f>IF(ISBLANK('Data Entry'!$C$514), "", VLOOKUP('Data Entry'!$C$514, 'Schema Description'!$A$40:$B$41, 2))</f>
      </c>
      <c r="D514">
        <f>IF(ISBLANK('Data Entry'!$D$514), "", 'Data Entry'!$D$514)</f>
      </c>
      <c r="E514">
        <f>IF(ISBLANK('Data Entry'!$E$514), "", 'Data Entry'!$E$514)</f>
      </c>
      <c r="F514">
        <f>IF(ISBLANK('Data Entry'!$F$514), "", 'Data Entry'!$F$514)</f>
      </c>
      <c r="G514">
        <f>IF(ISBLANK('Data Entry'!$G$514), "", 'Data Entry'!$G$514)</f>
      </c>
    </row>
    <row r="515" spans="1:7" x14ac:dyDescent="0.25">
      <c r="A515">
        <f>IF(ISBLANK('Data Entry'!$A$515), "", 'Data Entry'!$A$515)</f>
      </c>
      <c r="B515">
        <f>IF(ISBLANK('Data Entry'!$B$515), "", 'Data Entry'!$B$515)</f>
      </c>
      <c r="C515">
        <f>IF(ISBLANK('Data Entry'!$C$515), "", VLOOKUP('Data Entry'!$C$515, 'Schema Description'!$A$40:$B$41, 2))</f>
      </c>
      <c r="D515">
        <f>IF(ISBLANK('Data Entry'!$D$515), "", 'Data Entry'!$D$515)</f>
      </c>
      <c r="E515">
        <f>IF(ISBLANK('Data Entry'!$E$515), "", 'Data Entry'!$E$515)</f>
      </c>
      <c r="F515">
        <f>IF(ISBLANK('Data Entry'!$F$515), "", 'Data Entry'!$F$515)</f>
      </c>
      <c r="G515">
        <f>IF(ISBLANK('Data Entry'!$G$515), "", 'Data Entry'!$G$515)</f>
      </c>
    </row>
    <row r="516" spans="1:7" x14ac:dyDescent="0.25">
      <c r="A516">
        <f>IF(ISBLANK('Data Entry'!$A$516), "", 'Data Entry'!$A$516)</f>
      </c>
      <c r="B516">
        <f>IF(ISBLANK('Data Entry'!$B$516), "", 'Data Entry'!$B$516)</f>
      </c>
      <c r="C516">
        <f>IF(ISBLANK('Data Entry'!$C$516), "", VLOOKUP('Data Entry'!$C$516, 'Schema Description'!$A$40:$B$41, 2))</f>
      </c>
      <c r="D516">
        <f>IF(ISBLANK('Data Entry'!$D$516), "", 'Data Entry'!$D$516)</f>
      </c>
      <c r="E516">
        <f>IF(ISBLANK('Data Entry'!$E$516), "", 'Data Entry'!$E$516)</f>
      </c>
      <c r="F516">
        <f>IF(ISBLANK('Data Entry'!$F$516), "", 'Data Entry'!$F$516)</f>
      </c>
      <c r="G516">
        <f>IF(ISBLANK('Data Entry'!$G$516), "", 'Data Entry'!$G$516)</f>
      </c>
    </row>
    <row r="517" spans="1:7" x14ac:dyDescent="0.25">
      <c r="A517">
        <f>IF(ISBLANK('Data Entry'!$A$517), "", 'Data Entry'!$A$517)</f>
      </c>
      <c r="B517">
        <f>IF(ISBLANK('Data Entry'!$B$517), "", 'Data Entry'!$B$517)</f>
      </c>
      <c r="C517">
        <f>IF(ISBLANK('Data Entry'!$C$517), "", VLOOKUP('Data Entry'!$C$517, 'Schema Description'!$A$40:$B$41, 2))</f>
      </c>
      <c r="D517">
        <f>IF(ISBLANK('Data Entry'!$D$517), "", 'Data Entry'!$D$517)</f>
      </c>
      <c r="E517">
        <f>IF(ISBLANK('Data Entry'!$E$517), "", 'Data Entry'!$E$517)</f>
      </c>
      <c r="F517">
        <f>IF(ISBLANK('Data Entry'!$F$517), "", 'Data Entry'!$F$517)</f>
      </c>
      <c r="G517">
        <f>IF(ISBLANK('Data Entry'!$G$517), "", 'Data Entry'!$G$517)</f>
      </c>
    </row>
    <row r="518" spans="1:7" x14ac:dyDescent="0.25">
      <c r="A518">
        <f>IF(ISBLANK('Data Entry'!$A$518), "", 'Data Entry'!$A$518)</f>
      </c>
      <c r="B518">
        <f>IF(ISBLANK('Data Entry'!$B$518), "", 'Data Entry'!$B$518)</f>
      </c>
      <c r="C518">
        <f>IF(ISBLANK('Data Entry'!$C$518), "", VLOOKUP('Data Entry'!$C$518, 'Schema Description'!$A$40:$B$41, 2))</f>
      </c>
      <c r="D518">
        <f>IF(ISBLANK('Data Entry'!$D$518), "", 'Data Entry'!$D$518)</f>
      </c>
      <c r="E518">
        <f>IF(ISBLANK('Data Entry'!$E$518), "", 'Data Entry'!$E$518)</f>
      </c>
      <c r="F518">
        <f>IF(ISBLANK('Data Entry'!$F$518), "", 'Data Entry'!$F$518)</f>
      </c>
      <c r="G518">
        <f>IF(ISBLANK('Data Entry'!$G$518), "", 'Data Entry'!$G$518)</f>
      </c>
    </row>
    <row r="519" spans="1:7" x14ac:dyDescent="0.25">
      <c r="A519">
        <f>IF(ISBLANK('Data Entry'!$A$519), "", 'Data Entry'!$A$519)</f>
      </c>
      <c r="B519">
        <f>IF(ISBLANK('Data Entry'!$B$519), "", 'Data Entry'!$B$519)</f>
      </c>
      <c r="C519">
        <f>IF(ISBLANK('Data Entry'!$C$519), "", VLOOKUP('Data Entry'!$C$519, 'Schema Description'!$A$40:$B$41, 2))</f>
      </c>
      <c r="D519">
        <f>IF(ISBLANK('Data Entry'!$D$519), "", 'Data Entry'!$D$519)</f>
      </c>
      <c r="E519">
        <f>IF(ISBLANK('Data Entry'!$E$519), "", 'Data Entry'!$E$519)</f>
      </c>
      <c r="F519">
        <f>IF(ISBLANK('Data Entry'!$F$519), "", 'Data Entry'!$F$519)</f>
      </c>
      <c r="G519">
        <f>IF(ISBLANK('Data Entry'!$G$519), "", 'Data Entry'!$G$519)</f>
      </c>
    </row>
    <row r="520" spans="1:7" x14ac:dyDescent="0.25">
      <c r="A520">
        <f>IF(ISBLANK('Data Entry'!$A$520), "", 'Data Entry'!$A$520)</f>
      </c>
      <c r="B520">
        <f>IF(ISBLANK('Data Entry'!$B$520), "", 'Data Entry'!$B$520)</f>
      </c>
      <c r="C520">
        <f>IF(ISBLANK('Data Entry'!$C$520), "", VLOOKUP('Data Entry'!$C$520, 'Schema Description'!$A$40:$B$41, 2))</f>
      </c>
      <c r="D520">
        <f>IF(ISBLANK('Data Entry'!$D$520), "", 'Data Entry'!$D$520)</f>
      </c>
      <c r="E520">
        <f>IF(ISBLANK('Data Entry'!$E$520), "", 'Data Entry'!$E$520)</f>
      </c>
      <c r="F520">
        <f>IF(ISBLANK('Data Entry'!$F$520), "", 'Data Entry'!$F$520)</f>
      </c>
      <c r="G520">
        <f>IF(ISBLANK('Data Entry'!$G$520), "", 'Data Entry'!$G$520)</f>
      </c>
    </row>
    <row r="521" spans="1:7" x14ac:dyDescent="0.25">
      <c r="A521">
        <f>IF(ISBLANK('Data Entry'!$A$521), "", 'Data Entry'!$A$521)</f>
      </c>
      <c r="B521">
        <f>IF(ISBLANK('Data Entry'!$B$521), "", 'Data Entry'!$B$521)</f>
      </c>
      <c r="C521">
        <f>IF(ISBLANK('Data Entry'!$C$521), "", VLOOKUP('Data Entry'!$C$521, 'Schema Description'!$A$40:$B$41, 2))</f>
      </c>
      <c r="D521">
        <f>IF(ISBLANK('Data Entry'!$D$521), "", 'Data Entry'!$D$521)</f>
      </c>
      <c r="E521">
        <f>IF(ISBLANK('Data Entry'!$E$521), "", 'Data Entry'!$E$521)</f>
      </c>
      <c r="F521">
        <f>IF(ISBLANK('Data Entry'!$F$521), "", 'Data Entry'!$F$521)</f>
      </c>
      <c r="G521">
        <f>IF(ISBLANK('Data Entry'!$G$521), "", 'Data Entry'!$G$521)</f>
      </c>
    </row>
    <row r="522" spans="1:7" x14ac:dyDescent="0.25">
      <c r="A522">
        <f>IF(ISBLANK('Data Entry'!$A$522), "", 'Data Entry'!$A$522)</f>
      </c>
      <c r="B522">
        <f>IF(ISBLANK('Data Entry'!$B$522), "", 'Data Entry'!$B$522)</f>
      </c>
      <c r="C522">
        <f>IF(ISBLANK('Data Entry'!$C$522), "", VLOOKUP('Data Entry'!$C$522, 'Schema Description'!$A$40:$B$41, 2))</f>
      </c>
      <c r="D522">
        <f>IF(ISBLANK('Data Entry'!$D$522), "", 'Data Entry'!$D$522)</f>
      </c>
      <c r="E522">
        <f>IF(ISBLANK('Data Entry'!$E$522), "", 'Data Entry'!$E$522)</f>
      </c>
      <c r="F522">
        <f>IF(ISBLANK('Data Entry'!$F$522), "", 'Data Entry'!$F$522)</f>
      </c>
      <c r="G522">
        <f>IF(ISBLANK('Data Entry'!$G$522), "", 'Data Entry'!$G$522)</f>
      </c>
    </row>
    <row r="523" spans="1:7" x14ac:dyDescent="0.25">
      <c r="A523">
        <f>IF(ISBLANK('Data Entry'!$A$523), "", 'Data Entry'!$A$523)</f>
      </c>
      <c r="B523">
        <f>IF(ISBLANK('Data Entry'!$B$523), "", 'Data Entry'!$B$523)</f>
      </c>
      <c r="C523">
        <f>IF(ISBLANK('Data Entry'!$C$523), "", VLOOKUP('Data Entry'!$C$523, 'Schema Description'!$A$40:$B$41, 2))</f>
      </c>
      <c r="D523">
        <f>IF(ISBLANK('Data Entry'!$D$523), "", 'Data Entry'!$D$523)</f>
      </c>
      <c r="E523">
        <f>IF(ISBLANK('Data Entry'!$E$523), "", 'Data Entry'!$E$523)</f>
      </c>
      <c r="F523">
        <f>IF(ISBLANK('Data Entry'!$F$523), "", 'Data Entry'!$F$523)</f>
      </c>
      <c r="G523">
        <f>IF(ISBLANK('Data Entry'!$G$523), "", 'Data Entry'!$G$523)</f>
      </c>
    </row>
    <row r="524" spans="1:7" x14ac:dyDescent="0.25">
      <c r="A524">
        <f>IF(ISBLANK('Data Entry'!$A$524), "", 'Data Entry'!$A$524)</f>
      </c>
      <c r="B524">
        <f>IF(ISBLANK('Data Entry'!$B$524), "", 'Data Entry'!$B$524)</f>
      </c>
      <c r="C524">
        <f>IF(ISBLANK('Data Entry'!$C$524), "", VLOOKUP('Data Entry'!$C$524, 'Schema Description'!$A$40:$B$41, 2))</f>
      </c>
      <c r="D524">
        <f>IF(ISBLANK('Data Entry'!$D$524), "", 'Data Entry'!$D$524)</f>
      </c>
      <c r="E524">
        <f>IF(ISBLANK('Data Entry'!$E$524), "", 'Data Entry'!$E$524)</f>
      </c>
      <c r="F524">
        <f>IF(ISBLANK('Data Entry'!$F$524), "", 'Data Entry'!$F$524)</f>
      </c>
      <c r="G524">
        <f>IF(ISBLANK('Data Entry'!$G$524), "", 'Data Entry'!$G$524)</f>
      </c>
    </row>
    <row r="525" spans="1:7" x14ac:dyDescent="0.25">
      <c r="A525">
        <f>IF(ISBLANK('Data Entry'!$A$525), "", 'Data Entry'!$A$525)</f>
      </c>
      <c r="B525">
        <f>IF(ISBLANK('Data Entry'!$B$525), "", 'Data Entry'!$B$525)</f>
      </c>
      <c r="C525">
        <f>IF(ISBLANK('Data Entry'!$C$525), "", VLOOKUP('Data Entry'!$C$525, 'Schema Description'!$A$40:$B$41, 2))</f>
      </c>
      <c r="D525">
        <f>IF(ISBLANK('Data Entry'!$D$525), "", 'Data Entry'!$D$525)</f>
      </c>
      <c r="E525">
        <f>IF(ISBLANK('Data Entry'!$E$525), "", 'Data Entry'!$E$525)</f>
      </c>
      <c r="F525">
        <f>IF(ISBLANK('Data Entry'!$F$525), "", 'Data Entry'!$F$525)</f>
      </c>
      <c r="G525">
        <f>IF(ISBLANK('Data Entry'!$G$525), "", 'Data Entry'!$G$525)</f>
      </c>
    </row>
    <row r="526" spans="1:7" x14ac:dyDescent="0.25">
      <c r="A526">
        <f>IF(ISBLANK('Data Entry'!$A$526), "", 'Data Entry'!$A$526)</f>
      </c>
      <c r="B526">
        <f>IF(ISBLANK('Data Entry'!$B$526), "", 'Data Entry'!$B$526)</f>
      </c>
      <c r="C526">
        <f>IF(ISBLANK('Data Entry'!$C$526), "", VLOOKUP('Data Entry'!$C$526, 'Schema Description'!$A$40:$B$41, 2))</f>
      </c>
      <c r="D526">
        <f>IF(ISBLANK('Data Entry'!$D$526), "", 'Data Entry'!$D$526)</f>
      </c>
      <c r="E526">
        <f>IF(ISBLANK('Data Entry'!$E$526), "", 'Data Entry'!$E$526)</f>
      </c>
      <c r="F526">
        <f>IF(ISBLANK('Data Entry'!$F$526), "", 'Data Entry'!$F$526)</f>
      </c>
      <c r="G526">
        <f>IF(ISBLANK('Data Entry'!$G$526), "", 'Data Entry'!$G$526)</f>
      </c>
    </row>
    <row r="527" spans="1:7" x14ac:dyDescent="0.25">
      <c r="A527">
        <f>IF(ISBLANK('Data Entry'!$A$527), "", 'Data Entry'!$A$527)</f>
      </c>
      <c r="B527">
        <f>IF(ISBLANK('Data Entry'!$B$527), "", 'Data Entry'!$B$527)</f>
      </c>
      <c r="C527">
        <f>IF(ISBLANK('Data Entry'!$C$527), "", VLOOKUP('Data Entry'!$C$527, 'Schema Description'!$A$40:$B$41, 2))</f>
      </c>
      <c r="D527">
        <f>IF(ISBLANK('Data Entry'!$D$527), "", 'Data Entry'!$D$527)</f>
      </c>
      <c r="E527">
        <f>IF(ISBLANK('Data Entry'!$E$527), "", 'Data Entry'!$E$527)</f>
      </c>
      <c r="F527">
        <f>IF(ISBLANK('Data Entry'!$F$527), "", 'Data Entry'!$F$527)</f>
      </c>
      <c r="G527">
        <f>IF(ISBLANK('Data Entry'!$G$527), "", 'Data Entry'!$G$527)</f>
      </c>
    </row>
    <row r="528" spans="1:7" x14ac:dyDescent="0.25">
      <c r="A528">
        <f>IF(ISBLANK('Data Entry'!$A$528), "", 'Data Entry'!$A$528)</f>
      </c>
      <c r="B528">
        <f>IF(ISBLANK('Data Entry'!$B$528), "", 'Data Entry'!$B$528)</f>
      </c>
      <c r="C528">
        <f>IF(ISBLANK('Data Entry'!$C$528), "", VLOOKUP('Data Entry'!$C$528, 'Schema Description'!$A$40:$B$41, 2))</f>
      </c>
      <c r="D528">
        <f>IF(ISBLANK('Data Entry'!$D$528), "", 'Data Entry'!$D$528)</f>
      </c>
      <c r="E528">
        <f>IF(ISBLANK('Data Entry'!$E$528), "", 'Data Entry'!$E$528)</f>
      </c>
      <c r="F528">
        <f>IF(ISBLANK('Data Entry'!$F$528), "", 'Data Entry'!$F$528)</f>
      </c>
      <c r="G528">
        <f>IF(ISBLANK('Data Entry'!$G$528), "", 'Data Entry'!$G$528)</f>
      </c>
    </row>
    <row r="529" spans="1:7" x14ac:dyDescent="0.25">
      <c r="A529">
        <f>IF(ISBLANK('Data Entry'!$A$529), "", 'Data Entry'!$A$529)</f>
      </c>
      <c r="B529">
        <f>IF(ISBLANK('Data Entry'!$B$529), "", 'Data Entry'!$B$529)</f>
      </c>
      <c r="C529">
        <f>IF(ISBLANK('Data Entry'!$C$529), "", VLOOKUP('Data Entry'!$C$529, 'Schema Description'!$A$40:$B$41, 2))</f>
      </c>
      <c r="D529">
        <f>IF(ISBLANK('Data Entry'!$D$529), "", 'Data Entry'!$D$529)</f>
      </c>
      <c r="E529">
        <f>IF(ISBLANK('Data Entry'!$E$529), "", 'Data Entry'!$E$529)</f>
      </c>
      <c r="F529">
        <f>IF(ISBLANK('Data Entry'!$F$529), "", 'Data Entry'!$F$529)</f>
      </c>
      <c r="G529">
        <f>IF(ISBLANK('Data Entry'!$G$529), "", 'Data Entry'!$G$529)</f>
      </c>
    </row>
    <row r="530" spans="1:7" x14ac:dyDescent="0.25">
      <c r="A530">
        <f>IF(ISBLANK('Data Entry'!$A$530), "", 'Data Entry'!$A$530)</f>
      </c>
      <c r="B530">
        <f>IF(ISBLANK('Data Entry'!$B$530), "", 'Data Entry'!$B$530)</f>
      </c>
      <c r="C530">
        <f>IF(ISBLANK('Data Entry'!$C$530), "", VLOOKUP('Data Entry'!$C$530, 'Schema Description'!$A$40:$B$41, 2))</f>
      </c>
      <c r="D530">
        <f>IF(ISBLANK('Data Entry'!$D$530), "", 'Data Entry'!$D$530)</f>
      </c>
      <c r="E530">
        <f>IF(ISBLANK('Data Entry'!$E$530), "", 'Data Entry'!$E$530)</f>
      </c>
      <c r="F530">
        <f>IF(ISBLANK('Data Entry'!$F$530), "", 'Data Entry'!$F$530)</f>
      </c>
      <c r="G530">
        <f>IF(ISBLANK('Data Entry'!$G$530), "", 'Data Entry'!$G$530)</f>
      </c>
    </row>
    <row r="531" spans="1:7" x14ac:dyDescent="0.25">
      <c r="A531">
        <f>IF(ISBLANK('Data Entry'!$A$531), "", 'Data Entry'!$A$531)</f>
      </c>
      <c r="B531">
        <f>IF(ISBLANK('Data Entry'!$B$531), "", 'Data Entry'!$B$531)</f>
      </c>
      <c r="C531">
        <f>IF(ISBLANK('Data Entry'!$C$531), "", VLOOKUP('Data Entry'!$C$531, 'Schema Description'!$A$40:$B$41, 2))</f>
      </c>
      <c r="D531">
        <f>IF(ISBLANK('Data Entry'!$D$531), "", 'Data Entry'!$D$531)</f>
      </c>
      <c r="E531">
        <f>IF(ISBLANK('Data Entry'!$E$531), "", 'Data Entry'!$E$531)</f>
      </c>
      <c r="F531">
        <f>IF(ISBLANK('Data Entry'!$F$531), "", 'Data Entry'!$F$531)</f>
      </c>
      <c r="G531">
        <f>IF(ISBLANK('Data Entry'!$G$531), "", 'Data Entry'!$G$531)</f>
      </c>
    </row>
    <row r="532" spans="1:7" x14ac:dyDescent="0.25">
      <c r="A532">
        <f>IF(ISBLANK('Data Entry'!$A$532), "", 'Data Entry'!$A$532)</f>
      </c>
      <c r="B532">
        <f>IF(ISBLANK('Data Entry'!$B$532), "", 'Data Entry'!$B$532)</f>
      </c>
      <c r="C532">
        <f>IF(ISBLANK('Data Entry'!$C$532), "", VLOOKUP('Data Entry'!$C$532, 'Schema Description'!$A$40:$B$41, 2))</f>
      </c>
      <c r="D532">
        <f>IF(ISBLANK('Data Entry'!$D$532), "", 'Data Entry'!$D$532)</f>
      </c>
      <c r="E532">
        <f>IF(ISBLANK('Data Entry'!$E$532), "", 'Data Entry'!$E$532)</f>
      </c>
      <c r="F532">
        <f>IF(ISBLANK('Data Entry'!$F$532), "", 'Data Entry'!$F$532)</f>
      </c>
      <c r="G532">
        <f>IF(ISBLANK('Data Entry'!$G$532), "", 'Data Entry'!$G$532)</f>
      </c>
    </row>
    <row r="533" spans="1:7" x14ac:dyDescent="0.25">
      <c r="A533">
        <f>IF(ISBLANK('Data Entry'!$A$533), "", 'Data Entry'!$A$533)</f>
      </c>
      <c r="B533">
        <f>IF(ISBLANK('Data Entry'!$B$533), "", 'Data Entry'!$B$533)</f>
      </c>
      <c r="C533">
        <f>IF(ISBLANK('Data Entry'!$C$533), "", VLOOKUP('Data Entry'!$C$533, 'Schema Description'!$A$40:$B$41, 2))</f>
      </c>
      <c r="D533">
        <f>IF(ISBLANK('Data Entry'!$D$533), "", 'Data Entry'!$D$533)</f>
      </c>
      <c r="E533">
        <f>IF(ISBLANK('Data Entry'!$E$533), "", 'Data Entry'!$E$533)</f>
      </c>
      <c r="F533">
        <f>IF(ISBLANK('Data Entry'!$F$533), "", 'Data Entry'!$F$533)</f>
      </c>
      <c r="G533">
        <f>IF(ISBLANK('Data Entry'!$G$533), "", 'Data Entry'!$G$533)</f>
      </c>
    </row>
    <row r="534" spans="1:7" x14ac:dyDescent="0.25">
      <c r="A534">
        <f>IF(ISBLANK('Data Entry'!$A$534), "", 'Data Entry'!$A$534)</f>
      </c>
      <c r="B534">
        <f>IF(ISBLANK('Data Entry'!$B$534), "", 'Data Entry'!$B$534)</f>
      </c>
      <c r="C534">
        <f>IF(ISBLANK('Data Entry'!$C$534), "", VLOOKUP('Data Entry'!$C$534, 'Schema Description'!$A$40:$B$41, 2))</f>
      </c>
      <c r="D534">
        <f>IF(ISBLANK('Data Entry'!$D$534), "", 'Data Entry'!$D$534)</f>
      </c>
      <c r="E534">
        <f>IF(ISBLANK('Data Entry'!$E$534), "", 'Data Entry'!$E$534)</f>
      </c>
      <c r="F534">
        <f>IF(ISBLANK('Data Entry'!$F$534), "", 'Data Entry'!$F$534)</f>
      </c>
      <c r="G534">
        <f>IF(ISBLANK('Data Entry'!$G$534), "", 'Data Entry'!$G$534)</f>
      </c>
    </row>
    <row r="535" spans="1:7" x14ac:dyDescent="0.25">
      <c r="A535">
        <f>IF(ISBLANK('Data Entry'!$A$535), "", 'Data Entry'!$A$535)</f>
      </c>
      <c r="B535">
        <f>IF(ISBLANK('Data Entry'!$B$535), "", 'Data Entry'!$B$535)</f>
      </c>
      <c r="C535">
        <f>IF(ISBLANK('Data Entry'!$C$535), "", VLOOKUP('Data Entry'!$C$535, 'Schema Description'!$A$40:$B$41, 2))</f>
      </c>
      <c r="D535">
        <f>IF(ISBLANK('Data Entry'!$D$535), "", 'Data Entry'!$D$535)</f>
      </c>
      <c r="E535">
        <f>IF(ISBLANK('Data Entry'!$E$535), "", 'Data Entry'!$E$535)</f>
      </c>
      <c r="F535">
        <f>IF(ISBLANK('Data Entry'!$F$535), "", 'Data Entry'!$F$535)</f>
      </c>
      <c r="G535">
        <f>IF(ISBLANK('Data Entry'!$G$535), "", 'Data Entry'!$G$535)</f>
      </c>
    </row>
    <row r="536" spans="1:7" x14ac:dyDescent="0.25">
      <c r="A536">
        <f>IF(ISBLANK('Data Entry'!$A$536), "", 'Data Entry'!$A$536)</f>
      </c>
      <c r="B536">
        <f>IF(ISBLANK('Data Entry'!$B$536), "", 'Data Entry'!$B$536)</f>
      </c>
      <c r="C536">
        <f>IF(ISBLANK('Data Entry'!$C$536), "", VLOOKUP('Data Entry'!$C$536, 'Schema Description'!$A$40:$B$41, 2))</f>
      </c>
      <c r="D536">
        <f>IF(ISBLANK('Data Entry'!$D$536), "", 'Data Entry'!$D$536)</f>
      </c>
      <c r="E536">
        <f>IF(ISBLANK('Data Entry'!$E$536), "", 'Data Entry'!$E$536)</f>
      </c>
      <c r="F536">
        <f>IF(ISBLANK('Data Entry'!$F$536), "", 'Data Entry'!$F$536)</f>
      </c>
      <c r="G536">
        <f>IF(ISBLANK('Data Entry'!$G$536), "", 'Data Entry'!$G$536)</f>
      </c>
    </row>
    <row r="537" spans="1:7" x14ac:dyDescent="0.25">
      <c r="A537">
        <f>IF(ISBLANK('Data Entry'!$A$537), "", 'Data Entry'!$A$537)</f>
      </c>
      <c r="B537">
        <f>IF(ISBLANK('Data Entry'!$B$537), "", 'Data Entry'!$B$537)</f>
      </c>
      <c r="C537">
        <f>IF(ISBLANK('Data Entry'!$C$537), "", VLOOKUP('Data Entry'!$C$537, 'Schema Description'!$A$40:$B$41, 2))</f>
      </c>
      <c r="D537">
        <f>IF(ISBLANK('Data Entry'!$D$537), "", 'Data Entry'!$D$537)</f>
      </c>
      <c r="E537">
        <f>IF(ISBLANK('Data Entry'!$E$537), "", 'Data Entry'!$E$537)</f>
      </c>
      <c r="F537">
        <f>IF(ISBLANK('Data Entry'!$F$537), "", 'Data Entry'!$F$537)</f>
      </c>
      <c r="G537">
        <f>IF(ISBLANK('Data Entry'!$G$537), "", 'Data Entry'!$G$537)</f>
      </c>
    </row>
    <row r="538" spans="1:7" x14ac:dyDescent="0.25">
      <c r="A538">
        <f>IF(ISBLANK('Data Entry'!$A$538), "", 'Data Entry'!$A$538)</f>
      </c>
      <c r="B538">
        <f>IF(ISBLANK('Data Entry'!$B$538), "", 'Data Entry'!$B$538)</f>
      </c>
      <c r="C538">
        <f>IF(ISBLANK('Data Entry'!$C$538), "", VLOOKUP('Data Entry'!$C$538, 'Schema Description'!$A$40:$B$41, 2))</f>
      </c>
      <c r="D538">
        <f>IF(ISBLANK('Data Entry'!$D$538), "", 'Data Entry'!$D$538)</f>
      </c>
      <c r="E538">
        <f>IF(ISBLANK('Data Entry'!$E$538), "", 'Data Entry'!$E$538)</f>
      </c>
      <c r="F538">
        <f>IF(ISBLANK('Data Entry'!$F$538), "", 'Data Entry'!$F$538)</f>
      </c>
      <c r="G538">
        <f>IF(ISBLANK('Data Entry'!$G$538), "", 'Data Entry'!$G$538)</f>
      </c>
    </row>
    <row r="539" spans="1:7" x14ac:dyDescent="0.25">
      <c r="A539">
        <f>IF(ISBLANK('Data Entry'!$A$539), "", 'Data Entry'!$A$539)</f>
      </c>
      <c r="B539">
        <f>IF(ISBLANK('Data Entry'!$B$539), "", 'Data Entry'!$B$539)</f>
      </c>
      <c r="C539">
        <f>IF(ISBLANK('Data Entry'!$C$539), "", VLOOKUP('Data Entry'!$C$539, 'Schema Description'!$A$40:$B$41, 2))</f>
      </c>
      <c r="D539">
        <f>IF(ISBLANK('Data Entry'!$D$539), "", 'Data Entry'!$D$539)</f>
      </c>
      <c r="E539">
        <f>IF(ISBLANK('Data Entry'!$E$539), "", 'Data Entry'!$E$539)</f>
      </c>
      <c r="F539">
        <f>IF(ISBLANK('Data Entry'!$F$539), "", 'Data Entry'!$F$539)</f>
      </c>
      <c r="G539">
        <f>IF(ISBLANK('Data Entry'!$G$539), "", 'Data Entry'!$G$539)</f>
      </c>
    </row>
    <row r="540" spans="1:7" x14ac:dyDescent="0.25">
      <c r="A540">
        <f>IF(ISBLANK('Data Entry'!$A$540), "", 'Data Entry'!$A$540)</f>
      </c>
      <c r="B540">
        <f>IF(ISBLANK('Data Entry'!$B$540), "", 'Data Entry'!$B$540)</f>
      </c>
      <c r="C540">
        <f>IF(ISBLANK('Data Entry'!$C$540), "", VLOOKUP('Data Entry'!$C$540, 'Schema Description'!$A$40:$B$41, 2))</f>
      </c>
      <c r="D540">
        <f>IF(ISBLANK('Data Entry'!$D$540), "", 'Data Entry'!$D$540)</f>
      </c>
      <c r="E540">
        <f>IF(ISBLANK('Data Entry'!$E$540), "", 'Data Entry'!$E$540)</f>
      </c>
      <c r="F540">
        <f>IF(ISBLANK('Data Entry'!$F$540), "", 'Data Entry'!$F$540)</f>
      </c>
      <c r="G540">
        <f>IF(ISBLANK('Data Entry'!$G$540), "", 'Data Entry'!$G$540)</f>
      </c>
    </row>
    <row r="541" spans="1:7" x14ac:dyDescent="0.25">
      <c r="A541">
        <f>IF(ISBLANK('Data Entry'!$A$541), "", 'Data Entry'!$A$541)</f>
      </c>
      <c r="B541">
        <f>IF(ISBLANK('Data Entry'!$B$541), "", 'Data Entry'!$B$541)</f>
      </c>
      <c r="C541">
        <f>IF(ISBLANK('Data Entry'!$C$541), "", VLOOKUP('Data Entry'!$C$541, 'Schema Description'!$A$40:$B$41, 2))</f>
      </c>
      <c r="D541">
        <f>IF(ISBLANK('Data Entry'!$D$541), "", 'Data Entry'!$D$541)</f>
      </c>
      <c r="E541">
        <f>IF(ISBLANK('Data Entry'!$E$541), "", 'Data Entry'!$E$541)</f>
      </c>
      <c r="F541">
        <f>IF(ISBLANK('Data Entry'!$F$541), "", 'Data Entry'!$F$541)</f>
      </c>
      <c r="G541">
        <f>IF(ISBLANK('Data Entry'!$G$541), "", 'Data Entry'!$G$541)</f>
      </c>
    </row>
    <row r="542" spans="1:7" x14ac:dyDescent="0.25">
      <c r="A542">
        <f>IF(ISBLANK('Data Entry'!$A$542), "", 'Data Entry'!$A$542)</f>
      </c>
      <c r="B542">
        <f>IF(ISBLANK('Data Entry'!$B$542), "", 'Data Entry'!$B$542)</f>
      </c>
      <c r="C542">
        <f>IF(ISBLANK('Data Entry'!$C$542), "", VLOOKUP('Data Entry'!$C$542, 'Schema Description'!$A$40:$B$41, 2))</f>
      </c>
      <c r="D542">
        <f>IF(ISBLANK('Data Entry'!$D$542), "", 'Data Entry'!$D$542)</f>
      </c>
      <c r="E542">
        <f>IF(ISBLANK('Data Entry'!$E$542), "", 'Data Entry'!$E$542)</f>
      </c>
      <c r="F542">
        <f>IF(ISBLANK('Data Entry'!$F$542), "", 'Data Entry'!$F$542)</f>
      </c>
      <c r="G542">
        <f>IF(ISBLANK('Data Entry'!$G$542), "", 'Data Entry'!$G$542)</f>
      </c>
    </row>
    <row r="543" spans="1:7" x14ac:dyDescent="0.25">
      <c r="A543">
        <f>IF(ISBLANK('Data Entry'!$A$543), "", 'Data Entry'!$A$543)</f>
      </c>
      <c r="B543">
        <f>IF(ISBLANK('Data Entry'!$B$543), "", 'Data Entry'!$B$543)</f>
      </c>
      <c r="C543">
        <f>IF(ISBLANK('Data Entry'!$C$543), "", VLOOKUP('Data Entry'!$C$543, 'Schema Description'!$A$40:$B$41, 2))</f>
      </c>
      <c r="D543">
        <f>IF(ISBLANK('Data Entry'!$D$543), "", 'Data Entry'!$D$543)</f>
      </c>
      <c r="E543">
        <f>IF(ISBLANK('Data Entry'!$E$543), "", 'Data Entry'!$E$543)</f>
      </c>
      <c r="F543">
        <f>IF(ISBLANK('Data Entry'!$F$543), "", 'Data Entry'!$F$543)</f>
      </c>
      <c r="G543">
        <f>IF(ISBLANK('Data Entry'!$G$543), "", 'Data Entry'!$G$543)</f>
      </c>
    </row>
    <row r="544" spans="1:7" x14ac:dyDescent="0.25">
      <c r="A544">
        <f>IF(ISBLANK('Data Entry'!$A$544), "", 'Data Entry'!$A$544)</f>
      </c>
      <c r="B544">
        <f>IF(ISBLANK('Data Entry'!$B$544), "", 'Data Entry'!$B$544)</f>
      </c>
      <c r="C544">
        <f>IF(ISBLANK('Data Entry'!$C$544), "", VLOOKUP('Data Entry'!$C$544, 'Schema Description'!$A$40:$B$41, 2))</f>
      </c>
      <c r="D544">
        <f>IF(ISBLANK('Data Entry'!$D$544), "", 'Data Entry'!$D$544)</f>
      </c>
      <c r="E544">
        <f>IF(ISBLANK('Data Entry'!$E$544), "", 'Data Entry'!$E$544)</f>
      </c>
      <c r="F544">
        <f>IF(ISBLANK('Data Entry'!$F$544), "", 'Data Entry'!$F$544)</f>
      </c>
      <c r="G544">
        <f>IF(ISBLANK('Data Entry'!$G$544), "", 'Data Entry'!$G$544)</f>
      </c>
    </row>
    <row r="545" spans="1:7" x14ac:dyDescent="0.25">
      <c r="A545">
        <f>IF(ISBLANK('Data Entry'!$A$545), "", 'Data Entry'!$A$545)</f>
      </c>
      <c r="B545">
        <f>IF(ISBLANK('Data Entry'!$B$545), "", 'Data Entry'!$B$545)</f>
      </c>
      <c r="C545">
        <f>IF(ISBLANK('Data Entry'!$C$545), "", VLOOKUP('Data Entry'!$C$545, 'Schema Description'!$A$40:$B$41, 2))</f>
      </c>
      <c r="D545">
        <f>IF(ISBLANK('Data Entry'!$D$545), "", 'Data Entry'!$D$545)</f>
      </c>
      <c r="E545">
        <f>IF(ISBLANK('Data Entry'!$E$545), "", 'Data Entry'!$E$545)</f>
      </c>
      <c r="F545">
        <f>IF(ISBLANK('Data Entry'!$F$545), "", 'Data Entry'!$F$545)</f>
      </c>
      <c r="G545">
        <f>IF(ISBLANK('Data Entry'!$G$545), "", 'Data Entry'!$G$545)</f>
      </c>
    </row>
    <row r="546" spans="1:7" x14ac:dyDescent="0.25">
      <c r="A546">
        <f>IF(ISBLANK('Data Entry'!$A$546), "", 'Data Entry'!$A$546)</f>
      </c>
      <c r="B546">
        <f>IF(ISBLANK('Data Entry'!$B$546), "", 'Data Entry'!$B$546)</f>
      </c>
      <c r="C546">
        <f>IF(ISBLANK('Data Entry'!$C$546), "", VLOOKUP('Data Entry'!$C$546, 'Schema Description'!$A$40:$B$41, 2))</f>
      </c>
      <c r="D546">
        <f>IF(ISBLANK('Data Entry'!$D$546), "", 'Data Entry'!$D$546)</f>
      </c>
      <c r="E546">
        <f>IF(ISBLANK('Data Entry'!$E$546), "", 'Data Entry'!$E$546)</f>
      </c>
      <c r="F546">
        <f>IF(ISBLANK('Data Entry'!$F$546), "", 'Data Entry'!$F$546)</f>
      </c>
      <c r="G546">
        <f>IF(ISBLANK('Data Entry'!$G$546), "", 'Data Entry'!$G$546)</f>
      </c>
    </row>
    <row r="547" spans="1:7" x14ac:dyDescent="0.25">
      <c r="A547">
        <f>IF(ISBLANK('Data Entry'!$A$547), "", 'Data Entry'!$A$547)</f>
      </c>
      <c r="B547">
        <f>IF(ISBLANK('Data Entry'!$B$547), "", 'Data Entry'!$B$547)</f>
      </c>
      <c r="C547">
        <f>IF(ISBLANK('Data Entry'!$C$547), "", VLOOKUP('Data Entry'!$C$547, 'Schema Description'!$A$40:$B$41, 2))</f>
      </c>
      <c r="D547">
        <f>IF(ISBLANK('Data Entry'!$D$547), "", 'Data Entry'!$D$547)</f>
      </c>
      <c r="E547">
        <f>IF(ISBLANK('Data Entry'!$E$547), "", 'Data Entry'!$E$547)</f>
      </c>
      <c r="F547">
        <f>IF(ISBLANK('Data Entry'!$F$547), "", 'Data Entry'!$F$547)</f>
      </c>
      <c r="G547">
        <f>IF(ISBLANK('Data Entry'!$G$547), "", 'Data Entry'!$G$547)</f>
      </c>
    </row>
    <row r="548" spans="1:7" x14ac:dyDescent="0.25">
      <c r="A548">
        <f>IF(ISBLANK('Data Entry'!$A$548), "", 'Data Entry'!$A$548)</f>
      </c>
      <c r="B548">
        <f>IF(ISBLANK('Data Entry'!$B$548), "", 'Data Entry'!$B$548)</f>
      </c>
      <c r="C548">
        <f>IF(ISBLANK('Data Entry'!$C$548), "", VLOOKUP('Data Entry'!$C$548, 'Schema Description'!$A$40:$B$41, 2))</f>
      </c>
      <c r="D548">
        <f>IF(ISBLANK('Data Entry'!$D$548), "", 'Data Entry'!$D$548)</f>
      </c>
      <c r="E548">
        <f>IF(ISBLANK('Data Entry'!$E$548), "", 'Data Entry'!$E$548)</f>
      </c>
      <c r="F548">
        <f>IF(ISBLANK('Data Entry'!$F$548), "", 'Data Entry'!$F$548)</f>
      </c>
      <c r="G548">
        <f>IF(ISBLANK('Data Entry'!$G$548), "", 'Data Entry'!$G$548)</f>
      </c>
    </row>
    <row r="549" spans="1:7" x14ac:dyDescent="0.25">
      <c r="A549">
        <f>IF(ISBLANK('Data Entry'!$A$549), "", 'Data Entry'!$A$549)</f>
      </c>
      <c r="B549">
        <f>IF(ISBLANK('Data Entry'!$B$549), "", 'Data Entry'!$B$549)</f>
      </c>
      <c r="C549">
        <f>IF(ISBLANK('Data Entry'!$C$549), "", VLOOKUP('Data Entry'!$C$549, 'Schema Description'!$A$40:$B$41, 2))</f>
      </c>
      <c r="D549">
        <f>IF(ISBLANK('Data Entry'!$D$549), "", 'Data Entry'!$D$549)</f>
      </c>
      <c r="E549">
        <f>IF(ISBLANK('Data Entry'!$E$549), "", 'Data Entry'!$E$549)</f>
      </c>
      <c r="F549">
        <f>IF(ISBLANK('Data Entry'!$F$549), "", 'Data Entry'!$F$549)</f>
      </c>
      <c r="G549">
        <f>IF(ISBLANK('Data Entry'!$G$549), "", 'Data Entry'!$G$549)</f>
      </c>
    </row>
    <row r="550" spans="1:7" x14ac:dyDescent="0.25">
      <c r="A550">
        <f>IF(ISBLANK('Data Entry'!$A$550), "", 'Data Entry'!$A$550)</f>
      </c>
      <c r="B550">
        <f>IF(ISBLANK('Data Entry'!$B$550), "", 'Data Entry'!$B$550)</f>
      </c>
      <c r="C550">
        <f>IF(ISBLANK('Data Entry'!$C$550), "", VLOOKUP('Data Entry'!$C$550, 'Schema Description'!$A$40:$B$41, 2))</f>
      </c>
      <c r="D550">
        <f>IF(ISBLANK('Data Entry'!$D$550), "", 'Data Entry'!$D$550)</f>
      </c>
      <c r="E550">
        <f>IF(ISBLANK('Data Entry'!$E$550), "", 'Data Entry'!$E$550)</f>
      </c>
      <c r="F550">
        <f>IF(ISBLANK('Data Entry'!$F$550), "", 'Data Entry'!$F$550)</f>
      </c>
      <c r="G550">
        <f>IF(ISBLANK('Data Entry'!$G$550), "", 'Data Entry'!$G$550)</f>
      </c>
    </row>
    <row r="551" spans="1:7" x14ac:dyDescent="0.25">
      <c r="A551">
        <f>IF(ISBLANK('Data Entry'!$A$551), "", 'Data Entry'!$A$551)</f>
      </c>
      <c r="B551">
        <f>IF(ISBLANK('Data Entry'!$B$551), "", 'Data Entry'!$B$551)</f>
      </c>
      <c r="C551">
        <f>IF(ISBLANK('Data Entry'!$C$551), "", VLOOKUP('Data Entry'!$C$551, 'Schema Description'!$A$40:$B$41, 2))</f>
      </c>
      <c r="D551">
        <f>IF(ISBLANK('Data Entry'!$D$551), "", 'Data Entry'!$D$551)</f>
      </c>
      <c r="E551">
        <f>IF(ISBLANK('Data Entry'!$E$551), "", 'Data Entry'!$E$551)</f>
      </c>
      <c r="F551">
        <f>IF(ISBLANK('Data Entry'!$F$551), "", 'Data Entry'!$F$551)</f>
      </c>
      <c r="G551">
        <f>IF(ISBLANK('Data Entry'!$G$551), "", 'Data Entry'!$G$551)</f>
      </c>
    </row>
    <row r="552" spans="1:7" x14ac:dyDescent="0.25">
      <c r="A552">
        <f>IF(ISBLANK('Data Entry'!$A$552), "", 'Data Entry'!$A$552)</f>
      </c>
      <c r="B552">
        <f>IF(ISBLANK('Data Entry'!$B$552), "", 'Data Entry'!$B$552)</f>
      </c>
      <c r="C552">
        <f>IF(ISBLANK('Data Entry'!$C$552), "", VLOOKUP('Data Entry'!$C$552, 'Schema Description'!$A$40:$B$41, 2))</f>
      </c>
      <c r="D552">
        <f>IF(ISBLANK('Data Entry'!$D$552), "", 'Data Entry'!$D$552)</f>
      </c>
      <c r="E552">
        <f>IF(ISBLANK('Data Entry'!$E$552), "", 'Data Entry'!$E$552)</f>
      </c>
      <c r="F552">
        <f>IF(ISBLANK('Data Entry'!$F$552), "", 'Data Entry'!$F$552)</f>
      </c>
      <c r="G552">
        <f>IF(ISBLANK('Data Entry'!$G$552), "", 'Data Entry'!$G$552)</f>
      </c>
    </row>
    <row r="553" spans="1:7" x14ac:dyDescent="0.25">
      <c r="A553">
        <f>IF(ISBLANK('Data Entry'!$A$553), "", 'Data Entry'!$A$553)</f>
      </c>
      <c r="B553">
        <f>IF(ISBLANK('Data Entry'!$B$553), "", 'Data Entry'!$B$553)</f>
      </c>
      <c r="C553">
        <f>IF(ISBLANK('Data Entry'!$C$553), "", VLOOKUP('Data Entry'!$C$553, 'Schema Description'!$A$40:$B$41, 2))</f>
      </c>
      <c r="D553">
        <f>IF(ISBLANK('Data Entry'!$D$553), "", 'Data Entry'!$D$553)</f>
      </c>
      <c r="E553">
        <f>IF(ISBLANK('Data Entry'!$E$553), "", 'Data Entry'!$E$553)</f>
      </c>
      <c r="F553">
        <f>IF(ISBLANK('Data Entry'!$F$553), "", 'Data Entry'!$F$553)</f>
      </c>
      <c r="G553">
        <f>IF(ISBLANK('Data Entry'!$G$553), "", 'Data Entry'!$G$553)</f>
      </c>
    </row>
    <row r="554" spans="1:7" x14ac:dyDescent="0.25">
      <c r="A554">
        <f>IF(ISBLANK('Data Entry'!$A$554), "", 'Data Entry'!$A$554)</f>
      </c>
      <c r="B554">
        <f>IF(ISBLANK('Data Entry'!$B$554), "", 'Data Entry'!$B$554)</f>
      </c>
      <c r="C554">
        <f>IF(ISBLANK('Data Entry'!$C$554), "", VLOOKUP('Data Entry'!$C$554, 'Schema Description'!$A$40:$B$41, 2))</f>
      </c>
      <c r="D554">
        <f>IF(ISBLANK('Data Entry'!$D$554), "", 'Data Entry'!$D$554)</f>
      </c>
      <c r="E554">
        <f>IF(ISBLANK('Data Entry'!$E$554), "", 'Data Entry'!$E$554)</f>
      </c>
      <c r="F554">
        <f>IF(ISBLANK('Data Entry'!$F$554), "", 'Data Entry'!$F$554)</f>
      </c>
      <c r="G554">
        <f>IF(ISBLANK('Data Entry'!$G$554), "", 'Data Entry'!$G$554)</f>
      </c>
    </row>
    <row r="555" spans="1:7" x14ac:dyDescent="0.25">
      <c r="A555">
        <f>IF(ISBLANK('Data Entry'!$A$555), "", 'Data Entry'!$A$555)</f>
      </c>
      <c r="B555">
        <f>IF(ISBLANK('Data Entry'!$B$555), "", 'Data Entry'!$B$555)</f>
      </c>
      <c r="C555">
        <f>IF(ISBLANK('Data Entry'!$C$555), "", VLOOKUP('Data Entry'!$C$555, 'Schema Description'!$A$40:$B$41, 2))</f>
      </c>
      <c r="D555">
        <f>IF(ISBLANK('Data Entry'!$D$555), "", 'Data Entry'!$D$555)</f>
      </c>
      <c r="E555">
        <f>IF(ISBLANK('Data Entry'!$E$555), "", 'Data Entry'!$E$555)</f>
      </c>
      <c r="F555">
        <f>IF(ISBLANK('Data Entry'!$F$555), "", 'Data Entry'!$F$555)</f>
      </c>
      <c r="G555">
        <f>IF(ISBLANK('Data Entry'!$G$555), "", 'Data Entry'!$G$555)</f>
      </c>
    </row>
    <row r="556" spans="1:7" x14ac:dyDescent="0.25">
      <c r="A556">
        <f>IF(ISBLANK('Data Entry'!$A$556), "", 'Data Entry'!$A$556)</f>
      </c>
      <c r="B556">
        <f>IF(ISBLANK('Data Entry'!$B$556), "", 'Data Entry'!$B$556)</f>
      </c>
      <c r="C556">
        <f>IF(ISBLANK('Data Entry'!$C$556), "", VLOOKUP('Data Entry'!$C$556, 'Schema Description'!$A$40:$B$41, 2))</f>
      </c>
      <c r="D556">
        <f>IF(ISBLANK('Data Entry'!$D$556), "", 'Data Entry'!$D$556)</f>
      </c>
      <c r="E556">
        <f>IF(ISBLANK('Data Entry'!$E$556), "", 'Data Entry'!$E$556)</f>
      </c>
      <c r="F556">
        <f>IF(ISBLANK('Data Entry'!$F$556), "", 'Data Entry'!$F$556)</f>
      </c>
      <c r="G556">
        <f>IF(ISBLANK('Data Entry'!$G$556), "", 'Data Entry'!$G$556)</f>
      </c>
    </row>
    <row r="557" spans="1:7" x14ac:dyDescent="0.25">
      <c r="A557">
        <f>IF(ISBLANK('Data Entry'!$A$557), "", 'Data Entry'!$A$557)</f>
      </c>
      <c r="B557">
        <f>IF(ISBLANK('Data Entry'!$B$557), "", 'Data Entry'!$B$557)</f>
      </c>
      <c r="C557">
        <f>IF(ISBLANK('Data Entry'!$C$557), "", VLOOKUP('Data Entry'!$C$557, 'Schema Description'!$A$40:$B$41, 2))</f>
      </c>
      <c r="D557">
        <f>IF(ISBLANK('Data Entry'!$D$557), "", 'Data Entry'!$D$557)</f>
      </c>
      <c r="E557">
        <f>IF(ISBLANK('Data Entry'!$E$557), "", 'Data Entry'!$E$557)</f>
      </c>
      <c r="F557">
        <f>IF(ISBLANK('Data Entry'!$F$557), "", 'Data Entry'!$F$557)</f>
      </c>
      <c r="G557">
        <f>IF(ISBLANK('Data Entry'!$G$557), "", 'Data Entry'!$G$557)</f>
      </c>
    </row>
    <row r="558" spans="1:7" x14ac:dyDescent="0.25">
      <c r="A558">
        <f>IF(ISBLANK('Data Entry'!$A$558), "", 'Data Entry'!$A$558)</f>
      </c>
      <c r="B558">
        <f>IF(ISBLANK('Data Entry'!$B$558), "", 'Data Entry'!$B$558)</f>
      </c>
      <c r="C558">
        <f>IF(ISBLANK('Data Entry'!$C$558), "", VLOOKUP('Data Entry'!$C$558, 'Schema Description'!$A$40:$B$41, 2))</f>
      </c>
      <c r="D558">
        <f>IF(ISBLANK('Data Entry'!$D$558), "", 'Data Entry'!$D$558)</f>
      </c>
      <c r="E558">
        <f>IF(ISBLANK('Data Entry'!$E$558), "", 'Data Entry'!$E$558)</f>
      </c>
      <c r="F558">
        <f>IF(ISBLANK('Data Entry'!$F$558), "", 'Data Entry'!$F$558)</f>
      </c>
      <c r="G558">
        <f>IF(ISBLANK('Data Entry'!$G$558), "", 'Data Entry'!$G$558)</f>
      </c>
    </row>
    <row r="559" spans="1:7" x14ac:dyDescent="0.25">
      <c r="A559">
        <f>IF(ISBLANK('Data Entry'!$A$559), "", 'Data Entry'!$A$559)</f>
      </c>
      <c r="B559">
        <f>IF(ISBLANK('Data Entry'!$B$559), "", 'Data Entry'!$B$559)</f>
      </c>
      <c r="C559">
        <f>IF(ISBLANK('Data Entry'!$C$559), "", VLOOKUP('Data Entry'!$C$559, 'Schema Description'!$A$40:$B$41, 2))</f>
      </c>
      <c r="D559">
        <f>IF(ISBLANK('Data Entry'!$D$559), "", 'Data Entry'!$D$559)</f>
      </c>
      <c r="E559">
        <f>IF(ISBLANK('Data Entry'!$E$559), "", 'Data Entry'!$E$559)</f>
      </c>
      <c r="F559">
        <f>IF(ISBLANK('Data Entry'!$F$559), "", 'Data Entry'!$F$559)</f>
      </c>
      <c r="G559">
        <f>IF(ISBLANK('Data Entry'!$G$559), "", 'Data Entry'!$G$559)</f>
      </c>
    </row>
    <row r="560" spans="1:7" x14ac:dyDescent="0.25">
      <c r="A560">
        <f>IF(ISBLANK('Data Entry'!$A$560), "", 'Data Entry'!$A$560)</f>
      </c>
      <c r="B560">
        <f>IF(ISBLANK('Data Entry'!$B$560), "", 'Data Entry'!$B$560)</f>
      </c>
      <c r="C560">
        <f>IF(ISBLANK('Data Entry'!$C$560), "", VLOOKUP('Data Entry'!$C$560, 'Schema Description'!$A$40:$B$41, 2))</f>
      </c>
      <c r="D560">
        <f>IF(ISBLANK('Data Entry'!$D$560), "", 'Data Entry'!$D$560)</f>
      </c>
      <c r="E560">
        <f>IF(ISBLANK('Data Entry'!$E$560), "", 'Data Entry'!$E$560)</f>
      </c>
      <c r="F560">
        <f>IF(ISBLANK('Data Entry'!$F$560), "", 'Data Entry'!$F$560)</f>
      </c>
      <c r="G560">
        <f>IF(ISBLANK('Data Entry'!$G$560), "", 'Data Entry'!$G$560)</f>
      </c>
    </row>
    <row r="561" spans="1:7" x14ac:dyDescent="0.25">
      <c r="A561">
        <f>IF(ISBLANK('Data Entry'!$A$561), "", 'Data Entry'!$A$561)</f>
      </c>
      <c r="B561">
        <f>IF(ISBLANK('Data Entry'!$B$561), "", 'Data Entry'!$B$561)</f>
      </c>
      <c r="C561">
        <f>IF(ISBLANK('Data Entry'!$C$561), "", VLOOKUP('Data Entry'!$C$561, 'Schema Description'!$A$40:$B$41, 2))</f>
      </c>
      <c r="D561">
        <f>IF(ISBLANK('Data Entry'!$D$561), "", 'Data Entry'!$D$561)</f>
      </c>
      <c r="E561">
        <f>IF(ISBLANK('Data Entry'!$E$561), "", 'Data Entry'!$E$561)</f>
      </c>
      <c r="F561">
        <f>IF(ISBLANK('Data Entry'!$F$561), "", 'Data Entry'!$F$561)</f>
      </c>
      <c r="G561">
        <f>IF(ISBLANK('Data Entry'!$G$561), "", 'Data Entry'!$G$561)</f>
      </c>
    </row>
    <row r="562" spans="1:7" x14ac:dyDescent="0.25">
      <c r="A562">
        <f>IF(ISBLANK('Data Entry'!$A$562), "", 'Data Entry'!$A$562)</f>
      </c>
      <c r="B562">
        <f>IF(ISBLANK('Data Entry'!$B$562), "", 'Data Entry'!$B$562)</f>
      </c>
      <c r="C562">
        <f>IF(ISBLANK('Data Entry'!$C$562), "", VLOOKUP('Data Entry'!$C$562, 'Schema Description'!$A$40:$B$41, 2))</f>
      </c>
      <c r="D562">
        <f>IF(ISBLANK('Data Entry'!$D$562), "", 'Data Entry'!$D$562)</f>
      </c>
      <c r="E562">
        <f>IF(ISBLANK('Data Entry'!$E$562), "", 'Data Entry'!$E$562)</f>
      </c>
      <c r="F562">
        <f>IF(ISBLANK('Data Entry'!$F$562), "", 'Data Entry'!$F$562)</f>
      </c>
      <c r="G562">
        <f>IF(ISBLANK('Data Entry'!$G$562), "", 'Data Entry'!$G$562)</f>
      </c>
    </row>
    <row r="563" spans="1:7" x14ac:dyDescent="0.25">
      <c r="A563">
        <f>IF(ISBLANK('Data Entry'!$A$563), "", 'Data Entry'!$A$563)</f>
      </c>
      <c r="B563">
        <f>IF(ISBLANK('Data Entry'!$B$563), "", 'Data Entry'!$B$563)</f>
      </c>
      <c r="C563">
        <f>IF(ISBLANK('Data Entry'!$C$563), "", VLOOKUP('Data Entry'!$C$563, 'Schema Description'!$A$40:$B$41, 2))</f>
      </c>
      <c r="D563">
        <f>IF(ISBLANK('Data Entry'!$D$563), "", 'Data Entry'!$D$563)</f>
      </c>
      <c r="E563">
        <f>IF(ISBLANK('Data Entry'!$E$563), "", 'Data Entry'!$E$563)</f>
      </c>
      <c r="F563">
        <f>IF(ISBLANK('Data Entry'!$F$563), "", 'Data Entry'!$F$563)</f>
      </c>
      <c r="G563">
        <f>IF(ISBLANK('Data Entry'!$G$563), "", 'Data Entry'!$G$563)</f>
      </c>
    </row>
    <row r="564" spans="1:7" x14ac:dyDescent="0.25">
      <c r="A564">
        <f>IF(ISBLANK('Data Entry'!$A$564), "", 'Data Entry'!$A$564)</f>
      </c>
      <c r="B564">
        <f>IF(ISBLANK('Data Entry'!$B$564), "", 'Data Entry'!$B$564)</f>
      </c>
      <c r="C564">
        <f>IF(ISBLANK('Data Entry'!$C$564), "", VLOOKUP('Data Entry'!$C$564, 'Schema Description'!$A$40:$B$41, 2))</f>
      </c>
      <c r="D564">
        <f>IF(ISBLANK('Data Entry'!$D$564), "", 'Data Entry'!$D$564)</f>
      </c>
      <c r="E564">
        <f>IF(ISBLANK('Data Entry'!$E$564), "", 'Data Entry'!$E$564)</f>
      </c>
      <c r="F564">
        <f>IF(ISBLANK('Data Entry'!$F$564), "", 'Data Entry'!$F$564)</f>
      </c>
      <c r="G564">
        <f>IF(ISBLANK('Data Entry'!$G$564), "", 'Data Entry'!$G$564)</f>
      </c>
    </row>
    <row r="565" spans="1:7" x14ac:dyDescent="0.25">
      <c r="A565">
        <f>IF(ISBLANK('Data Entry'!$A$565), "", 'Data Entry'!$A$565)</f>
      </c>
      <c r="B565">
        <f>IF(ISBLANK('Data Entry'!$B$565), "", 'Data Entry'!$B$565)</f>
      </c>
      <c r="C565">
        <f>IF(ISBLANK('Data Entry'!$C$565), "", VLOOKUP('Data Entry'!$C$565, 'Schema Description'!$A$40:$B$41, 2))</f>
      </c>
      <c r="D565">
        <f>IF(ISBLANK('Data Entry'!$D$565), "", 'Data Entry'!$D$565)</f>
      </c>
      <c r="E565">
        <f>IF(ISBLANK('Data Entry'!$E$565), "", 'Data Entry'!$E$565)</f>
      </c>
      <c r="F565">
        <f>IF(ISBLANK('Data Entry'!$F$565), "", 'Data Entry'!$F$565)</f>
      </c>
      <c r="G565">
        <f>IF(ISBLANK('Data Entry'!$G$565), "", 'Data Entry'!$G$565)</f>
      </c>
    </row>
    <row r="566" spans="1:7" x14ac:dyDescent="0.25">
      <c r="A566">
        <f>IF(ISBLANK('Data Entry'!$A$566), "", 'Data Entry'!$A$566)</f>
      </c>
      <c r="B566">
        <f>IF(ISBLANK('Data Entry'!$B$566), "", 'Data Entry'!$B$566)</f>
      </c>
      <c r="C566">
        <f>IF(ISBLANK('Data Entry'!$C$566), "", VLOOKUP('Data Entry'!$C$566, 'Schema Description'!$A$40:$B$41, 2))</f>
      </c>
      <c r="D566">
        <f>IF(ISBLANK('Data Entry'!$D$566), "", 'Data Entry'!$D$566)</f>
      </c>
      <c r="E566">
        <f>IF(ISBLANK('Data Entry'!$E$566), "", 'Data Entry'!$E$566)</f>
      </c>
      <c r="F566">
        <f>IF(ISBLANK('Data Entry'!$F$566), "", 'Data Entry'!$F$566)</f>
      </c>
      <c r="G566">
        <f>IF(ISBLANK('Data Entry'!$G$566), "", 'Data Entry'!$G$566)</f>
      </c>
    </row>
    <row r="567" spans="1:7" x14ac:dyDescent="0.25">
      <c r="A567">
        <f>IF(ISBLANK('Data Entry'!$A$567), "", 'Data Entry'!$A$567)</f>
      </c>
      <c r="B567">
        <f>IF(ISBLANK('Data Entry'!$B$567), "", 'Data Entry'!$B$567)</f>
      </c>
      <c r="C567">
        <f>IF(ISBLANK('Data Entry'!$C$567), "", VLOOKUP('Data Entry'!$C$567, 'Schema Description'!$A$40:$B$41, 2))</f>
      </c>
      <c r="D567">
        <f>IF(ISBLANK('Data Entry'!$D$567), "", 'Data Entry'!$D$567)</f>
      </c>
      <c r="E567">
        <f>IF(ISBLANK('Data Entry'!$E$567), "", 'Data Entry'!$E$567)</f>
      </c>
      <c r="F567">
        <f>IF(ISBLANK('Data Entry'!$F$567), "", 'Data Entry'!$F$567)</f>
      </c>
      <c r="G567">
        <f>IF(ISBLANK('Data Entry'!$G$567), "", 'Data Entry'!$G$567)</f>
      </c>
    </row>
    <row r="568" spans="1:7" x14ac:dyDescent="0.25">
      <c r="A568">
        <f>IF(ISBLANK('Data Entry'!$A$568), "", 'Data Entry'!$A$568)</f>
      </c>
      <c r="B568">
        <f>IF(ISBLANK('Data Entry'!$B$568), "", 'Data Entry'!$B$568)</f>
      </c>
      <c r="C568">
        <f>IF(ISBLANK('Data Entry'!$C$568), "", VLOOKUP('Data Entry'!$C$568, 'Schema Description'!$A$40:$B$41, 2))</f>
      </c>
      <c r="D568">
        <f>IF(ISBLANK('Data Entry'!$D$568), "", 'Data Entry'!$D$568)</f>
      </c>
      <c r="E568">
        <f>IF(ISBLANK('Data Entry'!$E$568), "", 'Data Entry'!$E$568)</f>
      </c>
      <c r="F568">
        <f>IF(ISBLANK('Data Entry'!$F$568), "", 'Data Entry'!$F$568)</f>
      </c>
      <c r="G568">
        <f>IF(ISBLANK('Data Entry'!$G$568), "", 'Data Entry'!$G$568)</f>
      </c>
    </row>
    <row r="569" spans="1:7" x14ac:dyDescent="0.25">
      <c r="A569">
        <f>IF(ISBLANK('Data Entry'!$A$569), "", 'Data Entry'!$A$569)</f>
      </c>
      <c r="B569">
        <f>IF(ISBLANK('Data Entry'!$B$569), "", 'Data Entry'!$B$569)</f>
      </c>
      <c r="C569">
        <f>IF(ISBLANK('Data Entry'!$C$569), "", VLOOKUP('Data Entry'!$C$569, 'Schema Description'!$A$40:$B$41, 2))</f>
      </c>
      <c r="D569">
        <f>IF(ISBLANK('Data Entry'!$D$569), "", 'Data Entry'!$D$569)</f>
      </c>
      <c r="E569">
        <f>IF(ISBLANK('Data Entry'!$E$569), "", 'Data Entry'!$E$569)</f>
      </c>
      <c r="F569">
        <f>IF(ISBLANK('Data Entry'!$F$569), "", 'Data Entry'!$F$569)</f>
      </c>
      <c r="G569">
        <f>IF(ISBLANK('Data Entry'!$G$569), "", 'Data Entry'!$G$569)</f>
      </c>
    </row>
    <row r="570" spans="1:7" x14ac:dyDescent="0.25">
      <c r="A570">
        <f>IF(ISBLANK('Data Entry'!$A$570), "", 'Data Entry'!$A$570)</f>
      </c>
      <c r="B570">
        <f>IF(ISBLANK('Data Entry'!$B$570), "", 'Data Entry'!$B$570)</f>
      </c>
      <c r="C570">
        <f>IF(ISBLANK('Data Entry'!$C$570), "", VLOOKUP('Data Entry'!$C$570, 'Schema Description'!$A$40:$B$41, 2))</f>
      </c>
      <c r="D570">
        <f>IF(ISBLANK('Data Entry'!$D$570), "", 'Data Entry'!$D$570)</f>
      </c>
      <c r="E570">
        <f>IF(ISBLANK('Data Entry'!$E$570), "", 'Data Entry'!$E$570)</f>
      </c>
      <c r="F570">
        <f>IF(ISBLANK('Data Entry'!$F$570), "", 'Data Entry'!$F$570)</f>
      </c>
      <c r="G570">
        <f>IF(ISBLANK('Data Entry'!$G$570), "", 'Data Entry'!$G$570)</f>
      </c>
    </row>
    <row r="571" spans="1:7" x14ac:dyDescent="0.25">
      <c r="A571">
        <f>IF(ISBLANK('Data Entry'!$A$571), "", 'Data Entry'!$A$571)</f>
      </c>
      <c r="B571">
        <f>IF(ISBLANK('Data Entry'!$B$571), "", 'Data Entry'!$B$571)</f>
      </c>
      <c r="C571">
        <f>IF(ISBLANK('Data Entry'!$C$571), "", VLOOKUP('Data Entry'!$C$571, 'Schema Description'!$A$40:$B$41, 2))</f>
      </c>
      <c r="D571">
        <f>IF(ISBLANK('Data Entry'!$D$571), "", 'Data Entry'!$D$571)</f>
      </c>
      <c r="E571">
        <f>IF(ISBLANK('Data Entry'!$E$571), "", 'Data Entry'!$E$571)</f>
      </c>
      <c r="F571">
        <f>IF(ISBLANK('Data Entry'!$F$571), "", 'Data Entry'!$F$571)</f>
      </c>
      <c r="G571">
        <f>IF(ISBLANK('Data Entry'!$G$571), "", 'Data Entry'!$G$571)</f>
      </c>
    </row>
    <row r="572" spans="1:7" x14ac:dyDescent="0.25">
      <c r="A572">
        <f>IF(ISBLANK('Data Entry'!$A$572), "", 'Data Entry'!$A$572)</f>
      </c>
      <c r="B572">
        <f>IF(ISBLANK('Data Entry'!$B$572), "", 'Data Entry'!$B$572)</f>
      </c>
      <c r="C572">
        <f>IF(ISBLANK('Data Entry'!$C$572), "", VLOOKUP('Data Entry'!$C$572, 'Schema Description'!$A$40:$B$41, 2))</f>
      </c>
      <c r="D572">
        <f>IF(ISBLANK('Data Entry'!$D$572), "", 'Data Entry'!$D$572)</f>
      </c>
      <c r="E572">
        <f>IF(ISBLANK('Data Entry'!$E$572), "", 'Data Entry'!$E$572)</f>
      </c>
      <c r="F572">
        <f>IF(ISBLANK('Data Entry'!$F$572), "", 'Data Entry'!$F$572)</f>
      </c>
      <c r="G572">
        <f>IF(ISBLANK('Data Entry'!$G$572), "", 'Data Entry'!$G$572)</f>
      </c>
    </row>
    <row r="573" spans="1:7" x14ac:dyDescent="0.25">
      <c r="A573">
        <f>IF(ISBLANK('Data Entry'!$A$573), "", 'Data Entry'!$A$573)</f>
      </c>
      <c r="B573">
        <f>IF(ISBLANK('Data Entry'!$B$573), "", 'Data Entry'!$B$573)</f>
      </c>
      <c r="C573">
        <f>IF(ISBLANK('Data Entry'!$C$573), "", VLOOKUP('Data Entry'!$C$573, 'Schema Description'!$A$40:$B$41, 2))</f>
      </c>
      <c r="D573">
        <f>IF(ISBLANK('Data Entry'!$D$573), "", 'Data Entry'!$D$573)</f>
      </c>
      <c r="E573">
        <f>IF(ISBLANK('Data Entry'!$E$573), "", 'Data Entry'!$E$573)</f>
      </c>
      <c r="F573">
        <f>IF(ISBLANK('Data Entry'!$F$573), "", 'Data Entry'!$F$573)</f>
      </c>
      <c r="G573">
        <f>IF(ISBLANK('Data Entry'!$G$573), "", 'Data Entry'!$G$573)</f>
      </c>
    </row>
    <row r="574" spans="1:7" x14ac:dyDescent="0.25">
      <c r="A574">
        <f>IF(ISBLANK('Data Entry'!$A$574), "", 'Data Entry'!$A$574)</f>
      </c>
      <c r="B574">
        <f>IF(ISBLANK('Data Entry'!$B$574), "", 'Data Entry'!$B$574)</f>
      </c>
      <c r="C574">
        <f>IF(ISBLANK('Data Entry'!$C$574), "", VLOOKUP('Data Entry'!$C$574, 'Schema Description'!$A$40:$B$41, 2))</f>
      </c>
      <c r="D574">
        <f>IF(ISBLANK('Data Entry'!$D$574), "", 'Data Entry'!$D$574)</f>
      </c>
      <c r="E574">
        <f>IF(ISBLANK('Data Entry'!$E$574), "", 'Data Entry'!$E$574)</f>
      </c>
      <c r="F574">
        <f>IF(ISBLANK('Data Entry'!$F$574), "", 'Data Entry'!$F$574)</f>
      </c>
      <c r="G574">
        <f>IF(ISBLANK('Data Entry'!$G$574), "", 'Data Entry'!$G$574)</f>
      </c>
    </row>
    <row r="575" spans="1:7" x14ac:dyDescent="0.25">
      <c r="A575">
        <f>IF(ISBLANK('Data Entry'!$A$575), "", 'Data Entry'!$A$575)</f>
      </c>
      <c r="B575">
        <f>IF(ISBLANK('Data Entry'!$B$575), "", 'Data Entry'!$B$575)</f>
      </c>
      <c r="C575">
        <f>IF(ISBLANK('Data Entry'!$C$575), "", VLOOKUP('Data Entry'!$C$575, 'Schema Description'!$A$40:$B$41, 2))</f>
      </c>
      <c r="D575">
        <f>IF(ISBLANK('Data Entry'!$D$575), "", 'Data Entry'!$D$575)</f>
      </c>
      <c r="E575">
        <f>IF(ISBLANK('Data Entry'!$E$575), "", 'Data Entry'!$E$575)</f>
      </c>
      <c r="F575">
        <f>IF(ISBLANK('Data Entry'!$F$575), "", 'Data Entry'!$F$575)</f>
      </c>
      <c r="G575">
        <f>IF(ISBLANK('Data Entry'!$G$575), "", 'Data Entry'!$G$575)</f>
      </c>
    </row>
    <row r="576" spans="1:7" x14ac:dyDescent="0.25">
      <c r="A576">
        <f>IF(ISBLANK('Data Entry'!$A$576), "", 'Data Entry'!$A$576)</f>
      </c>
      <c r="B576">
        <f>IF(ISBLANK('Data Entry'!$B$576), "", 'Data Entry'!$B$576)</f>
      </c>
      <c r="C576">
        <f>IF(ISBLANK('Data Entry'!$C$576), "", VLOOKUP('Data Entry'!$C$576, 'Schema Description'!$A$40:$B$41, 2))</f>
      </c>
      <c r="D576">
        <f>IF(ISBLANK('Data Entry'!$D$576), "", 'Data Entry'!$D$576)</f>
      </c>
      <c r="E576">
        <f>IF(ISBLANK('Data Entry'!$E$576), "", 'Data Entry'!$E$576)</f>
      </c>
      <c r="F576">
        <f>IF(ISBLANK('Data Entry'!$F$576), "", 'Data Entry'!$F$576)</f>
      </c>
      <c r="G576">
        <f>IF(ISBLANK('Data Entry'!$G$576), "", 'Data Entry'!$G$576)</f>
      </c>
    </row>
    <row r="577" spans="1:7" x14ac:dyDescent="0.25">
      <c r="A577">
        <f>IF(ISBLANK('Data Entry'!$A$577), "", 'Data Entry'!$A$577)</f>
      </c>
      <c r="B577">
        <f>IF(ISBLANK('Data Entry'!$B$577), "", 'Data Entry'!$B$577)</f>
      </c>
      <c r="C577">
        <f>IF(ISBLANK('Data Entry'!$C$577), "", VLOOKUP('Data Entry'!$C$577, 'Schema Description'!$A$40:$B$41, 2))</f>
      </c>
      <c r="D577">
        <f>IF(ISBLANK('Data Entry'!$D$577), "", 'Data Entry'!$D$577)</f>
      </c>
      <c r="E577">
        <f>IF(ISBLANK('Data Entry'!$E$577), "", 'Data Entry'!$E$577)</f>
      </c>
      <c r="F577">
        <f>IF(ISBLANK('Data Entry'!$F$577), "", 'Data Entry'!$F$577)</f>
      </c>
      <c r="G577">
        <f>IF(ISBLANK('Data Entry'!$G$577), "", 'Data Entry'!$G$577)</f>
      </c>
    </row>
    <row r="578" spans="1:7" x14ac:dyDescent="0.25">
      <c r="A578">
        <f>IF(ISBLANK('Data Entry'!$A$578), "", 'Data Entry'!$A$578)</f>
      </c>
      <c r="B578">
        <f>IF(ISBLANK('Data Entry'!$B$578), "", 'Data Entry'!$B$578)</f>
      </c>
      <c r="C578">
        <f>IF(ISBLANK('Data Entry'!$C$578), "", VLOOKUP('Data Entry'!$C$578, 'Schema Description'!$A$40:$B$41, 2))</f>
      </c>
      <c r="D578">
        <f>IF(ISBLANK('Data Entry'!$D$578), "", 'Data Entry'!$D$578)</f>
      </c>
      <c r="E578">
        <f>IF(ISBLANK('Data Entry'!$E$578), "", 'Data Entry'!$E$578)</f>
      </c>
      <c r="F578">
        <f>IF(ISBLANK('Data Entry'!$F$578), "", 'Data Entry'!$F$578)</f>
      </c>
      <c r="G578">
        <f>IF(ISBLANK('Data Entry'!$G$578), "", 'Data Entry'!$G$578)</f>
      </c>
    </row>
    <row r="579" spans="1:7" x14ac:dyDescent="0.25">
      <c r="A579">
        <f>IF(ISBLANK('Data Entry'!$A$579), "", 'Data Entry'!$A$579)</f>
      </c>
      <c r="B579">
        <f>IF(ISBLANK('Data Entry'!$B$579), "", 'Data Entry'!$B$579)</f>
      </c>
      <c r="C579">
        <f>IF(ISBLANK('Data Entry'!$C$579), "", VLOOKUP('Data Entry'!$C$579, 'Schema Description'!$A$40:$B$41, 2))</f>
      </c>
      <c r="D579">
        <f>IF(ISBLANK('Data Entry'!$D$579), "", 'Data Entry'!$D$579)</f>
      </c>
      <c r="E579">
        <f>IF(ISBLANK('Data Entry'!$E$579), "", 'Data Entry'!$E$579)</f>
      </c>
      <c r="F579">
        <f>IF(ISBLANK('Data Entry'!$F$579), "", 'Data Entry'!$F$579)</f>
      </c>
      <c r="G579">
        <f>IF(ISBLANK('Data Entry'!$G$579), "", 'Data Entry'!$G$579)</f>
      </c>
    </row>
    <row r="580" spans="1:7" x14ac:dyDescent="0.25">
      <c r="A580">
        <f>IF(ISBLANK('Data Entry'!$A$580), "", 'Data Entry'!$A$580)</f>
      </c>
      <c r="B580">
        <f>IF(ISBLANK('Data Entry'!$B$580), "", 'Data Entry'!$B$580)</f>
      </c>
      <c r="C580">
        <f>IF(ISBLANK('Data Entry'!$C$580), "", VLOOKUP('Data Entry'!$C$580, 'Schema Description'!$A$40:$B$41, 2))</f>
      </c>
      <c r="D580">
        <f>IF(ISBLANK('Data Entry'!$D$580), "", 'Data Entry'!$D$580)</f>
      </c>
      <c r="E580">
        <f>IF(ISBLANK('Data Entry'!$E$580), "", 'Data Entry'!$E$580)</f>
      </c>
      <c r="F580">
        <f>IF(ISBLANK('Data Entry'!$F$580), "", 'Data Entry'!$F$580)</f>
      </c>
      <c r="G580">
        <f>IF(ISBLANK('Data Entry'!$G$580), "", 'Data Entry'!$G$580)</f>
      </c>
    </row>
    <row r="581" spans="1:7" x14ac:dyDescent="0.25">
      <c r="A581">
        <f>IF(ISBLANK('Data Entry'!$A$581), "", 'Data Entry'!$A$581)</f>
      </c>
      <c r="B581">
        <f>IF(ISBLANK('Data Entry'!$B$581), "", 'Data Entry'!$B$581)</f>
      </c>
      <c r="C581">
        <f>IF(ISBLANK('Data Entry'!$C$581), "", VLOOKUP('Data Entry'!$C$581, 'Schema Description'!$A$40:$B$41, 2))</f>
      </c>
      <c r="D581">
        <f>IF(ISBLANK('Data Entry'!$D$581), "", 'Data Entry'!$D$581)</f>
      </c>
      <c r="E581">
        <f>IF(ISBLANK('Data Entry'!$E$581), "", 'Data Entry'!$E$581)</f>
      </c>
      <c r="F581">
        <f>IF(ISBLANK('Data Entry'!$F$581), "", 'Data Entry'!$F$581)</f>
      </c>
      <c r="G581">
        <f>IF(ISBLANK('Data Entry'!$G$581), "", 'Data Entry'!$G$581)</f>
      </c>
    </row>
    <row r="582" spans="1:7" x14ac:dyDescent="0.25">
      <c r="A582">
        <f>IF(ISBLANK('Data Entry'!$A$582), "", 'Data Entry'!$A$582)</f>
      </c>
      <c r="B582">
        <f>IF(ISBLANK('Data Entry'!$B$582), "", 'Data Entry'!$B$582)</f>
      </c>
      <c r="C582">
        <f>IF(ISBLANK('Data Entry'!$C$582), "", VLOOKUP('Data Entry'!$C$582, 'Schema Description'!$A$40:$B$41, 2))</f>
      </c>
      <c r="D582">
        <f>IF(ISBLANK('Data Entry'!$D$582), "", 'Data Entry'!$D$582)</f>
      </c>
      <c r="E582">
        <f>IF(ISBLANK('Data Entry'!$E$582), "", 'Data Entry'!$E$582)</f>
      </c>
      <c r="F582">
        <f>IF(ISBLANK('Data Entry'!$F$582), "", 'Data Entry'!$F$582)</f>
      </c>
      <c r="G582">
        <f>IF(ISBLANK('Data Entry'!$G$582), "", 'Data Entry'!$G$582)</f>
      </c>
    </row>
    <row r="583" spans="1:7" x14ac:dyDescent="0.25">
      <c r="A583">
        <f>IF(ISBLANK('Data Entry'!$A$583), "", 'Data Entry'!$A$583)</f>
      </c>
      <c r="B583">
        <f>IF(ISBLANK('Data Entry'!$B$583), "", 'Data Entry'!$B$583)</f>
      </c>
      <c r="C583">
        <f>IF(ISBLANK('Data Entry'!$C$583), "", VLOOKUP('Data Entry'!$C$583, 'Schema Description'!$A$40:$B$41, 2))</f>
      </c>
      <c r="D583">
        <f>IF(ISBLANK('Data Entry'!$D$583), "", 'Data Entry'!$D$583)</f>
      </c>
      <c r="E583">
        <f>IF(ISBLANK('Data Entry'!$E$583), "", 'Data Entry'!$E$583)</f>
      </c>
      <c r="F583">
        <f>IF(ISBLANK('Data Entry'!$F$583), "", 'Data Entry'!$F$583)</f>
      </c>
      <c r="G583">
        <f>IF(ISBLANK('Data Entry'!$G$583), "", 'Data Entry'!$G$583)</f>
      </c>
    </row>
    <row r="584" spans="1:7" x14ac:dyDescent="0.25">
      <c r="A584">
        <f>IF(ISBLANK('Data Entry'!$A$584), "", 'Data Entry'!$A$584)</f>
      </c>
      <c r="B584">
        <f>IF(ISBLANK('Data Entry'!$B$584), "", 'Data Entry'!$B$584)</f>
      </c>
      <c r="C584">
        <f>IF(ISBLANK('Data Entry'!$C$584), "", VLOOKUP('Data Entry'!$C$584, 'Schema Description'!$A$40:$B$41, 2))</f>
      </c>
      <c r="D584">
        <f>IF(ISBLANK('Data Entry'!$D$584), "", 'Data Entry'!$D$584)</f>
      </c>
      <c r="E584">
        <f>IF(ISBLANK('Data Entry'!$E$584), "", 'Data Entry'!$E$584)</f>
      </c>
      <c r="F584">
        <f>IF(ISBLANK('Data Entry'!$F$584), "", 'Data Entry'!$F$584)</f>
      </c>
      <c r="G584">
        <f>IF(ISBLANK('Data Entry'!$G$584), "", 'Data Entry'!$G$584)</f>
      </c>
    </row>
    <row r="585" spans="1:7" x14ac:dyDescent="0.25">
      <c r="A585">
        <f>IF(ISBLANK('Data Entry'!$A$585), "", 'Data Entry'!$A$585)</f>
      </c>
      <c r="B585">
        <f>IF(ISBLANK('Data Entry'!$B$585), "", 'Data Entry'!$B$585)</f>
      </c>
      <c r="C585">
        <f>IF(ISBLANK('Data Entry'!$C$585), "", VLOOKUP('Data Entry'!$C$585, 'Schema Description'!$A$40:$B$41, 2))</f>
      </c>
      <c r="D585">
        <f>IF(ISBLANK('Data Entry'!$D$585), "", 'Data Entry'!$D$585)</f>
      </c>
      <c r="E585">
        <f>IF(ISBLANK('Data Entry'!$E$585), "", 'Data Entry'!$E$585)</f>
      </c>
      <c r="F585">
        <f>IF(ISBLANK('Data Entry'!$F$585), "", 'Data Entry'!$F$585)</f>
      </c>
      <c r="G585">
        <f>IF(ISBLANK('Data Entry'!$G$585), "", 'Data Entry'!$G$585)</f>
      </c>
    </row>
    <row r="586" spans="1:7" x14ac:dyDescent="0.25">
      <c r="A586">
        <f>IF(ISBLANK('Data Entry'!$A$586), "", 'Data Entry'!$A$586)</f>
      </c>
      <c r="B586">
        <f>IF(ISBLANK('Data Entry'!$B$586), "", 'Data Entry'!$B$586)</f>
      </c>
      <c r="C586">
        <f>IF(ISBLANK('Data Entry'!$C$586), "", VLOOKUP('Data Entry'!$C$586, 'Schema Description'!$A$40:$B$41, 2))</f>
      </c>
      <c r="D586">
        <f>IF(ISBLANK('Data Entry'!$D$586), "", 'Data Entry'!$D$586)</f>
      </c>
      <c r="E586">
        <f>IF(ISBLANK('Data Entry'!$E$586), "", 'Data Entry'!$E$586)</f>
      </c>
      <c r="F586">
        <f>IF(ISBLANK('Data Entry'!$F$586), "", 'Data Entry'!$F$586)</f>
      </c>
      <c r="G586">
        <f>IF(ISBLANK('Data Entry'!$G$586), "", 'Data Entry'!$G$586)</f>
      </c>
    </row>
    <row r="587" spans="1:7" x14ac:dyDescent="0.25">
      <c r="A587">
        <f>IF(ISBLANK('Data Entry'!$A$587), "", 'Data Entry'!$A$587)</f>
      </c>
      <c r="B587">
        <f>IF(ISBLANK('Data Entry'!$B$587), "", 'Data Entry'!$B$587)</f>
      </c>
      <c r="C587">
        <f>IF(ISBLANK('Data Entry'!$C$587), "", VLOOKUP('Data Entry'!$C$587, 'Schema Description'!$A$40:$B$41, 2))</f>
      </c>
      <c r="D587">
        <f>IF(ISBLANK('Data Entry'!$D$587), "", 'Data Entry'!$D$587)</f>
      </c>
      <c r="E587">
        <f>IF(ISBLANK('Data Entry'!$E$587), "", 'Data Entry'!$E$587)</f>
      </c>
      <c r="F587">
        <f>IF(ISBLANK('Data Entry'!$F$587), "", 'Data Entry'!$F$587)</f>
      </c>
      <c r="G587">
        <f>IF(ISBLANK('Data Entry'!$G$587), "", 'Data Entry'!$G$587)</f>
      </c>
    </row>
    <row r="588" spans="1:7" x14ac:dyDescent="0.25">
      <c r="A588">
        <f>IF(ISBLANK('Data Entry'!$A$588), "", 'Data Entry'!$A$588)</f>
      </c>
      <c r="B588">
        <f>IF(ISBLANK('Data Entry'!$B$588), "", 'Data Entry'!$B$588)</f>
      </c>
      <c r="C588">
        <f>IF(ISBLANK('Data Entry'!$C$588), "", VLOOKUP('Data Entry'!$C$588, 'Schema Description'!$A$40:$B$41, 2))</f>
      </c>
      <c r="D588">
        <f>IF(ISBLANK('Data Entry'!$D$588), "", 'Data Entry'!$D$588)</f>
      </c>
      <c r="E588">
        <f>IF(ISBLANK('Data Entry'!$E$588), "", 'Data Entry'!$E$588)</f>
      </c>
      <c r="F588">
        <f>IF(ISBLANK('Data Entry'!$F$588), "", 'Data Entry'!$F$588)</f>
      </c>
      <c r="G588">
        <f>IF(ISBLANK('Data Entry'!$G$588), "", 'Data Entry'!$G$588)</f>
      </c>
    </row>
    <row r="589" spans="1:7" x14ac:dyDescent="0.25">
      <c r="A589">
        <f>IF(ISBLANK('Data Entry'!$A$589), "", 'Data Entry'!$A$589)</f>
      </c>
      <c r="B589">
        <f>IF(ISBLANK('Data Entry'!$B$589), "", 'Data Entry'!$B$589)</f>
      </c>
      <c r="C589">
        <f>IF(ISBLANK('Data Entry'!$C$589), "", VLOOKUP('Data Entry'!$C$589, 'Schema Description'!$A$40:$B$41, 2))</f>
      </c>
      <c r="D589">
        <f>IF(ISBLANK('Data Entry'!$D$589), "", 'Data Entry'!$D$589)</f>
      </c>
      <c r="E589">
        <f>IF(ISBLANK('Data Entry'!$E$589), "", 'Data Entry'!$E$589)</f>
      </c>
      <c r="F589">
        <f>IF(ISBLANK('Data Entry'!$F$589), "", 'Data Entry'!$F$589)</f>
      </c>
      <c r="G589">
        <f>IF(ISBLANK('Data Entry'!$G$589), "", 'Data Entry'!$G$589)</f>
      </c>
    </row>
    <row r="590" spans="1:7" x14ac:dyDescent="0.25">
      <c r="A590">
        <f>IF(ISBLANK('Data Entry'!$A$590), "", 'Data Entry'!$A$590)</f>
      </c>
      <c r="B590">
        <f>IF(ISBLANK('Data Entry'!$B$590), "", 'Data Entry'!$B$590)</f>
      </c>
      <c r="C590">
        <f>IF(ISBLANK('Data Entry'!$C$590), "", VLOOKUP('Data Entry'!$C$590, 'Schema Description'!$A$40:$B$41, 2))</f>
      </c>
      <c r="D590">
        <f>IF(ISBLANK('Data Entry'!$D$590), "", 'Data Entry'!$D$590)</f>
      </c>
      <c r="E590">
        <f>IF(ISBLANK('Data Entry'!$E$590), "", 'Data Entry'!$E$590)</f>
      </c>
      <c r="F590">
        <f>IF(ISBLANK('Data Entry'!$F$590), "", 'Data Entry'!$F$590)</f>
      </c>
      <c r="G590">
        <f>IF(ISBLANK('Data Entry'!$G$590), "", 'Data Entry'!$G$590)</f>
      </c>
    </row>
    <row r="591" spans="1:7" x14ac:dyDescent="0.25">
      <c r="A591">
        <f>IF(ISBLANK('Data Entry'!$A$591), "", 'Data Entry'!$A$591)</f>
      </c>
      <c r="B591">
        <f>IF(ISBLANK('Data Entry'!$B$591), "", 'Data Entry'!$B$591)</f>
      </c>
      <c r="C591">
        <f>IF(ISBLANK('Data Entry'!$C$591), "", VLOOKUP('Data Entry'!$C$591, 'Schema Description'!$A$40:$B$41, 2))</f>
      </c>
      <c r="D591">
        <f>IF(ISBLANK('Data Entry'!$D$591), "", 'Data Entry'!$D$591)</f>
      </c>
      <c r="E591">
        <f>IF(ISBLANK('Data Entry'!$E$591), "", 'Data Entry'!$E$591)</f>
      </c>
      <c r="F591">
        <f>IF(ISBLANK('Data Entry'!$F$591), "", 'Data Entry'!$F$591)</f>
      </c>
      <c r="G591">
        <f>IF(ISBLANK('Data Entry'!$G$591), "", 'Data Entry'!$G$591)</f>
      </c>
    </row>
    <row r="592" spans="1:7" x14ac:dyDescent="0.25">
      <c r="A592">
        <f>IF(ISBLANK('Data Entry'!$A$592), "", 'Data Entry'!$A$592)</f>
      </c>
      <c r="B592">
        <f>IF(ISBLANK('Data Entry'!$B$592), "", 'Data Entry'!$B$592)</f>
      </c>
      <c r="C592">
        <f>IF(ISBLANK('Data Entry'!$C$592), "", VLOOKUP('Data Entry'!$C$592, 'Schema Description'!$A$40:$B$41, 2))</f>
      </c>
      <c r="D592">
        <f>IF(ISBLANK('Data Entry'!$D$592), "", 'Data Entry'!$D$592)</f>
      </c>
      <c r="E592">
        <f>IF(ISBLANK('Data Entry'!$E$592), "", 'Data Entry'!$E$592)</f>
      </c>
      <c r="F592">
        <f>IF(ISBLANK('Data Entry'!$F$592), "", 'Data Entry'!$F$592)</f>
      </c>
      <c r="G592">
        <f>IF(ISBLANK('Data Entry'!$G$592), "", 'Data Entry'!$G$592)</f>
      </c>
    </row>
    <row r="593" spans="1:7" x14ac:dyDescent="0.25">
      <c r="A593">
        <f>IF(ISBLANK('Data Entry'!$A$593), "", 'Data Entry'!$A$593)</f>
      </c>
      <c r="B593">
        <f>IF(ISBLANK('Data Entry'!$B$593), "", 'Data Entry'!$B$593)</f>
      </c>
      <c r="C593">
        <f>IF(ISBLANK('Data Entry'!$C$593), "", VLOOKUP('Data Entry'!$C$593, 'Schema Description'!$A$40:$B$41, 2))</f>
      </c>
      <c r="D593">
        <f>IF(ISBLANK('Data Entry'!$D$593), "", 'Data Entry'!$D$593)</f>
      </c>
      <c r="E593">
        <f>IF(ISBLANK('Data Entry'!$E$593), "", 'Data Entry'!$E$593)</f>
      </c>
      <c r="F593">
        <f>IF(ISBLANK('Data Entry'!$F$593), "", 'Data Entry'!$F$593)</f>
      </c>
      <c r="G593">
        <f>IF(ISBLANK('Data Entry'!$G$593), "", 'Data Entry'!$G$593)</f>
      </c>
    </row>
    <row r="594" spans="1:7" x14ac:dyDescent="0.25">
      <c r="A594">
        <f>IF(ISBLANK('Data Entry'!$A$594), "", 'Data Entry'!$A$594)</f>
      </c>
      <c r="B594">
        <f>IF(ISBLANK('Data Entry'!$B$594), "", 'Data Entry'!$B$594)</f>
      </c>
      <c r="C594">
        <f>IF(ISBLANK('Data Entry'!$C$594), "", VLOOKUP('Data Entry'!$C$594, 'Schema Description'!$A$40:$B$41, 2))</f>
      </c>
      <c r="D594">
        <f>IF(ISBLANK('Data Entry'!$D$594), "", 'Data Entry'!$D$594)</f>
      </c>
      <c r="E594">
        <f>IF(ISBLANK('Data Entry'!$E$594), "", 'Data Entry'!$E$594)</f>
      </c>
      <c r="F594">
        <f>IF(ISBLANK('Data Entry'!$F$594), "", 'Data Entry'!$F$594)</f>
      </c>
      <c r="G594">
        <f>IF(ISBLANK('Data Entry'!$G$594), "", 'Data Entry'!$G$594)</f>
      </c>
    </row>
    <row r="595" spans="1:7" x14ac:dyDescent="0.25">
      <c r="A595">
        <f>IF(ISBLANK('Data Entry'!$A$595), "", 'Data Entry'!$A$595)</f>
      </c>
      <c r="B595">
        <f>IF(ISBLANK('Data Entry'!$B$595), "", 'Data Entry'!$B$595)</f>
      </c>
      <c r="C595">
        <f>IF(ISBLANK('Data Entry'!$C$595), "", VLOOKUP('Data Entry'!$C$595, 'Schema Description'!$A$40:$B$41, 2))</f>
      </c>
      <c r="D595">
        <f>IF(ISBLANK('Data Entry'!$D$595), "", 'Data Entry'!$D$595)</f>
      </c>
      <c r="E595">
        <f>IF(ISBLANK('Data Entry'!$E$595), "", 'Data Entry'!$E$595)</f>
      </c>
      <c r="F595">
        <f>IF(ISBLANK('Data Entry'!$F$595), "", 'Data Entry'!$F$595)</f>
      </c>
      <c r="G595">
        <f>IF(ISBLANK('Data Entry'!$G$595), "", 'Data Entry'!$G$595)</f>
      </c>
    </row>
    <row r="596" spans="1:7" x14ac:dyDescent="0.25">
      <c r="A596">
        <f>IF(ISBLANK('Data Entry'!$A$596), "", 'Data Entry'!$A$596)</f>
      </c>
      <c r="B596">
        <f>IF(ISBLANK('Data Entry'!$B$596), "", 'Data Entry'!$B$596)</f>
      </c>
      <c r="C596">
        <f>IF(ISBLANK('Data Entry'!$C$596), "", VLOOKUP('Data Entry'!$C$596, 'Schema Description'!$A$40:$B$41, 2))</f>
      </c>
      <c r="D596">
        <f>IF(ISBLANK('Data Entry'!$D$596), "", 'Data Entry'!$D$596)</f>
      </c>
      <c r="E596">
        <f>IF(ISBLANK('Data Entry'!$E$596), "", 'Data Entry'!$E$596)</f>
      </c>
      <c r="F596">
        <f>IF(ISBLANK('Data Entry'!$F$596), "", 'Data Entry'!$F$596)</f>
      </c>
      <c r="G596">
        <f>IF(ISBLANK('Data Entry'!$G$596), "", 'Data Entry'!$G$596)</f>
      </c>
    </row>
    <row r="597" spans="1:7" x14ac:dyDescent="0.25">
      <c r="A597">
        <f>IF(ISBLANK('Data Entry'!$A$597), "", 'Data Entry'!$A$597)</f>
      </c>
      <c r="B597">
        <f>IF(ISBLANK('Data Entry'!$B$597), "", 'Data Entry'!$B$597)</f>
      </c>
      <c r="C597">
        <f>IF(ISBLANK('Data Entry'!$C$597), "", VLOOKUP('Data Entry'!$C$597, 'Schema Description'!$A$40:$B$41, 2))</f>
      </c>
      <c r="D597">
        <f>IF(ISBLANK('Data Entry'!$D$597), "", 'Data Entry'!$D$597)</f>
      </c>
      <c r="E597">
        <f>IF(ISBLANK('Data Entry'!$E$597), "", 'Data Entry'!$E$597)</f>
      </c>
      <c r="F597">
        <f>IF(ISBLANK('Data Entry'!$F$597), "", 'Data Entry'!$F$597)</f>
      </c>
      <c r="G597">
        <f>IF(ISBLANK('Data Entry'!$G$597), "", 'Data Entry'!$G$597)</f>
      </c>
    </row>
    <row r="598" spans="1:7" x14ac:dyDescent="0.25">
      <c r="A598">
        <f>IF(ISBLANK('Data Entry'!$A$598), "", 'Data Entry'!$A$598)</f>
      </c>
      <c r="B598">
        <f>IF(ISBLANK('Data Entry'!$B$598), "", 'Data Entry'!$B$598)</f>
      </c>
      <c r="C598">
        <f>IF(ISBLANK('Data Entry'!$C$598), "", VLOOKUP('Data Entry'!$C$598, 'Schema Description'!$A$40:$B$41, 2))</f>
      </c>
      <c r="D598">
        <f>IF(ISBLANK('Data Entry'!$D$598), "", 'Data Entry'!$D$598)</f>
      </c>
      <c r="E598">
        <f>IF(ISBLANK('Data Entry'!$E$598), "", 'Data Entry'!$E$598)</f>
      </c>
      <c r="F598">
        <f>IF(ISBLANK('Data Entry'!$F$598), "", 'Data Entry'!$F$598)</f>
      </c>
      <c r="G598">
        <f>IF(ISBLANK('Data Entry'!$G$598), "", 'Data Entry'!$G$598)</f>
      </c>
    </row>
    <row r="599" spans="1:7" x14ac:dyDescent="0.25">
      <c r="A599">
        <f>IF(ISBLANK('Data Entry'!$A$599), "", 'Data Entry'!$A$599)</f>
      </c>
      <c r="B599">
        <f>IF(ISBLANK('Data Entry'!$B$599), "", 'Data Entry'!$B$599)</f>
      </c>
      <c r="C599">
        <f>IF(ISBLANK('Data Entry'!$C$599), "", VLOOKUP('Data Entry'!$C$599, 'Schema Description'!$A$40:$B$41, 2))</f>
      </c>
      <c r="D599">
        <f>IF(ISBLANK('Data Entry'!$D$599), "", 'Data Entry'!$D$599)</f>
      </c>
      <c r="E599">
        <f>IF(ISBLANK('Data Entry'!$E$599), "", 'Data Entry'!$E$599)</f>
      </c>
      <c r="F599">
        <f>IF(ISBLANK('Data Entry'!$F$599), "", 'Data Entry'!$F$599)</f>
      </c>
      <c r="G599">
        <f>IF(ISBLANK('Data Entry'!$G$599), "", 'Data Entry'!$G$599)</f>
      </c>
    </row>
    <row r="600" spans="1:7" x14ac:dyDescent="0.25">
      <c r="A600">
        <f>IF(ISBLANK('Data Entry'!$A$600), "", 'Data Entry'!$A$600)</f>
      </c>
      <c r="B600">
        <f>IF(ISBLANK('Data Entry'!$B$600), "", 'Data Entry'!$B$600)</f>
      </c>
      <c r="C600">
        <f>IF(ISBLANK('Data Entry'!$C$600), "", VLOOKUP('Data Entry'!$C$600, 'Schema Description'!$A$40:$B$41, 2))</f>
      </c>
      <c r="D600">
        <f>IF(ISBLANK('Data Entry'!$D$600), "", 'Data Entry'!$D$600)</f>
      </c>
      <c r="E600">
        <f>IF(ISBLANK('Data Entry'!$E$600), "", 'Data Entry'!$E$600)</f>
      </c>
      <c r="F600">
        <f>IF(ISBLANK('Data Entry'!$F$600), "", 'Data Entry'!$F$600)</f>
      </c>
      <c r="G600">
        <f>IF(ISBLANK('Data Entry'!$G$600), "", 'Data Entry'!$G$600)</f>
      </c>
    </row>
    <row r="601" spans="1:7" x14ac:dyDescent="0.25">
      <c r="A601">
        <f>IF(ISBLANK('Data Entry'!$A$601), "", 'Data Entry'!$A$601)</f>
      </c>
      <c r="B601">
        <f>IF(ISBLANK('Data Entry'!$B$601), "", 'Data Entry'!$B$601)</f>
      </c>
      <c r="C601">
        <f>IF(ISBLANK('Data Entry'!$C$601), "", VLOOKUP('Data Entry'!$C$601, 'Schema Description'!$A$40:$B$41, 2))</f>
      </c>
      <c r="D601">
        <f>IF(ISBLANK('Data Entry'!$D$601), "", 'Data Entry'!$D$601)</f>
      </c>
      <c r="E601">
        <f>IF(ISBLANK('Data Entry'!$E$601), "", 'Data Entry'!$E$601)</f>
      </c>
      <c r="F601">
        <f>IF(ISBLANK('Data Entry'!$F$601), "", 'Data Entry'!$F$601)</f>
      </c>
      <c r="G601">
        <f>IF(ISBLANK('Data Entry'!$G$601), "", 'Data Entry'!$G$601)</f>
      </c>
    </row>
    <row r="602" spans="1:7" x14ac:dyDescent="0.25">
      <c r="A602">
        <f>IF(ISBLANK('Data Entry'!$A$602), "", 'Data Entry'!$A$602)</f>
      </c>
      <c r="B602">
        <f>IF(ISBLANK('Data Entry'!$B$602), "", 'Data Entry'!$B$602)</f>
      </c>
      <c r="C602">
        <f>IF(ISBLANK('Data Entry'!$C$602), "", VLOOKUP('Data Entry'!$C$602, 'Schema Description'!$A$40:$B$41, 2))</f>
      </c>
      <c r="D602">
        <f>IF(ISBLANK('Data Entry'!$D$602), "", 'Data Entry'!$D$602)</f>
      </c>
      <c r="E602">
        <f>IF(ISBLANK('Data Entry'!$E$602), "", 'Data Entry'!$E$602)</f>
      </c>
      <c r="F602">
        <f>IF(ISBLANK('Data Entry'!$F$602), "", 'Data Entry'!$F$602)</f>
      </c>
      <c r="G602">
        <f>IF(ISBLANK('Data Entry'!$G$602), "", 'Data Entry'!$G$602)</f>
      </c>
    </row>
    <row r="603" spans="1:7" x14ac:dyDescent="0.25">
      <c r="A603">
        <f>IF(ISBLANK('Data Entry'!$A$603), "", 'Data Entry'!$A$603)</f>
      </c>
      <c r="B603">
        <f>IF(ISBLANK('Data Entry'!$B$603), "", 'Data Entry'!$B$603)</f>
      </c>
      <c r="C603">
        <f>IF(ISBLANK('Data Entry'!$C$603), "", VLOOKUP('Data Entry'!$C$603, 'Schema Description'!$A$40:$B$41, 2))</f>
      </c>
      <c r="D603">
        <f>IF(ISBLANK('Data Entry'!$D$603), "", 'Data Entry'!$D$603)</f>
      </c>
      <c r="E603">
        <f>IF(ISBLANK('Data Entry'!$E$603), "", 'Data Entry'!$E$603)</f>
      </c>
      <c r="F603">
        <f>IF(ISBLANK('Data Entry'!$F$603), "", 'Data Entry'!$F$603)</f>
      </c>
      <c r="G603">
        <f>IF(ISBLANK('Data Entry'!$G$603), "", 'Data Entry'!$G$603)</f>
      </c>
    </row>
    <row r="604" spans="1:7" x14ac:dyDescent="0.25">
      <c r="A604">
        <f>IF(ISBLANK('Data Entry'!$A$604), "", 'Data Entry'!$A$604)</f>
      </c>
      <c r="B604">
        <f>IF(ISBLANK('Data Entry'!$B$604), "", 'Data Entry'!$B$604)</f>
      </c>
      <c r="C604">
        <f>IF(ISBLANK('Data Entry'!$C$604), "", VLOOKUP('Data Entry'!$C$604, 'Schema Description'!$A$40:$B$41, 2))</f>
      </c>
      <c r="D604">
        <f>IF(ISBLANK('Data Entry'!$D$604), "", 'Data Entry'!$D$604)</f>
      </c>
      <c r="E604">
        <f>IF(ISBLANK('Data Entry'!$E$604), "", 'Data Entry'!$E$604)</f>
      </c>
      <c r="F604">
        <f>IF(ISBLANK('Data Entry'!$F$604), "", 'Data Entry'!$F$604)</f>
      </c>
      <c r="G604">
        <f>IF(ISBLANK('Data Entry'!$G$604), "", 'Data Entry'!$G$604)</f>
      </c>
    </row>
    <row r="605" spans="1:7" x14ac:dyDescent="0.25">
      <c r="A605">
        <f>IF(ISBLANK('Data Entry'!$A$605), "", 'Data Entry'!$A$605)</f>
      </c>
      <c r="B605">
        <f>IF(ISBLANK('Data Entry'!$B$605), "", 'Data Entry'!$B$605)</f>
      </c>
      <c r="C605">
        <f>IF(ISBLANK('Data Entry'!$C$605), "", VLOOKUP('Data Entry'!$C$605, 'Schema Description'!$A$40:$B$41, 2))</f>
      </c>
      <c r="D605">
        <f>IF(ISBLANK('Data Entry'!$D$605), "", 'Data Entry'!$D$605)</f>
      </c>
      <c r="E605">
        <f>IF(ISBLANK('Data Entry'!$E$605), "", 'Data Entry'!$E$605)</f>
      </c>
      <c r="F605">
        <f>IF(ISBLANK('Data Entry'!$F$605), "", 'Data Entry'!$F$605)</f>
      </c>
      <c r="G605">
        <f>IF(ISBLANK('Data Entry'!$G$605), "", 'Data Entry'!$G$605)</f>
      </c>
    </row>
    <row r="606" spans="1:7" x14ac:dyDescent="0.25">
      <c r="A606">
        <f>IF(ISBLANK('Data Entry'!$A$606), "", 'Data Entry'!$A$606)</f>
      </c>
      <c r="B606">
        <f>IF(ISBLANK('Data Entry'!$B$606), "", 'Data Entry'!$B$606)</f>
      </c>
      <c r="C606">
        <f>IF(ISBLANK('Data Entry'!$C$606), "", VLOOKUP('Data Entry'!$C$606, 'Schema Description'!$A$40:$B$41, 2))</f>
      </c>
      <c r="D606">
        <f>IF(ISBLANK('Data Entry'!$D$606), "", 'Data Entry'!$D$606)</f>
      </c>
      <c r="E606">
        <f>IF(ISBLANK('Data Entry'!$E$606), "", 'Data Entry'!$E$606)</f>
      </c>
      <c r="F606">
        <f>IF(ISBLANK('Data Entry'!$F$606), "", 'Data Entry'!$F$606)</f>
      </c>
      <c r="G606">
        <f>IF(ISBLANK('Data Entry'!$G$606), "", 'Data Entry'!$G$606)</f>
      </c>
    </row>
    <row r="607" spans="1:7" x14ac:dyDescent="0.25">
      <c r="A607">
        <f>IF(ISBLANK('Data Entry'!$A$607), "", 'Data Entry'!$A$607)</f>
      </c>
      <c r="B607">
        <f>IF(ISBLANK('Data Entry'!$B$607), "", 'Data Entry'!$B$607)</f>
      </c>
      <c r="C607">
        <f>IF(ISBLANK('Data Entry'!$C$607), "", VLOOKUP('Data Entry'!$C$607, 'Schema Description'!$A$40:$B$41, 2))</f>
      </c>
      <c r="D607">
        <f>IF(ISBLANK('Data Entry'!$D$607), "", 'Data Entry'!$D$607)</f>
      </c>
      <c r="E607">
        <f>IF(ISBLANK('Data Entry'!$E$607), "", 'Data Entry'!$E$607)</f>
      </c>
      <c r="F607">
        <f>IF(ISBLANK('Data Entry'!$F$607), "", 'Data Entry'!$F$607)</f>
      </c>
      <c r="G607">
        <f>IF(ISBLANK('Data Entry'!$G$607), "", 'Data Entry'!$G$607)</f>
      </c>
    </row>
    <row r="608" spans="1:7" x14ac:dyDescent="0.25">
      <c r="A608">
        <f>IF(ISBLANK('Data Entry'!$A$608), "", 'Data Entry'!$A$608)</f>
      </c>
      <c r="B608">
        <f>IF(ISBLANK('Data Entry'!$B$608), "", 'Data Entry'!$B$608)</f>
      </c>
      <c r="C608">
        <f>IF(ISBLANK('Data Entry'!$C$608), "", VLOOKUP('Data Entry'!$C$608, 'Schema Description'!$A$40:$B$41, 2))</f>
      </c>
      <c r="D608">
        <f>IF(ISBLANK('Data Entry'!$D$608), "", 'Data Entry'!$D$608)</f>
      </c>
      <c r="E608">
        <f>IF(ISBLANK('Data Entry'!$E$608), "", 'Data Entry'!$E$608)</f>
      </c>
      <c r="F608">
        <f>IF(ISBLANK('Data Entry'!$F$608), "", 'Data Entry'!$F$608)</f>
      </c>
      <c r="G608">
        <f>IF(ISBLANK('Data Entry'!$G$608), "", 'Data Entry'!$G$608)</f>
      </c>
    </row>
    <row r="609" spans="1:7" x14ac:dyDescent="0.25">
      <c r="A609">
        <f>IF(ISBLANK('Data Entry'!$A$609), "", 'Data Entry'!$A$609)</f>
      </c>
      <c r="B609">
        <f>IF(ISBLANK('Data Entry'!$B$609), "", 'Data Entry'!$B$609)</f>
      </c>
      <c r="C609">
        <f>IF(ISBLANK('Data Entry'!$C$609), "", VLOOKUP('Data Entry'!$C$609, 'Schema Description'!$A$40:$B$41, 2))</f>
      </c>
      <c r="D609">
        <f>IF(ISBLANK('Data Entry'!$D$609), "", 'Data Entry'!$D$609)</f>
      </c>
      <c r="E609">
        <f>IF(ISBLANK('Data Entry'!$E$609), "", 'Data Entry'!$E$609)</f>
      </c>
      <c r="F609">
        <f>IF(ISBLANK('Data Entry'!$F$609), "", 'Data Entry'!$F$609)</f>
      </c>
      <c r="G609">
        <f>IF(ISBLANK('Data Entry'!$G$609), "", 'Data Entry'!$G$609)</f>
      </c>
    </row>
    <row r="610" spans="1:7" x14ac:dyDescent="0.25">
      <c r="A610">
        <f>IF(ISBLANK('Data Entry'!$A$610), "", 'Data Entry'!$A$610)</f>
      </c>
      <c r="B610">
        <f>IF(ISBLANK('Data Entry'!$B$610), "", 'Data Entry'!$B$610)</f>
      </c>
      <c r="C610">
        <f>IF(ISBLANK('Data Entry'!$C$610), "", VLOOKUP('Data Entry'!$C$610, 'Schema Description'!$A$40:$B$41, 2))</f>
      </c>
      <c r="D610">
        <f>IF(ISBLANK('Data Entry'!$D$610), "", 'Data Entry'!$D$610)</f>
      </c>
      <c r="E610">
        <f>IF(ISBLANK('Data Entry'!$E$610), "", 'Data Entry'!$E$610)</f>
      </c>
      <c r="F610">
        <f>IF(ISBLANK('Data Entry'!$F$610), "", 'Data Entry'!$F$610)</f>
      </c>
      <c r="G610">
        <f>IF(ISBLANK('Data Entry'!$G$610), "", 'Data Entry'!$G$610)</f>
      </c>
    </row>
    <row r="611" spans="1:7" x14ac:dyDescent="0.25">
      <c r="A611">
        <f>IF(ISBLANK('Data Entry'!$A$611), "", 'Data Entry'!$A$611)</f>
      </c>
      <c r="B611">
        <f>IF(ISBLANK('Data Entry'!$B$611), "", 'Data Entry'!$B$611)</f>
      </c>
      <c r="C611">
        <f>IF(ISBLANK('Data Entry'!$C$611), "", VLOOKUP('Data Entry'!$C$611, 'Schema Description'!$A$40:$B$41, 2))</f>
      </c>
      <c r="D611">
        <f>IF(ISBLANK('Data Entry'!$D$611), "", 'Data Entry'!$D$611)</f>
      </c>
      <c r="E611">
        <f>IF(ISBLANK('Data Entry'!$E$611), "", 'Data Entry'!$E$611)</f>
      </c>
      <c r="F611">
        <f>IF(ISBLANK('Data Entry'!$F$611), "", 'Data Entry'!$F$611)</f>
      </c>
      <c r="G611">
        <f>IF(ISBLANK('Data Entry'!$G$611), "", 'Data Entry'!$G$611)</f>
      </c>
    </row>
    <row r="612" spans="1:7" x14ac:dyDescent="0.25">
      <c r="A612">
        <f>IF(ISBLANK('Data Entry'!$A$612), "", 'Data Entry'!$A$612)</f>
      </c>
      <c r="B612">
        <f>IF(ISBLANK('Data Entry'!$B$612), "", 'Data Entry'!$B$612)</f>
      </c>
      <c r="C612">
        <f>IF(ISBLANK('Data Entry'!$C$612), "", VLOOKUP('Data Entry'!$C$612, 'Schema Description'!$A$40:$B$41, 2))</f>
      </c>
      <c r="D612">
        <f>IF(ISBLANK('Data Entry'!$D$612), "", 'Data Entry'!$D$612)</f>
      </c>
      <c r="E612">
        <f>IF(ISBLANK('Data Entry'!$E$612), "", 'Data Entry'!$E$612)</f>
      </c>
      <c r="F612">
        <f>IF(ISBLANK('Data Entry'!$F$612), "", 'Data Entry'!$F$612)</f>
      </c>
      <c r="G612">
        <f>IF(ISBLANK('Data Entry'!$G$612), "", 'Data Entry'!$G$612)</f>
      </c>
    </row>
    <row r="613" spans="1:7" x14ac:dyDescent="0.25">
      <c r="A613">
        <f>IF(ISBLANK('Data Entry'!$A$613), "", 'Data Entry'!$A$613)</f>
      </c>
      <c r="B613">
        <f>IF(ISBLANK('Data Entry'!$B$613), "", 'Data Entry'!$B$613)</f>
      </c>
      <c r="C613">
        <f>IF(ISBLANK('Data Entry'!$C$613), "", VLOOKUP('Data Entry'!$C$613, 'Schema Description'!$A$40:$B$41, 2))</f>
      </c>
      <c r="D613">
        <f>IF(ISBLANK('Data Entry'!$D$613), "", 'Data Entry'!$D$613)</f>
      </c>
      <c r="E613">
        <f>IF(ISBLANK('Data Entry'!$E$613), "", 'Data Entry'!$E$613)</f>
      </c>
      <c r="F613">
        <f>IF(ISBLANK('Data Entry'!$F$613), "", 'Data Entry'!$F$613)</f>
      </c>
      <c r="G613">
        <f>IF(ISBLANK('Data Entry'!$G$613), "", 'Data Entry'!$G$613)</f>
      </c>
    </row>
    <row r="614" spans="1:7" x14ac:dyDescent="0.25">
      <c r="A614">
        <f>IF(ISBLANK('Data Entry'!$A$614), "", 'Data Entry'!$A$614)</f>
      </c>
      <c r="B614">
        <f>IF(ISBLANK('Data Entry'!$B$614), "", 'Data Entry'!$B$614)</f>
      </c>
      <c r="C614">
        <f>IF(ISBLANK('Data Entry'!$C$614), "", VLOOKUP('Data Entry'!$C$614, 'Schema Description'!$A$40:$B$41, 2))</f>
      </c>
      <c r="D614">
        <f>IF(ISBLANK('Data Entry'!$D$614), "", 'Data Entry'!$D$614)</f>
      </c>
      <c r="E614">
        <f>IF(ISBLANK('Data Entry'!$E$614), "", 'Data Entry'!$E$614)</f>
      </c>
      <c r="F614">
        <f>IF(ISBLANK('Data Entry'!$F$614), "", 'Data Entry'!$F$614)</f>
      </c>
      <c r="G614">
        <f>IF(ISBLANK('Data Entry'!$G$614), "", 'Data Entry'!$G$614)</f>
      </c>
    </row>
    <row r="615" spans="1:7" x14ac:dyDescent="0.25">
      <c r="A615">
        <f>IF(ISBLANK('Data Entry'!$A$615), "", 'Data Entry'!$A$615)</f>
      </c>
      <c r="B615">
        <f>IF(ISBLANK('Data Entry'!$B$615), "", 'Data Entry'!$B$615)</f>
      </c>
      <c r="C615">
        <f>IF(ISBLANK('Data Entry'!$C$615), "", VLOOKUP('Data Entry'!$C$615, 'Schema Description'!$A$40:$B$41, 2))</f>
      </c>
      <c r="D615">
        <f>IF(ISBLANK('Data Entry'!$D$615), "", 'Data Entry'!$D$615)</f>
      </c>
      <c r="E615">
        <f>IF(ISBLANK('Data Entry'!$E$615), "", 'Data Entry'!$E$615)</f>
      </c>
      <c r="F615">
        <f>IF(ISBLANK('Data Entry'!$F$615), "", 'Data Entry'!$F$615)</f>
      </c>
      <c r="G615">
        <f>IF(ISBLANK('Data Entry'!$G$615), "", 'Data Entry'!$G$615)</f>
      </c>
    </row>
    <row r="616" spans="1:7" x14ac:dyDescent="0.25">
      <c r="A616">
        <f>IF(ISBLANK('Data Entry'!$A$616), "", 'Data Entry'!$A$616)</f>
      </c>
      <c r="B616">
        <f>IF(ISBLANK('Data Entry'!$B$616), "", 'Data Entry'!$B$616)</f>
      </c>
      <c r="C616">
        <f>IF(ISBLANK('Data Entry'!$C$616), "", VLOOKUP('Data Entry'!$C$616, 'Schema Description'!$A$40:$B$41, 2))</f>
      </c>
      <c r="D616">
        <f>IF(ISBLANK('Data Entry'!$D$616), "", 'Data Entry'!$D$616)</f>
      </c>
      <c r="E616">
        <f>IF(ISBLANK('Data Entry'!$E$616), "", 'Data Entry'!$E$616)</f>
      </c>
      <c r="F616">
        <f>IF(ISBLANK('Data Entry'!$F$616), "", 'Data Entry'!$F$616)</f>
      </c>
      <c r="G616">
        <f>IF(ISBLANK('Data Entry'!$G$616), "", 'Data Entry'!$G$616)</f>
      </c>
    </row>
    <row r="617" spans="1:7" x14ac:dyDescent="0.25">
      <c r="A617">
        <f>IF(ISBLANK('Data Entry'!$A$617), "", 'Data Entry'!$A$617)</f>
      </c>
      <c r="B617">
        <f>IF(ISBLANK('Data Entry'!$B$617), "", 'Data Entry'!$B$617)</f>
      </c>
      <c r="C617">
        <f>IF(ISBLANK('Data Entry'!$C$617), "", VLOOKUP('Data Entry'!$C$617, 'Schema Description'!$A$40:$B$41, 2))</f>
      </c>
      <c r="D617">
        <f>IF(ISBLANK('Data Entry'!$D$617), "", 'Data Entry'!$D$617)</f>
      </c>
      <c r="E617">
        <f>IF(ISBLANK('Data Entry'!$E$617), "", 'Data Entry'!$E$617)</f>
      </c>
      <c r="F617">
        <f>IF(ISBLANK('Data Entry'!$F$617), "", 'Data Entry'!$F$617)</f>
      </c>
      <c r="G617">
        <f>IF(ISBLANK('Data Entry'!$G$617), "", 'Data Entry'!$G$617)</f>
      </c>
    </row>
    <row r="618" spans="1:7" x14ac:dyDescent="0.25">
      <c r="A618">
        <f>IF(ISBLANK('Data Entry'!$A$618), "", 'Data Entry'!$A$618)</f>
      </c>
      <c r="B618">
        <f>IF(ISBLANK('Data Entry'!$B$618), "", 'Data Entry'!$B$618)</f>
      </c>
      <c r="C618">
        <f>IF(ISBLANK('Data Entry'!$C$618), "", VLOOKUP('Data Entry'!$C$618, 'Schema Description'!$A$40:$B$41, 2))</f>
      </c>
      <c r="D618">
        <f>IF(ISBLANK('Data Entry'!$D$618), "", 'Data Entry'!$D$618)</f>
      </c>
      <c r="E618">
        <f>IF(ISBLANK('Data Entry'!$E$618), "", 'Data Entry'!$E$618)</f>
      </c>
      <c r="F618">
        <f>IF(ISBLANK('Data Entry'!$F$618), "", 'Data Entry'!$F$618)</f>
      </c>
      <c r="G618">
        <f>IF(ISBLANK('Data Entry'!$G$618), "", 'Data Entry'!$G$618)</f>
      </c>
    </row>
    <row r="619" spans="1:7" x14ac:dyDescent="0.25">
      <c r="A619">
        <f>IF(ISBLANK('Data Entry'!$A$619), "", 'Data Entry'!$A$619)</f>
      </c>
      <c r="B619">
        <f>IF(ISBLANK('Data Entry'!$B$619), "", 'Data Entry'!$B$619)</f>
      </c>
      <c r="C619">
        <f>IF(ISBLANK('Data Entry'!$C$619), "", VLOOKUP('Data Entry'!$C$619, 'Schema Description'!$A$40:$B$41, 2))</f>
      </c>
      <c r="D619">
        <f>IF(ISBLANK('Data Entry'!$D$619), "", 'Data Entry'!$D$619)</f>
      </c>
      <c r="E619">
        <f>IF(ISBLANK('Data Entry'!$E$619), "", 'Data Entry'!$E$619)</f>
      </c>
      <c r="F619">
        <f>IF(ISBLANK('Data Entry'!$F$619), "", 'Data Entry'!$F$619)</f>
      </c>
      <c r="G619">
        <f>IF(ISBLANK('Data Entry'!$G$619), "", 'Data Entry'!$G$619)</f>
      </c>
    </row>
    <row r="620" spans="1:7" x14ac:dyDescent="0.25">
      <c r="A620">
        <f>IF(ISBLANK('Data Entry'!$A$620), "", 'Data Entry'!$A$620)</f>
      </c>
      <c r="B620">
        <f>IF(ISBLANK('Data Entry'!$B$620), "", 'Data Entry'!$B$620)</f>
      </c>
      <c r="C620">
        <f>IF(ISBLANK('Data Entry'!$C$620), "", VLOOKUP('Data Entry'!$C$620, 'Schema Description'!$A$40:$B$41, 2))</f>
      </c>
      <c r="D620">
        <f>IF(ISBLANK('Data Entry'!$D$620), "", 'Data Entry'!$D$620)</f>
      </c>
      <c r="E620">
        <f>IF(ISBLANK('Data Entry'!$E$620), "", 'Data Entry'!$E$620)</f>
      </c>
      <c r="F620">
        <f>IF(ISBLANK('Data Entry'!$F$620), "", 'Data Entry'!$F$620)</f>
      </c>
      <c r="G620">
        <f>IF(ISBLANK('Data Entry'!$G$620), "", 'Data Entry'!$G$620)</f>
      </c>
    </row>
    <row r="621" spans="1:7" x14ac:dyDescent="0.25">
      <c r="A621">
        <f>IF(ISBLANK('Data Entry'!$A$621), "", 'Data Entry'!$A$621)</f>
      </c>
      <c r="B621">
        <f>IF(ISBLANK('Data Entry'!$B$621), "", 'Data Entry'!$B$621)</f>
      </c>
      <c r="C621">
        <f>IF(ISBLANK('Data Entry'!$C$621), "", VLOOKUP('Data Entry'!$C$621, 'Schema Description'!$A$40:$B$41, 2))</f>
      </c>
      <c r="D621">
        <f>IF(ISBLANK('Data Entry'!$D$621), "", 'Data Entry'!$D$621)</f>
      </c>
      <c r="E621">
        <f>IF(ISBLANK('Data Entry'!$E$621), "", 'Data Entry'!$E$621)</f>
      </c>
      <c r="F621">
        <f>IF(ISBLANK('Data Entry'!$F$621), "", 'Data Entry'!$F$621)</f>
      </c>
      <c r="G621">
        <f>IF(ISBLANK('Data Entry'!$G$621), "", 'Data Entry'!$G$621)</f>
      </c>
    </row>
    <row r="622" spans="1:7" x14ac:dyDescent="0.25">
      <c r="A622">
        <f>IF(ISBLANK('Data Entry'!$A$622), "", 'Data Entry'!$A$622)</f>
      </c>
      <c r="B622">
        <f>IF(ISBLANK('Data Entry'!$B$622), "", 'Data Entry'!$B$622)</f>
      </c>
      <c r="C622">
        <f>IF(ISBLANK('Data Entry'!$C$622), "", VLOOKUP('Data Entry'!$C$622, 'Schema Description'!$A$40:$B$41, 2))</f>
      </c>
      <c r="D622">
        <f>IF(ISBLANK('Data Entry'!$D$622), "", 'Data Entry'!$D$622)</f>
      </c>
      <c r="E622">
        <f>IF(ISBLANK('Data Entry'!$E$622), "", 'Data Entry'!$E$622)</f>
      </c>
      <c r="F622">
        <f>IF(ISBLANK('Data Entry'!$F$622), "", 'Data Entry'!$F$622)</f>
      </c>
      <c r="G622">
        <f>IF(ISBLANK('Data Entry'!$G$622), "", 'Data Entry'!$G$622)</f>
      </c>
    </row>
    <row r="623" spans="1:7" x14ac:dyDescent="0.25">
      <c r="A623">
        <f>IF(ISBLANK('Data Entry'!$A$623), "", 'Data Entry'!$A$623)</f>
      </c>
      <c r="B623">
        <f>IF(ISBLANK('Data Entry'!$B$623), "", 'Data Entry'!$B$623)</f>
      </c>
      <c r="C623">
        <f>IF(ISBLANK('Data Entry'!$C$623), "", VLOOKUP('Data Entry'!$C$623, 'Schema Description'!$A$40:$B$41, 2))</f>
      </c>
      <c r="D623">
        <f>IF(ISBLANK('Data Entry'!$D$623), "", 'Data Entry'!$D$623)</f>
      </c>
      <c r="E623">
        <f>IF(ISBLANK('Data Entry'!$E$623), "", 'Data Entry'!$E$623)</f>
      </c>
      <c r="F623">
        <f>IF(ISBLANK('Data Entry'!$F$623), "", 'Data Entry'!$F$623)</f>
      </c>
      <c r="G623">
        <f>IF(ISBLANK('Data Entry'!$G$623), "", 'Data Entry'!$G$623)</f>
      </c>
    </row>
    <row r="624" spans="1:7" x14ac:dyDescent="0.25">
      <c r="A624">
        <f>IF(ISBLANK('Data Entry'!$A$624), "", 'Data Entry'!$A$624)</f>
      </c>
      <c r="B624">
        <f>IF(ISBLANK('Data Entry'!$B$624), "", 'Data Entry'!$B$624)</f>
      </c>
      <c r="C624">
        <f>IF(ISBLANK('Data Entry'!$C$624), "", VLOOKUP('Data Entry'!$C$624, 'Schema Description'!$A$40:$B$41, 2))</f>
      </c>
      <c r="D624">
        <f>IF(ISBLANK('Data Entry'!$D$624), "", 'Data Entry'!$D$624)</f>
      </c>
      <c r="E624">
        <f>IF(ISBLANK('Data Entry'!$E$624), "", 'Data Entry'!$E$624)</f>
      </c>
      <c r="F624">
        <f>IF(ISBLANK('Data Entry'!$F$624), "", 'Data Entry'!$F$624)</f>
      </c>
      <c r="G624">
        <f>IF(ISBLANK('Data Entry'!$G$624), "", 'Data Entry'!$G$624)</f>
      </c>
    </row>
    <row r="625" spans="1:7" x14ac:dyDescent="0.25">
      <c r="A625">
        <f>IF(ISBLANK('Data Entry'!$A$625), "", 'Data Entry'!$A$625)</f>
      </c>
      <c r="B625">
        <f>IF(ISBLANK('Data Entry'!$B$625), "", 'Data Entry'!$B$625)</f>
      </c>
      <c r="C625">
        <f>IF(ISBLANK('Data Entry'!$C$625), "", VLOOKUP('Data Entry'!$C$625, 'Schema Description'!$A$40:$B$41, 2))</f>
      </c>
      <c r="D625">
        <f>IF(ISBLANK('Data Entry'!$D$625), "", 'Data Entry'!$D$625)</f>
      </c>
      <c r="E625">
        <f>IF(ISBLANK('Data Entry'!$E$625), "", 'Data Entry'!$E$625)</f>
      </c>
      <c r="F625">
        <f>IF(ISBLANK('Data Entry'!$F$625), "", 'Data Entry'!$F$625)</f>
      </c>
      <c r="G625">
        <f>IF(ISBLANK('Data Entry'!$G$625), "", 'Data Entry'!$G$625)</f>
      </c>
    </row>
    <row r="626" spans="1:7" x14ac:dyDescent="0.25">
      <c r="A626">
        <f>IF(ISBLANK('Data Entry'!$A$626), "", 'Data Entry'!$A$626)</f>
      </c>
      <c r="B626">
        <f>IF(ISBLANK('Data Entry'!$B$626), "", 'Data Entry'!$B$626)</f>
      </c>
      <c r="C626">
        <f>IF(ISBLANK('Data Entry'!$C$626), "", VLOOKUP('Data Entry'!$C$626, 'Schema Description'!$A$40:$B$41, 2))</f>
      </c>
      <c r="D626">
        <f>IF(ISBLANK('Data Entry'!$D$626), "", 'Data Entry'!$D$626)</f>
      </c>
      <c r="E626">
        <f>IF(ISBLANK('Data Entry'!$E$626), "", 'Data Entry'!$E$626)</f>
      </c>
      <c r="F626">
        <f>IF(ISBLANK('Data Entry'!$F$626), "", 'Data Entry'!$F$626)</f>
      </c>
      <c r="G626">
        <f>IF(ISBLANK('Data Entry'!$G$626), "", 'Data Entry'!$G$626)</f>
      </c>
    </row>
    <row r="627" spans="1:7" x14ac:dyDescent="0.25">
      <c r="A627">
        <f>IF(ISBLANK('Data Entry'!$A$627), "", 'Data Entry'!$A$627)</f>
      </c>
      <c r="B627">
        <f>IF(ISBLANK('Data Entry'!$B$627), "", 'Data Entry'!$B$627)</f>
      </c>
      <c r="C627">
        <f>IF(ISBLANK('Data Entry'!$C$627), "", VLOOKUP('Data Entry'!$C$627, 'Schema Description'!$A$40:$B$41, 2))</f>
      </c>
      <c r="D627">
        <f>IF(ISBLANK('Data Entry'!$D$627), "", 'Data Entry'!$D$627)</f>
      </c>
      <c r="E627">
        <f>IF(ISBLANK('Data Entry'!$E$627), "", 'Data Entry'!$E$627)</f>
      </c>
      <c r="F627">
        <f>IF(ISBLANK('Data Entry'!$F$627), "", 'Data Entry'!$F$627)</f>
      </c>
      <c r="G627">
        <f>IF(ISBLANK('Data Entry'!$G$627), "", 'Data Entry'!$G$627)</f>
      </c>
    </row>
    <row r="628" spans="1:7" x14ac:dyDescent="0.25">
      <c r="A628">
        <f>IF(ISBLANK('Data Entry'!$A$628), "", 'Data Entry'!$A$628)</f>
      </c>
      <c r="B628">
        <f>IF(ISBLANK('Data Entry'!$B$628), "", 'Data Entry'!$B$628)</f>
      </c>
      <c r="C628">
        <f>IF(ISBLANK('Data Entry'!$C$628), "", VLOOKUP('Data Entry'!$C$628, 'Schema Description'!$A$40:$B$41, 2))</f>
      </c>
      <c r="D628">
        <f>IF(ISBLANK('Data Entry'!$D$628), "", 'Data Entry'!$D$628)</f>
      </c>
      <c r="E628">
        <f>IF(ISBLANK('Data Entry'!$E$628), "", 'Data Entry'!$E$628)</f>
      </c>
      <c r="F628">
        <f>IF(ISBLANK('Data Entry'!$F$628), "", 'Data Entry'!$F$628)</f>
      </c>
      <c r="G628">
        <f>IF(ISBLANK('Data Entry'!$G$628), "", 'Data Entry'!$G$628)</f>
      </c>
    </row>
    <row r="629" spans="1:7" x14ac:dyDescent="0.25">
      <c r="A629">
        <f>IF(ISBLANK('Data Entry'!$A$629), "", 'Data Entry'!$A$629)</f>
      </c>
      <c r="B629">
        <f>IF(ISBLANK('Data Entry'!$B$629), "", 'Data Entry'!$B$629)</f>
      </c>
      <c r="C629">
        <f>IF(ISBLANK('Data Entry'!$C$629), "", VLOOKUP('Data Entry'!$C$629, 'Schema Description'!$A$40:$B$41, 2))</f>
      </c>
      <c r="D629">
        <f>IF(ISBLANK('Data Entry'!$D$629), "", 'Data Entry'!$D$629)</f>
      </c>
      <c r="E629">
        <f>IF(ISBLANK('Data Entry'!$E$629), "", 'Data Entry'!$E$629)</f>
      </c>
      <c r="F629">
        <f>IF(ISBLANK('Data Entry'!$F$629), "", 'Data Entry'!$F$629)</f>
      </c>
      <c r="G629">
        <f>IF(ISBLANK('Data Entry'!$G$629), "", 'Data Entry'!$G$629)</f>
      </c>
    </row>
    <row r="630" spans="1:7" x14ac:dyDescent="0.25">
      <c r="A630">
        <f>IF(ISBLANK('Data Entry'!$A$630), "", 'Data Entry'!$A$630)</f>
      </c>
      <c r="B630">
        <f>IF(ISBLANK('Data Entry'!$B$630), "", 'Data Entry'!$B$630)</f>
      </c>
      <c r="C630">
        <f>IF(ISBLANK('Data Entry'!$C$630), "", VLOOKUP('Data Entry'!$C$630, 'Schema Description'!$A$40:$B$41, 2))</f>
      </c>
      <c r="D630">
        <f>IF(ISBLANK('Data Entry'!$D$630), "", 'Data Entry'!$D$630)</f>
      </c>
      <c r="E630">
        <f>IF(ISBLANK('Data Entry'!$E$630), "", 'Data Entry'!$E$630)</f>
      </c>
      <c r="F630">
        <f>IF(ISBLANK('Data Entry'!$F$630), "", 'Data Entry'!$F$630)</f>
      </c>
      <c r="G630">
        <f>IF(ISBLANK('Data Entry'!$G$630), "", 'Data Entry'!$G$630)</f>
      </c>
    </row>
    <row r="631" spans="1:7" x14ac:dyDescent="0.25">
      <c r="A631">
        <f>IF(ISBLANK('Data Entry'!$A$631), "", 'Data Entry'!$A$631)</f>
      </c>
      <c r="B631">
        <f>IF(ISBLANK('Data Entry'!$B$631), "", 'Data Entry'!$B$631)</f>
      </c>
      <c r="C631">
        <f>IF(ISBLANK('Data Entry'!$C$631), "", VLOOKUP('Data Entry'!$C$631, 'Schema Description'!$A$40:$B$41, 2))</f>
      </c>
      <c r="D631">
        <f>IF(ISBLANK('Data Entry'!$D$631), "", 'Data Entry'!$D$631)</f>
      </c>
      <c r="E631">
        <f>IF(ISBLANK('Data Entry'!$E$631), "", 'Data Entry'!$E$631)</f>
      </c>
      <c r="F631">
        <f>IF(ISBLANK('Data Entry'!$F$631), "", 'Data Entry'!$F$631)</f>
      </c>
      <c r="G631">
        <f>IF(ISBLANK('Data Entry'!$G$631), "", 'Data Entry'!$G$631)</f>
      </c>
    </row>
    <row r="632" spans="1:7" x14ac:dyDescent="0.25">
      <c r="A632">
        <f>IF(ISBLANK('Data Entry'!$A$632), "", 'Data Entry'!$A$632)</f>
      </c>
      <c r="B632">
        <f>IF(ISBLANK('Data Entry'!$B$632), "", 'Data Entry'!$B$632)</f>
      </c>
      <c r="C632">
        <f>IF(ISBLANK('Data Entry'!$C$632), "", VLOOKUP('Data Entry'!$C$632, 'Schema Description'!$A$40:$B$41, 2))</f>
      </c>
      <c r="D632">
        <f>IF(ISBLANK('Data Entry'!$D$632), "", 'Data Entry'!$D$632)</f>
      </c>
      <c r="E632">
        <f>IF(ISBLANK('Data Entry'!$E$632), "", 'Data Entry'!$E$632)</f>
      </c>
      <c r="F632">
        <f>IF(ISBLANK('Data Entry'!$F$632), "", 'Data Entry'!$F$632)</f>
      </c>
      <c r="G632">
        <f>IF(ISBLANK('Data Entry'!$G$632), "", 'Data Entry'!$G$632)</f>
      </c>
    </row>
    <row r="633" spans="1:7" x14ac:dyDescent="0.25">
      <c r="A633">
        <f>IF(ISBLANK('Data Entry'!$A$633), "", 'Data Entry'!$A$633)</f>
      </c>
      <c r="B633">
        <f>IF(ISBLANK('Data Entry'!$B$633), "", 'Data Entry'!$B$633)</f>
      </c>
      <c r="C633">
        <f>IF(ISBLANK('Data Entry'!$C$633), "", VLOOKUP('Data Entry'!$C$633, 'Schema Description'!$A$40:$B$41, 2))</f>
      </c>
      <c r="D633">
        <f>IF(ISBLANK('Data Entry'!$D$633), "", 'Data Entry'!$D$633)</f>
      </c>
      <c r="E633">
        <f>IF(ISBLANK('Data Entry'!$E$633), "", 'Data Entry'!$E$633)</f>
      </c>
      <c r="F633">
        <f>IF(ISBLANK('Data Entry'!$F$633), "", 'Data Entry'!$F$633)</f>
      </c>
      <c r="G633">
        <f>IF(ISBLANK('Data Entry'!$G$633), "", 'Data Entry'!$G$633)</f>
      </c>
    </row>
    <row r="634" spans="1:7" x14ac:dyDescent="0.25">
      <c r="A634">
        <f>IF(ISBLANK('Data Entry'!$A$634), "", 'Data Entry'!$A$634)</f>
      </c>
      <c r="B634">
        <f>IF(ISBLANK('Data Entry'!$B$634), "", 'Data Entry'!$B$634)</f>
      </c>
      <c r="C634">
        <f>IF(ISBLANK('Data Entry'!$C$634), "", VLOOKUP('Data Entry'!$C$634, 'Schema Description'!$A$40:$B$41, 2))</f>
      </c>
      <c r="D634">
        <f>IF(ISBLANK('Data Entry'!$D$634), "", 'Data Entry'!$D$634)</f>
      </c>
      <c r="E634">
        <f>IF(ISBLANK('Data Entry'!$E$634), "", 'Data Entry'!$E$634)</f>
      </c>
      <c r="F634">
        <f>IF(ISBLANK('Data Entry'!$F$634), "", 'Data Entry'!$F$634)</f>
      </c>
      <c r="G634">
        <f>IF(ISBLANK('Data Entry'!$G$634), "", 'Data Entry'!$G$634)</f>
      </c>
    </row>
    <row r="635" spans="1:7" x14ac:dyDescent="0.25">
      <c r="A635">
        <f>IF(ISBLANK('Data Entry'!$A$635), "", 'Data Entry'!$A$635)</f>
      </c>
      <c r="B635">
        <f>IF(ISBLANK('Data Entry'!$B$635), "", 'Data Entry'!$B$635)</f>
      </c>
      <c r="C635">
        <f>IF(ISBLANK('Data Entry'!$C$635), "", VLOOKUP('Data Entry'!$C$635, 'Schema Description'!$A$40:$B$41, 2))</f>
      </c>
      <c r="D635">
        <f>IF(ISBLANK('Data Entry'!$D$635), "", 'Data Entry'!$D$635)</f>
      </c>
      <c r="E635">
        <f>IF(ISBLANK('Data Entry'!$E$635), "", 'Data Entry'!$E$635)</f>
      </c>
      <c r="F635">
        <f>IF(ISBLANK('Data Entry'!$F$635), "", 'Data Entry'!$F$635)</f>
      </c>
      <c r="G635">
        <f>IF(ISBLANK('Data Entry'!$G$635), "", 'Data Entry'!$G$635)</f>
      </c>
    </row>
    <row r="636" spans="1:7" x14ac:dyDescent="0.25">
      <c r="A636">
        <f>IF(ISBLANK('Data Entry'!$A$636), "", 'Data Entry'!$A$636)</f>
      </c>
      <c r="B636">
        <f>IF(ISBLANK('Data Entry'!$B$636), "", 'Data Entry'!$B$636)</f>
      </c>
      <c r="C636">
        <f>IF(ISBLANK('Data Entry'!$C$636), "", VLOOKUP('Data Entry'!$C$636, 'Schema Description'!$A$40:$B$41, 2))</f>
      </c>
      <c r="D636">
        <f>IF(ISBLANK('Data Entry'!$D$636), "", 'Data Entry'!$D$636)</f>
      </c>
      <c r="E636">
        <f>IF(ISBLANK('Data Entry'!$E$636), "", 'Data Entry'!$E$636)</f>
      </c>
      <c r="F636">
        <f>IF(ISBLANK('Data Entry'!$F$636), "", 'Data Entry'!$F$636)</f>
      </c>
      <c r="G636">
        <f>IF(ISBLANK('Data Entry'!$G$636), "", 'Data Entry'!$G$636)</f>
      </c>
    </row>
    <row r="637" spans="1:7" x14ac:dyDescent="0.25">
      <c r="A637">
        <f>IF(ISBLANK('Data Entry'!$A$637), "", 'Data Entry'!$A$637)</f>
      </c>
      <c r="B637">
        <f>IF(ISBLANK('Data Entry'!$B$637), "", 'Data Entry'!$B$637)</f>
      </c>
      <c r="C637">
        <f>IF(ISBLANK('Data Entry'!$C$637), "", VLOOKUP('Data Entry'!$C$637, 'Schema Description'!$A$40:$B$41, 2))</f>
      </c>
      <c r="D637">
        <f>IF(ISBLANK('Data Entry'!$D$637), "", 'Data Entry'!$D$637)</f>
      </c>
      <c r="E637">
        <f>IF(ISBLANK('Data Entry'!$E$637), "", 'Data Entry'!$E$637)</f>
      </c>
      <c r="F637">
        <f>IF(ISBLANK('Data Entry'!$F$637), "", 'Data Entry'!$F$637)</f>
      </c>
      <c r="G637">
        <f>IF(ISBLANK('Data Entry'!$G$637), "", 'Data Entry'!$G$637)</f>
      </c>
    </row>
    <row r="638" spans="1:7" x14ac:dyDescent="0.25">
      <c r="A638">
        <f>IF(ISBLANK('Data Entry'!$A$638), "", 'Data Entry'!$A$638)</f>
      </c>
      <c r="B638">
        <f>IF(ISBLANK('Data Entry'!$B$638), "", 'Data Entry'!$B$638)</f>
      </c>
      <c r="C638">
        <f>IF(ISBLANK('Data Entry'!$C$638), "", VLOOKUP('Data Entry'!$C$638, 'Schema Description'!$A$40:$B$41, 2))</f>
      </c>
      <c r="D638">
        <f>IF(ISBLANK('Data Entry'!$D$638), "", 'Data Entry'!$D$638)</f>
      </c>
      <c r="E638">
        <f>IF(ISBLANK('Data Entry'!$E$638), "", 'Data Entry'!$E$638)</f>
      </c>
      <c r="F638">
        <f>IF(ISBLANK('Data Entry'!$F$638), "", 'Data Entry'!$F$638)</f>
      </c>
      <c r="G638">
        <f>IF(ISBLANK('Data Entry'!$G$638), "", 'Data Entry'!$G$638)</f>
      </c>
    </row>
    <row r="639" spans="1:7" x14ac:dyDescent="0.25">
      <c r="A639">
        <f>IF(ISBLANK('Data Entry'!$A$639), "", 'Data Entry'!$A$639)</f>
      </c>
      <c r="B639">
        <f>IF(ISBLANK('Data Entry'!$B$639), "", 'Data Entry'!$B$639)</f>
      </c>
      <c r="C639">
        <f>IF(ISBLANK('Data Entry'!$C$639), "", VLOOKUP('Data Entry'!$C$639, 'Schema Description'!$A$40:$B$41, 2))</f>
      </c>
      <c r="D639">
        <f>IF(ISBLANK('Data Entry'!$D$639), "", 'Data Entry'!$D$639)</f>
      </c>
      <c r="E639">
        <f>IF(ISBLANK('Data Entry'!$E$639), "", 'Data Entry'!$E$639)</f>
      </c>
      <c r="F639">
        <f>IF(ISBLANK('Data Entry'!$F$639), "", 'Data Entry'!$F$639)</f>
      </c>
      <c r="G639">
        <f>IF(ISBLANK('Data Entry'!$G$639), "", 'Data Entry'!$G$639)</f>
      </c>
    </row>
    <row r="640" spans="1:7" x14ac:dyDescent="0.25">
      <c r="A640">
        <f>IF(ISBLANK('Data Entry'!$A$640), "", 'Data Entry'!$A$640)</f>
      </c>
      <c r="B640">
        <f>IF(ISBLANK('Data Entry'!$B$640), "", 'Data Entry'!$B$640)</f>
      </c>
      <c r="C640">
        <f>IF(ISBLANK('Data Entry'!$C$640), "", VLOOKUP('Data Entry'!$C$640, 'Schema Description'!$A$40:$B$41, 2))</f>
      </c>
      <c r="D640">
        <f>IF(ISBLANK('Data Entry'!$D$640), "", 'Data Entry'!$D$640)</f>
      </c>
      <c r="E640">
        <f>IF(ISBLANK('Data Entry'!$E$640), "", 'Data Entry'!$E$640)</f>
      </c>
      <c r="F640">
        <f>IF(ISBLANK('Data Entry'!$F$640), "", 'Data Entry'!$F$640)</f>
      </c>
      <c r="G640">
        <f>IF(ISBLANK('Data Entry'!$G$640), "", 'Data Entry'!$G$640)</f>
      </c>
    </row>
    <row r="641" spans="1:7" x14ac:dyDescent="0.25">
      <c r="A641">
        <f>IF(ISBLANK('Data Entry'!$A$641), "", 'Data Entry'!$A$641)</f>
      </c>
      <c r="B641">
        <f>IF(ISBLANK('Data Entry'!$B$641), "", 'Data Entry'!$B$641)</f>
      </c>
      <c r="C641">
        <f>IF(ISBLANK('Data Entry'!$C$641), "", VLOOKUP('Data Entry'!$C$641, 'Schema Description'!$A$40:$B$41, 2))</f>
      </c>
      <c r="D641">
        <f>IF(ISBLANK('Data Entry'!$D$641), "", 'Data Entry'!$D$641)</f>
      </c>
      <c r="E641">
        <f>IF(ISBLANK('Data Entry'!$E$641), "", 'Data Entry'!$E$641)</f>
      </c>
      <c r="F641">
        <f>IF(ISBLANK('Data Entry'!$F$641), "", 'Data Entry'!$F$641)</f>
      </c>
      <c r="G641">
        <f>IF(ISBLANK('Data Entry'!$G$641), "", 'Data Entry'!$G$641)</f>
      </c>
    </row>
    <row r="642" spans="1:7" x14ac:dyDescent="0.25">
      <c r="A642">
        <f>IF(ISBLANK('Data Entry'!$A$642), "", 'Data Entry'!$A$642)</f>
      </c>
      <c r="B642">
        <f>IF(ISBLANK('Data Entry'!$B$642), "", 'Data Entry'!$B$642)</f>
      </c>
      <c r="C642">
        <f>IF(ISBLANK('Data Entry'!$C$642), "", VLOOKUP('Data Entry'!$C$642, 'Schema Description'!$A$40:$B$41, 2))</f>
      </c>
      <c r="D642">
        <f>IF(ISBLANK('Data Entry'!$D$642), "", 'Data Entry'!$D$642)</f>
      </c>
      <c r="E642">
        <f>IF(ISBLANK('Data Entry'!$E$642), "", 'Data Entry'!$E$642)</f>
      </c>
      <c r="F642">
        <f>IF(ISBLANK('Data Entry'!$F$642), "", 'Data Entry'!$F$642)</f>
      </c>
      <c r="G642">
        <f>IF(ISBLANK('Data Entry'!$G$642), "", 'Data Entry'!$G$642)</f>
      </c>
    </row>
    <row r="643" spans="1:7" x14ac:dyDescent="0.25">
      <c r="A643">
        <f>IF(ISBLANK('Data Entry'!$A$643), "", 'Data Entry'!$A$643)</f>
      </c>
      <c r="B643">
        <f>IF(ISBLANK('Data Entry'!$B$643), "", 'Data Entry'!$B$643)</f>
      </c>
      <c r="C643">
        <f>IF(ISBLANK('Data Entry'!$C$643), "", VLOOKUP('Data Entry'!$C$643, 'Schema Description'!$A$40:$B$41, 2))</f>
      </c>
      <c r="D643">
        <f>IF(ISBLANK('Data Entry'!$D$643), "", 'Data Entry'!$D$643)</f>
      </c>
      <c r="E643">
        <f>IF(ISBLANK('Data Entry'!$E$643), "", 'Data Entry'!$E$643)</f>
      </c>
      <c r="F643">
        <f>IF(ISBLANK('Data Entry'!$F$643), "", 'Data Entry'!$F$643)</f>
      </c>
      <c r="G643">
        <f>IF(ISBLANK('Data Entry'!$G$643), "", 'Data Entry'!$G$643)</f>
      </c>
    </row>
    <row r="644" spans="1:7" x14ac:dyDescent="0.25">
      <c r="A644">
        <f>IF(ISBLANK('Data Entry'!$A$644), "", 'Data Entry'!$A$644)</f>
      </c>
      <c r="B644">
        <f>IF(ISBLANK('Data Entry'!$B$644), "", 'Data Entry'!$B$644)</f>
      </c>
      <c r="C644">
        <f>IF(ISBLANK('Data Entry'!$C$644), "", VLOOKUP('Data Entry'!$C$644, 'Schema Description'!$A$40:$B$41, 2))</f>
      </c>
      <c r="D644">
        <f>IF(ISBLANK('Data Entry'!$D$644), "", 'Data Entry'!$D$644)</f>
      </c>
      <c r="E644">
        <f>IF(ISBLANK('Data Entry'!$E$644), "", 'Data Entry'!$E$644)</f>
      </c>
      <c r="F644">
        <f>IF(ISBLANK('Data Entry'!$F$644), "", 'Data Entry'!$F$644)</f>
      </c>
      <c r="G644">
        <f>IF(ISBLANK('Data Entry'!$G$644), "", 'Data Entry'!$G$644)</f>
      </c>
    </row>
    <row r="645" spans="1:7" x14ac:dyDescent="0.25">
      <c r="A645">
        <f>IF(ISBLANK('Data Entry'!$A$645), "", 'Data Entry'!$A$645)</f>
      </c>
      <c r="B645">
        <f>IF(ISBLANK('Data Entry'!$B$645), "", 'Data Entry'!$B$645)</f>
      </c>
      <c r="C645">
        <f>IF(ISBLANK('Data Entry'!$C$645), "", VLOOKUP('Data Entry'!$C$645, 'Schema Description'!$A$40:$B$41, 2))</f>
      </c>
      <c r="D645">
        <f>IF(ISBLANK('Data Entry'!$D$645), "", 'Data Entry'!$D$645)</f>
      </c>
      <c r="E645">
        <f>IF(ISBLANK('Data Entry'!$E$645), "", 'Data Entry'!$E$645)</f>
      </c>
      <c r="F645">
        <f>IF(ISBLANK('Data Entry'!$F$645), "", 'Data Entry'!$F$645)</f>
      </c>
      <c r="G645">
        <f>IF(ISBLANK('Data Entry'!$G$645), "", 'Data Entry'!$G$645)</f>
      </c>
    </row>
    <row r="646" spans="1:7" x14ac:dyDescent="0.25">
      <c r="A646">
        <f>IF(ISBLANK('Data Entry'!$A$646), "", 'Data Entry'!$A$646)</f>
      </c>
      <c r="B646">
        <f>IF(ISBLANK('Data Entry'!$B$646), "", 'Data Entry'!$B$646)</f>
      </c>
      <c r="C646">
        <f>IF(ISBLANK('Data Entry'!$C$646), "", VLOOKUP('Data Entry'!$C$646, 'Schema Description'!$A$40:$B$41, 2))</f>
      </c>
      <c r="D646">
        <f>IF(ISBLANK('Data Entry'!$D$646), "", 'Data Entry'!$D$646)</f>
      </c>
      <c r="E646">
        <f>IF(ISBLANK('Data Entry'!$E$646), "", 'Data Entry'!$E$646)</f>
      </c>
      <c r="F646">
        <f>IF(ISBLANK('Data Entry'!$F$646), "", 'Data Entry'!$F$646)</f>
      </c>
      <c r="G646">
        <f>IF(ISBLANK('Data Entry'!$G$646), "", 'Data Entry'!$G$646)</f>
      </c>
    </row>
    <row r="647" spans="1:7" x14ac:dyDescent="0.25">
      <c r="A647">
        <f>IF(ISBLANK('Data Entry'!$A$647), "", 'Data Entry'!$A$647)</f>
      </c>
      <c r="B647">
        <f>IF(ISBLANK('Data Entry'!$B$647), "", 'Data Entry'!$B$647)</f>
      </c>
      <c r="C647">
        <f>IF(ISBLANK('Data Entry'!$C$647), "", VLOOKUP('Data Entry'!$C$647, 'Schema Description'!$A$40:$B$41, 2))</f>
      </c>
      <c r="D647">
        <f>IF(ISBLANK('Data Entry'!$D$647), "", 'Data Entry'!$D$647)</f>
      </c>
      <c r="E647">
        <f>IF(ISBLANK('Data Entry'!$E$647), "", 'Data Entry'!$E$647)</f>
      </c>
      <c r="F647">
        <f>IF(ISBLANK('Data Entry'!$F$647), "", 'Data Entry'!$F$647)</f>
      </c>
      <c r="G647">
        <f>IF(ISBLANK('Data Entry'!$G$647), "", 'Data Entry'!$G$647)</f>
      </c>
    </row>
    <row r="648" spans="1:7" x14ac:dyDescent="0.25">
      <c r="A648">
        <f>IF(ISBLANK('Data Entry'!$A$648), "", 'Data Entry'!$A$648)</f>
      </c>
      <c r="B648">
        <f>IF(ISBLANK('Data Entry'!$B$648), "", 'Data Entry'!$B$648)</f>
      </c>
      <c r="C648">
        <f>IF(ISBLANK('Data Entry'!$C$648), "", VLOOKUP('Data Entry'!$C$648, 'Schema Description'!$A$40:$B$41, 2))</f>
      </c>
      <c r="D648">
        <f>IF(ISBLANK('Data Entry'!$D$648), "", 'Data Entry'!$D$648)</f>
      </c>
      <c r="E648">
        <f>IF(ISBLANK('Data Entry'!$E$648), "", 'Data Entry'!$E$648)</f>
      </c>
      <c r="F648">
        <f>IF(ISBLANK('Data Entry'!$F$648), "", 'Data Entry'!$F$648)</f>
      </c>
      <c r="G648">
        <f>IF(ISBLANK('Data Entry'!$G$648), "", 'Data Entry'!$G$648)</f>
      </c>
    </row>
    <row r="649" spans="1:7" x14ac:dyDescent="0.25">
      <c r="A649">
        <f>IF(ISBLANK('Data Entry'!$A$649), "", 'Data Entry'!$A$649)</f>
      </c>
      <c r="B649">
        <f>IF(ISBLANK('Data Entry'!$B$649), "", 'Data Entry'!$B$649)</f>
      </c>
      <c r="C649">
        <f>IF(ISBLANK('Data Entry'!$C$649), "", VLOOKUP('Data Entry'!$C$649, 'Schema Description'!$A$40:$B$41, 2))</f>
      </c>
      <c r="D649">
        <f>IF(ISBLANK('Data Entry'!$D$649), "", 'Data Entry'!$D$649)</f>
      </c>
      <c r="E649">
        <f>IF(ISBLANK('Data Entry'!$E$649), "", 'Data Entry'!$E$649)</f>
      </c>
      <c r="F649">
        <f>IF(ISBLANK('Data Entry'!$F$649), "", 'Data Entry'!$F$649)</f>
      </c>
      <c r="G649">
        <f>IF(ISBLANK('Data Entry'!$G$649), "", 'Data Entry'!$G$649)</f>
      </c>
    </row>
    <row r="650" spans="1:7" x14ac:dyDescent="0.25">
      <c r="A650">
        <f>IF(ISBLANK('Data Entry'!$A$650), "", 'Data Entry'!$A$650)</f>
      </c>
      <c r="B650">
        <f>IF(ISBLANK('Data Entry'!$B$650), "", 'Data Entry'!$B$650)</f>
      </c>
      <c r="C650">
        <f>IF(ISBLANK('Data Entry'!$C$650), "", VLOOKUP('Data Entry'!$C$650, 'Schema Description'!$A$40:$B$41, 2))</f>
      </c>
      <c r="D650">
        <f>IF(ISBLANK('Data Entry'!$D$650), "", 'Data Entry'!$D$650)</f>
      </c>
      <c r="E650">
        <f>IF(ISBLANK('Data Entry'!$E$650), "", 'Data Entry'!$E$650)</f>
      </c>
      <c r="F650">
        <f>IF(ISBLANK('Data Entry'!$F$650), "", 'Data Entry'!$F$650)</f>
      </c>
      <c r="G650">
        <f>IF(ISBLANK('Data Entry'!$G$650), "", 'Data Entry'!$G$650)</f>
      </c>
    </row>
    <row r="651" spans="1:7" x14ac:dyDescent="0.25">
      <c r="A651">
        <f>IF(ISBLANK('Data Entry'!$A$651), "", 'Data Entry'!$A$651)</f>
      </c>
      <c r="B651">
        <f>IF(ISBLANK('Data Entry'!$B$651), "", 'Data Entry'!$B$651)</f>
      </c>
      <c r="C651">
        <f>IF(ISBLANK('Data Entry'!$C$651), "", VLOOKUP('Data Entry'!$C$651, 'Schema Description'!$A$40:$B$41, 2))</f>
      </c>
      <c r="D651">
        <f>IF(ISBLANK('Data Entry'!$D$651), "", 'Data Entry'!$D$651)</f>
      </c>
      <c r="E651">
        <f>IF(ISBLANK('Data Entry'!$E$651), "", 'Data Entry'!$E$651)</f>
      </c>
      <c r="F651">
        <f>IF(ISBLANK('Data Entry'!$F$651), "", 'Data Entry'!$F$651)</f>
      </c>
      <c r="G651">
        <f>IF(ISBLANK('Data Entry'!$G$651), "", 'Data Entry'!$G$651)</f>
      </c>
    </row>
    <row r="652" spans="1:7" x14ac:dyDescent="0.25">
      <c r="A652">
        <f>IF(ISBLANK('Data Entry'!$A$652), "", 'Data Entry'!$A$652)</f>
      </c>
      <c r="B652">
        <f>IF(ISBLANK('Data Entry'!$B$652), "", 'Data Entry'!$B$652)</f>
      </c>
      <c r="C652">
        <f>IF(ISBLANK('Data Entry'!$C$652), "", VLOOKUP('Data Entry'!$C$652, 'Schema Description'!$A$40:$B$41, 2))</f>
      </c>
      <c r="D652">
        <f>IF(ISBLANK('Data Entry'!$D$652), "", 'Data Entry'!$D$652)</f>
      </c>
      <c r="E652">
        <f>IF(ISBLANK('Data Entry'!$E$652), "", 'Data Entry'!$E$652)</f>
      </c>
      <c r="F652">
        <f>IF(ISBLANK('Data Entry'!$F$652), "", 'Data Entry'!$F$652)</f>
      </c>
      <c r="G652">
        <f>IF(ISBLANK('Data Entry'!$G$652), "", 'Data Entry'!$G$652)</f>
      </c>
    </row>
    <row r="653" spans="1:7" x14ac:dyDescent="0.25">
      <c r="A653">
        <f>IF(ISBLANK('Data Entry'!$A$653), "", 'Data Entry'!$A$653)</f>
      </c>
      <c r="B653">
        <f>IF(ISBLANK('Data Entry'!$B$653), "", 'Data Entry'!$B$653)</f>
      </c>
      <c r="C653">
        <f>IF(ISBLANK('Data Entry'!$C$653), "", VLOOKUP('Data Entry'!$C$653, 'Schema Description'!$A$40:$B$41, 2))</f>
      </c>
      <c r="D653">
        <f>IF(ISBLANK('Data Entry'!$D$653), "", 'Data Entry'!$D$653)</f>
      </c>
      <c r="E653">
        <f>IF(ISBLANK('Data Entry'!$E$653), "", 'Data Entry'!$E$653)</f>
      </c>
      <c r="F653">
        <f>IF(ISBLANK('Data Entry'!$F$653), "", 'Data Entry'!$F$653)</f>
      </c>
      <c r="G653">
        <f>IF(ISBLANK('Data Entry'!$G$653), "", 'Data Entry'!$G$653)</f>
      </c>
    </row>
    <row r="654" spans="1:7" x14ac:dyDescent="0.25">
      <c r="A654">
        <f>IF(ISBLANK('Data Entry'!$A$654), "", 'Data Entry'!$A$654)</f>
      </c>
      <c r="B654">
        <f>IF(ISBLANK('Data Entry'!$B$654), "", 'Data Entry'!$B$654)</f>
      </c>
      <c r="C654">
        <f>IF(ISBLANK('Data Entry'!$C$654), "", VLOOKUP('Data Entry'!$C$654, 'Schema Description'!$A$40:$B$41, 2))</f>
      </c>
      <c r="D654">
        <f>IF(ISBLANK('Data Entry'!$D$654), "", 'Data Entry'!$D$654)</f>
      </c>
      <c r="E654">
        <f>IF(ISBLANK('Data Entry'!$E$654), "", 'Data Entry'!$E$654)</f>
      </c>
      <c r="F654">
        <f>IF(ISBLANK('Data Entry'!$F$654), "", 'Data Entry'!$F$654)</f>
      </c>
      <c r="G654">
        <f>IF(ISBLANK('Data Entry'!$G$654), "", 'Data Entry'!$G$654)</f>
      </c>
    </row>
    <row r="655" spans="1:7" x14ac:dyDescent="0.25">
      <c r="A655">
        <f>IF(ISBLANK('Data Entry'!$A$655), "", 'Data Entry'!$A$655)</f>
      </c>
      <c r="B655">
        <f>IF(ISBLANK('Data Entry'!$B$655), "", 'Data Entry'!$B$655)</f>
      </c>
      <c r="C655">
        <f>IF(ISBLANK('Data Entry'!$C$655), "", VLOOKUP('Data Entry'!$C$655, 'Schema Description'!$A$40:$B$41, 2))</f>
      </c>
      <c r="D655">
        <f>IF(ISBLANK('Data Entry'!$D$655), "", 'Data Entry'!$D$655)</f>
      </c>
      <c r="E655">
        <f>IF(ISBLANK('Data Entry'!$E$655), "", 'Data Entry'!$E$655)</f>
      </c>
      <c r="F655">
        <f>IF(ISBLANK('Data Entry'!$F$655), "", 'Data Entry'!$F$655)</f>
      </c>
      <c r="G655">
        <f>IF(ISBLANK('Data Entry'!$G$655), "", 'Data Entry'!$G$655)</f>
      </c>
    </row>
    <row r="656" spans="1:7" x14ac:dyDescent="0.25">
      <c r="A656">
        <f>IF(ISBLANK('Data Entry'!$A$656), "", 'Data Entry'!$A$656)</f>
      </c>
      <c r="B656">
        <f>IF(ISBLANK('Data Entry'!$B$656), "", 'Data Entry'!$B$656)</f>
      </c>
      <c r="C656">
        <f>IF(ISBLANK('Data Entry'!$C$656), "", VLOOKUP('Data Entry'!$C$656, 'Schema Description'!$A$40:$B$41, 2))</f>
      </c>
      <c r="D656">
        <f>IF(ISBLANK('Data Entry'!$D$656), "", 'Data Entry'!$D$656)</f>
      </c>
      <c r="E656">
        <f>IF(ISBLANK('Data Entry'!$E$656), "", 'Data Entry'!$E$656)</f>
      </c>
      <c r="F656">
        <f>IF(ISBLANK('Data Entry'!$F$656), "", 'Data Entry'!$F$656)</f>
      </c>
      <c r="G656">
        <f>IF(ISBLANK('Data Entry'!$G$656), "", 'Data Entry'!$G$656)</f>
      </c>
    </row>
    <row r="657" spans="1:7" x14ac:dyDescent="0.25">
      <c r="A657">
        <f>IF(ISBLANK('Data Entry'!$A$657), "", 'Data Entry'!$A$657)</f>
      </c>
      <c r="B657">
        <f>IF(ISBLANK('Data Entry'!$B$657), "", 'Data Entry'!$B$657)</f>
      </c>
      <c r="C657">
        <f>IF(ISBLANK('Data Entry'!$C$657), "", VLOOKUP('Data Entry'!$C$657, 'Schema Description'!$A$40:$B$41, 2))</f>
      </c>
      <c r="D657">
        <f>IF(ISBLANK('Data Entry'!$D$657), "", 'Data Entry'!$D$657)</f>
      </c>
      <c r="E657">
        <f>IF(ISBLANK('Data Entry'!$E$657), "", 'Data Entry'!$E$657)</f>
      </c>
      <c r="F657">
        <f>IF(ISBLANK('Data Entry'!$F$657), "", 'Data Entry'!$F$657)</f>
      </c>
      <c r="G657">
        <f>IF(ISBLANK('Data Entry'!$G$657), "", 'Data Entry'!$G$657)</f>
      </c>
    </row>
    <row r="658" spans="1:7" x14ac:dyDescent="0.25">
      <c r="A658">
        <f>IF(ISBLANK('Data Entry'!$A$658), "", 'Data Entry'!$A$658)</f>
      </c>
      <c r="B658">
        <f>IF(ISBLANK('Data Entry'!$B$658), "", 'Data Entry'!$B$658)</f>
      </c>
      <c r="C658">
        <f>IF(ISBLANK('Data Entry'!$C$658), "", VLOOKUP('Data Entry'!$C$658, 'Schema Description'!$A$40:$B$41, 2))</f>
      </c>
      <c r="D658">
        <f>IF(ISBLANK('Data Entry'!$D$658), "", 'Data Entry'!$D$658)</f>
      </c>
      <c r="E658">
        <f>IF(ISBLANK('Data Entry'!$E$658), "", 'Data Entry'!$E$658)</f>
      </c>
      <c r="F658">
        <f>IF(ISBLANK('Data Entry'!$F$658), "", 'Data Entry'!$F$658)</f>
      </c>
      <c r="G658">
        <f>IF(ISBLANK('Data Entry'!$G$658), "", 'Data Entry'!$G$658)</f>
      </c>
    </row>
    <row r="659" spans="1:7" x14ac:dyDescent="0.25">
      <c r="A659">
        <f>IF(ISBLANK('Data Entry'!$A$659), "", 'Data Entry'!$A$659)</f>
      </c>
      <c r="B659">
        <f>IF(ISBLANK('Data Entry'!$B$659), "", 'Data Entry'!$B$659)</f>
      </c>
      <c r="C659">
        <f>IF(ISBLANK('Data Entry'!$C$659), "", VLOOKUP('Data Entry'!$C$659, 'Schema Description'!$A$40:$B$41, 2))</f>
      </c>
      <c r="D659">
        <f>IF(ISBLANK('Data Entry'!$D$659), "", 'Data Entry'!$D$659)</f>
      </c>
      <c r="E659">
        <f>IF(ISBLANK('Data Entry'!$E$659), "", 'Data Entry'!$E$659)</f>
      </c>
      <c r="F659">
        <f>IF(ISBLANK('Data Entry'!$F$659), "", 'Data Entry'!$F$659)</f>
      </c>
      <c r="G659">
        <f>IF(ISBLANK('Data Entry'!$G$659), "", 'Data Entry'!$G$659)</f>
      </c>
    </row>
    <row r="660" spans="1:7" x14ac:dyDescent="0.25">
      <c r="A660">
        <f>IF(ISBLANK('Data Entry'!$A$660), "", 'Data Entry'!$A$660)</f>
      </c>
      <c r="B660">
        <f>IF(ISBLANK('Data Entry'!$B$660), "", 'Data Entry'!$B$660)</f>
      </c>
      <c r="C660">
        <f>IF(ISBLANK('Data Entry'!$C$660), "", VLOOKUP('Data Entry'!$C$660, 'Schema Description'!$A$40:$B$41, 2))</f>
      </c>
      <c r="D660">
        <f>IF(ISBLANK('Data Entry'!$D$660), "", 'Data Entry'!$D$660)</f>
      </c>
      <c r="E660">
        <f>IF(ISBLANK('Data Entry'!$E$660), "", 'Data Entry'!$E$660)</f>
      </c>
      <c r="F660">
        <f>IF(ISBLANK('Data Entry'!$F$660), "", 'Data Entry'!$F$660)</f>
      </c>
      <c r="G660">
        <f>IF(ISBLANK('Data Entry'!$G$660), "", 'Data Entry'!$G$660)</f>
      </c>
    </row>
    <row r="661" spans="1:7" x14ac:dyDescent="0.25">
      <c r="A661">
        <f>IF(ISBLANK('Data Entry'!$A$661), "", 'Data Entry'!$A$661)</f>
      </c>
      <c r="B661">
        <f>IF(ISBLANK('Data Entry'!$B$661), "", 'Data Entry'!$B$661)</f>
      </c>
      <c r="C661">
        <f>IF(ISBLANK('Data Entry'!$C$661), "", VLOOKUP('Data Entry'!$C$661, 'Schema Description'!$A$40:$B$41, 2))</f>
      </c>
      <c r="D661">
        <f>IF(ISBLANK('Data Entry'!$D$661), "", 'Data Entry'!$D$661)</f>
      </c>
      <c r="E661">
        <f>IF(ISBLANK('Data Entry'!$E$661), "", 'Data Entry'!$E$661)</f>
      </c>
      <c r="F661">
        <f>IF(ISBLANK('Data Entry'!$F$661), "", 'Data Entry'!$F$661)</f>
      </c>
      <c r="G661">
        <f>IF(ISBLANK('Data Entry'!$G$661), "", 'Data Entry'!$G$661)</f>
      </c>
    </row>
    <row r="662" spans="1:7" x14ac:dyDescent="0.25">
      <c r="A662">
        <f>IF(ISBLANK('Data Entry'!$A$662), "", 'Data Entry'!$A$662)</f>
      </c>
      <c r="B662">
        <f>IF(ISBLANK('Data Entry'!$B$662), "", 'Data Entry'!$B$662)</f>
      </c>
      <c r="C662">
        <f>IF(ISBLANK('Data Entry'!$C$662), "", VLOOKUP('Data Entry'!$C$662, 'Schema Description'!$A$40:$B$41, 2))</f>
      </c>
      <c r="D662">
        <f>IF(ISBLANK('Data Entry'!$D$662), "", 'Data Entry'!$D$662)</f>
      </c>
      <c r="E662">
        <f>IF(ISBLANK('Data Entry'!$E$662), "", 'Data Entry'!$E$662)</f>
      </c>
      <c r="F662">
        <f>IF(ISBLANK('Data Entry'!$F$662), "", 'Data Entry'!$F$662)</f>
      </c>
      <c r="G662">
        <f>IF(ISBLANK('Data Entry'!$G$662), "", 'Data Entry'!$G$662)</f>
      </c>
    </row>
    <row r="663" spans="1:7" x14ac:dyDescent="0.25">
      <c r="A663">
        <f>IF(ISBLANK('Data Entry'!$A$663), "", 'Data Entry'!$A$663)</f>
      </c>
      <c r="B663">
        <f>IF(ISBLANK('Data Entry'!$B$663), "", 'Data Entry'!$B$663)</f>
      </c>
      <c r="C663">
        <f>IF(ISBLANK('Data Entry'!$C$663), "", VLOOKUP('Data Entry'!$C$663, 'Schema Description'!$A$40:$B$41, 2))</f>
      </c>
      <c r="D663">
        <f>IF(ISBLANK('Data Entry'!$D$663), "", 'Data Entry'!$D$663)</f>
      </c>
      <c r="E663">
        <f>IF(ISBLANK('Data Entry'!$E$663), "", 'Data Entry'!$E$663)</f>
      </c>
      <c r="F663">
        <f>IF(ISBLANK('Data Entry'!$F$663), "", 'Data Entry'!$F$663)</f>
      </c>
      <c r="G663">
        <f>IF(ISBLANK('Data Entry'!$G$663), "", 'Data Entry'!$G$663)</f>
      </c>
    </row>
    <row r="664" spans="1:7" x14ac:dyDescent="0.25">
      <c r="A664">
        <f>IF(ISBLANK('Data Entry'!$A$664), "", 'Data Entry'!$A$664)</f>
      </c>
      <c r="B664">
        <f>IF(ISBLANK('Data Entry'!$B$664), "", 'Data Entry'!$B$664)</f>
      </c>
      <c r="C664">
        <f>IF(ISBLANK('Data Entry'!$C$664), "", VLOOKUP('Data Entry'!$C$664, 'Schema Description'!$A$40:$B$41, 2))</f>
      </c>
      <c r="D664">
        <f>IF(ISBLANK('Data Entry'!$D$664), "", 'Data Entry'!$D$664)</f>
      </c>
      <c r="E664">
        <f>IF(ISBLANK('Data Entry'!$E$664), "", 'Data Entry'!$E$664)</f>
      </c>
      <c r="F664">
        <f>IF(ISBLANK('Data Entry'!$F$664), "", 'Data Entry'!$F$664)</f>
      </c>
      <c r="G664">
        <f>IF(ISBLANK('Data Entry'!$G$664), "", 'Data Entry'!$G$664)</f>
      </c>
    </row>
    <row r="665" spans="1:7" x14ac:dyDescent="0.25">
      <c r="A665">
        <f>IF(ISBLANK('Data Entry'!$A$665), "", 'Data Entry'!$A$665)</f>
      </c>
      <c r="B665">
        <f>IF(ISBLANK('Data Entry'!$B$665), "", 'Data Entry'!$B$665)</f>
      </c>
      <c r="C665">
        <f>IF(ISBLANK('Data Entry'!$C$665), "", VLOOKUP('Data Entry'!$C$665, 'Schema Description'!$A$40:$B$41, 2))</f>
      </c>
      <c r="D665">
        <f>IF(ISBLANK('Data Entry'!$D$665), "", 'Data Entry'!$D$665)</f>
      </c>
      <c r="E665">
        <f>IF(ISBLANK('Data Entry'!$E$665), "", 'Data Entry'!$E$665)</f>
      </c>
      <c r="F665">
        <f>IF(ISBLANK('Data Entry'!$F$665), "", 'Data Entry'!$F$665)</f>
      </c>
      <c r="G665">
        <f>IF(ISBLANK('Data Entry'!$G$665), "", 'Data Entry'!$G$665)</f>
      </c>
    </row>
    <row r="666" spans="1:7" x14ac:dyDescent="0.25">
      <c r="A666">
        <f>IF(ISBLANK('Data Entry'!$A$666), "", 'Data Entry'!$A$666)</f>
      </c>
      <c r="B666">
        <f>IF(ISBLANK('Data Entry'!$B$666), "", 'Data Entry'!$B$666)</f>
      </c>
      <c r="C666">
        <f>IF(ISBLANK('Data Entry'!$C$666), "", VLOOKUP('Data Entry'!$C$666, 'Schema Description'!$A$40:$B$41, 2))</f>
      </c>
      <c r="D666">
        <f>IF(ISBLANK('Data Entry'!$D$666), "", 'Data Entry'!$D$666)</f>
      </c>
      <c r="E666">
        <f>IF(ISBLANK('Data Entry'!$E$666), "", 'Data Entry'!$E$666)</f>
      </c>
      <c r="F666">
        <f>IF(ISBLANK('Data Entry'!$F$666), "", 'Data Entry'!$F$666)</f>
      </c>
      <c r="G666">
        <f>IF(ISBLANK('Data Entry'!$G$666), "", 'Data Entry'!$G$666)</f>
      </c>
    </row>
    <row r="667" spans="1:7" x14ac:dyDescent="0.25">
      <c r="A667">
        <f>IF(ISBLANK('Data Entry'!$A$667), "", 'Data Entry'!$A$667)</f>
      </c>
      <c r="B667">
        <f>IF(ISBLANK('Data Entry'!$B$667), "", 'Data Entry'!$B$667)</f>
      </c>
      <c r="C667">
        <f>IF(ISBLANK('Data Entry'!$C$667), "", VLOOKUP('Data Entry'!$C$667, 'Schema Description'!$A$40:$B$41, 2))</f>
      </c>
      <c r="D667">
        <f>IF(ISBLANK('Data Entry'!$D$667), "", 'Data Entry'!$D$667)</f>
      </c>
      <c r="E667">
        <f>IF(ISBLANK('Data Entry'!$E$667), "", 'Data Entry'!$E$667)</f>
      </c>
      <c r="F667">
        <f>IF(ISBLANK('Data Entry'!$F$667), "", 'Data Entry'!$F$667)</f>
      </c>
      <c r="G667">
        <f>IF(ISBLANK('Data Entry'!$G$667), "", 'Data Entry'!$G$667)</f>
      </c>
    </row>
    <row r="668" spans="1:7" x14ac:dyDescent="0.25">
      <c r="A668">
        <f>IF(ISBLANK('Data Entry'!$A$668), "", 'Data Entry'!$A$668)</f>
      </c>
      <c r="B668">
        <f>IF(ISBLANK('Data Entry'!$B$668), "", 'Data Entry'!$B$668)</f>
      </c>
      <c r="C668">
        <f>IF(ISBLANK('Data Entry'!$C$668), "", VLOOKUP('Data Entry'!$C$668, 'Schema Description'!$A$40:$B$41, 2))</f>
      </c>
      <c r="D668">
        <f>IF(ISBLANK('Data Entry'!$D$668), "", 'Data Entry'!$D$668)</f>
      </c>
      <c r="E668">
        <f>IF(ISBLANK('Data Entry'!$E$668), "", 'Data Entry'!$E$668)</f>
      </c>
      <c r="F668">
        <f>IF(ISBLANK('Data Entry'!$F$668), "", 'Data Entry'!$F$668)</f>
      </c>
      <c r="G668">
        <f>IF(ISBLANK('Data Entry'!$G$668), "", 'Data Entry'!$G$668)</f>
      </c>
    </row>
    <row r="669" spans="1:7" x14ac:dyDescent="0.25">
      <c r="A669">
        <f>IF(ISBLANK('Data Entry'!$A$669), "", 'Data Entry'!$A$669)</f>
      </c>
      <c r="B669">
        <f>IF(ISBLANK('Data Entry'!$B$669), "", 'Data Entry'!$B$669)</f>
      </c>
      <c r="C669">
        <f>IF(ISBLANK('Data Entry'!$C$669), "", VLOOKUP('Data Entry'!$C$669, 'Schema Description'!$A$40:$B$41, 2))</f>
      </c>
      <c r="D669">
        <f>IF(ISBLANK('Data Entry'!$D$669), "", 'Data Entry'!$D$669)</f>
      </c>
      <c r="E669">
        <f>IF(ISBLANK('Data Entry'!$E$669), "", 'Data Entry'!$E$669)</f>
      </c>
      <c r="F669">
        <f>IF(ISBLANK('Data Entry'!$F$669), "", 'Data Entry'!$F$669)</f>
      </c>
      <c r="G669">
        <f>IF(ISBLANK('Data Entry'!$G$669), "", 'Data Entry'!$G$669)</f>
      </c>
    </row>
    <row r="670" spans="1:7" x14ac:dyDescent="0.25">
      <c r="A670">
        <f>IF(ISBLANK('Data Entry'!$A$670), "", 'Data Entry'!$A$670)</f>
      </c>
      <c r="B670">
        <f>IF(ISBLANK('Data Entry'!$B$670), "", 'Data Entry'!$B$670)</f>
      </c>
      <c r="C670">
        <f>IF(ISBLANK('Data Entry'!$C$670), "", VLOOKUP('Data Entry'!$C$670, 'Schema Description'!$A$40:$B$41, 2))</f>
      </c>
      <c r="D670">
        <f>IF(ISBLANK('Data Entry'!$D$670), "", 'Data Entry'!$D$670)</f>
      </c>
      <c r="E670">
        <f>IF(ISBLANK('Data Entry'!$E$670), "", 'Data Entry'!$E$670)</f>
      </c>
      <c r="F670">
        <f>IF(ISBLANK('Data Entry'!$F$670), "", 'Data Entry'!$F$670)</f>
      </c>
      <c r="G670">
        <f>IF(ISBLANK('Data Entry'!$G$670), "", 'Data Entry'!$G$670)</f>
      </c>
    </row>
    <row r="671" spans="1:7" x14ac:dyDescent="0.25">
      <c r="A671">
        <f>IF(ISBLANK('Data Entry'!$A$671), "", 'Data Entry'!$A$671)</f>
      </c>
      <c r="B671">
        <f>IF(ISBLANK('Data Entry'!$B$671), "", 'Data Entry'!$B$671)</f>
      </c>
      <c r="C671">
        <f>IF(ISBLANK('Data Entry'!$C$671), "", VLOOKUP('Data Entry'!$C$671, 'Schema Description'!$A$40:$B$41, 2))</f>
      </c>
      <c r="D671">
        <f>IF(ISBLANK('Data Entry'!$D$671), "", 'Data Entry'!$D$671)</f>
      </c>
      <c r="E671">
        <f>IF(ISBLANK('Data Entry'!$E$671), "", 'Data Entry'!$E$671)</f>
      </c>
      <c r="F671">
        <f>IF(ISBLANK('Data Entry'!$F$671), "", 'Data Entry'!$F$671)</f>
      </c>
      <c r="G671">
        <f>IF(ISBLANK('Data Entry'!$G$671), "", 'Data Entry'!$G$671)</f>
      </c>
    </row>
    <row r="672" spans="1:7" x14ac:dyDescent="0.25">
      <c r="A672">
        <f>IF(ISBLANK('Data Entry'!$A$672), "", 'Data Entry'!$A$672)</f>
      </c>
      <c r="B672">
        <f>IF(ISBLANK('Data Entry'!$B$672), "", 'Data Entry'!$B$672)</f>
      </c>
      <c r="C672">
        <f>IF(ISBLANK('Data Entry'!$C$672), "", VLOOKUP('Data Entry'!$C$672, 'Schema Description'!$A$40:$B$41, 2))</f>
      </c>
      <c r="D672">
        <f>IF(ISBLANK('Data Entry'!$D$672), "", 'Data Entry'!$D$672)</f>
      </c>
      <c r="E672">
        <f>IF(ISBLANK('Data Entry'!$E$672), "", 'Data Entry'!$E$672)</f>
      </c>
      <c r="F672">
        <f>IF(ISBLANK('Data Entry'!$F$672), "", 'Data Entry'!$F$672)</f>
      </c>
      <c r="G672">
        <f>IF(ISBLANK('Data Entry'!$G$672), "", 'Data Entry'!$G$672)</f>
      </c>
    </row>
    <row r="673" spans="1:7" x14ac:dyDescent="0.25">
      <c r="A673">
        <f>IF(ISBLANK('Data Entry'!$A$673), "", 'Data Entry'!$A$673)</f>
      </c>
      <c r="B673">
        <f>IF(ISBLANK('Data Entry'!$B$673), "", 'Data Entry'!$B$673)</f>
      </c>
      <c r="C673">
        <f>IF(ISBLANK('Data Entry'!$C$673), "", VLOOKUP('Data Entry'!$C$673, 'Schema Description'!$A$40:$B$41, 2))</f>
      </c>
      <c r="D673">
        <f>IF(ISBLANK('Data Entry'!$D$673), "", 'Data Entry'!$D$673)</f>
      </c>
      <c r="E673">
        <f>IF(ISBLANK('Data Entry'!$E$673), "", 'Data Entry'!$E$673)</f>
      </c>
      <c r="F673">
        <f>IF(ISBLANK('Data Entry'!$F$673), "", 'Data Entry'!$F$673)</f>
      </c>
      <c r="G673">
        <f>IF(ISBLANK('Data Entry'!$G$673), "", 'Data Entry'!$G$673)</f>
      </c>
    </row>
    <row r="674" spans="1:7" x14ac:dyDescent="0.25">
      <c r="A674">
        <f>IF(ISBLANK('Data Entry'!$A$674), "", 'Data Entry'!$A$674)</f>
      </c>
      <c r="B674">
        <f>IF(ISBLANK('Data Entry'!$B$674), "", 'Data Entry'!$B$674)</f>
      </c>
      <c r="C674">
        <f>IF(ISBLANK('Data Entry'!$C$674), "", VLOOKUP('Data Entry'!$C$674, 'Schema Description'!$A$40:$B$41, 2))</f>
      </c>
      <c r="D674">
        <f>IF(ISBLANK('Data Entry'!$D$674), "", 'Data Entry'!$D$674)</f>
      </c>
      <c r="E674">
        <f>IF(ISBLANK('Data Entry'!$E$674), "", 'Data Entry'!$E$674)</f>
      </c>
      <c r="F674">
        <f>IF(ISBLANK('Data Entry'!$F$674), "", 'Data Entry'!$F$674)</f>
      </c>
      <c r="G674">
        <f>IF(ISBLANK('Data Entry'!$G$674), "", 'Data Entry'!$G$674)</f>
      </c>
    </row>
    <row r="675" spans="1:7" x14ac:dyDescent="0.25">
      <c r="A675">
        <f>IF(ISBLANK('Data Entry'!$A$675), "", 'Data Entry'!$A$675)</f>
      </c>
      <c r="B675">
        <f>IF(ISBLANK('Data Entry'!$B$675), "", 'Data Entry'!$B$675)</f>
      </c>
      <c r="C675">
        <f>IF(ISBLANK('Data Entry'!$C$675), "", VLOOKUP('Data Entry'!$C$675, 'Schema Description'!$A$40:$B$41, 2))</f>
      </c>
      <c r="D675">
        <f>IF(ISBLANK('Data Entry'!$D$675), "", 'Data Entry'!$D$675)</f>
      </c>
      <c r="E675">
        <f>IF(ISBLANK('Data Entry'!$E$675), "", 'Data Entry'!$E$675)</f>
      </c>
      <c r="F675">
        <f>IF(ISBLANK('Data Entry'!$F$675), "", 'Data Entry'!$F$675)</f>
      </c>
      <c r="G675">
        <f>IF(ISBLANK('Data Entry'!$G$675), "", 'Data Entry'!$G$675)</f>
      </c>
    </row>
    <row r="676" spans="1:7" x14ac:dyDescent="0.25">
      <c r="A676">
        <f>IF(ISBLANK('Data Entry'!$A$676), "", 'Data Entry'!$A$676)</f>
      </c>
      <c r="B676">
        <f>IF(ISBLANK('Data Entry'!$B$676), "", 'Data Entry'!$B$676)</f>
      </c>
      <c r="C676">
        <f>IF(ISBLANK('Data Entry'!$C$676), "", VLOOKUP('Data Entry'!$C$676, 'Schema Description'!$A$40:$B$41, 2))</f>
      </c>
      <c r="D676">
        <f>IF(ISBLANK('Data Entry'!$D$676), "", 'Data Entry'!$D$676)</f>
      </c>
      <c r="E676">
        <f>IF(ISBLANK('Data Entry'!$E$676), "", 'Data Entry'!$E$676)</f>
      </c>
      <c r="F676">
        <f>IF(ISBLANK('Data Entry'!$F$676), "", 'Data Entry'!$F$676)</f>
      </c>
      <c r="G676">
        <f>IF(ISBLANK('Data Entry'!$G$676), "", 'Data Entry'!$G$676)</f>
      </c>
    </row>
    <row r="677" spans="1:7" x14ac:dyDescent="0.25">
      <c r="A677">
        <f>IF(ISBLANK('Data Entry'!$A$677), "", 'Data Entry'!$A$677)</f>
      </c>
      <c r="B677">
        <f>IF(ISBLANK('Data Entry'!$B$677), "", 'Data Entry'!$B$677)</f>
      </c>
      <c r="C677">
        <f>IF(ISBLANK('Data Entry'!$C$677), "", VLOOKUP('Data Entry'!$C$677, 'Schema Description'!$A$40:$B$41, 2))</f>
      </c>
      <c r="D677">
        <f>IF(ISBLANK('Data Entry'!$D$677), "", 'Data Entry'!$D$677)</f>
      </c>
      <c r="E677">
        <f>IF(ISBLANK('Data Entry'!$E$677), "", 'Data Entry'!$E$677)</f>
      </c>
      <c r="F677">
        <f>IF(ISBLANK('Data Entry'!$F$677), "", 'Data Entry'!$F$677)</f>
      </c>
      <c r="G677">
        <f>IF(ISBLANK('Data Entry'!$G$677), "", 'Data Entry'!$G$677)</f>
      </c>
    </row>
    <row r="678" spans="1:7" x14ac:dyDescent="0.25">
      <c r="A678">
        <f>IF(ISBLANK('Data Entry'!$A$678), "", 'Data Entry'!$A$678)</f>
      </c>
      <c r="B678">
        <f>IF(ISBLANK('Data Entry'!$B$678), "", 'Data Entry'!$B$678)</f>
      </c>
      <c r="C678">
        <f>IF(ISBLANK('Data Entry'!$C$678), "", VLOOKUP('Data Entry'!$C$678, 'Schema Description'!$A$40:$B$41, 2))</f>
      </c>
      <c r="D678">
        <f>IF(ISBLANK('Data Entry'!$D$678), "", 'Data Entry'!$D$678)</f>
      </c>
      <c r="E678">
        <f>IF(ISBLANK('Data Entry'!$E$678), "", 'Data Entry'!$E$678)</f>
      </c>
      <c r="F678">
        <f>IF(ISBLANK('Data Entry'!$F$678), "", 'Data Entry'!$F$678)</f>
      </c>
      <c r="G678">
        <f>IF(ISBLANK('Data Entry'!$G$678), "", 'Data Entry'!$G$678)</f>
      </c>
    </row>
    <row r="679" spans="1:7" x14ac:dyDescent="0.25">
      <c r="A679">
        <f>IF(ISBLANK('Data Entry'!$A$679), "", 'Data Entry'!$A$679)</f>
      </c>
      <c r="B679">
        <f>IF(ISBLANK('Data Entry'!$B$679), "", 'Data Entry'!$B$679)</f>
      </c>
      <c r="C679">
        <f>IF(ISBLANK('Data Entry'!$C$679), "", VLOOKUP('Data Entry'!$C$679, 'Schema Description'!$A$40:$B$41, 2))</f>
      </c>
      <c r="D679">
        <f>IF(ISBLANK('Data Entry'!$D$679), "", 'Data Entry'!$D$679)</f>
      </c>
      <c r="E679">
        <f>IF(ISBLANK('Data Entry'!$E$679), "", 'Data Entry'!$E$679)</f>
      </c>
      <c r="F679">
        <f>IF(ISBLANK('Data Entry'!$F$679), "", 'Data Entry'!$F$679)</f>
      </c>
      <c r="G679">
        <f>IF(ISBLANK('Data Entry'!$G$679), "", 'Data Entry'!$G$679)</f>
      </c>
    </row>
    <row r="680" spans="1:7" x14ac:dyDescent="0.25">
      <c r="A680">
        <f>IF(ISBLANK('Data Entry'!$A$680), "", 'Data Entry'!$A$680)</f>
      </c>
      <c r="B680">
        <f>IF(ISBLANK('Data Entry'!$B$680), "", 'Data Entry'!$B$680)</f>
      </c>
      <c r="C680">
        <f>IF(ISBLANK('Data Entry'!$C$680), "", VLOOKUP('Data Entry'!$C$680, 'Schema Description'!$A$40:$B$41, 2))</f>
      </c>
      <c r="D680">
        <f>IF(ISBLANK('Data Entry'!$D$680), "", 'Data Entry'!$D$680)</f>
      </c>
      <c r="E680">
        <f>IF(ISBLANK('Data Entry'!$E$680), "", 'Data Entry'!$E$680)</f>
      </c>
      <c r="F680">
        <f>IF(ISBLANK('Data Entry'!$F$680), "", 'Data Entry'!$F$680)</f>
      </c>
      <c r="G680">
        <f>IF(ISBLANK('Data Entry'!$G$680), "", 'Data Entry'!$G$680)</f>
      </c>
    </row>
    <row r="681" spans="1:7" x14ac:dyDescent="0.25">
      <c r="A681">
        <f>IF(ISBLANK('Data Entry'!$A$681), "", 'Data Entry'!$A$681)</f>
      </c>
      <c r="B681">
        <f>IF(ISBLANK('Data Entry'!$B$681), "", 'Data Entry'!$B$681)</f>
      </c>
      <c r="C681">
        <f>IF(ISBLANK('Data Entry'!$C$681), "", VLOOKUP('Data Entry'!$C$681, 'Schema Description'!$A$40:$B$41, 2))</f>
      </c>
      <c r="D681">
        <f>IF(ISBLANK('Data Entry'!$D$681), "", 'Data Entry'!$D$681)</f>
      </c>
      <c r="E681">
        <f>IF(ISBLANK('Data Entry'!$E$681), "", 'Data Entry'!$E$681)</f>
      </c>
      <c r="F681">
        <f>IF(ISBLANK('Data Entry'!$F$681), "", 'Data Entry'!$F$681)</f>
      </c>
      <c r="G681">
        <f>IF(ISBLANK('Data Entry'!$G$681), "", 'Data Entry'!$G$681)</f>
      </c>
    </row>
    <row r="682" spans="1:7" x14ac:dyDescent="0.25">
      <c r="A682">
        <f>IF(ISBLANK('Data Entry'!$A$682), "", 'Data Entry'!$A$682)</f>
      </c>
      <c r="B682">
        <f>IF(ISBLANK('Data Entry'!$B$682), "", 'Data Entry'!$B$682)</f>
      </c>
      <c r="C682">
        <f>IF(ISBLANK('Data Entry'!$C$682), "", VLOOKUP('Data Entry'!$C$682, 'Schema Description'!$A$40:$B$41, 2))</f>
      </c>
      <c r="D682">
        <f>IF(ISBLANK('Data Entry'!$D$682), "", 'Data Entry'!$D$682)</f>
      </c>
      <c r="E682">
        <f>IF(ISBLANK('Data Entry'!$E$682), "", 'Data Entry'!$E$682)</f>
      </c>
      <c r="F682">
        <f>IF(ISBLANK('Data Entry'!$F$682), "", 'Data Entry'!$F$682)</f>
      </c>
      <c r="G682">
        <f>IF(ISBLANK('Data Entry'!$G$682), "", 'Data Entry'!$G$682)</f>
      </c>
    </row>
    <row r="683" spans="1:7" x14ac:dyDescent="0.25">
      <c r="A683">
        <f>IF(ISBLANK('Data Entry'!$A$683), "", 'Data Entry'!$A$683)</f>
      </c>
      <c r="B683">
        <f>IF(ISBLANK('Data Entry'!$B$683), "", 'Data Entry'!$B$683)</f>
      </c>
      <c r="C683">
        <f>IF(ISBLANK('Data Entry'!$C$683), "", VLOOKUP('Data Entry'!$C$683, 'Schema Description'!$A$40:$B$41, 2))</f>
      </c>
      <c r="D683">
        <f>IF(ISBLANK('Data Entry'!$D$683), "", 'Data Entry'!$D$683)</f>
      </c>
      <c r="E683">
        <f>IF(ISBLANK('Data Entry'!$E$683), "", 'Data Entry'!$E$683)</f>
      </c>
      <c r="F683">
        <f>IF(ISBLANK('Data Entry'!$F$683), "", 'Data Entry'!$F$683)</f>
      </c>
      <c r="G683">
        <f>IF(ISBLANK('Data Entry'!$G$683), "", 'Data Entry'!$G$683)</f>
      </c>
    </row>
    <row r="684" spans="1:7" x14ac:dyDescent="0.25">
      <c r="A684">
        <f>IF(ISBLANK('Data Entry'!$A$684), "", 'Data Entry'!$A$684)</f>
      </c>
      <c r="B684">
        <f>IF(ISBLANK('Data Entry'!$B$684), "", 'Data Entry'!$B$684)</f>
      </c>
      <c r="C684">
        <f>IF(ISBLANK('Data Entry'!$C$684), "", VLOOKUP('Data Entry'!$C$684, 'Schema Description'!$A$40:$B$41, 2))</f>
      </c>
      <c r="D684">
        <f>IF(ISBLANK('Data Entry'!$D$684), "", 'Data Entry'!$D$684)</f>
      </c>
      <c r="E684">
        <f>IF(ISBLANK('Data Entry'!$E$684), "", 'Data Entry'!$E$684)</f>
      </c>
      <c r="F684">
        <f>IF(ISBLANK('Data Entry'!$F$684), "", 'Data Entry'!$F$684)</f>
      </c>
      <c r="G684">
        <f>IF(ISBLANK('Data Entry'!$G$684), "", 'Data Entry'!$G$684)</f>
      </c>
    </row>
    <row r="685" spans="1:7" x14ac:dyDescent="0.25">
      <c r="A685">
        <f>IF(ISBLANK('Data Entry'!$A$685), "", 'Data Entry'!$A$685)</f>
      </c>
      <c r="B685">
        <f>IF(ISBLANK('Data Entry'!$B$685), "", 'Data Entry'!$B$685)</f>
      </c>
      <c r="C685">
        <f>IF(ISBLANK('Data Entry'!$C$685), "", VLOOKUP('Data Entry'!$C$685, 'Schema Description'!$A$40:$B$41, 2))</f>
      </c>
      <c r="D685">
        <f>IF(ISBLANK('Data Entry'!$D$685), "", 'Data Entry'!$D$685)</f>
      </c>
      <c r="E685">
        <f>IF(ISBLANK('Data Entry'!$E$685), "", 'Data Entry'!$E$685)</f>
      </c>
      <c r="F685">
        <f>IF(ISBLANK('Data Entry'!$F$685), "", 'Data Entry'!$F$685)</f>
      </c>
      <c r="G685">
        <f>IF(ISBLANK('Data Entry'!$G$685), "", 'Data Entry'!$G$685)</f>
      </c>
    </row>
    <row r="686" spans="1:7" x14ac:dyDescent="0.25">
      <c r="A686">
        <f>IF(ISBLANK('Data Entry'!$A$686), "", 'Data Entry'!$A$686)</f>
      </c>
      <c r="B686">
        <f>IF(ISBLANK('Data Entry'!$B$686), "", 'Data Entry'!$B$686)</f>
      </c>
      <c r="C686">
        <f>IF(ISBLANK('Data Entry'!$C$686), "", VLOOKUP('Data Entry'!$C$686, 'Schema Description'!$A$40:$B$41, 2))</f>
      </c>
      <c r="D686">
        <f>IF(ISBLANK('Data Entry'!$D$686), "", 'Data Entry'!$D$686)</f>
      </c>
      <c r="E686">
        <f>IF(ISBLANK('Data Entry'!$E$686), "", 'Data Entry'!$E$686)</f>
      </c>
      <c r="F686">
        <f>IF(ISBLANK('Data Entry'!$F$686), "", 'Data Entry'!$F$686)</f>
      </c>
      <c r="G686">
        <f>IF(ISBLANK('Data Entry'!$G$686), "", 'Data Entry'!$G$686)</f>
      </c>
    </row>
    <row r="687" spans="1:7" x14ac:dyDescent="0.25">
      <c r="A687">
        <f>IF(ISBLANK('Data Entry'!$A$687), "", 'Data Entry'!$A$687)</f>
      </c>
      <c r="B687">
        <f>IF(ISBLANK('Data Entry'!$B$687), "", 'Data Entry'!$B$687)</f>
      </c>
      <c r="C687">
        <f>IF(ISBLANK('Data Entry'!$C$687), "", VLOOKUP('Data Entry'!$C$687, 'Schema Description'!$A$40:$B$41, 2))</f>
      </c>
      <c r="D687">
        <f>IF(ISBLANK('Data Entry'!$D$687), "", 'Data Entry'!$D$687)</f>
      </c>
      <c r="E687">
        <f>IF(ISBLANK('Data Entry'!$E$687), "", 'Data Entry'!$E$687)</f>
      </c>
      <c r="F687">
        <f>IF(ISBLANK('Data Entry'!$F$687), "", 'Data Entry'!$F$687)</f>
      </c>
      <c r="G687">
        <f>IF(ISBLANK('Data Entry'!$G$687), "", 'Data Entry'!$G$687)</f>
      </c>
    </row>
    <row r="688" spans="1:7" x14ac:dyDescent="0.25">
      <c r="A688">
        <f>IF(ISBLANK('Data Entry'!$A$688), "", 'Data Entry'!$A$688)</f>
      </c>
      <c r="B688">
        <f>IF(ISBLANK('Data Entry'!$B$688), "", 'Data Entry'!$B$688)</f>
      </c>
      <c r="C688">
        <f>IF(ISBLANK('Data Entry'!$C$688), "", VLOOKUP('Data Entry'!$C$688, 'Schema Description'!$A$40:$B$41, 2))</f>
      </c>
      <c r="D688">
        <f>IF(ISBLANK('Data Entry'!$D$688), "", 'Data Entry'!$D$688)</f>
      </c>
      <c r="E688">
        <f>IF(ISBLANK('Data Entry'!$E$688), "", 'Data Entry'!$E$688)</f>
      </c>
      <c r="F688">
        <f>IF(ISBLANK('Data Entry'!$F$688), "", 'Data Entry'!$F$688)</f>
      </c>
      <c r="G688">
        <f>IF(ISBLANK('Data Entry'!$G$688), "", 'Data Entry'!$G$688)</f>
      </c>
    </row>
    <row r="689" spans="1:7" x14ac:dyDescent="0.25">
      <c r="A689">
        <f>IF(ISBLANK('Data Entry'!$A$689), "", 'Data Entry'!$A$689)</f>
      </c>
      <c r="B689">
        <f>IF(ISBLANK('Data Entry'!$B$689), "", 'Data Entry'!$B$689)</f>
      </c>
      <c r="C689">
        <f>IF(ISBLANK('Data Entry'!$C$689), "", VLOOKUP('Data Entry'!$C$689, 'Schema Description'!$A$40:$B$41, 2))</f>
      </c>
      <c r="D689">
        <f>IF(ISBLANK('Data Entry'!$D$689), "", 'Data Entry'!$D$689)</f>
      </c>
      <c r="E689">
        <f>IF(ISBLANK('Data Entry'!$E$689), "", 'Data Entry'!$E$689)</f>
      </c>
      <c r="F689">
        <f>IF(ISBLANK('Data Entry'!$F$689), "", 'Data Entry'!$F$689)</f>
      </c>
      <c r="G689">
        <f>IF(ISBLANK('Data Entry'!$G$689), "", 'Data Entry'!$G$689)</f>
      </c>
    </row>
    <row r="690" spans="1:7" x14ac:dyDescent="0.25">
      <c r="A690">
        <f>IF(ISBLANK('Data Entry'!$A$690), "", 'Data Entry'!$A$690)</f>
      </c>
      <c r="B690">
        <f>IF(ISBLANK('Data Entry'!$B$690), "", 'Data Entry'!$B$690)</f>
      </c>
      <c r="C690">
        <f>IF(ISBLANK('Data Entry'!$C$690), "", VLOOKUP('Data Entry'!$C$690, 'Schema Description'!$A$40:$B$41, 2))</f>
      </c>
      <c r="D690">
        <f>IF(ISBLANK('Data Entry'!$D$690), "", 'Data Entry'!$D$690)</f>
      </c>
      <c r="E690">
        <f>IF(ISBLANK('Data Entry'!$E$690), "", 'Data Entry'!$E$690)</f>
      </c>
      <c r="F690">
        <f>IF(ISBLANK('Data Entry'!$F$690), "", 'Data Entry'!$F$690)</f>
      </c>
      <c r="G690">
        <f>IF(ISBLANK('Data Entry'!$G$690), "", 'Data Entry'!$G$690)</f>
      </c>
    </row>
    <row r="691" spans="1:7" x14ac:dyDescent="0.25">
      <c r="A691">
        <f>IF(ISBLANK('Data Entry'!$A$691), "", 'Data Entry'!$A$691)</f>
      </c>
      <c r="B691">
        <f>IF(ISBLANK('Data Entry'!$B$691), "", 'Data Entry'!$B$691)</f>
      </c>
      <c r="C691">
        <f>IF(ISBLANK('Data Entry'!$C$691), "", VLOOKUP('Data Entry'!$C$691, 'Schema Description'!$A$40:$B$41, 2))</f>
      </c>
      <c r="D691">
        <f>IF(ISBLANK('Data Entry'!$D$691), "", 'Data Entry'!$D$691)</f>
      </c>
      <c r="E691">
        <f>IF(ISBLANK('Data Entry'!$E$691), "", 'Data Entry'!$E$691)</f>
      </c>
      <c r="F691">
        <f>IF(ISBLANK('Data Entry'!$F$691), "", 'Data Entry'!$F$691)</f>
      </c>
      <c r="G691">
        <f>IF(ISBLANK('Data Entry'!$G$691), "", 'Data Entry'!$G$691)</f>
      </c>
    </row>
    <row r="692" spans="1:7" x14ac:dyDescent="0.25">
      <c r="A692">
        <f>IF(ISBLANK('Data Entry'!$A$692), "", 'Data Entry'!$A$692)</f>
      </c>
      <c r="B692">
        <f>IF(ISBLANK('Data Entry'!$B$692), "", 'Data Entry'!$B$692)</f>
      </c>
      <c r="C692">
        <f>IF(ISBLANK('Data Entry'!$C$692), "", VLOOKUP('Data Entry'!$C$692, 'Schema Description'!$A$40:$B$41, 2))</f>
      </c>
      <c r="D692">
        <f>IF(ISBLANK('Data Entry'!$D$692), "", 'Data Entry'!$D$692)</f>
      </c>
      <c r="E692">
        <f>IF(ISBLANK('Data Entry'!$E$692), "", 'Data Entry'!$E$692)</f>
      </c>
      <c r="F692">
        <f>IF(ISBLANK('Data Entry'!$F$692), "", 'Data Entry'!$F$692)</f>
      </c>
      <c r="G692">
        <f>IF(ISBLANK('Data Entry'!$G$692), "", 'Data Entry'!$G$692)</f>
      </c>
    </row>
    <row r="693" spans="1:7" x14ac:dyDescent="0.25">
      <c r="A693">
        <f>IF(ISBLANK('Data Entry'!$A$693), "", 'Data Entry'!$A$693)</f>
      </c>
      <c r="B693">
        <f>IF(ISBLANK('Data Entry'!$B$693), "", 'Data Entry'!$B$693)</f>
      </c>
      <c r="C693">
        <f>IF(ISBLANK('Data Entry'!$C$693), "", VLOOKUP('Data Entry'!$C$693, 'Schema Description'!$A$40:$B$41, 2))</f>
      </c>
      <c r="D693">
        <f>IF(ISBLANK('Data Entry'!$D$693), "", 'Data Entry'!$D$693)</f>
      </c>
      <c r="E693">
        <f>IF(ISBLANK('Data Entry'!$E$693), "", 'Data Entry'!$E$693)</f>
      </c>
      <c r="F693">
        <f>IF(ISBLANK('Data Entry'!$F$693), "", 'Data Entry'!$F$693)</f>
      </c>
      <c r="G693">
        <f>IF(ISBLANK('Data Entry'!$G$693), "", 'Data Entry'!$G$693)</f>
      </c>
    </row>
    <row r="694" spans="1:7" x14ac:dyDescent="0.25">
      <c r="A694">
        <f>IF(ISBLANK('Data Entry'!$A$694), "", 'Data Entry'!$A$694)</f>
      </c>
      <c r="B694">
        <f>IF(ISBLANK('Data Entry'!$B$694), "", 'Data Entry'!$B$694)</f>
      </c>
      <c r="C694">
        <f>IF(ISBLANK('Data Entry'!$C$694), "", VLOOKUP('Data Entry'!$C$694, 'Schema Description'!$A$40:$B$41, 2))</f>
      </c>
      <c r="D694">
        <f>IF(ISBLANK('Data Entry'!$D$694), "", 'Data Entry'!$D$694)</f>
      </c>
      <c r="E694">
        <f>IF(ISBLANK('Data Entry'!$E$694), "", 'Data Entry'!$E$694)</f>
      </c>
      <c r="F694">
        <f>IF(ISBLANK('Data Entry'!$F$694), "", 'Data Entry'!$F$694)</f>
      </c>
      <c r="G694">
        <f>IF(ISBLANK('Data Entry'!$G$694), "", 'Data Entry'!$G$694)</f>
      </c>
    </row>
    <row r="695" spans="1:7" x14ac:dyDescent="0.25">
      <c r="A695">
        <f>IF(ISBLANK('Data Entry'!$A$695), "", 'Data Entry'!$A$695)</f>
      </c>
      <c r="B695">
        <f>IF(ISBLANK('Data Entry'!$B$695), "", 'Data Entry'!$B$695)</f>
      </c>
      <c r="C695">
        <f>IF(ISBLANK('Data Entry'!$C$695), "", VLOOKUP('Data Entry'!$C$695, 'Schema Description'!$A$40:$B$41, 2))</f>
      </c>
      <c r="D695">
        <f>IF(ISBLANK('Data Entry'!$D$695), "", 'Data Entry'!$D$695)</f>
      </c>
      <c r="E695">
        <f>IF(ISBLANK('Data Entry'!$E$695), "", 'Data Entry'!$E$695)</f>
      </c>
      <c r="F695">
        <f>IF(ISBLANK('Data Entry'!$F$695), "", 'Data Entry'!$F$695)</f>
      </c>
      <c r="G695">
        <f>IF(ISBLANK('Data Entry'!$G$695), "", 'Data Entry'!$G$695)</f>
      </c>
    </row>
    <row r="696" spans="1:7" x14ac:dyDescent="0.25">
      <c r="A696">
        <f>IF(ISBLANK('Data Entry'!$A$696), "", 'Data Entry'!$A$696)</f>
      </c>
      <c r="B696">
        <f>IF(ISBLANK('Data Entry'!$B$696), "", 'Data Entry'!$B$696)</f>
      </c>
      <c r="C696">
        <f>IF(ISBLANK('Data Entry'!$C$696), "", VLOOKUP('Data Entry'!$C$696, 'Schema Description'!$A$40:$B$41, 2))</f>
      </c>
      <c r="D696">
        <f>IF(ISBLANK('Data Entry'!$D$696), "", 'Data Entry'!$D$696)</f>
      </c>
      <c r="E696">
        <f>IF(ISBLANK('Data Entry'!$E$696), "", 'Data Entry'!$E$696)</f>
      </c>
      <c r="F696">
        <f>IF(ISBLANK('Data Entry'!$F$696), "", 'Data Entry'!$F$696)</f>
      </c>
      <c r="G696">
        <f>IF(ISBLANK('Data Entry'!$G$696), "", 'Data Entry'!$G$696)</f>
      </c>
    </row>
    <row r="697" spans="1:7" x14ac:dyDescent="0.25">
      <c r="A697">
        <f>IF(ISBLANK('Data Entry'!$A$697), "", 'Data Entry'!$A$697)</f>
      </c>
      <c r="B697">
        <f>IF(ISBLANK('Data Entry'!$B$697), "", 'Data Entry'!$B$697)</f>
      </c>
      <c r="C697">
        <f>IF(ISBLANK('Data Entry'!$C$697), "", VLOOKUP('Data Entry'!$C$697, 'Schema Description'!$A$40:$B$41, 2))</f>
      </c>
      <c r="D697">
        <f>IF(ISBLANK('Data Entry'!$D$697), "", 'Data Entry'!$D$697)</f>
      </c>
      <c r="E697">
        <f>IF(ISBLANK('Data Entry'!$E$697), "", 'Data Entry'!$E$697)</f>
      </c>
      <c r="F697">
        <f>IF(ISBLANK('Data Entry'!$F$697), "", 'Data Entry'!$F$697)</f>
      </c>
      <c r="G697">
        <f>IF(ISBLANK('Data Entry'!$G$697), "", 'Data Entry'!$G$697)</f>
      </c>
    </row>
    <row r="698" spans="1:7" x14ac:dyDescent="0.25">
      <c r="A698">
        <f>IF(ISBLANK('Data Entry'!$A$698), "", 'Data Entry'!$A$698)</f>
      </c>
      <c r="B698">
        <f>IF(ISBLANK('Data Entry'!$B$698), "", 'Data Entry'!$B$698)</f>
      </c>
      <c r="C698">
        <f>IF(ISBLANK('Data Entry'!$C$698), "", VLOOKUP('Data Entry'!$C$698, 'Schema Description'!$A$40:$B$41, 2))</f>
      </c>
      <c r="D698">
        <f>IF(ISBLANK('Data Entry'!$D$698), "", 'Data Entry'!$D$698)</f>
      </c>
      <c r="E698">
        <f>IF(ISBLANK('Data Entry'!$E$698), "", 'Data Entry'!$E$698)</f>
      </c>
      <c r="F698">
        <f>IF(ISBLANK('Data Entry'!$F$698), "", 'Data Entry'!$F$698)</f>
      </c>
      <c r="G698">
        <f>IF(ISBLANK('Data Entry'!$G$698), "", 'Data Entry'!$G$698)</f>
      </c>
    </row>
    <row r="699" spans="1:7" x14ac:dyDescent="0.25">
      <c r="A699">
        <f>IF(ISBLANK('Data Entry'!$A$699), "", 'Data Entry'!$A$699)</f>
      </c>
      <c r="B699">
        <f>IF(ISBLANK('Data Entry'!$B$699), "", 'Data Entry'!$B$699)</f>
      </c>
      <c r="C699">
        <f>IF(ISBLANK('Data Entry'!$C$699), "", VLOOKUP('Data Entry'!$C$699, 'Schema Description'!$A$40:$B$41, 2))</f>
      </c>
      <c r="D699">
        <f>IF(ISBLANK('Data Entry'!$D$699), "", 'Data Entry'!$D$699)</f>
      </c>
      <c r="E699">
        <f>IF(ISBLANK('Data Entry'!$E$699), "", 'Data Entry'!$E$699)</f>
      </c>
      <c r="F699">
        <f>IF(ISBLANK('Data Entry'!$F$699), "", 'Data Entry'!$F$699)</f>
      </c>
      <c r="G699">
        <f>IF(ISBLANK('Data Entry'!$G$699), "", 'Data Entry'!$G$699)</f>
      </c>
    </row>
    <row r="700" spans="1:7" x14ac:dyDescent="0.25">
      <c r="A700">
        <f>IF(ISBLANK('Data Entry'!$A$700), "", 'Data Entry'!$A$700)</f>
      </c>
      <c r="B700">
        <f>IF(ISBLANK('Data Entry'!$B$700), "", 'Data Entry'!$B$700)</f>
      </c>
      <c r="C700">
        <f>IF(ISBLANK('Data Entry'!$C$700), "", VLOOKUP('Data Entry'!$C$700, 'Schema Description'!$A$40:$B$41, 2))</f>
      </c>
      <c r="D700">
        <f>IF(ISBLANK('Data Entry'!$D$700), "", 'Data Entry'!$D$700)</f>
      </c>
      <c r="E700">
        <f>IF(ISBLANK('Data Entry'!$E$700), "", 'Data Entry'!$E$700)</f>
      </c>
      <c r="F700">
        <f>IF(ISBLANK('Data Entry'!$F$700), "", 'Data Entry'!$F$700)</f>
      </c>
      <c r="G700">
        <f>IF(ISBLANK('Data Entry'!$G$700), "", 'Data Entry'!$G$700)</f>
      </c>
    </row>
    <row r="701" spans="1:7" x14ac:dyDescent="0.25">
      <c r="A701">
        <f>IF(ISBLANK('Data Entry'!$A$701), "", 'Data Entry'!$A$701)</f>
      </c>
      <c r="B701">
        <f>IF(ISBLANK('Data Entry'!$B$701), "", 'Data Entry'!$B$701)</f>
      </c>
      <c r="C701">
        <f>IF(ISBLANK('Data Entry'!$C$701), "", VLOOKUP('Data Entry'!$C$701, 'Schema Description'!$A$40:$B$41, 2))</f>
      </c>
      <c r="D701">
        <f>IF(ISBLANK('Data Entry'!$D$701), "", 'Data Entry'!$D$701)</f>
      </c>
      <c r="E701">
        <f>IF(ISBLANK('Data Entry'!$E$701), "", 'Data Entry'!$E$701)</f>
      </c>
      <c r="F701">
        <f>IF(ISBLANK('Data Entry'!$F$701), "", 'Data Entry'!$F$701)</f>
      </c>
      <c r="G701">
        <f>IF(ISBLANK('Data Entry'!$G$701), "", 'Data Entry'!$G$701)</f>
      </c>
    </row>
    <row r="702" spans="1:7" x14ac:dyDescent="0.25">
      <c r="A702">
        <f>IF(ISBLANK('Data Entry'!$A$702), "", 'Data Entry'!$A$702)</f>
      </c>
      <c r="B702">
        <f>IF(ISBLANK('Data Entry'!$B$702), "", 'Data Entry'!$B$702)</f>
      </c>
      <c r="C702">
        <f>IF(ISBLANK('Data Entry'!$C$702), "", VLOOKUP('Data Entry'!$C$702, 'Schema Description'!$A$40:$B$41, 2))</f>
      </c>
      <c r="D702">
        <f>IF(ISBLANK('Data Entry'!$D$702), "", 'Data Entry'!$D$702)</f>
      </c>
      <c r="E702">
        <f>IF(ISBLANK('Data Entry'!$E$702), "", 'Data Entry'!$E$702)</f>
      </c>
      <c r="F702">
        <f>IF(ISBLANK('Data Entry'!$F$702), "", 'Data Entry'!$F$702)</f>
      </c>
      <c r="G702">
        <f>IF(ISBLANK('Data Entry'!$G$702), "", 'Data Entry'!$G$702)</f>
      </c>
    </row>
    <row r="703" spans="1:7" x14ac:dyDescent="0.25">
      <c r="A703">
        <f>IF(ISBLANK('Data Entry'!$A$703), "", 'Data Entry'!$A$703)</f>
      </c>
      <c r="B703">
        <f>IF(ISBLANK('Data Entry'!$B$703), "", 'Data Entry'!$B$703)</f>
      </c>
      <c r="C703">
        <f>IF(ISBLANK('Data Entry'!$C$703), "", VLOOKUP('Data Entry'!$C$703, 'Schema Description'!$A$40:$B$41, 2))</f>
      </c>
      <c r="D703">
        <f>IF(ISBLANK('Data Entry'!$D$703), "", 'Data Entry'!$D$703)</f>
      </c>
      <c r="E703">
        <f>IF(ISBLANK('Data Entry'!$E$703), "", 'Data Entry'!$E$703)</f>
      </c>
      <c r="F703">
        <f>IF(ISBLANK('Data Entry'!$F$703), "", 'Data Entry'!$F$703)</f>
      </c>
      <c r="G703">
        <f>IF(ISBLANK('Data Entry'!$G$703), "", 'Data Entry'!$G$703)</f>
      </c>
    </row>
    <row r="704" spans="1:7" x14ac:dyDescent="0.25">
      <c r="A704">
        <f>IF(ISBLANK('Data Entry'!$A$704), "", 'Data Entry'!$A$704)</f>
      </c>
      <c r="B704">
        <f>IF(ISBLANK('Data Entry'!$B$704), "", 'Data Entry'!$B$704)</f>
      </c>
      <c r="C704">
        <f>IF(ISBLANK('Data Entry'!$C$704), "", VLOOKUP('Data Entry'!$C$704, 'Schema Description'!$A$40:$B$41, 2))</f>
      </c>
      <c r="D704">
        <f>IF(ISBLANK('Data Entry'!$D$704), "", 'Data Entry'!$D$704)</f>
      </c>
      <c r="E704">
        <f>IF(ISBLANK('Data Entry'!$E$704), "", 'Data Entry'!$E$704)</f>
      </c>
      <c r="F704">
        <f>IF(ISBLANK('Data Entry'!$F$704), "", 'Data Entry'!$F$704)</f>
      </c>
      <c r="G704">
        <f>IF(ISBLANK('Data Entry'!$G$704), "", 'Data Entry'!$G$704)</f>
      </c>
    </row>
    <row r="705" spans="1:7" x14ac:dyDescent="0.25">
      <c r="A705">
        <f>IF(ISBLANK('Data Entry'!$A$705), "", 'Data Entry'!$A$705)</f>
      </c>
      <c r="B705">
        <f>IF(ISBLANK('Data Entry'!$B$705), "", 'Data Entry'!$B$705)</f>
      </c>
      <c r="C705">
        <f>IF(ISBLANK('Data Entry'!$C$705), "", VLOOKUP('Data Entry'!$C$705, 'Schema Description'!$A$40:$B$41, 2))</f>
      </c>
      <c r="D705">
        <f>IF(ISBLANK('Data Entry'!$D$705), "", 'Data Entry'!$D$705)</f>
      </c>
      <c r="E705">
        <f>IF(ISBLANK('Data Entry'!$E$705), "", 'Data Entry'!$E$705)</f>
      </c>
      <c r="F705">
        <f>IF(ISBLANK('Data Entry'!$F$705), "", 'Data Entry'!$F$705)</f>
      </c>
      <c r="G705">
        <f>IF(ISBLANK('Data Entry'!$G$705), "", 'Data Entry'!$G$705)</f>
      </c>
    </row>
    <row r="706" spans="1:7" x14ac:dyDescent="0.25">
      <c r="A706">
        <f>IF(ISBLANK('Data Entry'!$A$706), "", 'Data Entry'!$A$706)</f>
      </c>
      <c r="B706">
        <f>IF(ISBLANK('Data Entry'!$B$706), "", 'Data Entry'!$B$706)</f>
      </c>
      <c r="C706">
        <f>IF(ISBLANK('Data Entry'!$C$706), "", VLOOKUP('Data Entry'!$C$706, 'Schema Description'!$A$40:$B$41, 2))</f>
      </c>
      <c r="D706">
        <f>IF(ISBLANK('Data Entry'!$D$706), "", 'Data Entry'!$D$706)</f>
      </c>
      <c r="E706">
        <f>IF(ISBLANK('Data Entry'!$E$706), "", 'Data Entry'!$E$706)</f>
      </c>
      <c r="F706">
        <f>IF(ISBLANK('Data Entry'!$F$706), "", 'Data Entry'!$F$706)</f>
      </c>
      <c r="G706">
        <f>IF(ISBLANK('Data Entry'!$G$706), "", 'Data Entry'!$G$706)</f>
      </c>
    </row>
    <row r="707" spans="1:7" x14ac:dyDescent="0.25">
      <c r="A707">
        <f>IF(ISBLANK('Data Entry'!$A$707), "", 'Data Entry'!$A$707)</f>
      </c>
      <c r="B707">
        <f>IF(ISBLANK('Data Entry'!$B$707), "", 'Data Entry'!$B$707)</f>
      </c>
      <c r="C707">
        <f>IF(ISBLANK('Data Entry'!$C$707), "", VLOOKUP('Data Entry'!$C$707, 'Schema Description'!$A$40:$B$41, 2))</f>
      </c>
      <c r="D707">
        <f>IF(ISBLANK('Data Entry'!$D$707), "", 'Data Entry'!$D$707)</f>
      </c>
      <c r="E707">
        <f>IF(ISBLANK('Data Entry'!$E$707), "", 'Data Entry'!$E$707)</f>
      </c>
      <c r="F707">
        <f>IF(ISBLANK('Data Entry'!$F$707), "", 'Data Entry'!$F$707)</f>
      </c>
      <c r="G707">
        <f>IF(ISBLANK('Data Entry'!$G$707), "", 'Data Entry'!$G$707)</f>
      </c>
    </row>
    <row r="708" spans="1:7" x14ac:dyDescent="0.25">
      <c r="A708">
        <f>IF(ISBLANK('Data Entry'!$A$708), "", 'Data Entry'!$A$708)</f>
      </c>
      <c r="B708">
        <f>IF(ISBLANK('Data Entry'!$B$708), "", 'Data Entry'!$B$708)</f>
      </c>
      <c r="C708">
        <f>IF(ISBLANK('Data Entry'!$C$708), "", VLOOKUP('Data Entry'!$C$708, 'Schema Description'!$A$40:$B$41, 2))</f>
      </c>
      <c r="D708">
        <f>IF(ISBLANK('Data Entry'!$D$708), "", 'Data Entry'!$D$708)</f>
      </c>
      <c r="E708">
        <f>IF(ISBLANK('Data Entry'!$E$708), "", 'Data Entry'!$E$708)</f>
      </c>
      <c r="F708">
        <f>IF(ISBLANK('Data Entry'!$F$708), "", 'Data Entry'!$F$708)</f>
      </c>
      <c r="G708">
        <f>IF(ISBLANK('Data Entry'!$G$708), "", 'Data Entry'!$G$708)</f>
      </c>
    </row>
    <row r="709" spans="1:7" x14ac:dyDescent="0.25">
      <c r="A709">
        <f>IF(ISBLANK('Data Entry'!$A$709), "", 'Data Entry'!$A$709)</f>
      </c>
      <c r="B709">
        <f>IF(ISBLANK('Data Entry'!$B$709), "", 'Data Entry'!$B$709)</f>
      </c>
      <c r="C709">
        <f>IF(ISBLANK('Data Entry'!$C$709), "", VLOOKUP('Data Entry'!$C$709, 'Schema Description'!$A$40:$B$41, 2))</f>
      </c>
      <c r="D709">
        <f>IF(ISBLANK('Data Entry'!$D$709), "", 'Data Entry'!$D$709)</f>
      </c>
      <c r="E709">
        <f>IF(ISBLANK('Data Entry'!$E$709), "", 'Data Entry'!$E$709)</f>
      </c>
      <c r="F709">
        <f>IF(ISBLANK('Data Entry'!$F$709), "", 'Data Entry'!$F$709)</f>
      </c>
      <c r="G709">
        <f>IF(ISBLANK('Data Entry'!$G$709), "", 'Data Entry'!$G$709)</f>
      </c>
    </row>
    <row r="710" spans="1:7" x14ac:dyDescent="0.25">
      <c r="A710">
        <f>IF(ISBLANK('Data Entry'!$A$710), "", 'Data Entry'!$A$710)</f>
      </c>
      <c r="B710">
        <f>IF(ISBLANK('Data Entry'!$B$710), "", 'Data Entry'!$B$710)</f>
      </c>
      <c r="C710">
        <f>IF(ISBLANK('Data Entry'!$C$710), "", VLOOKUP('Data Entry'!$C$710, 'Schema Description'!$A$40:$B$41, 2))</f>
      </c>
      <c r="D710">
        <f>IF(ISBLANK('Data Entry'!$D$710), "", 'Data Entry'!$D$710)</f>
      </c>
      <c r="E710">
        <f>IF(ISBLANK('Data Entry'!$E$710), "", 'Data Entry'!$E$710)</f>
      </c>
      <c r="F710">
        <f>IF(ISBLANK('Data Entry'!$F$710), "", 'Data Entry'!$F$710)</f>
      </c>
      <c r="G710">
        <f>IF(ISBLANK('Data Entry'!$G$710), "", 'Data Entry'!$G$710)</f>
      </c>
    </row>
    <row r="711" spans="1:7" x14ac:dyDescent="0.25">
      <c r="A711">
        <f>IF(ISBLANK('Data Entry'!$A$711), "", 'Data Entry'!$A$711)</f>
      </c>
      <c r="B711">
        <f>IF(ISBLANK('Data Entry'!$B$711), "", 'Data Entry'!$B$711)</f>
      </c>
      <c r="C711">
        <f>IF(ISBLANK('Data Entry'!$C$711), "", VLOOKUP('Data Entry'!$C$711, 'Schema Description'!$A$40:$B$41, 2))</f>
      </c>
      <c r="D711">
        <f>IF(ISBLANK('Data Entry'!$D$711), "", 'Data Entry'!$D$711)</f>
      </c>
      <c r="E711">
        <f>IF(ISBLANK('Data Entry'!$E$711), "", 'Data Entry'!$E$711)</f>
      </c>
      <c r="F711">
        <f>IF(ISBLANK('Data Entry'!$F$711), "", 'Data Entry'!$F$711)</f>
      </c>
      <c r="G711">
        <f>IF(ISBLANK('Data Entry'!$G$711), "", 'Data Entry'!$G$711)</f>
      </c>
    </row>
    <row r="712" spans="1:7" x14ac:dyDescent="0.25">
      <c r="A712">
        <f>IF(ISBLANK('Data Entry'!$A$712), "", 'Data Entry'!$A$712)</f>
      </c>
      <c r="B712">
        <f>IF(ISBLANK('Data Entry'!$B$712), "", 'Data Entry'!$B$712)</f>
      </c>
      <c r="C712">
        <f>IF(ISBLANK('Data Entry'!$C$712), "", VLOOKUP('Data Entry'!$C$712, 'Schema Description'!$A$40:$B$41, 2))</f>
      </c>
      <c r="D712">
        <f>IF(ISBLANK('Data Entry'!$D$712), "", 'Data Entry'!$D$712)</f>
      </c>
      <c r="E712">
        <f>IF(ISBLANK('Data Entry'!$E$712), "", 'Data Entry'!$E$712)</f>
      </c>
      <c r="F712">
        <f>IF(ISBLANK('Data Entry'!$F$712), "", 'Data Entry'!$F$712)</f>
      </c>
      <c r="G712">
        <f>IF(ISBLANK('Data Entry'!$G$712), "", 'Data Entry'!$G$712)</f>
      </c>
    </row>
    <row r="713" spans="1:7" x14ac:dyDescent="0.25">
      <c r="A713">
        <f>IF(ISBLANK('Data Entry'!$A$713), "", 'Data Entry'!$A$713)</f>
      </c>
      <c r="B713">
        <f>IF(ISBLANK('Data Entry'!$B$713), "", 'Data Entry'!$B$713)</f>
      </c>
      <c r="C713">
        <f>IF(ISBLANK('Data Entry'!$C$713), "", VLOOKUP('Data Entry'!$C$713, 'Schema Description'!$A$40:$B$41, 2))</f>
      </c>
      <c r="D713">
        <f>IF(ISBLANK('Data Entry'!$D$713), "", 'Data Entry'!$D$713)</f>
      </c>
      <c r="E713">
        <f>IF(ISBLANK('Data Entry'!$E$713), "", 'Data Entry'!$E$713)</f>
      </c>
      <c r="F713">
        <f>IF(ISBLANK('Data Entry'!$F$713), "", 'Data Entry'!$F$713)</f>
      </c>
      <c r="G713">
        <f>IF(ISBLANK('Data Entry'!$G$713), "", 'Data Entry'!$G$713)</f>
      </c>
    </row>
    <row r="714" spans="1:7" x14ac:dyDescent="0.25">
      <c r="A714">
        <f>IF(ISBLANK('Data Entry'!$A$714), "", 'Data Entry'!$A$714)</f>
      </c>
      <c r="B714">
        <f>IF(ISBLANK('Data Entry'!$B$714), "", 'Data Entry'!$B$714)</f>
      </c>
      <c r="C714">
        <f>IF(ISBLANK('Data Entry'!$C$714), "", VLOOKUP('Data Entry'!$C$714, 'Schema Description'!$A$40:$B$41, 2))</f>
      </c>
      <c r="D714">
        <f>IF(ISBLANK('Data Entry'!$D$714), "", 'Data Entry'!$D$714)</f>
      </c>
      <c r="E714">
        <f>IF(ISBLANK('Data Entry'!$E$714), "", 'Data Entry'!$E$714)</f>
      </c>
      <c r="F714">
        <f>IF(ISBLANK('Data Entry'!$F$714), "", 'Data Entry'!$F$714)</f>
      </c>
      <c r="G714">
        <f>IF(ISBLANK('Data Entry'!$G$714), "", 'Data Entry'!$G$714)</f>
      </c>
    </row>
    <row r="715" spans="1:7" x14ac:dyDescent="0.25">
      <c r="A715">
        <f>IF(ISBLANK('Data Entry'!$A$715), "", 'Data Entry'!$A$715)</f>
      </c>
      <c r="B715">
        <f>IF(ISBLANK('Data Entry'!$B$715), "", 'Data Entry'!$B$715)</f>
      </c>
      <c r="C715">
        <f>IF(ISBLANK('Data Entry'!$C$715), "", VLOOKUP('Data Entry'!$C$715, 'Schema Description'!$A$40:$B$41, 2))</f>
      </c>
      <c r="D715">
        <f>IF(ISBLANK('Data Entry'!$D$715), "", 'Data Entry'!$D$715)</f>
      </c>
      <c r="E715">
        <f>IF(ISBLANK('Data Entry'!$E$715), "", 'Data Entry'!$E$715)</f>
      </c>
      <c r="F715">
        <f>IF(ISBLANK('Data Entry'!$F$715), "", 'Data Entry'!$F$715)</f>
      </c>
      <c r="G715">
        <f>IF(ISBLANK('Data Entry'!$G$715), "", 'Data Entry'!$G$715)</f>
      </c>
    </row>
    <row r="716" spans="1:7" x14ac:dyDescent="0.25">
      <c r="A716">
        <f>IF(ISBLANK('Data Entry'!$A$716), "", 'Data Entry'!$A$716)</f>
      </c>
      <c r="B716">
        <f>IF(ISBLANK('Data Entry'!$B$716), "", 'Data Entry'!$B$716)</f>
      </c>
      <c r="C716">
        <f>IF(ISBLANK('Data Entry'!$C$716), "", VLOOKUP('Data Entry'!$C$716, 'Schema Description'!$A$40:$B$41, 2))</f>
      </c>
      <c r="D716">
        <f>IF(ISBLANK('Data Entry'!$D$716), "", 'Data Entry'!$D$716)</f>
      </c>
      <c r="E716">
        <f>IF(ISBLANK('Data Entry'!$E$716), "", 'Data Entry'!$E$716)</f>
      </c>
      <c r="F716">
        <f>IF(ISBLANK('Data Entry'!$F$716), "", 'Data Entry'!$F$716)</f>
      </c>
      <c r="G716">
        <f>IF(ISBLANK('Data Entry'!$G$716), "", 'Data Entry'!$G$716)</f>
      </c>
    </row>
    <row r="717" spans="1:7" x14ac:dyDescent="0.25">
      <c r="A717">
        <f>IF(ISBLANK('Data Entry'!$A$717), "", 'Data Entry'!$A$717)</f>
      </c>
      <c r="B717">
        <f>IF(ISBLANK('Data Entry'!$B$717), "", 'Data Entry'!$B$717)</f>
      </c>
      <c r="C717">
        <f>IF(ISBLANK('Data Entry'!$C$717), "", VLOOKUP('Data Entry'!$C$717, 'Schema Description'!$A$40:$B$41, 2))</f>
      </c>
      <c r="D717">
        <f>IF(ISBLANK('Data Entry'!$D$717), "", 'Data Entry'!$D$717)</f>
      </c>
      <c r="E717">
        <f>IF(ISBLANK('Data Entry'!$E$717), "", 'Data Entry'!$E$717)</f>
      </c>
      <c r="F717">
        <f>IF(ISBLANK('Data Entry'!$F$717), "", 'Data Entry'!$F$717)</f>
      </c>
      <c r="G717">
        <f>IF(ISBLANK('Data Entry'!$G$717), "", 'Data Entry'!$G$717)</f>
      </c>
    </row>
    <row r="718" spans="1:7" x14ac:dyDescent="0.25">
      <c r="A718">
        <f>IF(ISBLANK('Data Entry'!$A$718), "", 'Data Entry'!$A$718)</f>
      </c>
      <c r="B718">
        <f>IF(ISBLANK('Data Entry'!$B$718), "", 'Data Entry'!$B$718)</f>
      </c>
      <c r="C718">
        <f>IF(ISBLANK('Data Entry'!$C$718), "", VLOOKUP('Data Entry'!$C$718, 'Schema Description'!$A$40:$B$41, 2))</f>
      </c>
      <c r="D718">
        <f>IF(ISBLANK('Data Entry'!$D$718), "", 'Data Entry'!$D$718)</f>
      </c>
      <c r="E718">
        <f>IF(ISBLANK('Data Entry'!$E$718), "", 'Data Entry'!$E$718)</f>
      </c>
      <c r="F718">
        <f>IF(ISBLANK('Data Entry'!$F$718), "", 'Data Entry'!$F$718)</f>
      </c>
      <c r="G718">
        <f>IF(ISBLANK('Data Entry'!$G$718), "", 'Data Entry'!$G$718)</f>
      </c>
    </row>
    <row r="719" spans="1:7" x14ac:dyDescent="0.25">
      <c r="A719">
        <f>IF(ISBLANK('Data Entry'!$A$719), "", 'Data Entry'!$A$719)</f>
      </c>
      <c r="B719">
        <f>IF(ISBLANK('Data Entry'!$B$719), "", 'Data Entry'!$B$719)</f>
      </c>
      <c r="C719">
        <f>IF(ISBLANK('Data Entry'!$C$719), "", VLOOKUP('Data Entry'!$C$719, 'Schema Description'!$A$40:$B$41, 2))</f>
      </c>
      <c r="D719">
        <f>IF(ISBLANK('Data Entry'!$D$719), "", 'Data Entry'!$D$719)</f>
      </c>
      <c r="E719">
        <f>IF(ISBLANK('Data Entry'!$E$719), "", 'Data Entry'!$E$719)</f>
      </c>
      <c r="F719">
        <f>IF(ISBLANK('Data Entry'!$F$719), "", 'Data Entry'!$F$719)</f>
      </c>
      <c r="G719">
        <f>IF(ISBLANK('Data Entry'!$G$719), "", 'Data Entry'!$G$719)</f>
      </c>
    </row>
    <row r="720" spans="1:7" x14ac:dyDescent="0.25">
      <c r="A720">
        <f>IF(ISBLANK('Data Entry'!$A$720), "", 'Data Entry'!$A$720)</f>
      </c>
      <c r="B720">
        <f>IF(ISBLANK('Data Entry'!$B$720), "", 'Data Entry'!$B$720)</f>
      </c>
      <c r="C720">
        <f>IF(ISBLANK('Data Entry'!$C$720), "", VLOOKUP('Data Entry'!$C$720, 'Schema Description'!$A$40:$B$41, 2))</f>
      </c>
      <c r="D720">
        <f>IF(ISBLANK('Data Entry'!$D$720), "", 'Data Entry'!$D$720)</f>
      </c>
      <c r="E720">
        <f>IF(ISBLANK('Data Entry'!$E$720), "", 'Data Entry'!$E$720)</f>
      </c>
      <c r="F720">
        <f>IF(ISBLANK('Data Entry'!$F$720), "", 'Data Entry'!$F$720)</f>
      </c>
      <c r="G720">
        <f>IF(ISBLANK('Data Entry'!$G$720), "", 'Data Entry'!$G$720)</f>
      </c>
    </row>
    <row r="721" spans="1:7" x14ac:dyDescent="0.25">
      <c r="A721">
        <f>IF(ISBLANK('Data Entry'!$A$721), "", 'Data Entry'!$A$721)</f>
      </c>
      <c r="B721">
        <f>IF(ISBLANK('Data Entry'!$B$721), "", 'Data Entry'!$B$721)</f>
      </c>
      <c r="C721">
        <f>IF(ISBLANK('Data Entry'!$C$721), "", VLOOKUP('Data Entry'!$C$721, 'Schema Description'!$A$40:$B$41, 2))</f>
      </c>
      <c r="D721">
        <f>IF(ISBLANK('Data Entry'!$D$721), "", 'Data Entry'!$D$721)</f>
      </c>
      <c r="E721">
        <f>IF(ISBLANK('Data Entry'!$E$721), "", 'Data Entry'!$E$721)</f>
      </c>
      <c r="F721">
        <f>IF(ISBLANK('Data Entry'!$F$721), "", 'Data Entry'!$F$721)</f>
      </c>
      <c r="G721">
        <f>IF(ISBLANK('Data Entry'!$G$721), "", 'Data Entry'!$G$721)</f>
      </c>
    </row>
    <row r="722" spans="1:7" x14ac:dyDescent="0.25">
      <c r="A722">
        <f>IF(ISBLANK('Data Entry'!$A$722), "", 'Data Entry'!$A$722)</f>
      </c>
      <c r="B722">
        <f>IF(ISBLANK('Data Entry'!$B$722), "", 'Data Entry'!$B$722)</f>
      </c>
      <c r="C722">
        <f>IF(ISBLANK('Data Entry'!$C$722), "", VLOOKUP('Data Entry'!$C$722, 'Schema Description'!$A$40:$B$41, 2))</f>
      </c>
      <c r="D722">
        <f>IF(ISBLANK('Data Entry'!$D$722), "", 'Data Entry'!$D$722)</f>
      </c>
      <c r="E722">
        <f>IF(ISBLANK('Data Entry'!$E$722), "", 'Data Entry'!$E$722)</f>
      </c>
      <c r="F722">
        <f>IF(ISBLANK('Data Entry'!$F$722), "", 'Data Entry'!$F$722)</f>
      </c>
      <c r="G722">
        <f>IF(ISBLANK('Data Entry'!$G$722), "", 'Data Entry'!$G$722)</f>
      </c>
    </row>
    <row r="723" spans="1:7" x14ac:dyDescent="0.25">
      <c r="A723">
        <f>IF(ISBLANK('Data Entry'!$A$723), "", 'Data Entry'!$A$723)</f>
      </c>
      <c r="B723">
        <f>IF(ISBLANK('Data Entry'!$B$723), "", 'Data Entry'!$B$723)</f>
      </c>
      <c r="C723">
        <f>IF(ISBLANK('Data Entry'!$C$723), "", VLOOKUP('Data Entry'!$C$723, 'Schema Description'!$A$40:$B$41, 2))</f>
      </c>
      <c r="D723">
        <f>IF(ISBLANK('Data Entry'!$D$723), "", 'Data Entry'!$D$723)</f>
      </c>
      <c r="E723">
        <f>IF(ISBLANK('Data Entry'!$E$723), "", 'Data Entry'!$E$723)</f>
      </c>
      <c r="F723">
        <f>IF(ISBLANK('Data Entry'!$F$723), "", 'Data Entry'!$F$723)</f>
      </c>
      <c r="G723">
        <f>IF(ISBLANK('Data Entry'!$G$723), "", 'Data Entry'!$G$723)</f>
      </c>
    </row>
    <row r="724" spans="1:7" x14ac:dyDescent="0.25">
      <c r="A724">
        <f>IF(ISBLANK('Data Entry'!$A$724), "", 'Data Entry'!$A$724)</f>
      </c>
      <c r="B724">
        <f>IF(ISBLANK('Data Entry'!$B$724), "", 'Data Entry'!$B$724)</f>
      </c>
      <c r="C724">
        <f>IF(ISBLANK('Data Entry'!$C$724), "", VLOOKUP('Data Entry'!$C$724, 'Schema Description'!$A$40:$B$41, 2))</f>
      </c>
      <c r="D724">
        <f>IF(ISBLANK('Data Entry'!$D$724), "", 'Data Entry'!$D$724)</f>
      </c>
      <c r="E724">
        <f>IF(ISBLANK('Data Entry'!$E$724), "", 'Data Entry'!$E$724)</f>
      </c>
      <c r="F724">
        <f>IF(ISBLANK('Data Entry'!$F$724), "", 'Data Entry'!$F$724)</f>
      </c>
      <c r="G724">
        <f>IF(ISBLANK('Data Entry'!$G$724), "", 'Data Entry'!$G$724)</f>
      </c>
    </row>
    <row r="725" spans="1:7" x14ac:dyDescent="0.25">
      <c r="A725">
        <f>IF(ISBLANK('Data Entry'!$A$725), "", 'Data Entry'!$A$725)</f>
      </c>
      <c r="B725">
        <f>IF(ISBLANK('Data Entry'!$B$725), "", 'Data Entry'!$B$725)</f>
      </c>
      <c r="C725">
        <f>IF(ISBLANK('Data Entry'!$C$725), "", VLOOKUP('Data Entry'!$C$725, 'Schema Description'!$A$40:$B$41, 2))</f>
      </c>
      <c r="D725">
        <f>IF(ISBLANK('Data Entry'!$D$725), "", 'Data Entry'!$D$725)</f>
      </c>
      <c r="E725">
        <f>IF(ISBLANK('Data Entry'!$E$725), "", 'Data Entry'!$E$725)</f>
      </c>
      <c r="F725">
        <f>IF(ISBLANK('Data Entry'!$F$725), "", 'Data Entry'!$F$725)</f>
      </c>
      <c r="G725">
        <f>IF(ISBLANK('Data Entry'!$G$725), "", 'Data Entry'!$G$725)</f>
      </c>
    </row>
    <row r="726" spans="1:7" x14ac:dyDescent="0.25">
      <c r="A726">
        <f>IF(ISBLANK('Data Entry'!$A$726), "", 'Data Entry'!$A$726)</f>
      </c>
      <c r="B726">
        <f>IF(ISBLANK('Data Entry'!$B$726), "", 'Data Entry'!$B$726)</f>
      </c>
      <c r="C726">
        <f>IF(ISBLANK('Data Entry'!$C$726), "", VLOOKUP('Data Entry'!$C$726, 'Schema Description'!$A$40:$B$41, 2))</f>
      </c>
      <c r="D726">
        <f>IF(ISBLANK('Data Entry'!$D$726), "", 'Data Entry'!$D$726)</f>
      </c>
      <c r="E726">
        <f>IF(ISBLANK('Data Entry'!$E$726), "", 'Data Entry'!$E$726)</f>
      </c>
      <c r="F726">
        <f>IF(ISBLANK('Data Entry'!$F$726), "", 'Data Entry'!$F$726)</f>
      </c>
      <c r="G726">
        <f>IF(ISBLANK('Data Entry'!$G$726), "", 'Data Entry'!$G$726)</f>
      </c>
    </row>
    <row r="727" spans="1:7" x14ac:dyDescent="0.25">
      <c r="A727">
        <f>IF(ISBLANK('Data Entry'!$A$727), "", 'Data Entry'!$A$727)</f>
      </c>
      <c r="B727">
        <f>IF(ISBLANK('Data Entry'!$B$727), "", 'Data Entry'!$B$727)</f>
      </c>
      <c r="C727">
        <f>IF(ISBLANK('Data Entry'!$C$727), "", VLOOKUP('Data Entry'!$C$727, 'Schema Description'!$A$40:$B$41, 2))</f>
      </c>
      <c r="D727">
        <f>IF(ISBLANK('Data Entry'!$D$727), "", 'Data Entry'!$D$727)</f>
      </c>
      <c r="E727">
        <f>IF(ISBLANK('Data Entry'!$E$727), "", 'Data Entry'!$E$727)</f>
      </c>
      <c r="F727">
        <f>IF(ISBLANK('Data Entry'!$F$727), "", 'Data Entry'!$F$727)</f>
      </c>
      <c r="G727">
        <f>IF(ISBLANK('Data Entry'!$G$727), "", 'Data Entry'!$G$727)</f>
      </c>
    </row>
    <row r="728" spans="1:7" x14ac:dyDescent="0.25">
      <c r="A728">
        <f>IF(ISBLANK('Data Entry'!$A$728), "", 'Data Entry'!$A$728)</f>
      </c>
      <c r="B728">
        <f>IF(ISBLANK('Data Entry'!$B$728), "", 'Data Entry'!$B$728)</f>
      </c>
      <c r="C728">
        <f>IF(ISBLANK('Data Entry'!$C$728), "", VLOOKUP('Data Entry'!$C$728, 'Schema Description'!$A$40:$B$41, 2))</f>
      </c>
      <c r="D728">
        <f>IF(ISBLANK('Data Entry'!$D$728), "", 'Data Entry'!$D$728)</f>
      </c>
      <c r="E728">
        <f>IF(ISBLANK('Data Entry'!$E$728), "", 'Data Entry'!$E$728)</f>
      </c>
      <c r="F728">
        <f>IF(ISBLANK('Data Entry'!$F$728), "", 'Data Entry'!$F$728)</f>
      </c>
      <c r="G728">
        <f>IF(ISBLANK('Data Entry'!$G$728), "", 'Data Entry'!$G$728)</f>
      </c>
    </row>
    <row r="729" spans="1:7" x14ac:dyDescent="0.25">
      <c r="A729">
        <f>IF(ISBLANK('Data Entry'!$A$729), "", 'Data Entry'!$A$729)</f>
      </c>
      <c r="B729">
        <f>IF(ISBLANK('Data Entry'!$B$729), "", 'Data Entry'!$B$729)</f>
      </c>
      <c r="C729">
        <f>IF(ISBLANK('Data Entry'!$C$729), "", VLOOKUP('Data Entry'!$C$729, 'Schema Description'!$A$40:$B$41, 2))</f>
      </c>
      <c r="D729">
        <f>IF(ISBLANK('Data Entry'!$D$729), "", 'Data Entry'!$D$729)</f>
      </c>
      <c r="E729">
        <f>IF(ISBLANK('Data Entry'!$E$729), "", 'Data Entry'!$E$729)</f>
      </c>
      <c r="F729">
        <f>IF(ISBLANK('Data Entry'!$F$729), "", 'Data Entry'!$F$729)</f>
      </c>
      <c r="G729">
        <f>IF(ISBLANK('Data Entry'!$G$729), "", 'Data Entry'!$G$729)</f>
      </c>
    </row>
    <row r="730" spans="1:7" x14ac:dyDescent="0.25">
      <c r="A730">
        <f>IF(ISBLANK('Data Entry'!$A$730), "", 'Data Entry'!$A$730)</f>
      </c>
      <c r="B730">
        <f>IF(ISBLANK('Data Entry'!$B$730), "", 'Data Entry'!$B$730)</f>
      </c>
      <c r="C730">
        <f>IF(ISBLANK('Data Entry'!$C$730), "", VLOOKUP('Data Entry'!$C$730, 'Schema Description'!$A$40:$B$41, 2))</f>
      </c>
      <c r="D730">
        <f>IF(ISBLANK('Data Entry'!$D$730), "", 'Data Entry'!$D$730)</f>
      </c>
      <c r="E730">
        <f>IF(ISBLANK('Data Entry'!$E$730), "", 'Data Entry'!$E$730)</f>
      </c>
      <c r="F730">
        <f>IF(ISBLANK('Data Entry'!$F$730), "", 'Data Entry'!$F$730)</f>
      </c>
      <c r="G730">
        <f>IF(ISBLANK('Data Entry'!$G$730), "", 'Data Entry'!$G$730)</f>
      </c>
    </row>
    <row r="731" spans="1:7" x14ac:dyDescent="0.25">
      <c r="A731">
        <f>IF(ISBLANK('Data Entry'!$A$731), "", 'Data Entry'!$A$731)</f>
      </c>
      <c r="B731">
        <f>IF(ISBLANK('Data Entry'!$B$731), "", 'Data Entry'!$B$731)</f>
      </c>
      <c r="C731">
        <f>IF(ISBLANK('Data Entry'!$C$731), "", VLOOKUP('Data Entry'!$C$731, 'Schema Description'!$A$40:$B$41, 2))</f>
      </c>
      <c r="D731">
        <f>IF(ISBLANK('Data Entry'!$D$731), "", 'Data Entry'!$D$731)</f>
      </c>
      <c r="E731">
        <f>IF(ISBLANK('Data Entry'!$E$731), "", 'Data Entry'!$E$731)</f>
      </c>
      <c r="F731">
        <f>IF(ISBLANK('Data Entry'!$F$731), "", 'Data Entry'!$F$731)</f>
      </c>
      <c r="G731">
        <f>IF(ISBLANK('Data Entry'!$G$731), "", 'Data Entry'!$G$731)</f>
      </c>
    </row>
    <row r="732" spans="1:7" x14ac:dyDescent="0.25">
      <c r="A732">
        <f>IF(ISBLANK('Data Entry'!$A$732), "", 'Data Entry'!$A$732)</f>
      </c>
      <c r="B732">
        <f>IF(ISBLANK('Data Entry'!$B$732), "", 'Data Entry'!$B$732)</f>
      </c>
      <c r="C732">
        <f>IF(ISBLANK('Data Entry'!$C$732), "", VLOOKUP('Data Entry'!$C$732, 'Schema Description'!$A$40:$B$41, 2))</f>
      </c>
      <c r="D732">
        <f>IF(ISBLANK('Data Entry'!$D$732), "", 'Data Entry'!$D$732)</f>
      </c>
      <c r="E732">
        <f>IF(ISBLANK('Data Entry'!$E$732), "", 'Data Entry'!$E$732)</f>
      </c>
      <c r="F732">
        <f>IF(ISBLANK('Data Entry'!$F$732), "", 'Data Entry'!$F$732)</f>
      </c>
      <c r="G732">
        <f>IF(ISBLANK('Data Entry'!$G$732), "", 'Data Entry'!$G$732)</f>
      </c>
    </row>
    <row r="733" spans="1:7" x14ac:dyDescent="0.25">
      <c r="A733">
        <f>IF(ISBLANK('Data Entry'!$A$733), "", 'Data Entry'!$A$733)</f>
      </c>
      <c r="B733">
        <f>IF(ISBLANK('Data Entry'!$B$733), "", 'Data Entry'!$B$733)</f>
      </c>
      <c r="C733">
        <f>IF(ISBLANK('Data Entry'!$C$733), "", VLOOKUP('Data Entry'!$C$733, 'Schema Description'!$A$40:$B$41, 2))</f>
      </c>
      <c r="D733">
        <f>IF(ISBLANK('Data Entry'!$D$733), "", 'Data Entry'!$D$733)</f>
      </c>
      <c r="E733">
        <f>IF(ISBLANK('Data Entry'!$E$733), "", 'Data Entry'!$E$733)</f>
      </c>
      <c r="F733">
        <f>IF(ISBLANK('Data Entry'!$F$733), "", 'Data Entry'!$F$733)</f>
      </c>
      <c r="G733">
        <f>IF(ISBLANK('Data Entry'!$G$733), "", 'Data Entry'!$G$733)</f>
      </c>
    </row>
    <row r="734" spans="1:7" x14ac:dyDescent="0.25">
      <c r="A734">
        <f>IF(ISBLANK('Data Entry'!$A$734), "", 'Data Entry'!$A$734)</f>
      </c>
      <c r="B734">
        <f>IF(ISBLANK('Data Entry'!$B$734), "", 'Data Entry'!$B$734)</f>
      </c>
      <c r="C734">
        <f>IF(ISBLANK('Data Entry'!$C$734), "", VLOOKUP('Data Entry'!$C$734, 'Schema Description'!$A$40:$B$41, 2))</f>
      </c>
      <c r="D734">
        <f>IF(ISBLANK('Data Entry'!$D$734), "", 'Data Entry'!$D$734)</f>
      </c>
      <c r="E734">
        <f>IF(ISBLANK('Data Entry'!$E$734), "", 'Data Entry'!$E$734)</f>
      </c>
      <c r="F734">
        <f>IF(ISBLANK('Data Entry'!$F$734), "", 'Data Entry'!$F$734)</f>
      </c>
      <c r="G734">
        <f>IF(ISBLANK('Data Entry'!$G$734), "", 'Data Entry'!$G$734)</f>
      </c>
    </row>
    <row r="735" spans="1:7" x14ac:dyDescent="0.25">
      <c r="A735">
        <f>IF(ISBLANK('Data Entry'!$A$735), "", 'Data Entry'!$A$735)</f>
      </c>
      <c r="B735">
        <f>IF(ISBLANK('Data Entry'!$B$735), "", 'Data Entry'!$B$735)</f>
      </c>
      <c r="C735">
        <f>IF(ISBLANK('Data Entry'!$C$735), "", VLOOKUP('Data Entry'!$C$735, 'Schema Description'!$A$40:$B$41, 2))</f>
      </c>
      <c r="D735">
        <f>IF(ISBLANK('Data Entry'!$D$735), "", 'Data Entry'!$D$735)</f>
      </c>
      <c r="E735">
        <f>IF(ISBLANK('Data Entry'!$E$735), "", 'Data Entry'!$E$735)</f>
      </c>
      <c r="F735">
        <f>IF(ISBLANK('Data Entry'!$F$735), "", 'Data Entry'!$F$735)</f>
      </c>
      <c r="G735">
        <f>IF(ISBLANK('Data Entry'!$G$735), "", 'Data Entry'!$G$735)</f>
      </c>
    </row>
    <row r="736" spans="1:7" x14ac:dyDescent="0.25">
      <c r="A736">
        <f>IF(ISBLANK('Data Entry'!$A$736), "", 'Data Entry'!$A$736)</f>
      </c>
      <c r="B736">
        <f>IF(ISBLANK('Data Entry'!$B$736), "", 'Data Entry'!$B$736)</f>
      </c>
      <c r="C736">
        <f>IF(ISBLANK('Data Entry'!$C$736), "", VLOOKUP('Data Entry'!$C$736, 'Schema Description'!$A$40:$B$41, 2))</f>
      </c>
      <c r="D736">
        <f>IF(ISBLANK('Data Entry'!$D$736), "", 'Data Entry'!$D$736)</f>
      </c>
      <c r="E736">
        <f>IF(ISBLANK('Data Entry'!$E$736), "", 'Data Entry'!$E$736)</f>
      </c>
      <c r="F736">
        <f>IF(ISBLANK('Data Entry'!$F$736), "", 'Data Entry'!$F$736)</f>
      </c>
      <c r="G736">
        <f>IF(ISBLANK('Data Entry'!$G$736), "", 'Data Entry'!$G$736)</f>
      </c>
    </row>
    <row r="737" spans="1:7" x14ac:dyDescent="0.25">
      <c r="A737">
        <f>IF(ISBLANK('Data Entry'!$A$737), "", 'Data Entry'!$A$737)</f>
      </c>
      <c r="B737">
        <f>IF(ISBLANK('Data Entry'!$B$737), "", 'Data Entry'!$B$737)</f>
      </c>
      <c r="C737">
        <f>IF(ISBLANK('Data Entry'!$C$737), "", VLOOKUP('Data Entry'!$C$737, 'Schema Description'!$A$40:$B$41, 2))</f>
      </c>
      <c r="D737">
        <f>IF(ISBLANK('Data Entry'!$D$737), "", 'Data Entry'!$D$737)</f>
      </c>
      <c r="E737">
        <f>IF(ISBLANK('Data Entry'!$E$737), "", 'Data Entry'!$E$737)</f>
      </c>
      <c r="F737">
        <f>IF(ISBLANK('Data Entry'!$F$737), "", 'Data Entry'!$F$737)</f>
      </c>
      <c r="G737">
        <f>IF(ISBLANK('Data Entry'!$G$737), "", 'Data Entry'!$G$737)</f>
      </c>
    </row>
    <row r="738" spans="1:7" x14ac:dyDescent="0.25">
      <c r="A738">
        <f>IF(ISBLANK('Data Entry'!$A$738), "", 'Data Entry'!$A$738)</f>
      </c>
      <c r="B738">
        <f>IF(ISBLANK('Data Entry'!$B$738), "", 'Data Entry'!$B$738)</f>
      </c>
      <c r="C738">
        <f>IF(ISBLANK('Data Entry'!$C$738), "", VLOOKUP('Data Entry'!$C$738, 'Schema Description'!$A$40:$B$41, 2))</f>
      </c>
      <c r="D738">
        <f>IF(ISBLANK('Data Entry'!$D$738), "", 'Data Entry'!$D$738)</f>
      </c>
      <c r="E738">
        <f>IF(ISBLANK('Data Entry'!$E$738), "", 'Data Entry'!$E$738)</f>
      </c>
      <c r="F738">
        <f>IF(ISBLANK('Data Entry'!$F$738), "", 'Data Entry'!$F$738)</f>
      </c>
      <c r="G738">
        <f>IF(ISBLANK('Data Entry'!$G$738), "", 'Data Entry'!$G$738)</f>
      </c>
    </row>
    <row r="739" spans="1:7" x14ac:dyDescent="0.25">
      <c r="A739">
        <f>IF(ISBLANK('Data Entry'!$A$739), "", 'Data Entry'!$A$739)</f>
      </c>
      <c r="B739">
        <f>IF(ISBLANK('Data Entry'!$B$739), "", 'Data Entry'!$B$739)</f>
      </c>
      <c r="C739">
        <f>IF(ISBLANK('Data Entry'!$C$739), "", VLOOKUP('Data Entry'!$C$739, 'Schema Description'!$A$40:$B$41, 2))</f>
      </c>
      <c r="D739">
        <f>IF(ISBLANK('Data Entry'!$D$739), "", 'Data Entry'!$D$739)</f>
      </c>
      <c r="E739">
        <f>IF(ISBLANK('Data Entry'!$E$739), "", 'Data Entry'!$E$739)</f>
      </c>
      <c r="F739">
        <f>IF(ISBLANK('Data Entry'!$F$739), "", 'Data Entry'!$F$739)</f>
      </c>
      <c r="G739">
        <f>IF(ISBLANK('Data Entry'!$G$739), "", 'Data Entry'!$G$739)</f>
      </c>
    </row>
    <row r="740" spans="1:7" x14ac:dyDescent="0.25">
      <c r="A740">
        <f>IF(ISBLANK('Data Entry'!$A$740), "", 'Data Entry'!$A$740)</f>
      </c>
      <c r="B740">
        <f>IF(ISBLANK('Data Entry'!$B$740), "", 'Data Entry'!$B$740)</f>
      </c>
      <c r="C740">
        <f>IF(ISBLANK('Data Entry'!$C$740), "", VLOOKUP('Data Entry'!$C$740, 'Schema Description'!$A$40:$B$41, 2))</f>
      </c>
      <c r="D740">
        <f>IF(ISBLANK('Data Entry'!$D$740), "", 'Data Entry'!$D$740)</f>
      </c>
      <c r="E740">
        <f>IF(ISBLANK('Data Entry'!$E$740), "", 'Data Entry'!$E$740)</f>
      </c>
      <c r="F740">
        <f>IF(ISBLANK('Data Entry'!$F$740), "", 'Data Entry'!$F$740)</f>
      </c>
      <c r="G740">
        <f>IF(ISBLANK('Data Entry'!$G$740), "", 'Data Entry'!$G$740)</f>
      </c>
    </row>
    <row r="741" spans="1:7" x14ac:dyDescent="0.25">
      <c r="A741">
        <f>IF(ISBLANK('Data Entry'!$A$741), "", 'Data Entry'!$A$741)</f>
      </c>
      <c r="B741">
        <f>IF(ISBLANK('Data Entry'!$B$741), "", 'Data Entry'!$B$741)</f>
      </c>
      <c r="C741">
        <f>IF(ISBLANK('Data Entry'!$C$741), "", VLOOKUP('Data Entry'!$C$741, 'Schema Description'!$A$40:$B$41, 2))</f>
      </c>
      <c r="D741">
        <f>IF(ISBLANK('Data Entry'!$D$741), "", 'Data Entry'!$D$741)</f>
      </c>
      <c r="E741">
        <f>IF(ISBLANK('Data Entry'!$E$741), "", 'Data Entry'!$E$741)</f>
      </c>
      <c r="F741">
        <f>IF(ISBLANK('Data Entry'!$F$741), "", 'Data Entry'!$F$741)</f>
      </c>
      <c r="G741">
        <f>IF(ISBLANK('Data Entry'!$G$741), "", 'Data Entry'!$G$741)</f>
      </c>
    </row>
    <row r="742" spans="1:7" x14ac:dyDescent="0.25">
      <c r="A742">
        <f>IF(ISBLANK('Data Entry'!$A$742), "", 'Data Entry'!$A$742)</f>
      </c>
      <c r="B742">
        <f>IF(ISBLANK('Data Entry'!$B$742), "", 'Data Entry'!$B$742)</f>
      </c>
      <c r="C742">
        <f>IF(ISBLANK('Data Entry'!$C$742), "", VLOOKUP('Data Entry'!$C$742, 'Schema Description'!$A$40:$B$41, 2))</f>
      </c>
      <c r="D742">
        <f>IF(ISBLANK('Data Entry'!$D$742), "", 'Data Entry'!$D$742)</f>
      </c>
      <c r="E742">
        <f>IF(ISBLANK('Data Entry'!$E$742), "", 'Data Entry'!$E$742)</f>
      </c>
      <c r="F742">
        <f>IF(ISBLANK('Data Entry'!$F$742), "", 'Data Entry'!$F$742)</f>
      </c>
      <c r="G742">
        <f>IF(ISBLANK('Data Entry'!$G$742), "", 'Data Entry'!$G$742)</f>
      </c>
    </row>
    <row r="743" spans="1:7" x14ac:dyDescent="0.25">
      <c r="A743">
        <f>IF(ISBLANK('Data Entry'!$A$743), "", 'Data Entry'!$A$743)</f>
      </c>
      <c r="B743">
        <f>IF(ISBLANK('Data Entry'!$B$743), "", 'Data Entry'!$B$743)</f>
      </c>
      <c r="C743">
        <f>IF(ISBLANK('Data Entry'!$C$743), "", VLOOKUP('Data Entry'!$C$743, 'Schema Description'!$A$40:$B$41, 2))</f>
      </c>
      <c r="D743">
        <f>IF(ISBLANK('Data Entry'!$D$743), "", 'Data Entry'!$D$743)</f>
      </c>
      <c r="E743">
        <f>IF(ISBLANK('Data Entry'!$E$743), "", 'Data Entry'!$E$743)</f>
      </c>
      <c r="F743">
        <f>IF(ISBLANK('Data Entry'!$F$743), "", 'Data Entry'!$F$743)</f>
      </c>
      <c r="G743">
        <f>IF(ISBLANK('Data Entry'!$G$743), "", 'Data Entry'!$G$743)</f>
      </c>
    </row>
    <row r="744" spans="1:7" x14ac:dyDescent="0.25">
      <c r="A744">
        <f>IF(ISBLANK('Data Entry'!$A$744), "", 'Data Entry'!$A$744)</f>
      </c>
      <c r="B744">
        <f>IF(ISBLANK('Data Entry'!$B$744), "", 'Data Entry'!$B$744)</f>
      </c>
      <c r="C744">
        <f>IF(ISBLANK('Data Entry'!$C$744), "", VLOOKUP('Data Entry'!$C$744, 'Schema Description'!$A$40:$B$41, 2))</f>
      </c>
      <c r="D744">
        <f>IF(ISBLANK('Data Entry'!$D$744), "", 'Data Entry'!$D$744)</f>
      </c>
      <c r="E744">
        <f>IF(ISBLANK('Data Entry'!$E$744), "", 'Data Entry'!$E$744)</f>
      </c>
      <c r="F744">
        <f>IF(ISBLANK('Data Entry'!$F$744), "", 'Data Entry'!$F$744)</f>
      </c>
      <c r="G744">
        <f>IF(ISBLANK('Data Entry'!$G$744), "", 'Data Entry'!$G$744)</f>
      </c>
    </row>
    <row r="745" spans="1:7" x14ac:dyDescent="0.25">
      <c r="A745">
        <f>IF(ISBLANK('Data Entry'!$A$745), "", 'Data Entry'!$A$745)</f>
      </c>
      <c r="B745">
        <f>IF(ISBLANK('Data Entry'!$B$745), "", 'Data Entry'!$B$745)</f>
      </c>
      <c r="C745">
        <f>IF(ISBLANK('Data Entry'!$C$745), "", VLOOKUP('Data Entry'!$C$745, 'Schema Description'!$A$40:$B$41, 2))</f>
      </c>
      <c r="D745">
        <f>IF(ISBLANK('Data Entry'!$D$745), "", 'Data Entry'!$D$745)</f>
      </c>
      <c r="E745">
        <f>IF(ISBLANK('Data Entry'!$E$745), "", 'Data Entry'!$E$745)</f>
      </c>
      <c r="F745">
        <f>IF(ISBLANK('Data Entry'!$F$745), "", 'Data Entry'!$F$745)</f>
      </c>
      <c r="G745">
        <f>IF(ISBLANK('Data Entry'!$G$745), "", 'Data Entry'!$G$745)</f>
      </c>
    </row>
    <row r="746" spans="1:7" x14ac:dyDescent="0.25">
      <c r="A746">
        <f>IF(ISBLANK('Data Entry'!$A$746), "", 'Data Entry'!$A$746)</f>
      </c>
      <c r="B746">
        <f>IF(ISBLANK('Data Entry'!$B$746), "", 'Data Entry'!$B$746)</f>
      </c>
      <c r="C746">
        <f>IF(ISBLANK('Data Entry'!$C$746), "", VLOOKUP('Data Entry'!$C$746, 'Schema Description'!$A$40:$B$41, 2))</f>
      </c>
      <c r="D746">
        <f>IF(ISBLANK('Data Entry'!$D$746), "", 'Data Entry'!$D$746)</f>
      </c>
      <c r="E746">
        <f>IF(ISBLANK('Data Entry'!$E$746), "", 'Data Entry'!$E$746)</f>
      </c>
      <c r="F746">
        <f>IF(ISBLANK('Data Entry'!$F$746), "", 'Data Entry'!$F$746)</f>
      </c>
      <c r="G746">
        <f>IF(ISBLANK('Data Entry'!$G$746), "", 'Data Entry'!$G$746)</f>
      </c>
    </row>
    <row r="747" spans="1:7" x14ac:dyDescent="0.25">
      <c r="A747">
        <f>IF(ISBLANK('Data Entry'!$A$747), "", 'Data Entry'!$A$747)</f>
      </c>
      <c r="B747">
        <f>IF(ISBLANK('Data Entry'!$B$747), "", 'Data Entry'!$B$747)</f>
      </c>
      <c r="C747">
        <f>IF(ISBLANK('Data Entry'!$C$747), "", VLOOKUP('Data Entry'!$C$747, 'Schema Description'!$A$40:$B$41, 2))</f>
      </c>
      <c r="D747">
        <f>IF(ISBLANK('Data Entry'!$D$747), "", 'Data Entry'!$D$747)</f>
      </c>
      <c r="E747">
        <f>IF(ISBLANK('Data Entry'!$E$747), "", 'Data Entry'!$E$747)</f>
      </c>
      <c r="F747">
        <f>IF(ISBLANK('Data Entry'!$F$747), "", 'Data Entry'!$F$747)</f>
      </c>
      <c r="G747">
        <f>IF(ISBLANK('Data Entry'!$G$747), "", 'Data Entry'!$G$747)</f>
      </c>
    </row>
    <row r="748" spans="1:7" x14ac:dyDescent="0.25">
      <c r="A748">
        <f>IF(ISBLANK('Data Entry'!$A$748), "", 'Data Entry'!$A$748)</f>
      </c>
      <c r="B748">
        <f>IF(ISBLANK('Data Entry'!$B$748), "", 'Data Entry'!$B$748)</f>
      </c>
      <c r="C748">
        <f>IF(ISBLANK('Data Entry'!$C$748), "", VLOOKUP('Data Entry'!$C$748, 'Schema Description'!$A$40:$B$41, 2))</f>
      </c>
      <c r="D748">
        <f>IF(ISBLANK('Data Entry'!$D$748), "", 'Data Entry'!$D$748)</f>
      </c>
      <c r="E748">
        <f>IF(ISBLANK('Data Entry'!$E$748), "", 'Data Entry'!$E$748)</f>
      </c>
      <c r="F748">
        <f>IF(ISBLANK('Data Entry'!$F$748), "", 'Data Entry'!$F$748)</f>
      </c>
      <c r="G748">
        <f>IF(ISBLANK('Data Entry'!$G$748), "", 'Data Entry'!$G$748)</f>
      </c>
    </row>
    <row r="749" spans="1:7" x14ac:dyDescent="0.25">
      <c r="A749">
        <f>IF(ISBLANK('Data Entry'!$A$749), "", 'Data Entry'!$A$749)</f>
      </c>
      <c r="B749">
        <f>IF(ISBLANK('Data Entry'!$B$749), "", 'Data Entry'!$B$749)</f>
      </c>
      <c r="C749">
        <f>IF(ISBLANK('Data Entry'!$C$749), "", VLOOKUP('Data Entry'!$C$749, 'Schema Description'!$A$40:$B$41, 2))</f>
      </c>
      <c r="D749">
        <f>IF(ISBLANK('Data Entry'!$D$749), "", 'Data Entry'!$D$749)</f>
      </c>
      <c r="E749">
        <f>IF(ISBLANK('Data Entry'!$E$749), "", 'Data Entry'!$E$749)</f>
      </c>
      <c r="F749">
        <f>IF(ISBLANK('Data Entry'!$F$749), "", 'Data Entry'!$F$749)</f>
      </c>
      <c r="G749">
        <f>IF(ISBLANK('Data Entry'!$G$749), "", 'Data Entry'!$G$749)</f>
      </c>
    </row>
    <row r="750" spans="1:7" x14ac:dyDescent="0.25">
      <c r="A750">
        <f>IF(ISBLANK('Data Entry'!$A$750), "", 'Data Entry'!$A$750)</f>
      </c>
      <c r="B750">
        <f>IF(ISBLANK('Data Entry'!$B$750), "", 'Data Entry'!$B$750)</f>
      </c>
      <c r="C750">
        <f>IF(ISBLANK('Data Entry'!$C$750), "", VLOOKUP('Data Entry'!$C$750, 'Schema Description'!$A$40:$B$41, 2))</f>
      </c>
      <c r="D750">
        <f>IF(ISBLANK('Data Entry'!$D$750), "", 'Data Entry'!$D$750)</f>
      </c>
      <c r="E750">
        <f>IF(ISBLANK('Data Entry'!$E$750), "", 'Data Entry'!$E$750)</f>
      </c>
      <c r="F750">
        <f>IF(ISBLANK('Data Entry'!$F$750), "", 'Data Entry'!$F$750)</f>
      </c>
      <c r="G750">
        <f>IF(ISBLANK('Data Entry'!$G$750), "", 'Data Entry'!$G$750)</f>
      </c>
    </row>
    <row r="751" spans="1:7" x14ac:dyDescent="0.25">
      <c r="A751">
        <f>IF(ISBLANK('Data Entry'!$A$751), "", 'Data Entry'!$A$751)</f>
      </c>
      <c r="B751">
        <f>IF(ISBLANK('Data Entry'!$B$751), "", 'Data Entry'!$B$751)</f>
      </c>
      <c r="C751">
        <f>IF(ISBLANK('Data Entry'!$C$751), "", VLOOKUP('Data Entry'!$C$751, 'Schema Description'!$A$40:$B$41, 2))</f>
      </c>
      <c r="D751">
        <f>IF(ISBLANK('Data Entry'!$D$751), "", 'Data Entry'!$D$751)</f>
      </c>
      <c r="E751">
        <f>IF(ISBLANK('Data Entry'!$E$751), "", 'Data Entry'!$E$751)</f>
      </c>
      <c r="F751">
        <f>IF(ISBLANK('Data Entry'!$F$751), "", 'Data Entry'!$F$751)</f>
      </c>
      <c r="G751">
        <f>IF(ISBLANK('Data Entry'!$G$751), "", 'Data Entry'!$G$751)</f>
      </c>
    </row>
    <row r="752" spans="1:7" x14ac:dyDescent="0.25">
      <c r="A752">
        <f>IF(ISBLANK('Data Entry'!$A$752), "", 'Data Entry'!$A$752)</f>
      </c>
      <c r="B752">
        <f>IF(ISBLANK('Data Entry'!$B$752), "", 'Data Entry'!$B$752)</f>
      </c>
      <c r="C752">
        <f>IF(ISBLANK('Data Entry'!$C$752), "", VLOOKUP('Data Entry'!$C$752, 'Schema Description'!$A$40:$B$41, 2))</f>
      </c>
      <c r="D752">
        <f>IF(ISBLANK('Data Entry'!$D$752), "", 'Data Entry'!$D$752)</f>
      </c>
      <c r="E752">
        <f>IF(ISBLANK('Data Entry'!$E$752), "", 'Data Entry'!$E$752)</f>
      </c>
      <c r="F752">
        <f>IF(ISBLANK('Data Entry'!$F$752), "", 'Data Entry'!$F$752)</f>
      </c>
      <c r="G752">
        <f>IF(ISBLANK('Data Entry'!$G$752), "", 'Data Entry'!$G$752)</f>
      </c>
    </row>
    <row r="753" spans="1:7" x14ac:dyDescent="0.25">
      <c r="A753">
        <f>IF(ISBLANK('Data Entry'!$A$753), "", 'Data Entry'!$A$753)</f>
      </c>
      <c r="B753">
        <f>IF(ISBLANK('Data Entry'!$B$753), "", 'Data Entry'!$B$753)</f>
      </c>
      <c r="C753">
        <f>IF(ISBLANK('Data Entry'!$C$753), "", VLOOKUP('Data Entry'!$C$753, 'Schema Description'!$A$40:$B$41, 2))</f>
      </c>
      <c r="D753">
        <f>IF(ISBLANK('Data Entry'!$D$753), "", 'Data Entry'!$D$753)</f>
      </c>
      <c r="E753">
        <f>IF(ISBLANK('Data Entry'!$E$753), "", 'Data Entry'!$E$753)</f>
      </c>
      <c r="F753">
        <f>IF(ISBLANK('Data Entry'!$F$753), "", 'Data Entry'!$F$753)</f>
      </c>
      <c r="G753">
        <f>IF(ISBLANK('Data Entry'!$G$753), "", 'Data Entry'!$G$753)</f>
      </c>
    </row>
    <row r="754" spans="1:7" x14ac:dyDescent="0.25">
      <c r="A754">
        <f>IF(ISBLANK('Data Entry'!$A$754), "", 'Data Entry'!$A$754)</f>
      </c>
      <c r="B754">
        <f>IF(ISBLANK('Data Entry'!$B$754), "", 'Data Entry'!$B$754)</f>
      </c>
      <c r="C754">
        <f>IF(ISBLANK('Data Entry'!$C$754), "", VLOOKUP('Data Entry'!$C$754, 'Schema Description'!$A$40:$B$41, 2))</f>
      </c>
      <c r="D754">
        <f>IF(ISBLANK('Data Entry'!$D$754), "", 'Data Entry'!$D$754)</f>
      </c>
      <c r="E754">
        <f>IF(ISBLANK('Data Entry'!$E$754), "", 'Data Entry'!$E$754)</f>
      </c>
      <c r="F754">
        <f>IF(ISBLANK('Data Entry'!$F$754), "", 'Data Entry'!$F$754)</f>
      </c>
      <c r="G754">
        <f>IF(ISBLANK('Data Entry'!$G$754), "", 'Data Entry'!$G$754)</f>
      </c>
    </row>
    <row r="755" spans="1:7" x14ac:dyDescent="0.25">
      <c r="A755">
        <f>IF(ISBLANK('Data Entry'!$A$755), "", 'Data Entry'!$A$755)</f>
      </c>
      <c r="B755">
        <f>IF(ISBLANK('Data Entry'!$B$755), "", 'Data Entry'!$B$755)</f>
      </c>
      <c r="C755">
        <f>IF(ISBLANK('Data Entry'!$C$755), "", VLOOKUP('Data Entry'!$C$755, 'Schema Description'!$A$40:$B$41, 2))</f>
      </c>
      <c r="D755">
        <f>IF(ISBLANK('Data Entry'!$D$755), "", 'Data Entry'!$D$755)</f>
      </c>
      <c r="E755">
        <f>IF(ISBLANK('Data Entry'!$E$755), "", 'Data Entry'!$E$755)</f>
      </c>
      <c r="F755">
        <f>IF(ISBLANK('Data Entry'!$F$755), "", 'Data Entry'!$F$755)</f>
      </c>
      <c r="G755">
        <f>IF(ISBLANK('Data Entry'!$G$755), "", 'Data Entry'!$G$755)</f>
      </c>
    </row>
    <row r="756" spans="1:7" x14ac:dyDescent="0.25">
      <c r="A756">
        <f>IF(ISBLANK('Data Entry'!$A$756), "", 'Data Entry'!$A$756)</f>
      </c>
      <c r="B756">
        <f>IF(ISBLANK('Data Entry'!$B$756), "", 'Data Entry'!$B$756)</f>
      </c>
      <c r="C756">
        <f>IF(ISBLANK('Data Entry'!$C$756), "", VLOOKUP('Data Entry'!$C$756, 'Schema Description'!$A$40:$B$41, 2))</f>
      </c>
      <c r="D756">
        <f>IF(ISBLANK('Data Entry'!$D$756), "", 'Data Entry'!$D$756)</f>
      </c>
      <c r="E756">
        <f>IF(ISBLANK('Data Entry'!$E$756), "", 'Data Entry'!$E$756)</f>
      </c>
      <c r="F756">
        <f>IF(ISBLANK('Data Entry'!$F$756), "", 'Data Entry'!$F$756)</f>
      </c>
      <c r="G756">
        <f>IF(ISBLANK('Data Entry'!$G$756), "", 'Data Entry'!$G$756)</f>
      </c>
    </row>
    <row r="757" spans="1:7" x14ac:dyDescent="0.25">
      <c r="A757">
        <f>IF(ISBLANK('Data Entry'!$A$757), "", 'Data Entry'!$A$757)</f>
      </c>
      <c r="B757">
        <f>IF(ISBLANK('Data Entry'!$B$757), "", 'Data Entry'!$B$757)</f>
      </c>
      <c r="C757">
        <f>IF(ISBLANK('Data Entry'!$C$757), "", VLOOKUP('Data Entry'!$C$757, 'Schema Description'!$A$40:$B$41, 2))</f>
      </c>
      <c r="D757">
        <f>IF(ISBLANK('Data Entry'!$D$757), "", 'Data Entry'!$D$757)</f>
      </c>
      <c r="E757">
        <f>IF(ISBLANK('Data Entry'!$E$757), "", 'Data Entry'!$E$757)</f>
      </c>
      <c r="F757">
        <f>IF(ISBLANK('Data Entry'!$F$757), "", 'Data Entry'!$F$757)</f>
      </c>
      <c r="G757">
        <f>IF(ISBLANK('Data Entry'!$G$757), "", 'Data Entry'!$G$757)</f>
      </c>
    </row>
    <row r="758" spans="1:7" x14ac:dyDescent="0.25">
      <c r="A758">
        <f>IF(ISBLANK('Data Entry'!$A$758), "", 'Data Entry'!$A$758)</f>
      </c>
      <c r="B758">
        <f>IF(ISBLANK('Data Entry'!$B$758), "", 'Data Entry'!$B$758)</f>
      </c>
      <c r="C758">
        <f>IF(ISBLANK('Data Entry'!$C$758), "", VLOOKUP('Data Entry'!$C$758, 'Schema Description'!$A$40:$B$41, 2))</f>
      </c>
      <c r="D758">
        <f>IF(ISBLANK('Data Entry'!$D$758), "", 'Data Entry'!$D$758)</f>
      </c>
      <c r="E758">
        <f>IF(ISBLANK('Data Entry'!$E$758), "", 'Data Entry'!$E$758)</f>
      </c>
      <c r="F758">
        <f>IF(ISBLANK('Data Entry'!$F$758), "", 'Data Entry'!$F$758)</f>
      </c>
      <c r="G758">
        <f>IF(ISBLANK('Data Entry'!$G$758), "", 'Data Entry'!$G$758)</f>
      </c>
    </row>
    <row r="759" spans="1:7" x14ac:dyDescent="0.25">
      <c r="A759">
        <f>IF(ISBLANK('Data Entry'!$A$759), "", 'Data Entry'!$A$759)</f>
      </c>
      <c r="B759">
        <f>IF(ISBLANK('Data Entry'!$B$759), "", 'Data Entry'!$B$759)</f>
      </c>
      <c r="C759">
        <f>IF(ISBLANK('Data Entry'!$C$759), "", VLOOKUP('Data Entry'!$C$759, 'Schema Description'!$A$40:$B$41, 2))</f>
      </c>
      <c r="D759">
        <f>IF(ISBLANK('Data Entry'!$D$759), "", 'Data Entry'!$D$759)</f>
      </c>
      <c r="E759">
        <f>IF(ISBLANK('Data Entry'!$E$759), "", 'Data Entry'!$E$759)</f>
      </c>
      <c r="F759">
        <f>IF(ISBLANK('Data Entry'!$F$759), "", 'Data Entry'!$F$759)</f>
      </c>
      <c r="G759">
        <f>IF(ISBLANK('Data Entry'!$G$759), "", 'Data Entry'!$G$759)</f>
      </c>
    </row>
    <row r="760" spans="1:7" x14ac:dyDescent="0.25">
      <c r="A760">
        <f>IF(ISBLANK('Data Entry'!$A$760), "", 'Data Entry'!$A$760)</f>
      </c>
      <c r="B760">
        <f>IF(ISBLANK('Data Entry'!$B$760), "", 'Data Entry'!$B$760)</f>
      </c>
      <c r="C760">
        <f>IF(ISBLANK('Data Entry'!$C$760), "", VLOOKUP('Data Entry'!$C$760, 'Schema Description'!$A$40:$B$41, 2))</f>
      </c>
      <c r="D760">
        <f>IF(ISBLANK('Data Entry'!$D$760), "", 'Data Entry'!$D$760)</f>
      </c>
      <c r="E760">
        <f>IF(ISBLANK('Data Entry'!$E$760), "", 'Data Entry'!$E$760)</f>
      </c>
      <c r="F760">
        <f>IF(ISBLANK('Data Entry'!$F$760), "", 'Data Entry'!$F$760)</f>
      </c>
      <c r="G760">
        <f>IF(ISBLANK('Data Entry'!$G$760), "", 'Data Entry'!$G$760)</f>
      </c>
    </row>
    <row r="761" spans="1:7" x14ac:dyDescent="0.25">
      <c r="A761">
        <f>IF(ISBLANK('Data Entry'!$A$761), "", 'Data Entry'!$A$761)</f>
      </c>
      <c r="B761">
        <f>IF(ISBLANK('Data Entry'!$B$761), "", 'Data Entry'!$B$761)</f>
      </c>
      <c r="C761">
        <f>IF(ISBLANK('Data Entry'!$C$761), "", VLOOKUP('Data Entry'!$C$761, 'Schema Description'!$A$40:$B$41, 2))</f>
      </c>
      <c r="D761">
        <f>IF(ISBLANK('Data Entry'!$D$761), "", 'Data Entry'!$D$761)</f>
      </c>
      <c r="E761">
        <f>IF(ISBLANK('Data Entry'!$E$761), "", 'Data Entry'!$E$761)</f>
      </c>
      <c r="F761">
        <f>IF(ISBLANK('Data Entry'!$F$761), "", 'Data Entry'!$F$761)</f>
      </c>
      <c r="G761">
        <f>IF(ISBLANK('Data Entry'!$G$761), "", 'Data Entry'!$G$761)</f>
      </c>
    </row>
    <row r="762" spans="1:7" x14ac:dyDescent="0.25">
      <c r="A762">
        <f>IF(ISBLANK('Data Entry'!$A$762), "", 'Data Entry'!$A$762)</f>
      </c>
      <c r="B762">
        <f>IF(ISBLANK('Data Entry'!$B$762), "", 'Data Entry'!$B$762)</f>
      </c>
      <c r="C762">
        <f>IF(ISBLANK('Data Entry'!$C$762), "", VLOOKUP('Data Entry'!$C$762, 'Schema Description'!$A$40:$B$41, 2))</f>
      </c>
      <c r="D762">
        <f>IF(ISBLANK('Data Entry'!$D$762), "", 'Data Entry'!$D$762)</f>
      </c>
      <c r="E762">
        <f>IF(ISBLANK('Data Entry'!$E$762), "", 'Data Entry'!$E$762)</f>
      </c>
      <c r="F762">
        <f>IF(ISBLANK('Data Entry'!$F$762), "", 'Data Entry'!$F$762)</f>
      </c>
      <c r="G762">
        <f>IF(ISBLANK('Data Entry'!$G$762), "", 'Data Entry'!$G$762)</f>
      </c>
    </row>
    <row r="763" spans="1:7" x14ac:dyDescent="0.25">
      <c r="A763">
        <f>IF(ISBLANK('Data Entry'!$A$763), "", 'Data Entry'!$A$763)</f>
      </c>
      <c r="B763">
        <f>IF(ISBLANK('Data Entry'!$B$763), "", 'Data Entry'!$B$763)</f>
      </c>
      <c r="C763">
        <f>IF(ISBLANK('Data Entry'!$C$763), "", VLOOKUP('Data Entry'!$C$763, 'Schema Description'!$A$40:$B$41, 2))</f>
      </c>
      <c r="D763">
        <f>IF(ISBLANK('Data Entry'!$D$763), "", 'Data Entry'!$D$763)</f>
      </c>
      <c r="E763">
        <f>IF(ISBLANK('Data Entry'!$E$763), "", 'Data Entry'!$E$763)</f>
      </c>
      <c r="F763">
        <f>IF(ISBLANK('Data Entry'!$F$763), "", 'Data Entry'!$F$763)</f>
      </c>
      <c r="G763">
        <f>IF(ISBLANK('Data Entry'!$G$763), "", 'Data Entry'!$G$763)</f>
      </c>
    </row>
    <row r="764" spans="1:7" x14ac:dyDescent="0.25">
      <c r="A764">
        <f>IF(ISBLANK('Data Entry'!$A$764), "", 'Data Entry'!$A$764)</f>
      </c>
      <c r="B764">
        <f>IF(ISBLANK('Data Entry'!$B$764), "", 'Data Entry'!$B$764)</f>
      </c>
      <c r="C764">
        <f>IF(ISBLANK('Data Entry'!$C$764), "", VLOOKUP('Data Entry'!$C$764, 'Schema Description'!$A$40:$B$41, 2))</f>
      </c>
      <c r="D764">
        <f>IF(ISBLANK('Data Entry'!$D$764), "", 'Data Entry'!$D$764)</f>
      </c>
      <c r="E764">
        <f>IF(ISBLANK('Data Entry'!$E$764), "", 'Data Entry'!$E$764)</f>
      </c>
      <c r="F764">
        <f>IF(ISBLANK('Data Entry'!$F$764), "", 'Data Entry'!$F$764)</f>
      </c>
      <c r="G764">
        <f>IF(ISBLANK('Data Entry'!$G$764), "", 'Data Entry'!$G$764)</f>
      </c>
    </row>
    <row r="765" spans="1:7" x14ac:dyDescent="0.25">
      <c r="A765">
        <f>IF(ISBLANK('Data Entry'!$A$765), "", 'Data Entry'!$A$765)</f>
      </c>
      <c r="B765">
        <f>IF(ISBLANK('Data Entry'!$B$765), "", 'Data Entry'!$B$765)</f>
      </c>
      <c r="C765">
        <f>IF(ISBLANK('Data Entry'!$C$765), "", VLOOKUP('Data Entry'!$C$765, 'Schema Description'!$A$40:$B$41, 2))</f>
      </c>
      <c r="D765">
        <f>IF(ISBLANK('Data Entry'!$D$765), "", 'Data Entry'!$D$765)</f>
      </c>
      <c r="E765">
        <f>IF(ISBLANK('Data Entry'!$E$765), "", 'Data Entry'!$E$765)</f>
      </c>
      <c r="F765">
        <f>IF(ISBLANK('Data Entry'!$F$765), "", 'Data Entry'!$F$765)</f>
      </c>
      <c r="G765">
        <f>IF(ISBLANK('Data Entry'!$G$765), "", 'Data Entry'!$G$765)</f>
      </c>
    </row>
    <row r="766" spans="1:7" x14ac:dyDescent="0.25">
      <c r="A766">
        <f>IF(ISBLANK('Data Entry'!$A$766), "", 'Data Entry'!$A$766)</f>
      </c>
      <c r="B766">
        <f>IF(ISBLANK('Data Entry'!$B$766), "", 'Data Entry'!$B$766)</f>
      </c>
      <c r="C766">
        <f>IF(ISBLANK('Data Entry'!$C$766), "", VLOOKUP('Data Entry'!$C$766, 'Schema Description'!$A$40:$B$41, 2))</f>
      </c>
      <c r="D766">
        <f>IF(ISBLANK('Data Entry'!$D$766), "", 'Data Entry'!$D$766)</f>
      </c>
      <c r="E766">
        <f>IF(ISBLANK('Data Entry'!$E$766), "", 'Data Entry'!$E$766)</f>
      </c>
      <c r="F766">
        <f>IF(ISBLANK('Data Entry'!$F$766), "", 'Data Entry'!$F$766)</f>
      </c>
      <c r="G766">
        <f>IF(ISBLANK('Data Entry'!$G$766), "", 'Data Entry'!$G$766)</f>
      </c>
    </row>
    <row r="767" spans="1:7" x14ac:dyDescent="0.25">
      <c r="A767">
        <f>IF(ISBLANK('Data Entry'!$A$767), "", 'Data Entry'!$A$767)</f>
      </c>
      <c r="B767">
        <f>IF(ISBLANK('Data Entry'!$B$767), "", 'Data Entry'!$B$767)</f>
      </c>
      <c r="C767">
        <f>IF(ISBLANK('Data Entry'!$C$767), "", VLOOKUP('Data Entry'!$C$767, 'Schema Description'!$A$40:$B$41, 2))</f>
      </c>
      <c r="D767">
        <f>IF(ISBLANK('Data Entry'!$D$767), "", 'Data Entry'!$D$767)</f>
      </c>
      <c r="E767">
        <f>IF(ISBLANK('Data Entry'!$E$767), "", 'Data Entry'!$E$767)</f>
      </c>
      <c r="F767">
        <f>IF(ISBLANK('Data Entry'!$F$767), "", 'Data Entry'!$F$767)</f>
      </c>
      <c r="G767">
        <f>IF(ISBLANK('Data Entry'!$G$767), "", 'Data Entry'!$G$767)</f>
      </c>
    </row>
    <row r="768" spans="1:7" x14ac:dyDescent="0.25">
      <c r="A768">
        <f>IF(ISBLANK('Data Entry'!$A$768), "", 'Data Entry'!$A$768)</f>
      </c>
      <c r="B768">
        <f>IF(ISBLANK('Data Entry'!$B$768), "", 'Data Entry'!$B$768)</f>
      </c>
      <c r="C768">
        <f>IF(ISBLANK('Data Entry'!$C$768), "", VLOOKUP('Data Entry'!$C$768, 'Schema Description'!$A$40:$B$41, 2))</f>
      </c>
      <c r="D768">
        <f>IF(ISBLANK('Data Entry'!$D$768), "", 'Data Entry'!$D$768)</f>
      </c>
      <c r="E768">
        <f>IF(ISBLANK('Data Entry'!$E$768), "", 'Data Entry'!$E$768)</f>
      </c>
      <c r="F768">
        <f>IF(ISBLANK('Data Entry'!$F$768), "", 'Data Entry'!$F$768)</f>
      </c>
      <c r="G768">
        <f>IF(ISBLANK('Data Entry'!$G$768), "", 'Data Entry'!$G$768)</f>
      </c>
    </row>
    <row r="769" spans="1:7" x14ac:dyDescent="0.25">
      <c r="A769">
        <f>IF(ISBLANK('Data Entry'!$A$769), "", 'Data Entry'!$A$769)</f>
      </c>
      <c r="B769">
        <f>IF(ISBLANK('Data Entry'!$B$769), "", 'Data Entry'!$B$769)</f>
      </c>
      <c r="C769">
        <f>IF(ISBLANK('Data Entry'!$C$769), "", VLOOKUP('Data Entry'!$C$769, 'Schema Description'!$A$40:$B$41, 2))</f>
      </c>
      <c r="D769">
        <f>IF(ISBLANK('Data Entry'!$D$769), "", 'Data Entry'!$D$769)</f>
      </c>
      <c r="E769">
        <f>IF(ISBLANK('Data Entry'!$E$769), "", 'Data Entry'!$E$769)</f>
      </c>
      <c r="F769">
        <f>IF(ISBLANK('Data Entry'!$F$769), "", 'Data Entry'!$F$769)</f>
      </c>
      <c r="G769">
        <f>IF(ISBLANK('Data Entry'!$G$769), "", 'Data Entry'!$G$769)</f>
      </c>
    </row>
    <row r="770" spans="1:7" x14ac:dyDescent="0.25">
      <c r="A770">
        <f>IF(ISBLANK('Data Entry'!$A$770), "", 'Data Entry'!$A$770)</f>
      </c>
      <c r="B770">
        <f>IF(ISBLANK('Data Entry'!$B$770), "", 'Data Entry'!$B$770)</f>
      </c>
      <c r="C770">
        <f>IF(ISBLANK('Data Entry'!$C$770), "", VLOOKUP('Data Entry'!$C$770, 'Schema Description'!$A$40:$B$41, 2))</f>
      </c>
      <c r="D770">
        <f>IF(ISBLANK('Data Entry'!$D$770), "", 'Data Entry'!$D$770)</f>
      </c>
      <c r="E770">
        <f>IF(ISBLANK('Data Entry'!$E$770), "", 'Data Entry'!$E$770)</f>
      </c>
      <c r="F770">
        <f>IF(ISBLANK('Data Entry'!$F$770), "", 'Data Entry'!$F$770)</f>
      </c>
      <c r="G770">
        <f>IF(ISBLANK('Data Entry'!$G$770), "", 'Data Entry'!$G$770)</f>
      </c>
    </row>
    <row r="771" spans="1:7" x14ac:dyDescent="0.25">
      <c r="A771">
        <f>IF(ISBLANK('Data Entry'!$A$771), "", 'Data Entry'!$A$771)</f>
      </c>
      <c r="B771">
        <f>IF(ISBLANK('Data Entry'!$B$771), "", 'Data Entry'!$B$771)</f>
      </c>
      <c r="C771">
        <f>IF(ISBLANK('Data Entry'!$C$771), "", VLOOKUP('Data Entry'!$C$771, 'Schema Description'!$A$40:$B$41, 2))</f>
      </c>
      <c r="D771">
        <f>IF(ISBLANK('Data Entry'!$D$771), "", 'Data Entry'!$D$771)</f>
      </c>
      <c r="E771">
        <f>IF(ISBLANK('Data Entry'!$E$771), "", 'Data Entry'!$E$771)</f>
      </c>
      <c r="F771">
        <f>IF(ISBLANK('Data Entry'!$F$771), "", 'Data Entry'!$F$771)</f>
      </c>
      <c r="G771">
        <f>IF(ISBLANK('Data Entry'!$G$771), "", 'Data Entry'!$G$771)</f>
      </c>
    </row>
    <row r="772" spans="1:7" x14ac:dyDescent="0.25">
      <c r="A772">
        <f>IF(ISBLANK('Data Entry'!$A$772), "", 'Data Entry'!$A$772)</f>
      </c>
      <c r="B772">
        <f>IF(ISBLANK('Data Entry'!$B$772), "", 'Data Entry'!$B$772)</f>
      </c>
      <c r="C772">
        <f>IF(ISBLANK('Data Entry'!$C$772), "", VLOOKUP('Data Entry'!$C$772, 'Schema Description'!$A$40:$B$41, 2))</f>
      </c>
      <c r="D772">
        <f>IF(ISBLANK('Data Entry'!$D$772), "", 'Data Entry'!$D$772)</f>
      </c>
      <c r="E772">
        <f>IF(ISBLANK('Data Entry'!$E$772), "", 'Data Entry'!$E$772)</f>
      </c>
      <c r="F772">
        <f>IF(ISBLANK('Data Entry'!$F$772), "", 'Data Entry'!$F$772)</f>
      </c>
      <c r="G772">
        <f>IF(ISBLANK('Data Entry'!$G$772), "", 'Data Entry'!$G$772)</f>
      </c>
    </row>
    <row r="773" spans="1:7" x14ac:dyDescent="0.25">
      <c r="A773">
        <f>IF(ISBLANK('Data Entry'!$A$773), "", 'Data Entry'!$A$773)</f>
      </c>
      <c r="B773">
        <f>IF(ISBLANK('Data Entry'!$B$773), "", 'Data Entry'!$B$773)</f>
      </c>
      <c r="C773">
        <f>IF(ISBLANK('Data Entry'!$C$773), "", VLOOKUP('Data Entry'!$C$773, 'Schema Description'!$A$40:$B$41, 2))</f>
      </c>
      <c r="D773">
        <f>IF(ISBLANK('Data Entry'!$D$773), "", 'Data Entry'!$D$773)</f>
      </c>
      <c r="E773">
        <f>IF(ISBLANK('Data Entry'!$E$773), "", 'Data Entry'!$E$773)</f>
      </c>
      <c r="F773">
        <f>IF(ISBLANK('Data Entry'!$F$773), "", 'Data Entry'!$F$773)</f>
      </c>
      <c r="G773">
        <f>IF(ISBLANK('Data Entry'!$G$773), "", 'Data Entry'!$G$773)</f>
      </c>
    </row>
    <row r="774" spans="1:7" x14ac:dyDescent="0.25">
      <c r="A774">
        <f>IF(ISBLANK('Data Entry'!$A$774), "", 'Data Entry'!$A$774)</f>
      </c>
      <c r="B774">
        <f>IF(ISBLANK('Data Entry'!$B$774), "", 'Data Entry'!$B$774)</f>
      </c>
      <c r="C774">
        <f>IF(ISBLANK('Data Entry'!$C$774), "", VLOOKUP('Data Entry'!$C$774, 'Schema Description'!$A$40:$B$41, 2))</f>
      </c>
      <c r="D774">
        <f>IF(ISBLANK('Data Entry'!$D$774), "", 'Data Entry'!$D$774)</f>
      </c>
      <c r="E774">
        <f>IF(ISBLANK('Data Entry'!$E$774), "", 'Data Entry'!$E$774)</f>
      </c>
      <c r="F774">
        <f>IF(ISBLANK('Data Entry'!$F$774), "", 'Data Entry'!$F$774)</f>
      </c>
      <c r="G774">
        <f>IF(ISBLANK('Data Entry'!$G$774), "", 'Data Entry'!$G$774)</f>
      </c>
    </row>
    <row r="775" spans="1:7" x14ac:dyDescent="0.25">
      <c r="A775">
        <f>IF(ISBLANK('Data Entry'!$A$775), "", 'Data Entry'!$A$775)</f>
      </c>
      <c r="B775">
        <f>IF(ISBLANK('Data Entry'!$B$775), "", 'Data Entry'!$B$775)</f>
      </c>
      <c r="C775">
        <f>IF(ISBLANK('Data Entry'!$C$775), "", VLOOKUP('Data Entry'!$C$775, 'Schema Description'!$A$40:$B$41, 2))</f>
      </c>
      <c r="D775">
        <f>IF(ISBLANK('Data Entry'!$D$775), "", 'Data Entry'!$D$775)</f>
      </c>
      <c r="E775">
        <f>IF(ISBLANK('Data Entry'!$E$775), "", 'Data Entry'!$E$775)</f>
      </c>
      <c r="F775">
        <f>IF(ISBLANK('Data Entry'!$F$775), "", 'Data Entry'!$F$775)</f>
      </c>
      <c r="G775">
        <f>IF(ISBLANK('Data Entry'!$G$775), "", 'Data Entry'!$G$775)</f>
      </c>
    </row>
    <row r="776" spans="1:7" x14ac:dyDescent="0.25">
      <c r="A776">
        <f>IF(ISBLANK('Data Entry'!$A$776), "", 'Data Entry'!$A$776)</f>
      </c>
      <c r="B776">
        <f>IF(ISBLANK('Data Entry'!$B$776), "", 'Data Entry'!$B$776)</f>
      </c>
      <c r="C776">
        <f>IF(ISBLANK('Data Entry'!$C$776), "", VLOOKUP('Data Entry'!$C$776, 'Schema Description'!$A$40:$B$41, 2))</f>
      </c>
      <c r="D776">
        <f>IF(ISBLANK('Data Entry'!$D$776), "", 'Data Entry'!$D$776)</f>
      </c>
      <c r="E776">
        <f>IF(ISBLANK('Data Entry'!$E$776), "", 'Data Entry'!$E$776)</f>
      </c>
      <c r="F776">
        <f>IF(ISBLANK('Data Entry'!$F$776), "", 'Data Entry'!$F$776)</f>
      </c>
      <c r="G776">
        <f>IF(ISBLANK('Data Entry'!$G$776), "", 'Data Entry'!$G$776)</f>
      </c>
    </row>
    <row r="777" spans="1:7" x14ac:dyDescent="0.25">
      <c r="A777">
        <f>IF(ISBLANK('Data Entry'!$A$777), "", 'Data Entry'!$A$777)</f>
      </c>
      <c r="B777">
        <f>IF(ISBLANK('Data Entry'!$B$777), "", 'Data Entry'!$B$777)</f>
      </c>
      <c r="C777">
        <f>IF(ISBLANK('Data Entry'!$C$777), "", VLOOKUP('Data Entry'!$C$777, 'Schema Description'!$A$40:$B$41, 2))</f>
      </c>
      <c r="D777">
        <f>IF(ISBLANK('Data Entry'!$D$777), "", 'Data Entry'!$D$777)</f>
      </c>
      <c r="E777">
        <f>IF(ISBLANK('Data Entry'!$E$777), "", 'Data Entry'!$E$777)</f>
      </c>
      <c r="F777">
        <f>IF(ISBLANK('Data Entry'!$F$777), "", 'Data Entry'!$F$777)</f>
      </c>
      <c r="G777">
        <f>IF(ISBLANK('Data Entry'!$G$777), "", 'Data Entry'!$G$777)</f>
      </c>
    </row>
    <row r="778" spans="1:7" x14ac:dyDescent="0.25">
      <c r="A778">
        <f>IF(ISBLANK('Data Entry'!$A$778), "", 'Data Entry'!$A$778)</f>
      </c>
      <c r="B778">
        <f>IF(ISBLANK('Data Entry'!$B$778), "", 'Data Entry'!$B$778)</f>
      </c>
      <c r="C778">
        <f>IF(ISBLANK('Data Entry'!$C$778), "", VLOOKUP('Data Entry'!$C$778, 'Schema Description'!$A$40:$B$41, 2))</f>
      </c>
      <c r="D778">
        <f>IF(ISBLANK('Data Entry'!$D$778), "", 'Data Entry'!$D$778)</f>
      </c>
      <c r="E778">
        <f>IF(ISBLANK('Data Entry'!$E$778), "", 'Data Entry'!$E$778)</f>
      </c>
      <c r="F778">
        <f>IF(ISBLANK('Data Entry'!$F$778), "", 'Data Entry'!$F$778)</f>
      </c>
      <c r="G778">
        <f>IF(ISBLANK('Data Entry'!$G$778), "", 'Data Entry'!$G$778)</f>
      </c>
    </row>
    <row r="779" spans="1:7" x14ac:dyDescent="0.25">
      <c r="A779">
        <f>IF(ISBLANK('Data Entry'!$A$779), "", 'Data Entry'!$A$779)</f>
      </c>
      <c r="B779">
        <f>IF(ISBLANK('Data Entry'!$B$779), "", 'Data Entry'!$B$779)</f>
      </c>
      <c r="C779">
        <f>IF(ISBLANK('Data Entry'!$C$779), "", VLOOKUP('Data Entry'!$C$779, 'Schema Description'!$A$40:$B$41, 2))</f>
      </c>
      <c r="D779">
        <f>IF(ISBLANK('Data Entry'!$D$779), "", 'Data Entry'!$D$779)</f>
      </c>
      <c r="E779">
        <f>IF(ISBLANK('Data Entry'!$E$779), "", 'Data Entry'!$E$779)</f>
      </c>
      <c r="F779">
        <f>IF(ISBLANK('Data Entry'!$F$779), "", 'Data Entry'!$F$779)</f>
      </c>
      <c r="G779">
        <f>IF(ISBLANK('Data Entry'!$G$779), "", 'Data Entry'!$G$779)</f>
      </c>
    </row>
    <row r="780" spans="1:7" x14ac:dyDescent="0.25">
      <c r="A780">
        <f>IF(ISBLANK('Data Entry'!$A$780), "", 'Data Entry'!$A$780)</f>
      </c>
      <c r="B780">
        <f>IF(ISBLANK('Data Entry'!$B$780), "", 'Data Entry'!$B$780)</f>
      </c>
      <c r="C780">
        <f>IF(ISBLANK('Data Entry'!$C$780), "", VLOOKUP('Data Entry'!$C$780, 'Schema Description'!$A$40:$B$41, 2))</f>
      </c>
      <c r="D780">
        <f>IF(ISBLANK('Data Entry'!$D$780), "", 'Data Entry'!$D$780)</f>
      </c>
      <c r="E780">
        <f>IF(ISBLANK('Data Entry'!$E$780), "", 'Data Entry'!$E$780)</f>
      </c>
      <c r="F780">
        <f>IF(ISBLANK('Data Entry'!$F$780), "", 'Data Entry'!$F$780)</f>
      </c>
      <c r="G780">
        <f>IF(ISBLANK('Data Entry'!$G$780), "", 'Data Entry'!$G$780)</f>
      </c>
    </row>
    <row r="781" spans="1:7" x14ac:dyDescent="0.25">
      <c r="A781">
        <f>IF(ISBLANK('Data Entry'!$A$781), "", 'Data Entry'!$A$781)</f>
      </c>
      <c r="B781">
        <f>IF(ISBLANK('Data Entry'!$B$781), "", 'Data Entry'!$B$781)</f>
      </c>
      <c r="C781">
        <f>IF(ISBLANK('Data Entry'!$C$781), "", VLOOKUP('Data Entry'!$C$781, 'Schema Description'!$A$40:$B$41, 2))</f>
      </c>
      <c r="D781">
        <f>IF(ISBLANK('Data Entry'!$D$781), "", 'Data Entry'!$D$781)</f>
      </c>
      <c r="E781">
        <f>IF(ISBLANK('Data Entry'!$E$781), "", 'Data Entry'!$E$781)</f>
      </c>
      <c r="F781">
        <f>IF(ISBLANK('Data Entry'!$F$781), "", 'Data Entry'!$F$781)</f>
      </c>
      <c r="G781">
        <f>IF(ISBLANK('Data Entry'!$G$781), "", 'Data Entry'!$G$781)</f>
      </c>
    </row>
    <row r="782" spans="1:7" x14ac:dyDescent="0.25">
      <c r="A782">
        <f>IF(ISBLANK('Data Entry'!$A$782), "", 'Data Entry'!$A$782)</f>
      </c>
      <c r="B782">
        <f>IF(ISBLANK('Data Entry'!$B$782), "", 'Data Entry'!$B$782)</f>
      </c>
      <c r="C782">
        <f>IF(ISBLANK('Data Entry'!$C$782), "", VLOOKUP('Data Entry'!$C$782, 'Schema Description'!$A$40:$B$41, 2))</f>
      </c>
      <c r="D782">
        <f>IF(ISBLANK('Data Entry'!$D$782), "", 'Data Entry'!$D$782)</f>
      </c>
      <c r="E782">
        <f>IF(ISBLANK('Data Entry'!$E$782), "", 'Data Entry'!$E$782)</f>
      </c>
      <c r="F782">
        <f>IF(ISBLANK('Data Entry'!$F$782), "", 'Data Entry'!$F$782)</f>
      </c>
      <c r="G782">
        <f>IF(ISBLANK('Data Entry'!$G$782), "", 'Data Entry'!$G$782)</f>
      </c>
    </row>
    <row r="783" spans="1:7" x14ac:dyDescent="0.25">
      <c r="A783">
        <f>IF(ISBLANK('Data Entry'!$A$783), "", 'Data Entry'!$A$783)</f>
      </c>
      <c r="B783">
        <f>IF(ISBLANK('Data Entry'!$B$783), "", 'Data Entry'!$B$783)</f>
      </c>
      <c r="C783">
        <f>IF(ISBLANK('Data Entry'!$C$783), "", VLOOKUP('Data Entry'!$C$783, 'Schema Description'!$A$40:$B$41, 2))</f>
      </c>
      <c r="D783">
        <f>IF(ISBLANK('Data Entry'!$D$783), "", 'Data Entry'!$D$783)</f>
      </c>
      <c r="E783">
        <f>IF(ISBLANK('Data Entry'!$E$783), "", 'Data Entry'!$E$783)</f>
      </c>
      <c r="F783">
        <f>IF(ISBLANK('Data Entry'!$F$783), "", 'Data Entry'!$F$783)</f>
      </c>
      <c r="G783">
        <f>IF(ISBLANK('Data Entry'!$G$783), "", 'Data Entry'!$G$783)</f>
      </c>
    </row>
    <row r="784" spans="1:7" x14ac:dyDescent="0.25">
      <c r="A784">
        <f>IF(ISBLANK('Data Entry'!$A$784), "", 'Data Entry'!$A$784)</f>
      </c>
      <c r="B784">
        <f>IF(ISBLANK('Data Entry'!$B$784), "", 'Data Entry'!$B$784)</f>
      </c>
      <c r="C784">
        <f>IF(ISBLANK('Data Entry'!$C$784), "", VLOOKUP('Data Entry'!$C$784, 'Schema Description'!$A$40:$B$41, 2))</f>
      </c>
      <c r="D784">
        <f>IF(ISBLANK('Data Entry'!$D$784), "", 'Data Entry'!$D$784)</f>
      </c>
      <c r="E784">
        <f>IF(ISBLANK('Data Entry'!$E$784), "", 'Data Entry'!$E$784)</f>
      </c>
      <c r="F784">
        <f>IF(ISBLANK('Data Entry'!$F$784), "", 'Data Entry'!$F$784)</f>
      </c>
      <c r="G784">
        <f>IF(ISBLANK('Data Entry'!$G$784), "", 'Data Entry'!$G$784)</f>
      </c>
    </row>
    <row r="785" spans="1:7" x14ac:dyDescent="0.25">
      <c r="A785">
        <f>IF(ISBLANK('Data Entry'!$A$785), "", 'Data Entry'!$A$785)</f>
      </c>
      <c r="B785">
        <f>IF(ISBLANK('Data Entry'!$B$785), "", 'Data Entry'!$B$785)</f>
      </c>
      <c r="C785">
        <f>IF(ISBLANK('Data Entry'!$C$785), "", VLOOKUP('Data Entry'!$C$785, 'Schema Description'!$A$40:$B$41, 2))</f>
      </c>
      <c r="D785">
        <f>IF(ISBLANK('Data Entry'!$D$785), "", 'Data Entry'!$D$785)</f>
      </c>
      <c r="E785">
        <f>IF(ISBLANK('Data Entry'!$E$785), "", 'Data Entry'!$E$785)</f>
      </c>
      <c r="F785">
        <f>IF(ISBLANK('Data Entry'!$F$785), "", 'Data Entry'!$F$785)</f>
      </c>
      <c r="G785">
        <f>IF(ISBLANK('Data Entry'!$G$785), "", 'Data Entry'!$G$785)</f>
      </c>
    </row>
    <row r="786" spans="1:7" x14ac:dyDescent="0.25">
      <c r="A786">
        <f>IF(ISBLANK('Data Entry'!$A$786), "", 'Data Entry'!$A$786)</f>
      </c>
      <c r="B786">
        <f>IF(ISBLANK('Data Entry'!$B$786), "", 'Data Entry'!$B$786)</f>
      </c>
      <c r="C786">
        <f>IF(ISBLANK('Data Entry'!$C$786), "", VLOOKUP('Data Entry'!$C$786, 'Schema Description'!$A$40:$B$41, 2))</f>
      </c>
      <c r="D786">
        <f>IF(ISBLANK('Data Entry'!$D$786), "", 'Data Entry'!$D$786)</f>
      </c>
      <c r="E786">
        <f>IF(ISBLANK('Data Entry'!$E$786), "", 'Data Entry'!$E$786)</f>
      </c>
      <c r="F786">
        <f>IF(ISBLANK('Data Entry'!$F$786), "", 'Data Entry'!$F$786)</f>
      </c>
      <c r="G786">
        <f>IF(ISBLANK('Data Entry'!$G$786), "", 'Data Entry'!$G$786)</f>
      </c>
    </row>
    <row r="787" spans="1:7" x14ac:dyDescent="0.25">
      <c r="A787">
        <f>IF(ISBLANK('Data Entry'!$A$787), "", 'Data Entry'!$A$787)</f>
      </c>
      <c r="B787">
        <f>IF(ISBLANK('Data Entry'!$B$787), "", 'Data Entry'!$B$787)</f>
      </c>
      <c r="C787">
        <f>IF(ISBLANK('Data Entry'!$C$787), "", VLOOKUP('Data Entry'!$C$787, 'Schema Description'!$A$40:$B$41, 2))</f>
      </c>
      <c r="D787">
        <f>IF(ISBLANK('Data Entry'!$D$787), "", 'Data Entry'!$D$787)</f>
      </c>
      <c r="E787">
        <f>IF(ISBLANK('Data Entry'!$E$787), "", 'Data Entry'!$E$787)</f>
      </c>
      <c r="F787">
        <f>IF(ISBLANK('Data Entry'!$F$787), "", 'Data Entry'!$F$787)</f>
      </c>
      <c r="G787">
        <f>IF(ISBLANK('Data Entry'!$G$787), "", 'Data Entry'!$G$787)</f>
      </c>
    </row>
    <row r="788" spans="1:7" x14ac:dyDescent="0.25">
      <c r="A788">
        <f>IF(ISBLANK('Data Entry'!$A$788), "", 'Data Entry'!$A$788)</f>
      </c>
      <c r="B788">
        <f>IF(ISBLANK('Data Entry'!$B$788), "", 'Data Entry'!$B$788)</f>
      </c>
      <c r="C788">
        <f>IF(ISBLANK('Data Entry'!$C$788), "", VLOOKUP('Data Entry'!$C$788, 'Schema Description'!$A$40:$B$41, 2))</f>
      </c>
      <c r="D788">
        <f>IF(ISBLANK('Data Entry'!$D$788), "", 'Data Entry'!$D$788)</f>
      </c>
      <c r="E788">
        <f>IF(ISBLANK('Data Entry'!$E$788), "", 'Data Entry'!$E$788)</f>
      </c>
      <c r="F788">
        <f>IF(ISBLANK('Data Entry'!$F$788), "", 'Data Entry'!$F$788)</f>
      </c>
      <c r="G788">
        <f>IF(ISBLANK('Data Entry'!$G$788), "", 'Data Entry'!$G$788)</f>
      </c>
    </row>
    <row r="789" spans="1:7" x14ac:dyDescent="0.25">
      <c r="A789">
        <f>IF(ISBLANK('Data Entry'!$A$789), "", 'Data Entry'!$A$789)</f>
      </c>
      <c r="B789">
        <f>IF(ISBLANK('Data Entry'!$B$789), "", 'Data Entry'!$B$789)</f>
      </c>
      <c r="C789">
        <f>IF(ISBLANK('Data Entry'!$C$789), "", VLOOKUP('Data Entry'!$C$789, 'Schema Description'!$A$40:$B$41, 2))</f>
      </c>
      <c r="D789">
        <f>IF(ISBLANK('Data Entry'!$D$789), "", 'Data Entry'!$D$789)</f>
      </c>
      <c r="E789">
        <f>IF(ISBLANK('Data Entry'!$E$789), "", 'Data Entry'!$E$789)</f>
      </c>
      <c r="F789">
        <f>IF(ISBLANK('Data Entry'!$F$789), "", 'Data Entry'!$F$789)</f>
      </c>
      <c r="G789">
        <f>IF(ISBLANK('Data Entry'!$G$789), "", 'Data Entry'!$G$789)</f>
      </c>
    </row>
    <row r="790" spans="1:7" x14ac:dyDescent="0.25">
      <c r="A790">
        <f>IF(ISBLANK('Data Entry'!$A$790), "", 'Data Entry'!$A$790)</f>
      </c>
      <c r="B790">
        <f>IF(ISBLANK('Data Entry'!$B$790), "", 'Data Entry'!$B$790)</f>
      </c>
      <c r="C790">
        <f>IF(ISBLANK('Data Entry'!$C$790), "", VLOOKUP('Data Entry'!$C$790, 'Schema Description'!$A$40:$B$41, 2))</f>
      </c>
      <c r="D790">
        <f>IF(ISBLANK('Data Entry'!$D$790), "", 'Data Entry'!$D$790)</f>
      </c>
      <c r="E790">
        <f>IF(ISBLANK('Data Entry'!$E$790), "", 'Data Entry'!$E$790)</f>
      </c>
      <c r="F790">
        <f>IF(ISBLANK('Data Entry'!$F$790), "", 'Data Entry'!$F$790)</f>
      </c>
      <c r="G790">
        <f>IF(ISBLANK('Data Entry'!$G$790), "", 'Data Entry'!$G$790)</f>
      </c>
    </row>
    <row r="791" spans="1:7" x14ac:dyDescent="0.25">
      <c r="A791">
        <f>IF(ISBLANK('Data Entry'!$A$791), "", 'Data Entry'!$A$791)</f>
      </c>
      <c r="B791">
        <f>IF(ISBLANK('Data Entry'!$B$791), "", 'Data Entry'!$B$791)</f>
      </c>
      <c r="C791">
        <f>IF(ISBLANK('Data Entry'!$C$791), "", VLOOKUP('Data Entry'!$C$791, 'Schema Description'!$A$40:$B$41, 2))</f>
      </c>
      <c r="D791">
        <f>IF(ISBLANK('Data Entry'!$D$791), "", 'Data Entry'!$D$791)</f>
      </c>
      <c r="E791">
        <f>IF(ISBLANK('Data Entry'!$E$791), "", 'Data Entry'!$E$791)</f>
      </c>
      <c r="F791">
        <f>IF(ISBLANK('Data Entry'!$F$791), "", 'Data Entry'!$F$791)</f>
      </c>
      <c r="G791">
        <f>IF(ISBLANK('Data Entry'!$G$791), "", 'Data Entry'!$G$791)</f>
      </c>
    </row>
    <row r="792" spans="1:7" x14ac:dyDescent="0.25">
      <c r="A792">
        <f>IF(ISBLANK('Data Entry'!$A$792), "", 'Data Entry'!$A$792)</f>
      </c>
      <c r="B792">
        <f>IF(ISBLANK('Data Entry'!$B$792), "", 'Data Entry'!$B$792)</f>
      </c>
      <c r="C792">
        <f>IF(ISBLANK('Data Entry'!$C$792), "", VLOOKUP('Data Entry'!$C$792, 'Schema Description'!$A$40:$B$41, 2))</f>
      </c>
      <c r="D792">
        <f>IF(ISBLANK('Data Entry'!$D$792), "", 'Data Entry'!$D$792)</f>
      </c>
      <c r="E792">
        <f>IF(ISBLANK('Data Entry'!$E$792), "", 'Data Entry'!$E$792)</f>
      </c>
      <c r="F792">
        <f>IF(ISBLANK('Data Entry'!$F$792), "", 'Data Entry'!$F$792)</f>
      </c>
      <c r="G792">
        <f>IF(ISBLANK('Data Entry'!$G$792), "", 'Data Entry'!$G$792)</f>
      </c>
    </row>
    <row r="793" spans="1:7" x14ac:dyDescent="0.25">
      <c r="A793">
        <f>IF(ISBLANK('Data Entry'!$A$793), "", 'Data Entry'!$A$793)</f>
      </c>
      <c r="B793">
        <f>IF(ISBLANK('Data Entry'!$B$793), "", 'Data Entry'!$B$793)</f>
      </c>
      <c r="C793">
        <f>IF(ISBLANK('Data Entry'!$C$793), "", VLOOKUP('Data Entry'!$C$793, 'Schema Description'!$A$40:$B$41, 2))</f>
      </c>
      <c r="D793">
        <f>IF(ISBLANK('Data Entry'!$D$793), "", 'Data Entry'!$D$793)</f>
      </c>
      <c r="E793">
        <f>IF(ISBLANK('Data Entry'!$E$793), "", 'Data Entry'!$E$793)</f>
      </c>
      <c r="F793">
        <f>IF(ISBLANK('Data Entry'!$F$793), "", 'Data Entry'!$F$793)</f>
      </c>
      <c r="G793">
        <f>IF(ISBLANK('Data Entry'!$G$793), "", 'Data Entry'!$G$793)</f>
      </c>
    </row>
    <row r="794" spans="1:7" x14ac:dyDescent="0.25">
      <c r="A794">
        <f>IF(ISBLANK('Data Entry'!$A$794), "", 'Data Entry'!$A$794)</f>
      </c>
      <c r="B794">
        <f>IF(ISBLANK('Data Entry'!$B$794), "", 'Data Entry'!$B$794)</f>
      </c>
      <c r="C794">
        <f>IF(ISBLANK('Data Entry'!$C$794), "", VLOOKUP('Data Entry'!$C$794, 'Schema Description'!$A$40:$B$41, 2))</f>
      </c>
      <c r="D794">
        <f>IF(ISBLANK('Data Entry'!$D$794), "", 'Data Entry'!$D$794)</f>
      </c>
      <c r="E794">
        <f>IF(ISBLANK('Data Entry'!$E$794), "", 'Data Entry'!$E$794)</f>
      </c>
      <c r="F794">
        <f>IF(ISBLANK('Data Entry'!$F$794), "", 'Data Entry'!$F$794)</f>
      </c>
      <c r="G794">
        <f>IF(ISBLANK('Data Entry'!$G$794), "", 'Data Entry'!$G$794)</f>
      </c>
    </row>
    <row r="795" spans="1:7" x14ac:dyDescent="0.25">
      <c r="A795">
        <f>IF(ISBLANK('Data Entry'!$A$795), "", 'Data Entry'!$A$795)</f>
      </c>
      <c r="B795">
        <f>IF(ISBLANK('Data Entry'!$B$795), "", 'Data Entry'!$B$795)</f>
      </c>
      <c r="C795">
        <f>IF(ISBLANK('Data Entry'!$C$795), "", VLOOKUP('Data Entry'!$C$795, 'Schema Description'!$A$40:$B$41, 2))</f>
      </c>
      <c r="D795">
        <f>IF(ISBLANK('Data Entry'!$D$795), "", 'Data Entry'!$D$795)</f>
      </c>
      <c r="E795">
        <f>IF(ISBLANK('Data Entry'!$E$795), "", 'Data Entry'!$E$795)</f>
      </c>
      <c r="F795">
        <f>IF(ISBLANK('Data Entry'!$F$795), "", 'Data Entry'!$F$795)</f>
      </c>
      <c r="G795">
        <f>IF(ISBLANK('Data Entry'!$G$795), "", 'Data Entry'!$G$795)</f>
      </c>
    </row>
    <row r="796" spans="1:7" x14ac:dyDescent="0.25">
      <c r="A796">
        <f>IF(ISBLANK('Data Entry'!$A$796), "", 'Data Entry'!$A$796)</f>
      </c>
      <c r="B796">
        <f>IF(ISBLANK('Data Entry'!$B$796), "", 'Data Entry'!$B$796)</f>
      </c>
      <c r="C796">
        <f>IF(ISBLANK('Data Entry'!$C$796), "", VLOOKUP('Data Entry'!$C$796, 'Schema Description'!$A$40:$B$41, 2))</f>
      </c>
      <c r="D796">
        <f>IF(ISBLANK('Data Entry'!$D$796), "", 'Data Entry'!$D$796)</f>
      </c>
      <c r="E796">
        <f>IF(ISBLANK('Data Entry'!$E$796), "", 'Data Entry'!$E$796)</f>
      </c>
      <c r="F796">
        <f>IF(ISBLANK('Data Entry'!$F$796), "", 'Data Entry'!$F$796)</f>
      </c>
      <c r="G796">
        <f>IF(ISBLANK('Data Entry'!$G$796), "", 'Data Entry'!$G$796)</f>
      </c>
    </row>
    <row r="797" spans="1:7" x14ac:dyDescent="0.25">
      <c r="A797">
        <f>IF(ISBLANK('Data Entry'!$A$797), "", 'Data Entry'!$A$797)</f>
      </c>
      <c r="B797">
        <f>IF(ISBLANK('Data Entry'!$B$797), "", 'Data Entry'!$B$797)</f>
      </c>
      <c r="C797">
        <f>IF(ISBLANK('Data Entry'!$C$797), "", VLOOKUP('Data Entry'!$C$797, 'Schema Description'!$A$40:$B$41, 2))</f>
      </c>
      <c r="D797">
        <f>IF(ISBLANK('Data Entry'!$D$797), "", 'Data Entry'!$D$797)</f>
      </c>
      <c r="E797">
        <f>IF(ISBLANK('Data Entry'!$E$797), "", 'Data Entry'!$E$797)</f>
      </c>
      <c r="F797">
        <f>IF(ISBLANK('Data Entry'!$F$797), "", 'Data Entry'!$F$797)</f>
      </c>
      <c r="G797">
        <f>IF(ISBLANK('Data Entry'!$G$797), "", 'Data Entry'!$G$797)</f>
      </c>
    </row>
    <row r="798" spans="1:7" x14ac:dyDescent="0.25">
      <c r="A798">
        <f>IF(ISBLANK('Data Entry'!$A$798), "", 'Data Entry'!$A$798)</f>
      </c>
      <c r="B798">
        <f>IF(ISBLANK('Data Entry'!$B$798), "", 'Data Entry'!$B$798)</f>
      </c>
      <c r="C798">
        <f>IF(ISBLANK('Data Entry'!$C$798), "", VLOOKUP('Data Entry'!$C$798, 'Schema Description'!$A$40:$B$41, 2))</f>
      </c>
      <c r="D798">
        <f>IF(ISBLANK('Data Entry'!$D$798), "", 'Data Entry'!$D$798)</f>
      </c>
      <c r="E798">
        <f>IF(ISBLANK('Data Entry'!$E$798), "", 'Data Entry'!$E$798)</f>
      </c>
      <c r="F798">
        <f>IF(ISBLANK('Data Entry'!$F$798), "", 'Data Entry'!$F$798)</f>
      </c>
      <c r="G798">
        <f>IF(ISBLANK('Data Entry'!$G$798), "", 'Data Entry'!$G$798)</f>
      </c>
    </row>
    <row r="799" spans="1:7" x14ac:dyDescent="0.25">
      <c r="A799">
        <f>IF(ISBLANK('Data Entry'!$A$799), "", 'Data Entry'!$A$799)</f>
      </c>
      <c r="B799">
        <f>IF(ISBLANK('Data Entry'!$B$799), "", 'Data Entry'!$B$799)</f>
      </c>
      <c r="C799">
        <f>IF(ISBLANK('Data Entry'!$C$799), "", VLOOKUP('Data Entry'!$C$799, 'Schema Description'!$A$40:$B$41, 2))</f>
      </c>
      <c r="D799">
        <f>IF(ISBLANK('Data Entry'!$D$799), "", 'Data Entry'!$D$799)</f>
      </c>
      <c r="E799">
        <f>IF(ISBLANK('Data Entry'!$E$799), "", 'Data Entry'!$E$799)</f>
      </c>
      <c r="F799">
        <f>IF(ISBLANK('Data Entry'!$F$799), "", 'Data Entry'!$F$799)</f>
      </c>
      <c r="G799">
        <f>IF(ISBLANK('Data Entry'!$G$799), "", 'Data Entry'!$G$799)</f>
      </c>
    </row>
    <row r="800" spans="1:7" x14ac:dyDescent="0.25">
      <c r="A800">
        <f>IF(ISBLANK('Data Entry'!$A$800), "", 'Data Entry'!$A$800)</f>
      </c>
      <c r="B800">
        <f>IF(ISBLANK('Data Entry'!$B$800), "", 'Data Entry'!$B$800)</f>
      </c>
      <c r="C800">
        <f>IF(ISBLANK('Data Entry'!$C$800), "", VLOOKUP('Data Entry'!$C$800, 'Schema Description'!$A$40:$B$41, 2))</f>
      </c>
      <c r="D800">
        <f>IF(ISBLANK('Data Entry'!$D$800), "", 'Data Entry'!$D$800)</f>
      </c>
      <c r="E800">
        <f>IF(ISBLANK('Data Entry'!$E$800), "", 'Data Entry'!$E$800)</f>
      </c>
      <c r="F800">
        <f>IF(ISBLANK('Data Entry'!$F$800), "", 'Data Entry'!$F$800)</f>
      </c>
      <c r="G800">
        <f>IF(ISBLANK('Data Entry'!$G$800), "", 'Data Entry'!$G$800)</f>
      </c>
    </row>
    <row r="801" spans="1:7" x14ac:dyDescent="0.25">
      <c r="A801">
        <f>IF(ISBLANK('Data Entry'!$A$801), "", 'Data Entry'!$A$801)</f>
      </c>
      <c r="B801">
        <f>IF(ISBLANK('Data Entry'!$B$801), "", 'Data Entry'!$B$801)</f>
      </c>
      <c r="C801">
        <f>IF(ISBLANK('Data Entry'!$C$801), "", VLOOKUP('Data Entry'!$C$801, 'Schema Description'!$A$40:$B$41, 2))</f>
      </c>
      <c r="D801">
        <f>IF(ISBLANK('Data Entry'!$D$801), "", 'Data Entry'!$D$801)</f>
      </c>
      <c r="E801">
        <f>IF(ISBLANK('Data Entry'!$E$801), "", 'Data Entry'!$E$801)</f>
      </c>
      <c r="F801">
        <f>IF(ISBLANK('Data Entry'!$F$801), "", 'Data Entry'!$F$801)</f>
      </c>
      <c r="G801">
        <f>IF(ISBLANK('Data Entry'!$G$801), "", 'Data Entry'!$G$801)</f>
      </c>
    </row>
    <row r="802" spans="1:7" x14ac:dyDescent="0.25">
      <c r="A802">
        <f>IF(ISBLANK('Data Entry'!$A$802), "", 'Data Entry'!$A$802)</f>
      </c>
      <c r="B802">
        <f>IF(ISBLANK('Data Entry'!$B$802), "", 'Data Entry'!$B$802)</f>
      </c>
      <c r="C802">
        <f>IF(ISBLANK('Data Entry'!$C$802), "", VLOOKUP('Data Entry'!$C$802, 'Schema Description'!$A$40:$B$41, 2))</f>
      </c>
      <c r="D802">
        <f>IF(ISBLANK('Data Entry'!$D$802), "", 'Data Entry'!$D$802)</f>
      </c>
      <c r="E802">
        <f>IF(ISBLANK('Data Entry'!$E$802), "", 'Data Entry'!$E$802)</f>
      </c>
      <c r="F802">
        <f>IF(ISBLANK('Data Entry'!$F$802), "", 'Data Entry'!$F$802)</f>
      </c>
      <c r="G802">
        <f>IF(ISBLANK('Data Entry'!$G$802), "", 'Data Entry'!$G$802)</f>
      </c>
    </row>
    <row r="803" spans="1:7" x14ac:dyDescent="0.25">
      <c r="A803">
        <f>IF(ISBLANK('Data Entry'!$A$803), "", 'Data Entry'!$A$803)</f>
      </c>
      <c r="B803">
        <f>IF(ISBLANK('Data Entry'!$B$803), "", 'Data Entry'!$B$803)</f>
      </c>
      <c r="C803">
        <f>IF(ISBLANK('Data Entry'!$C$803), "", VLOOKUP('Data Entry'!$C$803, 'Schema Description'!$A$40:$B$41, 2))</f>
      </c>
      <c r="D803">
        <f>IF(ISBLANK('Data Entry'!$D$803), "", 'Data Entry'!$D$803)</f>
      </c>
      <c r="E803">
        <f>IF(ISBLANK('Data Entry'!$E$803), "", 'Data Entry'!$E$803)</f>
      </c>
      <c r="F803">
        <f>IF(ISBLANK('Data Entry'!$F$803), "", 'Data Entry'!$F$803)</f>
      </c>
      <c r="G803">
        <f>IF(ISBLANK('Data Entry'!$G$803), "", 'Data Entry'!$G$803)</f>
      </c>
    </row>
    <row r="804" spans="1:7" x14ac:dyDescent="0.25">
      <c r="A804">
        <f>IF(ISBLANK('Data Entry'!$A$804), "", 'Data Entry'!$A$804)</f>
      </c>
      <c r="B804">
        <f>IF(ISBLANK('Data Entry'!$B$804), "", 'Data Entry'!$B$804)</f>
      </c>
      <c r="C804">
        <f>IF(ISBLANK('Data Entry'!$C$804), "", VLOOKUP('Data Entry'!$C$804, 'Schema Description'!$A$40:$B$41, 2))</f>
      </c>
      <c r="D804">
        <f>IF(ISBLANK('Data Entry'!$D$804), "", 'Data Entry'!$D$804)</f>
      </c>
      <c r="E804">
        <f>IF(ISBLANK('Data Entry'!$E$804), "", 'Data Entry'!$E$804)</f>
      </c>
      <c r="F804">
        <f>IF(ISBLANK('Data Entry'!$F$804), "", 'Data Entry'!$F$804)</f>
      </c>
      <c r="G804">
        <f>IF(ISBLANK('Data Entry'!$G$804), "", 'Data Entry'!$G$804)</f>
      </c>
    </row>
    <row r="805" spans="1:7" x14ac:dyDescent="0.25">
      <c r="A805">
        <f>IF(ISBLANK('Data Entry'!$A$805), "", 'Data Entry'!$A$805)</f>
      </c>
      <c r="B805">
        <f>IF(ISBLANK('Data Entry'!$B$805), "", 'Data Entry'!$B$805)</f>
      </c>
      <c r="C805">
        <f>IF(ISBLANK('Data Entry'!$C$805), "", VLOOKUP('Data Entry'!$C$805, 'Schema Description'!$A$40:$B$41, 2))</f>
      </c>
      <c r="D805">
        <f>IF(ISBLANK('Data Entry'!$D$805), "", 'Data Entry'!$D$805)</f>
      </c>
      <c r="E805">
        <f>IF(ISBLANK('Data Entry'!$E$805), "", 'Data Entry'!$E$805)</f>
      </c>
      <c r="F805">
        <f>IF(ISBLANK('Data Entry'!$F$805), "", 'Data Entry'!$F$805)</f>
      </c>
      <c r="G805">
        <f>IF(ISBLANK('Data Entry'!$G$805), "", 'Data Entry'!$G$805)</f>
      </c>
    </row>
    <row r="806" spans="1:7" x14ac:dyDescent="0.25">
      <c r="A806">
        <f>IF(ISBLANK('Data Entry'!$A$806), "", 'Data Entry'!$A$806)</f>
      </c>
      <c r="B806">
        <f>IF(ISBLANK('Data Entry'!$B$806), "", 'Data Entry'!$B$806)</f>
      </c>
      <c r="C806">
        <f>IF(ISBLANK('Data Entry'!$C$806), "", VLOOKUP('Data Entry'!$C$806, 'Schema Description'!$A$40:$B$41, 2))</f>
      </c>
      <c r="D806">
        <f>IF(ISBLANK('Data Entry'!$D$806), "", 'Data Entry'!$D$806)</f>
      </c>
      <c r="E806">
        <f>IF(ISBLANK('Data Entry'!$E$806), "", 'Data Entry'!$E$806)</f>
      </c>
      <c r="F806">
        <f>IF(ISBLANK('Data Entry'!$F$806), "", 'Data Entry'!$F$806)</f>
      </c>
      <c r="G806">
        <f>IF(ISBLANK('Data Entry'!$G$806), "", 'Data Entry'!$G$806)</f>
      </c>
    </row>
    <row r="807" spans="1:7" x14ac:dyDescent="0.25">
      <c r="A807">
        <f>IF(ISBLANK('Data Entry'!$A$807), "", 'Data Entry'!$A$807)</f>
      </c>
      <c r="B807">
        <f>IF(ISBLANK('Data Entry'!$B$807), "", 'Data Entry'!$B$807)</f>
      </c>
      <c r="C807">
        <f>IF(ISBLANK('Data Entry'!$C$807), "", VLOOKUP('Data Entry'!$C$807, 'Schema Description'!$A$40:$B$41, 2))</f>
      </c>
      <c r="D807">
        <f>IF(ISBLANK('Data Entry'!$D$807), "", 'Data Entry'!$D$807)</f>
      </c>
      <c r="E807">
        <f>IF(ISBLANK('Data Entry'!$E$807), "", 'Data Entry'!$E$807)</f>
      </c>
      <c r="F807">
        <f>IF(ISBLANK('Data Entry'!$F$807), "", 'Data Entry'!$F$807)</f>
      </c>
      <c r="G807">
        <f>IF(ISBLANK('Data Entry'!$G$807), "", 'Data Entry'!$G$807)</f>
      </c>
    </row>
    <row r="808" spans="1:7" x14ac:dyDescent="0.25">
      <c r="A808">
        <f>IF(ISBLANK('Data Entry'!$A$808), "", 'Data Entry'!$A$808)</f>
      </c>
      <c r="B808">
        <f>IF(ISBLANK('Data Entry'!$B$808), "", 'Data Entry'!$B$808)</f>
      </c>
      <c r="C808">
        <f>IF(ISBLANK('Data Entry'!$C$808), "", VLOOKUP('Data Entry'!$C$808, 'Schema Description'!$A$40:$B$41, 2))</f>
      </c>
      <c r="D808">
        <f>IF(ISBLANK('Data Entry'!$D$808), "", 'Data Entry'!$D$808)</f>
      </c>
      <c r="E808">
        <f>IF(ISBLANK('Data Entry'!$E$808), "", 'Data Entry'!$E$808)</f>
      </c>
      <c r="F808">
        <f>IF(ISBLANK('Data Entry'!$F$808), "", 'Data Entry'!$F$808)</f>
      </c>
      <c r="G808">
        <f>IF(ISBLANK('Data Entry'!$G$808), "", 'Data Entry'!$G$808)</f>
      </c>
    </row>
    <row r="809" spans="1:7" x14ac:dyDescent="0.25">
      <c r="A809">
        <f>IF(ISBLANK('Data Entry'!$A$809), "", 'Data Entry'!$A$809)</f>
      </c>
      <c r="B809">
        <f>IF(ISBLANK('Data Entry'!$B$809), "", 'Data Entry'!$B$809)</f>
      </c>
      <c r="C809">
        <f>IF(ISBLANK('Data Entry'!$C$809), "", VLOOKUP('Data Entry'!$C$809, 'Schema Description'!$A$40:$B$41, 2))</f>
      </c>
      <c r="D809">
        <f>IF(ISBLANK('Data Entry'!$D$809), "", 'Data Entry'!$D$809)</f>
      </c>
      <c r="E809">
        <f>IF(ISBLANK('Data Entry'!$E$809), "", 'Data Entry'!$E$809)</f>
      </c>
      <c r="F809">
        <f>IF(ISBLANK('Data Entry'!$F$809), "", 'Data Entry'!$F$809)</f>
      </c>
      <c r="G809">
        <f>IF(ISBLANK('Data Entry'!$G$809), "", 'Data Entry'!$G$809)</f>
      </c>
    </row>
    <row r="810" spans="1:7" x14ac:dyDescent="0.25">
      <c r="A810">
        <f>IF(ISBLANK('Data Entry'!$A$810), "", 'Data Entry'!$A$810)</f>
      </c>
      <c r="B810">
        <f>IF(ISBLANK('Data Entry'!$B$810), "", 'Data Entry'!$B$810)</f>
      </c>
      <c r="C810">
        <f>IF(ISBLANK('Data Entry'!$C$810), "", VLOOKUP('Data Entry'!$C$810, 'Schema Description'!$A$40:$B$41, 2))</f>
      </c>
      <c r="D810">
        <f>IF(ISBLANK('Data Entry'!$D$810), "", 'Data Entry'!$D$810)</f>
      </c>
      <c r="E810">
        <f>IF(ISBLANK('Data Entry'!$E$810), "", 'Data Entry'!$E$810)</f>
      </c>
      <c r="F810">
        <f>IF(ISBLANK('Data Entry'!$F$810), "", 'Data Entry'!$F$810)</f>
      </c>
      <c r="G810">
        <f>IF(ISBLANK('Data Entry'!$G$810), "", 'Data Entry'!$G$810)</f>
      </c>
    </row>
    <row r="811" spans="1:7" x14ac:dyDescent="0.25">
      <c r="A811">
        <f>IF(ISBLANK('Data Entry'!$A$811), "", 'Data Entry'!$A$811)</f>
      </c>
      <c r="B811">
        <f>IF(ISBLANK('Data Entry'!$B$811), "", 'Data Entry'!$B$811)</f>
      </c>
      <c r="C811">
        <f>IF(ISBLANK('Data Entry'!$C$811), "", VLOOKUP('Data Entry'!$C$811, 'Schema Description'!$A$40:$B$41, 2))</f>
      </c>
      <c r="D811">
        <f>IF(ISBLANK('Data Entry'!$D$811), "", 'Data Entry'!$D$811)</f>
      </c>
      <c r="E811">
        <f>IF(ISBLANK('Data Entry'!$E$811), "", 'Data Entry'!$E$811)</f>
      </c>
      <c r="F811">
        <f>IF(ISBLANK('Data Entry'!$F$811), "", 'Data Entry'!$F$811)</f>
      </c>
      <c r="G811">
        <f>IF(ISBLANK('Data Entry'!$G$811), "", 'Data Entry'!$G$811)</f>
      </c>
    </row>
    <row r="812" spans="1:7" x14ac:dyDescent="0.25">
      <c r="A812">
        <f>IF(ISBLANK('Data Entry'!$A$812), "", 'Data Entry'!$A$812)</f>
      </c>
      <c r="B812">
        <f>IF(ISBLANK('Data Entry'!$B$812), "", 'Data Entry'!$B$812)</f>
      </c>
      <c r="C812">
        <f>IF(ISBLANK('Data Entry'!$C$812), "", VLOOKUP('Data Entry'!$C$812, 'Schema Description'!$A$40:$B$41, 2))</f>
      </c>
      <c r="D812">
        <f>IF(ISBLANK('Data Entry'!$D$812), "", 'Data Entry'!$D$812)</f>
      </c>
      <c r="E812">
        <f>IF(ISBLANK('Data Entry'!$E$812), "", 'Data Entry'!$E$812)</f>
      </c>
      <c r="F812">
        <f>IF(ISBLANK('Data Entry'!$F$812), "", 'Data Entry'!$F$812)</f>
      </c>
      <c r="G812">
        <f>IF(ISBLANK('Data Entry'!$G$812), "", 'Data Entry'!$G$812)</f>
      </c>
    </row>
    <row r="813" spans="1:7" x14ac:dyDescent="0.25">
      <c r="A813">
        <f>IF(ISBLANK('Data Entry'!$A$813), "", 'Data Entry'!$A$813)</f>
      </c>
      <c r="B813">
        <f>IF(ISBLANK('Data Entry'!$B$813), "", 'Data Entry'!$B$813)</f>
      </c>
      <c r="C813">
        <f>IF(ISBLANK('Data Entry'!$C$813), "", VLOOKUP('Data Entry'!$C$813, 'Schema Description'!$A$40:$B$41, 2))</f>
      </c>
      <c r="D813">
        <f>IF(ISBLANK('Data Entry'!$D$813), "", 'Data Entry'!$D$813)</f>
      </c>
      <c r="E813">
        <f>IF(ISBLANK('Data Entry'!$E$813), "", 'Data Entry'!$E$813)</f>
      </c>
      <c r="F813">
        <f>IF(ISBLANK('Data Entry'!$F$813), "", 'Data Entry'!$F$813)</f>
      </c>
      <c r="G813">
        <f>IF(ISBLANK('Data Entry'!$G$813), "", 'Data Entry'!$G$813)</f>
      </c>
    </row>
    <row r="814" spans="1:7" x14ac:dyDescent="0.25">
      <c r="A814">
        <f>IF(ISBLANK('Data Entry'!$A$814), "", 'Data Entry'!$A$814)</f>
      </c>
      <c r="B814">
        <f>IF(ISBLANK('Data Entry'!$B$814), "", 'Data Entry'!$B$814)</f>
      </c>
      <c r="C814">
        <f>IF(ISBLANK('Data Entry'!$C$814), "", VLOOKUP('Data Entry'!$C$814, 'Schema Description'!$A$40:$B$41, 2))</f>
      </c>
      <c r="D814">
        <f>IF(ISBLANK('Data Entry'!$D$814), "", 'Data Entry'!$D$814)</f>
      </c>
      <c r="E814">
        <f>IF(ISBLANK('Data Entry'!$E$814), "", 'Data Entry'!$E$814)</f>
      </c>
      <c r="F814">
        <f>IF(ISBLANK('Data Entry'!$F$814), "", 'Data Entry'!$F$814)</f>
      </c>
      <c r="G814">
        <f>IF(ISBLANK('Data Entry'!$G$814), "", 'Data Entry'!$G$814)</f>
      </c>
    </row>
    <row r="815" spans="1:7" x14ac:dyDescent="0.25">
      <c r="A815">
        <f>IF(ISBLANK('Data Entry'!$A$815), "", 'Data Entry'!$A$815)</f>
      </c>
      <c r="B815">
        <f>IF(ISBLANK('Data Entry'!$B$815), "", 'Data Entry'!$B$815)</f>
      </c>
      <c r="C815">
        <f>IF(ISBLANK('Data Entry'!$C$815), "", VLOOKUP('Data Entry'!$C$815, 'Schema Description'!$A$40:$B$41, 2))</f>
      </c>
      <c r="D815">
        <f>IF(ISBLANK('Data Entry'!$D$815), "", 'Data Entry'!$D$815)</f>
      </c>
      <c r="E815">
        <f>IF(ISBLANK('Data Entry'!$E$815), "", 'Data Entry'!$E$815)</f>
      </c>
      <c r="F815">
        <f>IF(ISBLANK('Data Entry'!$F$815), "", 'Data Entry'!$F$815)</f>
      </c>
      <c r="G815">
        <f>IF(ISBLANK('Data Entry'!$G$815), "", 'Data Entry'!$G$815)</f>
      </c>
    </row>
    <row r="816" spans="1:7" x14ac:dyDescent="0.25">
      <c r="A816">
        <f>IF(ISBLANK('Data Entry'!$A$816), "", 'Data Entry'!$A$816)</f>
      </c>
      <c r="B816">
        <f>IF(ISBLANK('Data Entry'!$B$816), "", 'Data Entry'!$B$816)</f>
      </c>
      <c r="C816">
        <f>IF(ISBLANK('Data Entry'!$C$816), "", VLOOKUP('Data Entry'!$C$816, 'Schema Description'!$A$40:$B$41, 2))</f>
      </c>
      <c r="D816">
        <f>IF(ISBLANK('Data Entry'!$D$816), "", 'Data Entry'!$D$816)</f>
      </c>
      <c r="E816">
        <f>IF(ISBLANK('Data Entry'!$E$816), "", 'Data Entry'!$E$816)</f>
      </c>
      <c r="F816">
        <f>IF(ISBLANK('Data Entry'!$F$816), "", 'Data Entry'!$F$816)</f>
      </c>
      <c r="G816">
        <f>IF(ISBLANK('Data Entry'!$G$816), "", 'Data Entry'!$G$816)</f>
      </c>
    </row>
    <row r="817" spans="1:7" x14ac:dyDescent="0.25">
      <c r="A817">
        <f>IF(ISBLANK('Data Entry'!$A$817), "", 'Data Entry'!$A$817)</f>
      </c>
      <c r="B817">
        <f>IF(ISBLANK('Data Entry'!$B$817), "", 'Data Entry'!$B$817)</f>
      </c>
      <c r="C817">
        <f>IF(ISBLANK('Data Entry'!$C$817), "", VLOOKUP('Data Entry'!$C$817, 'Schema Description'!$A$40:$B$41, 2))</f>
      </c>
      <c r="D817">
        <f>IF(ISBLANK('Data Entry'!$D$817), "", 'Data Entry'!$D$817)</f>
      </c>
      <c r="E817">
        <f>IF(ISBLANK('Data Entry'!$E$817), "", 'Data Entry'!$E$817)</f>
      </c>
      <c r="F817">
        <f>IF(ISBLANK('Data Entry'!$F$817), "", 'Data Entry'!$F$817)</f>
      </c>
      <c r="G817">
        <f>IF(ISBLANK('Data Entry'!$G$817), "", 'Data Entry'!$G$817)</f>
      </c>
    </row>
    <row r="818" spans="1:7" x14ac:dyDescent="0.25">
      <c r="A818">
        <f>IF(ISBLANK('Data Entry'!$A$818), "", 'Data Entry'!$A$818)</f>
      </c>
      <c r="B818">
        <f>IF(ISBLANK('Data Entry'!$B$818), "", 'Data Entry'!$B$818)</f>
      </c>
      <c r="C818">
        <f>IF(ISBLANK('Data Entry'!$C$818), "", VLOOKUP('Data Entry'!$C$818, 'Schema Description'!$A$40:$B$41, 2))</f>
      </c>
      <c r="D818">
        <f>IF(ISBLANK('Data Entry'!$D$818), "", 'Data Entry'!$D$818)</f>
      </c>
      <c r="E818">
        <f>IF(ISBLANK('Data Entry'!$E$818), "", 'Data Entry'!$E$818)</f>
      </c>
      <c r="F818">
        <f>IF(ISBLANK('Data Entry'!$F$818), "", 'Data Entry'!$F$818)</f>
      </c>
      <c r="G818">
        <f>IF(ISBLANK('Data Entry'!$G$818), "", 'Data Entry'!$G$818)</f>
      </c>
    </row>
    <row r="819" spans="1:7" x14ac:dyDescent="0.25">
      <c r="A819">
        <f>IF(ISBLANK('Data Entry'!$A$819), "", 'Data Entry'!$A$819)</f>
      </c>
      <c r="B819">
        <f>IF(ISBLANK('Data Entry'!$B$819), "", 'Data Entry'!$B$819)</f>
      </c>
      <c r="C819">
        <f>IF(ISBLANK('Data Entry'!$C$819), "", VLOOKUP('Data Entry'!$C$819, 'Schema Description'!$A$40:$B$41, 2))</f>
      </c>
      <c r="D819">
        <f>IF(ISBLANK('Data Entry'!$D$819), "", 'Data Entry'!$D$819)</f>
      </c>
      <c r="E819">
        <f>IF(ISBLANK('Data Entry'!$E$819), "", 'Data Entry'!$E$819)</f>
      </c>
      <c r="F819">
        <f>IF(ISBLANK('Data Entry'!$F$819), "", 'Data Entry'!$F$819)</f>
      </c>
      <c r="G819">
        <f>IF(ISBLANK('Data Entry'!$G$819), "", 'Data Entry'!$G$819)</f>
      </c>
    </row>
    <row r="820" spans="1:7" x14ac:dyDescent="0.25">
      <c r="A820">
        <f>IF(ISBLANK('Data Entry'!$A$820), "", 'Data Entry'!$A$820)</f>
      </c>
      <c r="B820">
        <f>IF(ISBLANK('Data Entry'!$B$820), "", 'Data Entry'!$B$820)</f>
      </c>
      <c r="C820">
        <f>IF(ISBLANK('Data Entry'!$C$820), "", VLOOKUP('Data Entry'!$C$820, 'Schema Description'!$A$40:$B$41, 2))</f>
      </c>
      <c r="D820">
        <f>IF(ISBLANK('Data Entry'!$D$820), "", 'Data Entry'!$D$820)</f>
      </c>
      <c r="E820">
        <f>IF(ISBLANK('Data Entry'!$E$820), "", 'Data Entry'!$E$820)</f>
      </c>
      <c r="F820">
        <f>IF(ISBLANK('Data Entry'!$F$820), "", 'Data Entry'!$F$820)</f>
      </c>
      <c r="G820">
        <f>IF(ISBLANK('Data Entry'!$G$820), "", 'Data Entry'!$G$820)</f>
      </c>
    </row>
    <row r="821" spans="1:7" x14ac:dyDescent="0.25">
      <c r="A821">
        <f>IF(ISBLANK('Data Entry'!$A$821), "", 'Data Entry'!$A$821)</f>
      </c>
      <c r="B821">
        <f>IF(ISBLANK('Data Entry'!$B$821), "", 'Data Entry'!$B$821)</f>
      </c>
      <c r="C821">
        <f>IF(ISBLANK('Data Entry'!$C$821), "", VLOOKUP('Data Entry'!$C$821, 'Schema Description'!$A$40:$B$41, 2))</f>
      </c>
      <c r="D821">
        <f>IF(ISBLANK('Data Entry'!$D$821), "", 'Data Entry'!$D$821)</f>
      </c>
      <c r="E821">
        <f>IF(ISBLANK('Data Entry'!$E$821), "", 'Data Entry'!$E$821)</f>
      </c>
      <c r="F821">
        <f>IF(ISBLANK('Data Entry'!$F$821), "", 'Data Entry'!$F$821)</f>
      </c>
      <c r="G821">
        <f>IF(ISBLANK('Data Entry'!$G$821), "", 'Data Entry'!$G$821)</f>
      </c>
    </row>
    <row r="822" spans="1:7" x14ac:dyDescent="0.25">
      <c r="A822">
        <f>IF(ISBLANK('Data Entry'!$A$822), "", 'Data Entry'!$A$822)</f>
      </c>
      <c r="B822">
        <f>IF(ISBLANK('Data Entry'!$B$822), "", 'Data Entry'!$B$822)</f>
      </c>
      <c r="C822">
        <f>IF(ISBLANK('Data Entry'!$C$822), "", VLOOKUP('Data Entry'!$C$822, 'Schema Description'!$A$40:$B$41, 2))</f>
      </c>
      <c r="D822">
        <f>IF(ISBLANK('Data Entry'!$D$822), "", 'Data Entry'!$D$822)</f>
      </c>
      <c r="E822">
        <f>IF(ISBLANK('Data Entry'!$E$822), "", 'Data Entry'!$E$822)</f>
      </c>
      <c r="F822">
        <f>IF(ISBLANK('Data Entry'!$F$822), "", 'Data Entry'!$F$822)</f>
      </c>
      <c r="G822">
        <f>IF(ISBLANK('Data Entry'!$G$822), "", 'Data Entry'!$G$822)</f>
      </c>
    </row>
    <row r="823" spans="1:7" x14ac:dyDescent="0.25">
      <c r="A823">
        <f>IF(ISBLANK('Data Entry'!$A$823), "", 'Data Entry'!$A$823)</f>
      </c>
      <c r="B823">
        <f>IF(ISBLANK('Data Entry'!$B$823), "", 'Data Entry'!$B$823)</f>
      </c>
      <c r="C823">
        <f>IF(ISBLANK('Data Entry'!$C$823), "", VLOOKUP('Data Entry'!$C$823, 'Schema Description'!$A$40:$B$41, 2))</f>
      </c>
      <c r="D823">
        <f>IF(ISBLANK('Data Entry'!$D$823), "", 'Data Entry'!$D$823)</f>
      </c>
      <c r="E823">
        <f>IF(ISBLANK('Data Entry'!$E$823), "", 'Data Entry'!$E$823)</f>
      </c>
      <c r="F823">
        <f>IF(ISBLANK('Data Entry'!$F$823), "", 'Data Entry'!$F$823)</f>
      </c>
      <c r="G823">
        <f>IF(ISBLANK('Data Entry'!$G$823), "", 'Data Entry'!$G$823)</f>
      </c>
    </row>
    <row r="824" spans="1:7" x14ac:dyDescent="0.25">
      <c r="A824">
        <f>IF(ISBLANK('Data Entry'!$A$824), "", 'Data Entry'!$A$824)</f>
      </c>
      <c r="B824">
        <f>IF(ISBLANK('Data Entry'!$B$824), "", 'Data Entry'!$B$824)</f>
      </c>
      <c r="C824">
        <f>IF(ISBLANK('Data Entry'!$C$824), "", VLOOKUP('Data Entry'!$C$824, 'Schema Description'!$A$40:$B$41, 2))</f>
      </c>
      <c r="D824">
        <f>IF(ISBLANK('Data Entry'!$D$824), "", 'Data Entry'!$D$824)</f>
      </c>
      <c r="E824">
        <f>IF(ISBLANK('Data Entry'!$E$824), "", 'Data Entry'!$E$824)</f>
      </c>
      <c r="F824">
        <f>IF(ISBLANK('Data Entry'!$F$824), "", 'Data Entry'!$F$824)</f>
      </c>
      <c r="G824">
        <f>IF(ISBLANK('Data Entry'!$G$824), "", 'Data Entry'!$G$824)</f>
      </c>
    </row>
    <row r="825" spans="1:7" x14ac:dyDescent="0.25">
      <c r="A825">
        <f>IF(ISBLANK('Data Entry'!$A$825), "", 'Data Entry'!$A$825)</f>
      </c>
      <c r="B825">
        <f>IF(ISBLANK('Data Entry'!$B$825), "", 'Data Entry'!$B$825)</f>
      </c>
      <c r="C825">
        <f>IF(ISBLANK('Data Entry'!$C$825), "", VLOOKUP('Data Entry'!$C$825, 'Schema Description'!$A$40:$B$41, 2))</f>
      </c>
      <c r="D825">
        <f>IF(ISBLANK('Data Entry'!$D$825), "", 'Data Entry'!$D$825)</f>
      </c>
      <c r="E825">
        <f>IF(ISBLANK('Data Entry'!$E$825), "", 'Data Entry'!$E$825)</f>
      </c>
      <c r="F825">
        <f>IF(ISBLANK('Data Entry'!$F$825), "", 'Data Entry'!$F$825)</f>
      </c>
      <c r="G825">
        <f>IF(ISBLANK('Data Entry'!$G$825), "", 'Data Entry'!$G$825)</f>
      </c>
    </row>
    <row r="826" spans="1:7" x14ac:dyDescent="0.25">
      <c r="A826">
        <f>IF(ISBLANK('Data Entry'!$A$826), "", 'Data Entry'!$A$826)</f>
      </c>
      <c r="B826">
        <f>IF(ISBLANK('Data Entry'!$B$826), "", 'Data Entry'!$B$826)</f>
      </c>
      <c r="C826">
        <f>IF(ISBLANK('Data Entry'!$C$826), "", VLOOKUP('Data Entry'!$C$826, 'Schema Description'!$A$40:$B$41, 2))</f>
      </c>
      <c r="D826">
        <f>IF(ISBLANK('Data Entry'!$D$826), "", 'Data Entry'!$D$826)</f>
      </c>
      <c r="E826">
        <f>IF(ISBLANK('Data Entry'!$E$826), "", 'Data Entry'!$E$826)</f>
      </c>
      <c r="F826">
        <f>IF(ISBLANK('Data Entry'!$F$826), "", 'Data Entry'!$F$826)</f>
      </c>
      <c r="G826">
        <f>IF(ISBLANK('Data Entry'!$G$826), "", 'Data Entry'!$G$826)</f>
      </c>
    </row>
    <row r="827" spans="1:7" x14ac:dyDescent="0.25">
      <c r="A827">
        <f>IF(ISBLANK('Data Entry'!$A$827), "", 'Data Entry'!$A$827)</f>
      </c>
      <c r="B827">
        <f>IF(ISBLANK('Data Entry'!$B$827), "", 'Data Entry'!$B$827)</f>
      </c>
      <c r="C827">
        <f>IF(ISBLANK('Data Entry'!$C$827), "", VLOOKUP('Data Entry'!$C$827, 'Schema Description'!$A$40:$B$41, 2))</f>
      </c>
      <c r="D827">
        <f>IF(ISBLANK('Data Entry'!$D$827), "", 'Data Entry'!$D$827)</f>
      </c>
      <c r="E827">
        <f>IF(ISBLANK('Data Entry'!$E$827), "", 'Data Entry'!$E$827)</f>
      </c>
      <c r="F827">
        <f>IF(ISBLANK('Data Entry'!$F$827), "", 'Data Entry'!$F$827)</f>
      </c>
      <c r="G827">
        <f>IF(ISBLANK('Data Entry'!$G$827), "", 'Data Entry'!$G$827)</f>
      </c>
    </row>
    <row r="828" spans="1:7" x14ac:dyDescent="0.25">
      <c r="A828">
        <f>IF(ISBLANK('Data Entry'!$A$828), "", 'Data Entry'!$A$828)</f>
      </c>
      <c r="B828">
        <f>IF(ISBLANK('Data Entry'!$B$828), "", 'Data Entry'!$B$828)</f>
      </c>
      <c r="C828">
        <f>IF(ISBLANK('Data Entry'!$C$828), "", VLOOKUP('Data Entry'!$C$828, 'Schema Description'!$A$40:$B$41, 2))</f>
      </c>
      <c r="D828">
        <f>IF(ISBLANK('Data Entry'!$D$828), "", 'Data Entry'!$D$828)</f>
      </c>
      <c r="E828">
        <f>IF(ISBLANK('Data Entry'!$E$828), "", 'Data Entry'!$E$828)</f>
      </c>
      <c r="F828">
        <f>IF(ISBLANK('Data Entry'!$F$828), "", 'Data Entry'!$F$828)</f>
      </c>
      <c r="G828">
        <f>IF(ISBLANK('Data Entry'!$G$828), "", 'Data Entry'!$G$828)</f>
      </c>
    </row>
    <row r="829" spans="1:7" x14ac:dyDescent="0.25">
      <c r="A829">
        <f>IF(ISBLANK('Data Entry'!$A$829), "", 'Data Entry'!$A$829)</f>
      </c>
      <c r="B829">
        <f>IF(ISBLANK('Data Entry'!$B$829), "", 'Data Entry'!$B$829)</f>
      </c>
      <c r="C829">
        <f>IF(ISBLANK('Data Entry'!$C$829), "", VLOOKUP('Data Entry'!$C$829, 'Schema Description'!$A$40:$B$41, 2))</f>
      </c>
      <c r="D829">
        <f>IF(ISBLANK('Data Entry'!$D$829), "", 'Data Entry'!$D$829)</f>
      </c>
      <c r="E829">
        <f>IF(ISBLANK('Data Entry'!$E$829), "", 'Data Entry'!$E$829)</f>
      </c>
      <c r="F829">
        <f>IF(ISBLANK('Data Entry'!$F$829), "", 'Data Entry'!$F$829)</f>
      </c>
      <c r="G829">
        <f>IF(ISBLANK('Data Entry'!$G$829), "", 'Data Entry'!$G$829)</f>
      </c>
    </row>
    <row r="830" spans="1:7" x14ac:dyDescent="0.25">
      <c r="A830">
        <f>IF(ISBLANK('Data Entry'!$A$830), "", 'Data Entry'!$A$830)</f>
      </c>
      <c r="B830">
        <f>IF(ISBLANK('Data Entry'!$B$830), "", 'Data Entry'!$B$830)</f>
      </c>
      <c r="C830">
        <f>IF(ISBLANK('Data Entry'!$C$830), "", VLOOKUP('Data Entry'!$C$830, 'Schema Description'!$A$40:$B$41, 2))</f>
      </c>
      <c r="D830">
        <f>IF(ISBLANK('Data Entry'!$D$830), "", 'Data Entry'!$D$830)</f>
      </c>
      <c r="E830">
        <f>IF(ISBLANK('Data Entry'!$E$830), "", 'Data Entry'!$E$830)</f>
      </c>
      <c r="F830">
        <f>IF(ISBLANK('Data Entry'!$F$830), "", 'Data Entry'!$F$830)</f>
      </c>
      <c r="G830">
        <f>IF(ISBLANK('Data Entry'!$G$830), "", 'Data Entry'!$G$830)</f>
      </c>
    </row>
    <row r="831" spans="1:7" x14ac:dyDescent="0.25">
      <c r="A831">
        <f>IF(ISBLANK('Data Entry'!$A$831), "", 'Data Entry'!$A$831)</f>
      </c>
      <c r="B831">
        <f>IF(ISBLANK('Data Entry'!$B$831), "", 'Data Entry'!$B$831)</f>
      </c>
      <c r="C831">
        <f>IF(ISBLANK('Data Entry'!$C$831), "", VLOOKUP('Data Entry'!$C$831, 'Schema Description'!$A$40:$B$41, 2))</f>
      </c>
      <c r="D831">
        <f>IF(ISBLANK('Data Entry'!$D$831), "", 'Data Entry'!$D$831)</f>
      </c>
      <c r="E831">
        <f>IF(ISBLANK('Data Entry'!$E$831), "", 'Data Entry'!$E$831)</f>
      </c>
      <c r="F831">
        <f>IF(ISBLANK('Data Entry'!$F$831), "", 'Data Entry'!$F$831)</f>
      </c>
      <c r="G831">
        <f>IF(ISBLANK('Data Entry'!$G$831), "", 'Data Entry'!$G$831)</f>
      </c>
    </row>
    <row r="832" spans="1:7" x14ac:dyDescent="0.25">
      <c r="A832">
        <f>IF(ISBLANK('Data Entry'!$A$832), "", 'Data Entry'!$A$832)</f>
      </c>
      <c r="B832">
        <f>IF(ISBLANK('Data Entry'!$B$832), "", 'Data Entry'!$B$832)</f>
      </c>
      <c r="C832">
        <f>IF(ISBLANK('Data Entry'!$C$832), "", VLOOKUP('Data Entry'!$C$832, 'Schema Description'!$A$40:$B$41, 2))</f>
      </c>
      <c r="D832">
        <f>IF(ISBLANK('Data Entry'!$D$832), "", 'Data Entry'!$D$832)</f>
      </c>
      <c r="E832">
        <f>IF(ISBLANK('Data Entry'!$E$832), "", 'Data Entry'!$E$832)</f>
      </c>
      <c r="F832">
        <f>IF(ISBLANK('Data Entry'!$F$832), "", 'Data Entry'!$F$832)</f>
      </c>
      <c r="G832">
        <f>IF(ISBLANK('Data Entry'!$G$832), "", 'Data Entry'!$G$832)</f>
      </c>
    </row>
    <row r="833" spans="1:7" x14ac:dyDescent="0.25">
      <c r="A833">
        <f>IF(ISBLANK('Data Entry'!$A$833), "", 'Data Entry'!$A$833)</f>
      </c>
      <c r="B833">
        <f>IF(ISBLANK('Data Entry'!$B$833), "", 'Data Entry'!$B$833)</f>
      </c>
      <c r="C833">
        <f>IF(ISBLANK('Data Entry'!$C$833), "", VLOOKUP('Data Entry'!$C$833, 'Schema Description'!$A$40:$B$41, 2))</f>
      </c>
      <c r="D833">
        <f>IF(ISBLANK('Data Entry'!$D$833), "", 'Data Entry'!$D$833)</f>
      </c>
      <c r="E833">
        <f>IF(ISBLANK('Data Entry'!$E$833), "", 'Data Entry'!$E$833)</f>
      </c>
      <c r="F833">
        <f>IF(ISBLANK('Data Entry'!$F$833), "", 'Data Entry'!$F$833)</f>
      </c>
      <c r="G833">
        <f>IF(ISBLANK('Data Entry'!$G$833), "", 'Data Entry'!$G$833)</f>
      </c>
    </row>
    <row r="834" spans="1:7" x14ac:dyDescent="0.25">
      <c r="A834">
        <f>IF(ISBLANK('Data Entry'!$A$834), "", 'Data Entry'!$A$834)</f>
      </c>
      <c r="B834">
        <f>IF(ISBLANK('Data Entry'!$B$834), "", 'Data Entry'!$B$834)</f>
      </c>
      <c r="C834">
        <f>IF(ISBLANK('Data Entry'!$C$834), "", VLOOKUP('Data Entry'!$C$834, 'Schema Description'!$A$40:$B$41, 2))</f>
      </c>
      <c r="D834">
        <f>IF(ISBLANK('Data Entry'!$D$834), "", 'Data Entry'!$D$834)</f>
      </c>
      <c r="E834">
        <f>IF(ISBLANK('Data Entry'!$E$834), "", 'Data Entry'!$E$834)</f>
      </c>
      <c r="F834">
        <f>IF(ISBLANK('Data Entry'!$F$834), "", 'Data Entry'!$F$834)</f>
      </c>
      <c r="G834">
        <f>IF(ISBLANK('Data Entry'!$G$834), "", 'Data Entry'!$G$834)</f>
      </c>
    </row>
    <row r="835" spans="1:7" x14ac:dyDescent="0.25">
      <c r="A835">
        <f>IF(ISBLANK('Data Entry'!$A$835), "", 'Data Entry'!$A$835)</f>
      </c>
      <c r="B835">
        <f>IF(ISBLANK('Data Entry'!$B$835), "", 'Data Entry'!$B$835)</f>
      </c>
      <c r="C835">
        <f>IF(ISBLANK('Data Entry'!$C$835), "", VLOOKUP('Data Entry'!$C$835, 'Schema Description'!$A$40:$B$41, 2))</f>
      </c>
      <c r="D835">
        <f>IF(ISBLANK('Data Entry'!$D$835), "", 'Data Entry'!$D$835)</f>
      </c>
      <c r="E835">
        <f>IF(ISBLANK('Data Entry'!$E$835), "", 'Data Entry'!$E$835)</f>
      </c>
      <c r="F835">
        <f>IF(ISBLANK('Data Entry'!$F$835), "", 'Data Entry'!$F$835)</f>
      </c>
      <c r="G835">
        <f>IF(ISBLANK('Data Entry'!$G$835), "", 'Data Entry'!$G$835)</f>
      </c>
    </row>
    <row r="836" spans="1:7" x14ac:dyDescent="0.25">
      <c r="A836">
        <f>IF(ISBLANK('Data Entry'!$A$836), "", 'Data Entry'!$A$836)</f>
      </c>
      <c r="B836">
        <f>IF(ISBLANK('Data Entry'!$B$836), "", 'Data Entry'!$B$836)</f>
      </c>
      <c r="C836">
        <f>IF(ISBLANK('Data Entry'!$C$836), "", VLOOKUP('Data Entry'!$C$836, 'Schema Description'!$A$40:$B$41, 2))</f>
      </c>
      <c r="D836">
        <f>IF(ISBLANK('Data Entry'!$D$836), "", 'Data Entry'!$D$836)</f>
      </c>
      <c r="E836">
        <f>IF(ISBLANK('Data Entry'!$E$836), "", 'Data Entry'!$E$836)</f>
      </c>
      <c r="F836">
        <f>IF(ISBLANK('Data Entry'!$F$836), "", 'Data Entry'!$F$836)</f>
      </c>
      <c r="G836">
        <f>IF(ISBLANK('Data Entry'!$G$836), "", 'Data Entry'!$G$836)</f>
      </c>
    </row>
    <row r="837" spans="1:7" x14ac:dyDescent="0.25">
      <c r="A837">
        <f>IF(ISBLANK('Data Entry'!$A$837), "", 'Data Entry'!$A$837)</f>
      </c>
      <c r="B837">
        <f>IF(ISBLANK('Data Entry'!$B$837), "", 'Data Entry'!$B$837)</f>
      </c>
      <c r="C837">
        <f>IF(ISBLANK('Data Entry'!$C$837), "", VLOOKUP('Data Entry'!$C$837, 'Schema Description'!$A$40:$B$41, 2))</f>
      </c>
      <c r="D837">
        <f>IF(ISBLANK('Data Entry'!$D$837), "", 'Data Entry'!$D$837)</f>
      </c>
      <c r="E837">
        <f>IF(ISBLANK('Data Entry'!$E$837), "", 'Data Entry'!$E$837)</f>
      </c>
      <c r="F837">
        <f>IF(ISBLANK('Data Entry'!$F$837), "", 'Data Entry'!$F$837)</f>
      </c>
      <c r="G837">
        <f>IF(ISBLANK('Data Entry'!$G$837), "", 'Data Entry'!$G$837)</f>
      </c>
    </row>
    <row r="838" spans="1:7" x14ac:dyDescent="0.25">
      <c r="A838">
        <f>IF(ISBLANK('Data Entry'!$A$838), "", 'Data Entry'!$A$838)</f>
      </c>
      <c r="B838">
        <f>IF(ISBLANK('Data Entry'!$B$838), "", 'Data Entry'!$B$838)</f>
      </c>
      <c r="C838">
        <f>IF(ISBLANK('Data Entry'!$C$838), "", VLOOKUP('Data Entry'!$C$838, 'Schema Description'!$A$40:$B$41, 2))</f>
      </c>
      <c r="D838">
        <f>IF(ISBLANK('Data Entry'!$D$838), "", 'Data Entry'!$D$838)</f>
      </c>
      <c r="E838">
        <f>IF(ISBLANK('Data Entry'!$E$838), "", 'Data Entry'!$E$838)</f>
      </c>
      <c r="F838">
        <f>IF(ISBLANK('Data Entry'!$F$838), "", 'Data Entry'!$F$838)</f>
      </c>
      <c r="G838">
        <f>IF(ISBLANK('Data Entry'!$G$838), "", 'Data Entry'!$G$838)</f>
      </c>
    </row>
    <row r="839" spans="1:7" x14ac:dyDescent="0.25">
      <c r="A839">
        <f>IF(ISBLANK('Data Entry'!$A$839), "", 'Data Entry'!$A$839)</f>
      </c>
      <c r="B839">
        <f>IF(ISBLANK('Data Entry'!$B$839), "", 'Data Entry'!$B$839)</f>
      </c>
      <c r="C839">
        <f>IF(ISBLANK('Data Entry'!$C$839), "", VLOOKUP('Data Entry'!$C$839, 'Schema Description'!$A$40:$B$41, 2))</f>
      </c>
      <c r="D839">
        <f>IF(ISBLANK('Data Entry'!$D$839), "", 'Data Entry'!$D$839)</f>
      </c>
      <c r="E839">
        <f>IF(ISBLANK('Data Entry'!$E$839), "", 'Data Entry'!$E$839)</f>
      </c>
      <c r="F839">
        <f>IF(ISBLANK('Data Entry'!$F$839), "", 'Data Entry'!$F$839)</f>
      </c>
      <c r="G839">
        <f>IF(ISBLANK('Data Entry'!$G$839), "", 'Data Entry'!$G$839)</f>
      </c>
    </row>
    <row r="840" spans="1:7" x14ac:dyDescent="0.25">
      <c r="A840">
        <f>IF(ISBLANK('Data Entry'!$A$840), "", 'Data Entry'!$A$840)</f>
      </c>
      <c r="B840">
        <f>IF(ISBLANK('Data Entry'!$B$840), "", 'Data Entry'!$B$840)</f>
      </c>
      <c r="C840">
        <f>IF(ISBLANK('Data Entry'!$C$840), "", VLOOKUP('Data Entry'!$C$840, 'Schema Description'!$A$40:$B$41, 2))</f>
      </c>
      <c r="D840">
        <f>IF(ISBLANK('Data Entry'!$D$840), "", 'Data Entry'!$D$840)</f>
      </c>
      <c r="E840">
        <f>IF(ISBLANK('Data Entry'!$E$840), "", 'Data Entry'!$E$840)</f>
      </c>
      <c r="F840">
        <f>IF(ISBLANK('Data Entry'!$F$840), "", 'Data Entry'!$F$840)</f>
      </c>
      <c r="G840">
        <f>IF(ISBLANK('Data Entry'!$G$840), "", 'Data Entry'!$G$840)</f>
      </c>
    </row>
    <row r="841" spans="1:7" x14ac:dyDescent="0.25">
      <c r="A841">
        <f>IF(ISBLANK('Data Entry'!$A$841), "", 'Data Entry'!$A$841)</f>
      </c>
      <c r="B841">
        <f>IF(ISBLANK('Data Entry'!$B$841), "", 'Data Entry'!$B$841)</f>
      </c>
      <c r="C841">
        <f>IF(ISBLANK('Data Entry'!$C$841), "", VLOOKUP('Data Entry'!$C$841, 'Schema Description'!$A$40:$B$41, 2))</f>
      </c>
      <c r="D841">
        <f>IF(ISBLANK('Data Entry'!$D$841), "", 'Data Entry'!$D$841)</f>
      </c>
      <c r="E841">
        <f>IF(ISBLANK('Data Entry'!$E$841), "", 'Data Entry'!$E$841)</f>
      </c>
      <c r="F841">
        <f>IF(ISBLANK('Data Entry'!$F$841), "", 'Data Entry'!$F$841)</f>
      </c>
      <c r="G841">
        <f>IF(ISBLANK('Data Entry'!$G$841), "", 'Data Entry'!$G$841)</f>
      </c>
    </row>
    <row r="842" spans="1:7" x14ac:dyDescent="0.25">
      <c r="A842">
        <f>IF(ISBLANK('Data Entry'!$A$842), "", 'Data Entry'!$A$842)</f>
      </c>
      <c r="B842">
        <f>IF(ISBLANK('Data Entry'!$B$842), "", 'Data Entry'!$B$842)</f>
      </c>
      <c r="C842">
        <f>IF(ISBLANK('Data Entry'!$C$842), "", VLOOKUP('Data Entry'!$C$842, 'Schema Description'!$A$40:$B$41, 2))</f>
      </c>
      <c r="D842">
        <f>IF(ISBLANK('Data Entry'!$D$842), "", 'Data Entry'!$D$842)</f>
      </c>
      <c r="E842">
        <f>IF(ISBLANK('Data Entry'!$E$842), "", 'Data Entry'!$E$842)</f>
      </c>
      <c r="F842">
        <f>IF(ISBLANK('Data Entry'!$F$842), "", 'Data Entry'!$F$842)</f>
      </c>
      <c r="G842">
        <f>IF(ISBLANK('Data Entry'!$G$842), "", 'Data Entry'!$G$842)</f>
      </c>
    </row>
    <row r="843" spans="1:7" x14ac:dyDescent="0.25">
      <c r="A843">
        <f>IF(ISBLANK('Data Entry'!$A$843), "", 'Data Entry'!$A$843)</f>
      </c>
      <c r="B843">
        <f>IF(ISBLANK('Data Entry'!$B$843), "", 'Data Entry'!$B$843)</f>
      </c>
      <c r="C843">
        <f>IF(ISBLANK('Data Entry'!$C$843), "", VLOOKUP('Data Entry'!$C$843, 'Schema Description'!$A$40:$B$41, 2))</f>
      </c>
      <c r="D843">
        <f>IF(ISBLANK('Data Entry'!$D$843), "", 'Data Entry'!$D$843)</f>
      </c>
      <c r="E843">
        <f>IF(ISBLANK('Data Entry'!$E$843), "", 'Data Entry'!$E$843)</f>
      </c>
      <c r="F843">
        <f>IF(ISBLANK('Data Entry'!$F$843), "", 'Data Entry'!$F$843)</f>
      </c>
      <c r="G843">
        <f>IF(ISBLANK('Data Entry'!$G$843), "", 'Data Entry'!$G$843)</f>
      </c>
    </row>
    <row r="844" spans="1:7" x14ac:dyDescent="0.25">
      <c r="A844">
        <f>IF(ISBLANK('Data Entry'!$A$844), "", 'Data Entry'!$A$844)</f>
      </c>
      <c r="B844">
        <f>IF(ISBLANK('Data Entry'!$B$844), "", 'Data Entry'!$B$844)</f>
      </c>
      <c r="C844">
        <f>IF(ISBLANK('Data Entry'!$C$844), "", VLOOKUP('Data Entry'!$C$844, 'Schema Description'!$A$40:$B$41, 2))</f>
      </c>
      <c r="D844">
        <f>IF(ISBLANK('Data Entry'!$D$844), "", 'Data Entry'!$D$844)</f>
      </c>
      <c r="E844">
        <f>IF(ISBLANK('Data Entry'!$E$844), "", 'Data Entry'!$E$844)</f>
      </c>
      <c r="F844">
        <f>IF(ISBLANK('Data Entry'!$F$844), "", 'Data Entry'!$F$844)</f>
      </c>
      <c r="G844">
        <f>IF(ISBLANK('Data Entry'!$G$844), "", 'Data Entry'!$G$844)</f>
      </c>
    </row>
    <row r="845" spans="1:7" x14ac:dyDescent="0.25">
      <c r="A845">
        <f>IF(ISBLANK('Data Entry'!$A$845), "", 'Data Entry'!$A$845)</f>
      </c>
      <c r="B845">
        <f>IF(ISBLANK('Data Entry'!$B$845), "", 'Data Entry'!$B$845)</f>
      </c>
      <c r="C845">
        <f>IF(ISBLANK('Data Entry'!$C$845), "", VLOOKUP('Data Entry'!$C$845, 'Schema Description'!$A$40:$B$41, 2))</f>
      </c>
      <c r="D845">
        <f>IF(ISBLANK('Data Entry'!$D$845), "", 'Data Entry'!$D$845)</f>
      </c>
      <c r="E845">
        <f>IF(ISBLANK('Data Entry'!$E$845), "", 'Data Entry'!$E$845)</f>
      </c>
      <c r="F845">
        <f>IF(ISBLANK('Data Entry'!$F$845), "", 'Data Entry'!$F$845)</f>
      </c>
      <c r="G845">
        <f>IF(ISBLANK('Data Entry'!$G$845), "", 'Data Entry'!$G$845)</f>
      </c>
    </row>
    <row r="846" spans="1:7" x14ac:dyDescent="0.25">
      <c r="A846">
        <f>IF(ISBLANK('Data Entry'!$A$846), "", 'Data Entry'!$A$846)</f>
      </c>
      <c r="B846">
        <f>IF(ISBLANK('Data Entry'!$B$846), "", 'Data Entry'!$B$846)</f>
      </c>
      <c r="C846">
        <f>IF(ISBLANK('Data Entry'!$C$846), "", VLOOKUP('Data Entry'!$C$846, 'Schema Description'!$A$40:$B$41, 2))</f>
      </c>
      <c r="D846">
        <f>IF(ISBLANK('Data Entry'!$D$846), "", 'Data Entry'!$D$846)</f>
      </c>
      <c r="E846">
        <f>IF(ISBLANK('Data Entry'!$E$846), "", 'Data Entry'!$E$846)</f>
      </c>
      <c r="F846">
        <f>IF(ISBLANK('Data Entry'!$F$846), "", 'Data Entry'!$F$846)</f>
      </c>
      <c r="G846">
        <f>IF(ISBLANK('Data Entry'!$G$846), "", 'Data Entry'!$G$846)</f>
      </c>
    </row>
    <row r="847" spans="1:7" x14ac:dyDescent="0.25">
      <c r="A847">
        <f>IF(ISBLANK('Data Entry'!$A$847), "", 'Data Entry'!$A$847)</f>
      </c>
      <c r="B847">
        <f>IF(ISBLANK('Data Entry'!$B$847), "", 'Data Entry'!$B$847)</f>
      </c>
      <c r="C847">
        <f>IF(ISBLANK('Data Entry'!$C$847), "", VLOOKUP('Data Entry'!$C$847, 'Schema Description'!$A$40:$B$41, 2))</f>
      </c>
      <c r="D847">
        <f>IF(ISBLANK('Data Entry'!$D$847), "", 'Data Entry'!$D$847)</f>
      </c>
      <c r="E847">
        <f>IF(ISBLANK('Data Entry'!$E$847), "", 'Data Entry'!$E$847)</f>
      </c>
      <c r="F847">
        <f>IF(ISBLANK('Data Entry'!$F$847), "", 'Data Entry'!$F$847)</f>
      </c>
      <c r="G847">
        <f>IF(ISBLANK('Data Entry'!$G$847), "", 'Data Entry'!$G$847)</f>
      </c>
    </row>
    <row r="848" spans="1:7" x14ac:dyDescent="0.25">
      <c r="A848">
        <f>IF(ISBLANK('Data Entry'!$A$848), "", 'Data Entry'!$A$848)</f>
      </c>
      <c r="B848">
        <f>IF(ISBLANK('Data Entry'!$B$848), "", 'Data Entry'!$B$848)</f>
      </c>
      <c r="C848">
        <f>IF(ISBLANK('Data Entry'!$C$848), "", VLOOKUP('Data Entry'!$C$848, 'Schema Description'!$A$40:$B$41, 2))</f>
      </c>
      <c r="D848">
        <f>IF(ISBLANK('Data Entry'!$D$848), "", 'Data Entry'!$D$848)</f>
      </c>
      <c r="E848">
        <f>IF(ISBLANK('Data Entry'!$E$848), "", 'Data Entry'!$E$848)</f>
      </c>
      <c r="F848">
        <f>IF(ISBLANK('Data Entry'!$F$848), "", 'Data Entry'!$F$848)</f>
      </c>
      <c r="G848">
        <f>IF(ISBLANK('Data Entry'!$G$848), "", 'Data Entry'!$G$848)</f>
      </c>
    </row>
    <row r="849" spans="1:7" x14ac:dyDescent="0.25">
      <c r="A849">
        <f>IF(ISBLANK('Data Entry'!$A$849), "", 'Data Entry'!$A$849)</f>
      </c>
      <c r="B849">
        <f>IF(ISBLANK('Data Entry'!$B$849), "", 'Data Entry'!$B$849)</f>
      </c>
      <c r="C849">
        <f>IF(ISBLANK('Data Entry'!$C$849), "", VLOOKUP('Data Entry'!$C$849, 'Schema Description'!$A$40:$B$41, 2))</f>
      </c>
      <c r="D849">
        <f>IF(ISBLANK('Data Entry'!$D$849), "", 'Data Entry'!$D$849)</f>
      </c>
      <c r="E849">
        <f>IF(ISBLANK('Data Entry'!$E$849), "", 'Data Entry'!$E$849)</f>
      </c>
      <c r="F849">
        <f>IF(ISBLANK('Data Entry'!$F$849), "", 'Data Entry'!$F$849)</f>
      </c>
      <c r="G849">
        <f>IF(ISBLANK('Data Entry'!$G$849), "", 'Data Entry'!$G$849)</f>
      </c>
    </row>
    <row r="850" spans="1:7" x14ac:dyDescent="0.25">
      <c r="A850">
        <f>IF(ISBLANK('Data Entry'!$A$850), "", 'Data Entry'!$A$850)</f>
      </c>
      <c r="B850">
        <f>IF(ISBLANK('Data Entry'!$B$850), "", 'Data Entry'!$B$850)</f>
      </c>
      <c r="C850">
        <f>IF(ISBLANK('Data Entry'!$C$850), "", VLOOKUP('Data Entry'!$C$850, 'Schema Description'!$A$40:$B$41, 2))</f>
      </c>
      <c r="D850">
        <f>IF(ISBLANK('Data Entry'!$D$850), "", 'Data Entry'!$D$850)</f>
      </c>
      <c r="E850">
        <f>IF(ISBLANK('Data Entry'!$E$850), "", 'Data Entry'!$E$850)</f>
      </c>
      <c r="F850">
        <f>IF(ISBLANK('Data Entry'!$F$850), "", 'Data Entry'!$F$850)</f>
      </c>
      <c r="G850">
        <f>IF(ISBLANK('Data Entry'!$G$850), "", 'Data Entry'!$G$850)</f>
      </c>
    </row>
    <row r="851" spans="1:7" x14ac:dyDescent="0.25">
      <c r="A851">
        <f>IF(ISBLANK('Data Entry'!$A$851), "", 'Data Entry'!$A$851)</f>
      </c>
      <c r="B851">
        <f>IF(ISBLANK('Data Entry'!$B$851), "", 'Data Entry'!$B$851)</f>
      </c>
      <c r="C851">
        <f>IF(ISBLANK('Data Entry'!$C$851), "", VLOOKUP('Data Entry'!$C$851, 'Schema Description'!$A$40:$B$41, 2))</f>
      </c>
      <c r="D851">
        <f>IF(ISBLANK('Data Entry'!$D$851), "", 'Data Entry'!$D$851)</f>
      </c>
      <c r="E851">
        <f>IF(ISBLANK('Data Entry'!$E$851), "", 'Data Entry'!$E$851)</f>
      </c>
      <c r="F851">
        <f>IF(ISBLANK('Data Entry'!$F$851), "", 'Data Entry'!$F$851)</f>
      </c>
      <c r="G851">
        <f>IF(ISBLANK('Data Entry'!$G$851), "", 'Data Entry'!$G$851)</f>
      </c>
    </row>
    <row r="852" spans="1:7" x14ac:dyDescent="0.25">
      <c r="A852">
        <f>IF(ISBLANK('Data Entry'!$A$852), "", 'Data Entry'!$A$852)</f>
      </c>
      <c r="B852">
        <f>IF(ISBLANK('Data Entry'!$B$852), "", 'Data Entry'!$B$852)</f>
      </c>
      <c r="C852">
        <f>IF(ISBLANK('Data Entry'!$C$852), "", VLOOKUP('Data Entry'!$C$852, 'Schema Description'!$A$40:$B$41, 2))</f>
      </c>
      <c r="D852">
        <f>IF(ISBLANK('Data Entry'!$D$852), "", 'Data Entry'!$D$852)</f>
      </c>
      <c r="E852">
        <f>IF(ISBLANK('Data Entry'!$E$852), "", 'Data Entry'!$E$852)</f>
      </c>
      <c r="F852">
        <f>IF(ISBLANK('Data Entry'!$F$852), "", 'Data Entry'!$F$852)</f>
      </c>
      <c r="G852">
        <f>IF(ISBLANK('Data Entry'!$G$852), "", 'Data Entry'!$G$852)</f>
      </c>
    </row>
    <row r="853" spans="1:7" x14ac:dyDescent="0.25">
      <c r="A853">
        <f>IF(ISBLANK('Data Entry'!$A$853), "", 'Data Entry'!$A$853)</f>
      </c>
      <c r="B853">
        <f>IF(ISBLANK('Data Entry'!$B$853), "", 'Data Entry'!$B$853)</f>
      </c>
      <c r="C853">
        <f>IF(ISBLANK('Data Entry'!$C$853), "", VLOOKUP('Data Entry'!$C$853, 'Schema Description'!$A$40:$B$41, 2))</f>
      </c>
      <c r="D853">
        <f>IF(ISBLANK('Data Entry'!$D$853), "", 'Data Entry'!$D$853)</f>
      </c>
      <c r="E853">
        <f>IF(ISBLANK('Data Entry'!$E$853), "", 'Data Entry'!$E$853)</f>
      </c>
      <c r="F853">
        <f>IF(ISBLANK('Data Entry'!$F$853), "", 'Data Entry'!$F$853)</f>
      </c>
      <c r="G853">
        <f>IF(ISBLANK('Data Entry'!$G$853), "", 'Data Entry'!$G$853)</f>
      </c>
    </row>
    <row r="854" spans="1:7" x14ac:dyDescent="0.25">
      <c r="A854">
        <f>IF(ISBLANK('Data Entry'!$A$854), "", 'Data Entry'!$A$854)</f>
      </c>
      <c r="B854">
        <f>IF(ISBLANK('Data Entry'!$B$854), "", 'Data Entry'!$B$854)</f>
      </c>
      <c r="C854">
        <f>IF(ISBLANK('Data Entry'!$C$854), "", VLOOKUP('Data Entry'!$C$854, 'Schema Description'!$A$40:$B$41, 2))</f>
      </c>
      <c r="D854">
        <f>IF(ISBLANK('Data Entry'!$D$854), "", 'Data Entry'!$D$854)</f>
      </c>
      <c r="E854">
        <f>IF(ISBLANK('Data Entry'!$E$854), "", 'Data Entry'!$E$854)</f>
      </c>
      <c r="F854">
        <f>IF(ISBLANK('Data Entry'!$F$854), "", 'Data Entry'!$F$854)</f>
      </c>
      <c r="G854">
        <f>IF(ISBLANK('Data Entry'!$G$854), "", 'Data Entry'!$G$854)</f>
      </c>
    </row>
    <row r="855" spans="1:7" x14ac:dyDescent="0.25">
      <c r="A855">
        <f>IF(ISBLANK('Data Entry'!$A$855), "", 'Data Entry'!$A$855)</f>
      </c>
      <c r="B855">
        <f>IF(ISBLANK('Data Entry'!$B$855), "", 'Data Entry'!$B$855)</f>
      </c>
      <c r="C855">
        <f>IF(ISBLANK('Data Entry'!$C$855), "", VLOOKUP('Data Entry'!$C$855, 'Schema Description'!$A$40:$B$41, 2))</f>
      </c>
      <c r="D855">
        <f>IF(ISBLANK('Data Entry'!$D$855), "", 'Data Entry'!$D$855)</f>
      </c>
      <c r="E855">
        <f>IF(ISBLANK('Data Entry'!$E$855), "", 'Data Entry'!$E$855)</f>
      </c>
      <c r="F855">
        <f>IF(ISBLANK('Data Entry'!$F$855), "", 'Data Entry'!$F$855)</f>
      </c>
      <c r="G855">
        <f>IF(ISBLANK('Data Entry'!$G$855), "", 'Data Entry'!$G$855)</f>
      </c>
    </row>
    <row r="856" spans="1:7" x14ac:dyDescent="0.25">
      <c r="A856">
        <f>IF(ISBLANK('Data Entry'!$A$856), "", 'Data Entry'!$A$856)</f>
      </c>
      <c r="B856">
        <f>IF(ISBLANK('Data Entry'!$B$856), "", 'Data Entry'!$B$856)</f>
      </c>
      <c r="C856">
        <f>IF(ISBLANK('Data Entry'!$C$856), "", VLOOKUP('Data Entry'!$C$856, 'Schema Description'!$A$40:$B$41, 2))</f>
      </c>
      <c r="D856">
        <f>IF(ISBLANK('Data Entry'!$D$856), "", 'Data Entry'!$D$856)</f>
      </c>
      <c r="E856">
        <f>IF(ISBLANK('Data Entry'!$E$856), "", 'Data Entry'!$E$856)</f>
      </c>
      <c r="F856">
        <f>IF(ISBLANK('Data Entry'!$F$856), "", 'Data Entry'!$F$856)</f>
      </c>
      <c r="G856">
        <f>IF(ISBLANK('Data Entry'!$G$856), "", 'Data Entry'!$G$856)</f>
      </c>
    </row>
    <row r="857" spans="1:7" x14ac:dyDescent="0.25">
      <c r="A857">
        <f>IF(ISBLANK('Data Entry'!$A$857), "", 'Data Entry'!$A$857)</f>
      </c>
      <c r="B857">
        <f>IF(ISBLANK('Data Entry'!$B$857), "", 'Data Entry'!$B$857)</f>
      </c>
      <c r="C857">
        <f>IF(ISBLANK('Data Entry'!$C$857), "", VLOOKUP('Data Entry'!$C$857, 'Schema Description'!$A$40:$B$41, 2))</f>
      </c>
      <c r="D857">
        <f>IF(ISBLANK('Data Entry'!$D$857), "", 'Data Entry'!$D$857)</f>
      </c>
      <c r="E857">
        <f>IF(ISBLANK('Data Entry'!$E$857), "", 'Data Entry'!$E$857)</f>
      </c>
      <c r="F857">
        <f>IF(ISBLANK('Data Entry'!$F$857), "", 'Data Entry'!$F$857)</f>
      </c>
      <c r="G857">
        <f>IF(ISBLANK('Data Entry'!$G$857), "", 'Data Entry'!$G$857)</f>
      </c>
    </row>
    <row r="858" spans="1:7" x14ac:dyDescent="0.25">
      <c r="A858">
        <f>IF(ISBLANK('Data Entry'!$A$858), "", 'Data Entry'!$A$858)</f>
      </c>
      <c r="B858">
        <f>IF(ISBLANK('Data Entry'!$B$858), "", 'Data Entry'!$B$858)</f>
      </c>
      <c r="C858">
        <f>IF(ISBLANK('Data Entry'!$C$858), "", VLOOKUP('Data Entry'!$C$858, 'Schema Description'!$A$40:$B$41, 2))</f>
      </c>
      <c r="D858">
        <f>IF(ISBLANK('Data Entry'!$D$858), "", 'Data Entry'!$D$858)</f>
      </c>
      <c r="E858">
        <f>IF(ISBLANK('Data Entry'!$E$858), "", 'Data Entry'!$E$858)</f>
      </c>
      <c r="F858">
        <f>IF(ISBLANK('Data Entry'!$F$858), "", 'Data Entry'!$F$858)</f>
      </c>
      <c r="G858">
        <f>IF(ISBLANK('Data Entry'!$G$858), "", 'Data Entry'!$G$858)</f>
      </c>
    </row>
    <row r="859" spans="1:7" x14ac:dyDescent="0.25">
      <c r="A859">
        <f>IF(ISBLANK('Data Entry'!$A$859), "", 'Data Entry'!$A$859)</f>
      </c>
      <c r="B859">
        <f>IF(ISBLANK('Data Entry'!$B$859), "", 'Data Entry'!$B$859)</f>
      </c>
      <c r="C859">
        <f>IF(ISBLANK('Data Entry'!$C$859), "", VLOOKUP('Data Entry'!$C$859, 'Schema Description'!$A$40:$B$41, 2))</f>
      </c>
      <c r="D859">
        <f>IF(ISBLANK('Data Entry'!$D$859), "", 'Data Entry'!$D$859)</f>
      </c>
      <c r="E859">
        <f>IF(ISBLANK('Data Entry'!$E$859), "", 'Data Entry'!$E$859)</f>
      </c>
      <c r="F859">
        <f>IF(ISBLANK('Data Entry'!$F$859), "", 'Data Entry'!$F$859)</f>
      </c>
      <c r="G859">
        <f>IF(ISBLANK('Data Entry'!$G$859), "", 'Data Entry'!$G$859)</f>
      </c>
    </row>
    <row r="860" spans="1:7" x14ac:dyDescent="0.25">
      <c r="A860">
        <f>IF(ISBLANK('Data Entry'!$A$860), "", 'Data Entry'!$A$860)</f>
      </c>
      <c r="B860">
        <f>IF(ISBLANK('Data Entry'!$B$860), "", 'Data Entry'!$B$860)</f>
      </c>
      <c r="C860">
        <f>IF(ISBLANK('Data Entry'!$C$860), "", VLOOKUP('Data Entry'!$C$860, 'Schema Description'!$A$40:$B$41, 2))</f>
      </c>
      <c r="D860">
        <f>IF(ISBLANK('Data Entry'!$D$860), "", 'Data Entry'!$D$860)</f>
      </c>
      <c r="E860">
        <f>IF(ISBLANK('Data Entry'!$E$860), "", 'Data Entry'!$E$860)</f>
      </c>
      <c r="F860">
        <f>IF(ISBLANK('Data Entry'!$F$860), "", 'Data Entry'!$F$860)</f>
      </c>
      <c r="G860">
        <f>IF(ISBLANK('Data Entry'!$G$860), "", 'Data Entry'!$G$860)</f>
      </c>
    </row>
    <row r="861" spans="1:7" x14ac:dyDescent="0.25">
      <c r="A861">
        <f>IF(ISBLANK('Data Entry'!$A$861), "", 'Data Entry'!$A$861)</f>
      </c>
      <c r="B861">
        <f>IF(ISBLANK('Data Entry'!$B$861), "", 'Data Entry'!$B$861)</f>
      </c>
      <c r="C861">
        <f>IF(ISBLANK('Data Entry'!$C$861), "", VLOOKUP('Data Entry'!$C$861, 'Schema Description'!$A$40:$B$41, 2))</f>
      </c>
      <c r="D861">
        <f>IF(ISBLANK('Data Entry'!$D$861), "", 'Data Entry'!$D$861)</f>
      </c>
      <c r="E861">
        <f>IF(ISBLANK('Data Entry'!$E$861), "", 'Data Entry'!$E$861)</f>
      </c>
      <c r="F861">
        <f>IF(ISBLANK('Data Entry'!$F$861), "", 'Data Entry'!$F$861)</f>
      </c>
      <c r="G861">
        <f>IF(ISBLANK('Data Entry'!$G$861), "", 'Data Entry'!$G$861)</f>
      </c>
    </row>
    <row r="862" spans="1:7" x14ac:dyDescent="0.25">
      <c r="A862">
        <f>IF(ISBLANK('Data Entry'!$A$862), "", 'Data Entry'!$A$862)</f>
      </c>
      <c r="B862">
        <f>IF(ISBLANK('Data Entry'!$B$862), "", 'Data Entry'!$B$862)</f>
      </c>
      <c r="C862">
        <f>IF(ISBLANK('Data Entry'!$C$862), "", VLOOKUP('Data Entry'!$C$862, 'Schema Description'!$A$40:$B$41, 2))</f>
      </c>
      <c r="D862">
        <f>IF(ISBLANK('Data Entry'!$D$862), "", 'Data Entry'!$D$862)</f>
      </c>
      <c r="E862">
        <f>IF(ISBLANK('Data Entry'!$E$862), "", 'Data Entry'!$E$862)</f>
      </c>
      <c r="F862">
        <f>IF(ISBLANK('Data Entry'!$F$862), "", 'Data Entry'!$F$862)</f>
      </c>
      <c r="G862">
        <f>IF(ISBLANK('Data Entry'!$G$862), "", 'Data Entry'!$G$862)</f>
      </c>
    </row>
    <row r="863" spans="1:7" x14ac:dyDescent="0.25">
      <c r="A863">
        <f>IF(ISBLANK('Data Entry'!$A$863), "", 'Data Entry'!$A$863)</f>
      </c>
      <c r="B863">
        <f>IF(ISBLANK('Data Entry'!$B$863), "", 'Data Entry'!$B$863)</f>
      </c>
      <c r="C863">
        <f>IF(ISBLANK('Data Entry'!$C$863), "", VLOOKUP('Data Entry'!$C$863, 'Schema Description'!$A$40:$B$41, 2))</f>
      </c>
      <c r="D863">
        <f>IF(ISBLANK('Data Entry'!$D$863), "", 'Data Entry'!$D$863)</f>
      </c>
      <c r="E863">
        <f>IF(ISBLANK('Data Entry'!$E$863), "", 'Data Entry'!$E$863)</f>
      </c>
      <c r="F863">
        <f>IF(ISBLANK('Data Entry'!$F$863), "", 'Data Entry'!$F$863)</f>
      </c>
      <c r="G863">
        <f>IF(ISBLANK('Data Entry'!$G$863), "", 'Data Entry'!$G$863)</f>
      </c>
    </row>
    <row r="864" spans="1:7" x14ac:dyDescent="0.25">
      <c r="A864">
        <f>IF(ISBLANK('Data Entry'!$A$864), "", 'Data Entry'!$A$864)</f>
      </c>
      <c r="B864">
        <f>IF(ISBLANK('Data Entry'!$B$864), "", 'Data Entry'!$B$864)</f>
      </c>
      <c r="C864">
        <f>IF(ISBLANK('Data Entry'!$C$864), "", VLOOKUP('Data Entry'!$C$864, 'Schema Description'!$A$40:$B$41, 2))</f>
      </c>
      <c r="D864">
        <f>IF(ISBLANK('Data Entry'!$D$864), "", 'Data Entry'!$D$864)</f>
      </c>
      <c r="E864">
        <f>IF(ISBLANK('Data Entry'!$E$864), "", 'Data Entry'!$E$864)</f>
      </c>
      <c r="F864">
        <f>IF(ISBLANK('Data Entry'!$F$864), "", 'Data Entry'!$F$864)</f>
      </c>
      <c r="G864">
        <f>IF(ISBLANK('Data Entry'!$G$864), "", 'Data Entry'!$G$864)</f>
      </c>
    </row>
    <row r="865" spans="1:7" x14ac:dyDescent="0.25">
      <c r="A865">
        <f>IF(ISBLANK('Data Entry'!$A$865), "", 'Data Entry'!$A$865)</f>
      </c>
      <c r="B865">
        <f>IF(ISBLANK('Data Entry'!$B$865), "", 'Data Entry'!$B$865)</f>
      </c>
      <c r="C865">
        <f>IF(ISBLANK('Data Entry'!$C$865), "", VLOOKUP('Data Entry'!$C$865, 'Schema Description'!$A$40:$B$41, 2))</f>
      </c>
      <c r="D865">
        <f>IF(ISBLANK('Data Entry'!$D$865), "", 'Data Entry'!$D$865)</f>
      </c>
      <c r="E865">
        <f>IF(ISBLANK('Data Entry'!$E$865), "", 'Data Entry'!$E$865)</f>
      </c>
      <c r="F865">
        <f>IF(ISBLANK('Data Entry'!$F$865), "", 'Data Entry'!$F$865)</f>
      </c>
      <c r="G865">
        <f>IF(ISBLANK('Data Entry'!$G$865), "", 'Data Entry'!$G$865)</f>
      </c>
    </row>
    <row r="866" spans="1:7" x14ac:dyDescent="0.25">
      <c r="A866">
        <f>IF(ISBLANK('Data Entry'!$A$866), "", 'Data Entry'!$A$866)</f>
      </c>
      <c r="B866">
        <f>IF(ISBLANK('Data Entry'!$B$866), "", 'Data Entry'!$B$866)</f>
      </c>
      <c r="C866">
        <f>IF(ISBLANK('Data Entry'!$C$866), "", VLOOKUP('Data Entry'!$C$866, 'Schema Description'!$A$40:$B$41, 2))</f>
      </c>
      <c r="D866">
        <f>IF(ISBLANK('Data Entry'!$D$866), "", 'Data Entry'!$D$866)</f>
      </c>
      <c r="E866">
        <f>IF(ISBLANK('Data Entry'!$E$866), "", 'Data Entry'!$E$866)</f>
      </c>
      <c r="F866">
        <f>IF(ISBLANK('Data Entry'!$F$866), "", 'Data Entry'!$F$866)</f>
      </c>
      <c r="G866">
        <f>IF(ISBLANK('Data Entry'!$G$866), "", 'Data Entry'!$G$866)</f>
      </c>
    </row>
    <row r="867" spans="1:7" x14ac:dyDescent="0.25">
      <c r="A867">
        <f>IF(ISBLANK('Data Entry'!$A$867), "", 'Data Entry'!$A$867)</f>
      </c>
      <c r="B867">
        <f>IF(ISBLANK('Data Entry'!$B$867), "", 'Data Entry'!$B$867)</f>
      </c>
      <c r="C867">
        <f>IF(ISBLANK('Data Entry'!$C$867), "", VLOOKUP('Data Entry'!$C$867, 'Schema Description'!$A$40:$B$41, 2))</f>
      </c>
      <c r="D867">
        <f>IF(ISBLANK('Data Entry'!$D$867), "", 'Data Entry'!$D$867)</f>
      </c>
      <c r="E867">
        <f>IF(ISBLANK('Data Entry'!$E$867), "", 'Data Entry'!$E$867)</f>
      </c>
      <c r="F867">
        <f>IF(ISBLANK('Data Entry'!$F$867), "", 'Data Entry'!$F$867)</f>
      </c>
      <c r="G867">
        <f>IF(ISBLANK('Data Entry'!$G$867), "", 'Data Entry'!$G$867)</f>
      </c>
    </row>
    <row r="868" spans="1:7" x14ac:dyDescent="0.25">
      <c r="A868">
        <f>IF(ISBLANK('Data Entry'!$A$868), "", 'Data Entry'!$A$868)</f>
      </c>
      <c r="B868">
        <f>IF(ISBLANK('Data Entry'!$B$868), "", 'Data Entry'!$B$868)</f>
      </c>
      <c r="C868">
        <f>IF(ISBLANK('Data Entry'!$C$868), "", VLOOKUP('Data Entry'!$C$868, 'Schema Description'!$A$40:$B$41, 2))</f>
      </c>
      <c r="D868">
        <f>IF(ISBLANK('Data Entry'!$D$868), "", 'Data Entry'!$D$868)</f>
      </c>
      <c r="E868">
        <f>IF(ISBLANK('Data Entry'!$E$868), "", 'Data Entry'!$E$868)</f>
      </c>
      <c r="F868">
        <f>IF(ISBLANK('Data Entry'!$F$868), "", 'Data Entry'!$F$868)</f>
      </c>
      <c r="G868">
        <f>IF(ISBLANK('Data Entry'!$G$868), "", 'Data Entry'!$G$868)</f>
      </c>
    </row>
    <row r="869" spans="1:7" x14ac:dyDescent="0.25">
      <c r="A869">
        <f>IF(ISBLANK('Data Entry'!$A$869), "", 'Data Entry'!$A$869)</f>
      </c>
      <c r="B869">
        <f>IF(ISBLANK('Data Entry'!$B$869), "", 'Data Entry'!$B$869)</f>
      </c>
      <c r="C869">
        <f>IF(ISBLANK('Data Entry'!$C$869), "", VLOOKUP('Data Entry'!$C$869, 'Schema Description'!$A$40:$B$41, 2))</f>
      </c>
      <c r="D869">
        <f>IF(ISBLANK('Data Entry'!$D$869), "", 'Data Entry'!$D$869)</f>
      </c>
      <c r="E869">
        <f>IF(ISBLANK('Data Entry'!$E$869), "", 'Data Entry'!$E$869)</f>
      </c>
      <c r="F869">
        <f>IF(ISBLANK('Data Entry'!$F$869), "", 'Data Entry'!$F$869)</f>
      </c>
      <c r="G869">
        <f>IF(ISBLANK('Data Entry'!$G$869), "", 'Data Entry'!$G$869)</f>
      </c>
    </row>
    <row r="870" spans="1:7" x14ac:dyDescent="0.25">
      <c r="A870">
        <f>IF(ISBLANK('Data Entry'!$A$870), "", 'Data Entry'!$A$870)</f>
      </c>
      <c r="B870">
        <f>IF(ISBLANK('Data Entry'!$B$870), "", 'Data Entry'!$B$870)</f>
      </c>
      <c r="C870">
        <f>IF(ISBLANK('Data Entry'!$C$870), "", VLOOKUP('Data Entry'!$C$870, 'Schema Description'!$A$40:$B$41, 2))</f>
      </c>
      <c r="D870">
        <f>IF(ISBLANK('Data Entry'!$D$870), "", 'Data Entry'!$D$870)</f>
      </c>
      <c r="E870">
        <f>IF(ISBLANK('Data Entry'!$E$870), "", 'Data Entry'!$E$870)</f>
      </c>
      <c r="F870">
        <f>IF(ISBLANK('Data Entry'!$F$870), "", 'Data Entry'!$F$870)</f>
      </c>
      <c r="G870">
        <f>IF(ISBLANK('Data Entry'!$G$870), "", 'Data Entry'!$G$870)</f>
      </c>
    </row>
    <row r="871" spans="1:7" x14ac:dyDescent="0.25">
      <c r="A871">
        <f>IF(ISBLANK('Data Entry'!$A$871), "", 'Data Entry'!$A$871)</f>
      </c>
      <c r="B871">
        <f>IF(ISBLANK('Data Entry'!$B$871), "", 'Data Entry'!$B$871)</f>
      </c>
      <c r="C871">
        <f>IF(ISBLANK('Data Entry'!$C$871), "", VLOOKUP('Data Entry'!$C$871, 'Schema Description'!$A$40:$B$41, 2))</f>
      </c>
      <c r="D871">
        <f>IF(ISBLANK('Data Entry'!$D$871), "", 'Data Entry'!$D$871)</f>
      </c>
      <c r="E871">
        <f>IF(ISBLANK('Data Entry'!$E$871), "", 'Data Entry'!$E$871)</f>
      </c>
      <c r="F871">
        <f>IF(ISBLANK('Data Entry'!$F$871), "", 'Data Entry'!$F$871)</f>
      </c>
      <c r="G871">
        <f>IF(ISBLANK('Data Entry'!$G$871), "", 'Data Entry'!$G$871)</f>
      </c>
    </row>
    <row r="872" spans="1:7" x14ac:dyDescent="0.25">
      <c r="A872">
        <f>IF(ISBLANK('Data Entry'!$A$872), "", 'Data Entry'!$A$872)</f>
      </c>
      <c r="B872">
        <f>IF(ISBLANK('Data Entry'!$B$872), "", 'Data Entry'!$B$872)</f>
      </c>
      <c r="C872">
        <f>IF(ISBLANK('Data Entry'!$C$872), "", VLOOKUP('Data Entry'!$C$872, 'Schema Description'!$A$40:$B$41, 2))</f>
      </c>
      <c r="D872">
        <f>IF(ISBLANK('Data Entry'!$D$872), "", 'Data Entry'!$D$872)</f>
      </c>
      <c r="E872">
        <f>IF(ISBLANK('Data Entry'!$E$872), "", 'Data Entry'!$E$872)</f>
      </c>
      <c r="F872">
        <f>IF(ISBLANK('Data Entry'!$F$872), "", 'Data Entry'!$F$872)</f>
      </c>
      <c r="G872">
        <f>IF(ISBLANK('Data Entry'!$G$872), "", 'Data Entry'!$G$872)</f>
      </c>
    </row>
    <row r="873" spans="1:7" x14ac:dyDescent="0.25">
      <c r="A873">
        <f>IF(ISBLANK('Data Entry'!$A$873), "", 'Data Entry'!$A$873)</f>
      </c>
      <c r="B873">
        <f>IF(ISBLANK('Data Entry'!$B$873), "", 'Data Entry'!$B$873)</f>
      </c>
      <c r="C873">
        <f>IF(ISBLANK('Data Entry'!$C$873), "", VLOOKUP('Data Entry'!$C$873, 'Schema Description'!$A$40:$B$41, 2))</f>
      </c>
      <c r="D873">
        <f>IF(ISBLANK('Data Entry'!$D$873), "", 'Data Entry'!$D$873)</f>
      </c>
      <c r="E873">
        <f>IF(ISBLANK('Data Entry'!$E$873), "", 'Data Entry'!$E$873)</f>
      </c>
      <c r="F873">
        <f>IF(ISBLANK('Data Entry'!$F$873), "", 'Data Entry'!$F$873)</f>
      </c>
      <c r="G873">
        <f>IF(ISBLANK('Data Entry'!$G$873), "", 'Data Entry'!$G$873)</f>
      </c>
    </row>
    <row r="874" spans="1:7" x14ac:dyDescent="0.25">
      <c r="A874">
        <f>IF(ISBLANK('Data Entry'!$A$874), "", 'Data Entry'!$A$874)</f>
      </c>
      <c r="B874">
        <f>IF(ISBLANK('Data Entry'!$B$874), "", 'Data Entry'!$B$874)</f>
      </c>
      <c r="C874">
        <f>IF(ISBLANK('Data Entry'!$C$874), "", VLOOKUP('Data Entry'!$C$874, 'Schema Description'!$A$40:$B$41, 2))</f>
      </c>
      <c r="D874">
        <f>IF(ISBLANK('Data Entry'!$D$874), "", 'Data Entry'!$D$874)</f>
      </c>
      <c r="E874">
        <f>IF(ISBLANK('Data Entry'!$E$874), "", 'Data Entry'!$E$874)</f>
      </c>
      <c r="F874">
        <f>IF(ISBLANK('Data Entry'!$F$874), "", 'Data Entry'!$F$874)</f>
      </c>
      <c r="G874">
        <f>IF(ISBLANK('Data Entry'!$G$874), "", 'Data Entry'!$G$874)</f>
      </c>
    </row>
    <row r="875" spans="1:7" x14ac:dyDescent="0.25">
      <c r="A875">
        <f>IF(ISBLANK('Data Entry'!$A$875), "", 'Data Entry'!$A$875)</f>
      </c>
      <c r="B875">
        <f>IF(ISBLANK('Data Entry'!$B$875), "", 'Data Entry'!$B$875)</f>
      </c>
      <c r="C875">
        <f>IF(ISBLANK('Data Entry'!$C$875), "", VLOOKUP('Data Entry'!$C$875, 'Schema Description'!$A$40:$B$41, 2))</f>
      </c>
      <c r="D875">
        <f>IF(ISBLANK('Data Entry'!$D$875), "", 'Data Entry'!$D$875)</f>
      </c>
      <c r="E875">
        <f>IF(ISBLANK('Data Entry'!$E$875), "", 'Data Entry'!$E$875)</f>
      </c>
      <c r="F875">
        <f>IF(ISBLANK('Data Entry'!$F$875), "", 'Data Entry'!$F$875)</f>
      </c>
      <c r="G875">
        <f>IF(ISBLANK('Data Entry'!$G$875), "", 'Data Entry'!$G$875)</f>
      </c>
    </row>
    <row r="876" spans="1:7" x14ac:dyDescent="0.25">
      <c r="A876">
        <f>IF(ISBLANK('Data Entry'!$A$876), "", 'Data Entry'!$A$876)</f>
      </c>
      <c r="B876">
        <f>IF(ISBLANK('Data Entry'!$B$876), "", 'Data Entry'!$B$876)</f>
      </c>
      <c r="C876">
        <f>IF(ISBLANK('Data Entry'!$C$876), "", VLOOKUP('Data Entry'!$C$876, 'Schema Description'!$A$40:$B$41, 2))</f>
      </c>
      <c r="D876">
        <f>IF(ISBLANK('Data Entry'!$D$876), "", 'Data Entry'!$D$876)</f>
      </c>
      <c r="E876">
        <f>IF(ISBLANK('Data Entry'!$E$876), "", 'Data Entry'!$E$876)</f>
      </c>
      <c r="F876">
        <f>IF(ISBLANK('Data Entry'!$F$876), "", 'Data Entry'!$F$876)</f>
      </c>
      <c r="G876">
        <f>IF(ISBLANK('Data Entry'!$G$876), "", 'Data Entry'!$G$876)</f>
      </c>
    </row>
    <row r="877" spans="1:7" x14ac:dyDescent="0.25">
      <c r="A877">
        <f>IF(ISBLANK('Data Entry'!$A$877), "", 'Data Entry'!$A$877)</f>
      </c>
      <c r="B877">
        <f>IF(ISBLANK('Data Entry'!$B$877), "", 'Data Entry'!$B$877)</f>
      </c>
      <c r="C877">
        <f>IF(ISBLANK('Data Entry'!$C$877), "", VLOOKUP('Data Entry'!$C$877, 'Schema Description'!$A$40:$B$41, 2))</f>
      </c>
      <c r="D877">
        <f>IF(ISBLANK('Data Entry'!$D$877), "", 'Data Entry'!$D$877)</f>
      </c>
      <c r="E877">
        <f>IF(ISBLANK('Data Entry'!$E$877), "", 'Data Entry'!$E$877)</f>
      </c>
      <c r="F877">
        <f>IF(ISBLANK('Data Entry'!$F$877), "", 'Data Entry'!$F$877)</f>
      </c>
      <c r="G877">
        <f>IF(ISBLANK('Data Entry'!$G$877), "", 'Data Entry'!$G$877)</f>
      </c>
    </row>
    <row r="878" spans="1:7" x14ac:dyDescent="0.25">
      <c r="A878">
        <f>IF(ISBLANK('Data Entry'!$A$878), "", 'Data Entry'!$A$878)</f>
      </c>
      <c r="B878">
        <f>IF(ISBLANK('Data Entry'!$B$878), "", 'Data Entry'!$B$878)</f>
      </c>
      <c r="C878">
        <f>IF(ISBLANK('Data Entry'!$C$878), "", VLOOKUP('Data Entry'!$C$878, 'Schema Description'!$A$40:$B$41, 2))</f>
      </c>
      <c r="D878">
        <f>IF(ISBLANK('Data Entry'!$D$878), "", 'Data Entry'!$D$878)</f>
      </c>
      <c r="E878">
        <f>IF(ISBLANK('Data Entry'!$E$878), "", 'Data Entry'!$E$878)</f>
      </c>
      <c r="F878">
        <f>IF(ISBLANK('Data Entry'!$F$878), "", 'Data Entry'!$F$878)</f>
      </c>
      <c r="G878">
        <f>IF(ISBLANK('Data Entry'!$G$878), "", 'Data Entry'!$G$878)</f>
      </c>
    </row>
    <row r="879" spans="1:7" x14ac:dyDescent="0.25">
      <c r="A879">
        <f>IF(ISBLANK('Data Entry'!$A$879), "", 'Data Entry'!$A$879)</f>
      </c>
      <c r="B879">
        <f>IF(ISBLANK('Data Entry'!$B$879), "", 'Data Entry'!$B$879)</f>
      </c>
      <c r="C879">
        <f>IF(ISBLANK('Data Entry'!$C$879), "", VLOOKUP('Data Entry'!$C$879, 'Schema Description'!$A$40:$B$41, 2))</f>
      </c>
      <c r="D879">
        <f>IF(ISBLANK('Data Entry'!$D$879), "", 'Data Entry'!$D$879)</f>
      </c>
      <c r="E879">
        <f>IF(ISBLANK('Data Entry'!$E$879), "", 'Data Entry'!$E$879)</f>
      </c>
      <c r="F879">
        <f>IF(ISBLANK('Data Entry'!$F$879), "", 'Data Entry'!$F$879)</f>
      </c>
      <c r="G879">
        <f>IF(ISBLANK('Data Entry'!$G$879), "", 'Data Entry'!$G$879)</f>
      </c>
    </row>
    <row r="880" spans="1:7" x14ac:dyDescent="0.25">
      <c r="A880">
        <f>IF(ISBLANK('Data Entry'!$A$880), "", 'Data Entry'!$A$880)</f>
      </c>
      <c r="B880">
        <f>IF(ISBLANK('Data Entry'!$B$880), "", 'Data Entry'!$B$880)</f>
      </c>
      <c r="C880">
        <f>IF(ISBLANK('Data Entry'!$C$880), "", VLOOKUP('Data Entry'!$C$880, 'Schema Description'!$A$40:$B$41, 2))</f>
      </c>
      <c r="D880">
        <f>IF(ISBLANK('Data Entry'!$D$880), "", 'Data Entry'!$D$880)</f>
      </c>
      <c r="E880">
        <f>IF(ISBLANK('Data Entry'!$E$880), "", 'Data Entry'!$E$880)</f>
      </c>
      <c r="F880">
        <f>IF(ISBLANK('Data Entry'!$F$880), "", 'Data Entry'!$F$880)</f>
      </c>
      <c r="G880">
        <f>IF(ISBLANK('Data Entry'!$G$880), "", 'Data Entry'!$G$880)</f>
      </c>
    </row>
    <row r="881" spans="1:7" x14ac:dyDescent="0.25">
      <c r="A881">
        <f>IF(ISBLANK('Data Entry'!$A$881), "", 'Data Entry'!$A$881)</f>
      </c>
      <c r="B881">
        <f>IF(ISBLANK('Data Entry'!$B$881), "", 'Data Entry'!$B$881)</f>
      </c>
      <c r="C881">
        <f>IF(ISBLANK('Data Entry'!$C$881), "", VLOOKUP('Data Entry'!$C$881, 'Schema Description'!$A$40:$B$41, 2))</f>
      </c>
      <c r="D881">
        <f>IF(ISBLANK('Data Entry'!$D$881), "", 'Data Entry'!$D$881)</f>
      </c>
      <c r="E881">
        <f>IF(ISBLANK('Data Entry'!$E$881), "", 'Data Entry'!$E$881)</f>
      </c>
      <c r="F881">
        <f>IF(ISBLANK('Data Entry'!$F$881), "", 'Data Entry'!$F$881)</f>
      </c>
      <c r="G881">
        <f>IF(ISBLANK('Data Entry'!$G$881), "", 'Data Entry'!$G$881)</f>
      </c>
    </row>
    <row r="882" spans="1:7" x14ac:dyDescent="0.25">
      <c r="A882">
        <f>IF(ISBLANK('Data Entry'!$A$882), "", 'Data Entry'!$A$882)</f>
      </c>
      <c r="B882">
        <f>IF(ISBLANK('Data Entry'!$B$882), "", 'Data Entry'!$B$882)</f>
      </c>
      <c r="C882">
        <f>IF(ISBLANK('Data Entry'!$C$882), "", VLOOKUP('Data Entry'!$C$882, 'Schema Description'!$A$40:$B$41, 2))</f>
      </c>
      <c r="D882">
        <f>IF(ISBLANK('Data Entry'!$D$882), "", 'Data Entry'!$D$882)</f>
      </c>
      <c r="E882">
        <f>IF(ISBLANK('Data Entry'!$E$882), "", 'Data Entry'!$E$882)</f>
      </c>
      <c r="F882">
        <f>IF(ISBLANK('Data Entry'!$F$882), "", 'Data Entry'!$F$882)</f>
      </c>
      <c r="G882">
        <f>IF(ISBLANK('Data Entry'!$G$882), "", 'Data Entry'!$G$882)</f>
      </c>
    </row>
    <row r="883" spans="1:7" x14ac:dyDescent="0.25">
      <c r="A883">
        <f>IF(ISBLANK('Data Entry'!$A$883), "", 'Data Entry'!$A$883)</f>
      </c>
      <c r="B883">
        <f>IF(ISBLANK('Data Entry'!$B$883), "", 'Data Entry'!$B$883)</f>
      </c>
      <c r="C883">
        <f>IF(ISBLANK('Data Entry'!$C$883), "", VLOOKUP('Data Entry'!$C$883, 'Schema Description'!$A$40:$B$41, 2))</f>
      </c>
      <c r="D883">
        <f>IF(ISBLANK('Data Entry'!$D$883), "", 'Data Entry'!$D$883)</f>
      </c>
      <c r="E883">
        <f>IF(ISBLANK('Data Entry'!$E$883), "", 'Data Entry'!$E$883)</f>
      </c>
      <c r="F883">
        <f>IF(ISBLANK('Data Entry'!$F$883), "", 'Data Entry'!$F$883)</f>
      </c>
      <c r="G883">
        <f>IF(ISBLANK('Data Entry'!$G$883), "", 'Data Entry'!$G$883)</f>
      </c>
    </row>
    <row r="884" spans="1:7" x14ac:dyDescent="0.25">
      <c r="A884">
        <f>IF(ISBLANK('Data Entry'!$A$884), "", 'Data Entry'!$A$884)</f>
      </c>
      <c r="B884">
        <f>IF(ISBLANK('Data Entry'!$B$884), "", 'Data Entry'!$B$884)</f>
      </c>
      <c r="C884">
        <f>IF(ISBLANK('Data Entry'!$C$884), "", VLOOKUP('Data Entry'!$C$884, 'Schema Description'!$A$40:$B$41, 2))</f>
      </c>
      <c r="D884">
        <f>IF(ISBLANK('Data Entry'!$D$884), "", 'Data Entry'!$D$884)</f>
      </c>
      <c r="E884">
        <f>IF(ISBLANK('Data Entry'!$E$884), "", 'Data Entry'!$E$884)</f>
      </c>
      <c r="F884">
        <f>IF(ISBLANK('Data Entry'!$F$884), "", 'Data Entry'!$F$884)</f>
      </c>
      <c r="G884">
        <f>IF(ISBLANK('Data Entry'!$G$884), "", 'Data Entry'!$G$884)</f>
      </c>
    </row>
    <row r="885" spans="1:7" x14ac:dyDescent="0.25">
      <c r="A885">
        <f>IF(ISBLANK('Data Entry'!$A$885), "", 'Data Entry'!$A$885)</f>
      </c>
      <c r="B885">
        <f>IF(ISBLANK('Data Entry'!$B$885), "", 'Data Entry'!$B$885)</f>
      </c>
      <c r="C885">
        <f>IF(ISBLANK('Data Entry'!$C$885), "", VLOOKUP('Data Entry'!$C$885, 'Schema Description'!$A$40:$B$41, 2))</f>
      </c>
      <c r="D885">
        <f>IF(ISBLANK('Data Entry'!$D$885), "", 'Data Entry'!$D$885)</f>
      </c>
      <c r="E885">
        <f>IF(ISBLANK('Data Entry'!$E$885), "", 'Data Entry'!$E$885)</f>
      </c>
      <c r="F885">
        <f>IF(ISBLANK('Data Entry'!$F$885), "", 'Data Entry'!$F$885)</f>
      </c>
      <c r="G885">
        <f>IF(ISBLANK('Data Entry'!$G$885), "", 'Data Entry'!$G$885)</f>
      </c>
    </row>
    <row r="886" spans="1:7" x14ac:dyDescent="0.25">
      <c r="A886">
        <f>IF(ISBLANK('Data Entry'!$A$886), "", 'Data Entry'!$A$886)</f>
      </c>
      <c r="B886">
        <f>IF(ISBLANK('Data Entry'!$B$886), "", 'Data Entry'!$B$886)</f>
      </c>
      <c r="C886">
        <f>IF(ISBLANK('Data Entry'!$C$886), "", VLOOKUP('Data Entry'!$C$886, 'Schema Description'!$A$40:$B$41, 2))</f>
      </c>
      <c r="D886">
        <f>IF(ISBLANK('Data Entry'!$D$886), "", 'Data Entry'!$D$886)</f>
      </c>
      <c r="E886">
        <f>IF(ISBLANK('Data Entry'!$E$886), "", 'Data Entry'!$E$886)</f>
      </c>
      <c r="F886">
        <f>IF(ISBLANK('Data Entry'!$F$886), "", 'Data Entry'!$F$886)</f>
      </c>
      <c r="G886">
        <f>IF(ISBLANK('Data Entry'!$G$886), "", 'Data Entry'!$G$886)</f>
      </c>
    </row>
    <row r="887" spans="1:7" x14ac:dyDescent="0.25">
      <c r="A887">
        <f>IF(ISBLANK('Data Entry'!$A$887), "", 'Data Entry'!$A$887)</f>
      </c>
      <c r="B887">
        <f>IF(ISBLANK('Data Entry'!$B$887), "", 'Data Entry'!$B$887)</f>
      </c>
      <c r="C887">
        <f>IF(ISBLANK('Data Entry'!$C$887), "", VLOOKUP('Data Entry'!$C$887, 'Schema Description'!$A$40:$B$41, 2))</f>
      </c>
      <c r="D887">
        <f>IF(ISBLANK('Data Entry'!$D$887), "", 'Data Entry'!$D$887)</f>
      </c>
      <c r="E887">
        <f>IF(ISBLANK('Data Entry'!$E$887), "", 'Data Entry'!$E$887)</f>
      </c>
      <c r="F887">
        <f>IF(ISBLANK('Data Entry'!$F$887), "", 'Data Entry'!$F$887)</f>
      </c>
      <c r="G887">
        <f>IF(ISBLANK('Data Entry'!$G$887), "", 'Data Entry'!$G$887)</f>
      </c>
    </row>
    <row r="888" spans="1:7" x14ac:dyDescent="0.25">
      <c r="A888">
        <f>IF(ISBLANK('Data Entry'!$A$888), "", 'Data Entry'!$A$888)</f>
      </c>
      <c r="B888">
        <f>IF(ISBLANK('Data Entry'!$B$888), "", 'Data Entry'!$B$888)</f>
      </c>
      <c r="C888">
        <f>IF(ISBLANK('Data Entry'!$C$888), "", VLOOKUP('Data Entry'!$C$888, 'Schema Description'!$A$40:$B$41, 2))</f>
      </c>
      <c r="D888">
        <f>IF(ISBLANK('Data Entry'!$D$888), "", 'Data Entry'!$D$888)</f>
      </c>
      <c r="E888">
        <f>IF(ISBLANK('Data Entry'!$E$888), "", 'Data Entry'!$E$888)</f>
      </c>
      <c r="F888">
        <f>IF(ISBLANK('Data Entry'!$F$888), "", 'Data Entry'!$F$888)</f>
      </c>
      <c r="G888">
        <f>IF(ISBLANK('Data Entry'!$G$888), "", 'Data Entry'!$G$888)</f>
      </c>
    </row>
    <row r="889" spans="1:7" x14ac:dyDescent="0.25">
      <c r="A889">
        <f>IF(ISBLANK('Data Entry'!$A$889), "", 'Data Entry'!$A$889)</f>
      </c>
      <c r="B889">
        <f>IF(ISBLANK('Data Entry'!$B$889), "", 'Data Entry'!$B$889)</f>
      </c>
      <c r="C889">
        <f>IF(ISBLANK('Data Entry'!$C$889), "", VLOOKUP('Data Entry'!$C$889, 'Schema Description'!$A$40:$B$41, 2))</f>
      </c>
      <c r="D889">
        <f>IF(ISBLANK('Data Entry'!$D$889), "", 'Data Entry'!$D$889)</f>
      </c>
      <c r="E889">
        <f>IF(ISBLANK('Data Entry'!$E$889), "", 'Data Entry'!$E$889)</f>
      </c>
      <c r="F889">
        <f>IF(ISBLANK('Data Entry'!$F$889), "", 'Data Entry'!$F$889)</f>
      </c>
      <c r="G889">
        <f>IF(ISBLANK('Data Entry'!$G$889), "", 'Data Entry'!$G$889)</f>
      </c>
    </row>
    <row r="890" spans="1:7" x14ac:dyDescent="0.25">
      <c r="A890">
        <f>IF(ISBLANK('Data Entry'!$A$890), "", 'Data Entry'!$A$890)</f>
      </c>
      <c r="B890">
        <f>IF(ISBLANK('Data Entry'!$B$890), "", 'Data Entry'!$B$890)</f>
      </c>
      <c r="C890">
        <f>IF(ISBLANK('Data Entry'!$C$890), "", VLOOKUP('Data Entry'!$C$890, 'Schema Description'!$A$40:$B$41, 2))</f>
      </c>
      <c r="D890">
        <f>IF(ISBLANK('Data Entry'!$D$890), "", 'Data Entry'!$D$890)</f>
      </c>
      <c r="E890">
        <f>IF(ISBLANK('Data Entry'!$E$890), "", 'Data Entry'!$E$890)</f>
      </c>
      <c r="F890">
        <f>IF(ISBLANK('Data Entry'!$F$890), "", 'Data Entry'!$F$890)</f>
      </c>
      <c r="G890">
        <f>IF(ISBLANK('Data Entry'!$G$890), "", 'Data Entry'!$G$890)</f>
      </c>
    </row>
    <row r="891" spans="1:7" x14ac:dyDescent="0.25">
      <c r="A891">
        <f>IF(ISBLANK('Data Entry'!$A$891), "", 'Data Entry'!$A$891)</f>
      </c>
      <c r="B891">
        <f>IF(ISBLANK('Data Entry'!$B$891), "", 'Data Entry'!$B$891)</f>
      </c>
      <c r="C891">
        <f>IF(ISBLANK('Data Entry'!$C$891), "", VLOOKUP('Data Entry'!$C$891, 'Schema Description'!$A$40:$B$41, 2))</f>
      </c>
      <c r="D891">
        <f>IF(ISBLANK('Data Entry'!$D$891), "", 'Data Entry'!$D$891)</f>
      </c>
      <c r="E891">
        <f>IF(ISBLANK('Data Entry'!$E$891), "", 'Data Entry'!$E$891)</f>
      </c>
      <c r="F891">
        <f>IF(ISBLANK('Data Entry'!$F$891), "", 'Data Entry'!$F$891)</f>
      </c>
      <c r="G891">
        <f>IF(ISBLANK('Data Entry'!$G$891), "", 'Data Entry'!$G$891)</f>
      </c>
    </row>
    <row r="892" spans="1:7" x14ac:dyDescent="0.25">
      <c r="A892">
        <f>IF(ISBLANK('Data Entry'!$A$892), "", 'Data Entry'!$A$892)</f>
      </c>
      <c r="B892">
        <f>IF(ISBLANK('Data Entry'!$B$892), "", 'Data Entry'!$B$892)</f>
      </c>
      <c r="C892">
        <f>IF(ISBLANK('Data Entry'!$C$892), "", VLOOKUP('Data Entry'!$C$892, 'Schema Description'!$A$40:$B$41, 2))</f>
      </c>
      <c r="D892">
        <f>IF(ISBLANK('Data Entry'!$D$892), "", 'Data Entry'!$D$892)</f>
      </c>
      <c r="E892">
        <f>IF(ISBLANK('Data Entry'!$E$892), "", 'Data Entry'!$E$892)</f>
      </c>
      <c r="F892">
        <f>IF(ISBLANK('Data Entry'!$F$892), "", 'Data Entry'!$F$892)</f>
      </c>
      <c r="G892">
        <f>IF(ISBLANK('Data Entry'!$G$892), "", 'Data Entry'!$G$892)</f>
      </c>
    </row>
    <row r="893" spans="1:7" x14ac:dyDescent="0.25">
      <c r="A893">
        <f>IF(ISBLANK('Data Entry'!$A$893), "", 'Data Entry'!$A$893)</f>
      </c>
      <c r="B893">
        <f>IF(ISBLANK('Data Entry'!$B$893), "", 'Data Entry'!$B$893)</f>
      </c>
      <c r="C893">
        <f>IF(ISBLANK('Data Entry'!$C$893), "", VLOOKUP('Data Entry'!$C$893, 'Schema Description'!$A$40:$B$41, 2))</f>
      </c>
      <c r="D893">
        <f>IF(ISBLANK('Data Entry'!$D$893), "", 'Data Entry'!$D$893)</f>
      </c>
      <c r="E893">
        <f>IF(ISBLANK('Data Entry'!$E$893), "", 'Data Entry'!$E$893)</f>
      </c>
      <c r="F893">
        <f>IF(ISBLANK('Data Entry'!$F$893), "", 'Data Entry'!$F$893)</f>
      </c>
      <c r="G893">
        <f>IF(ISBLANK('Data Entry'!$G$893), "", 'Data Entry'!$G$893)</f>
      </c>
    </row>
    <row r="894" spans="1:7" x14ac:dyDescent="0.25">
      <c r="A894">
        <f>IF(ISBLANK('Data Entry'!$A$894), "", 'Data Entry'!$A$894)</f>
      </c>
      <c r="B894">
        <f>IF(ISBLANK('Data Entry'!$B$894), "", 'Data Entry'!$B$894)</f>
      </c>
      <c r="C894">
        <f>IF(ISBLANK('Data Entry'!$C$894), "", VLOOKUP('Data Entry'!$C$894, 'Schema Description'!$A$40:$B$41, 2))</f>
      </c>
      <c r="D894">
        <f>IF(ISBLANK('Data Entry'!$D$894), "", 'Data Entry'!$D$894)</f>
      </c>
      <c r="E894">
        <f>IF(ISBLANK('Data Entry'!$E$894), "", 'Data Entry'!$E$894)</f>
      </c>
      <c r="F894">
        <f>IF(ISBLANK('Data Entry'!$F$894), "", 'Data Entry'!$F$894)</f>
      </c>
      <c r="G894">
        <f>IF(ISBLANK('Data Entry'!$G$894), "", 'Data Entry'!$G$894)</f>
      </c>
    </row>
    <row r="895" spans="1:7" x14ac:dyDescent="0.25">
      <c r="A895">
        <f>IF(ISBLANK('Data Entry'!$A$895), "", 'Data Entry'!$A$895)</f>
      </c>
      <c r="B895">
        <f>IF(ISBLANK('Data Entry'!$B$895), "", 'Data Entry'!$B$895)</f>
      </c>
      <c r="C895">
        <f>IF(ISBLANK('Data Entry'!$C$895), "", VLOOKUP('Data Entry'!$C$895, 'Schema Description'!$A$40:$B$41, 2))</f>
      </c>
      <c r="D895">
        <f>IF(ISBLANK('Data Entry'!$D$895), "", 'Data Entry'!$D$895)</f>
      </c>
      <c r="E895">
        <f>IF(ISBLANK('Data Entry'!$E$895), "", 'Data Entry'!$E$895)</f>
      </c>
      <c r="F895">
        <f>IF(ISBLANK('Data Entry'!$F$895), "", 'Data Entry'!$F$895)</f>
      </c>
      <c r="G895">
        <f>IF(ISBLANK('Data Entry'!$G$895), "", 'Data Entry'!$G$895)</f>
      </c>
    </row>
    <row r="896" spans="1:7" x14ac:dyDescent="0.25">
      <c r="A896">
        <f>IF(ISBLANK('Data Entry'!$A$896), "", 'Data Entry'!$A$896)</f>
      </c>
      <c r="B896">
        <f>IF(ISBLANK('Data Entry'!$B$896), "", 'Data Entry'!$B$896)</f>
      </c>
      <c r="C896">
        <f>IF(ISBLANK('Data Entry'!$C$896), "", VLOOKUP('Data Entry'!$C$896, 'Schema Description'!$A$40:$B$41, 2))</f>
      </c>
      <c r="D896">
        <f>IF(ISBLANK('Data Entry'!$D$896), "", 'Data Entry'!$D$896)</f>
      </c>
      <c r="E896">
        <f>IF(ISBLANK('Data Entry'!$E$896), "", 'Data Entry'!$E$896)</f>
      </c>
      <c r="F896">
        <f>IF(ISBLANK('Data Entry'!$F$896), "", 'Data Entry'!$F$896)</f>
      </c>
      <c r="G896">
        <f>IF(ISBLANK('Data Entry'!$G$896), "", 'Data Entry'!$G$896)</f>
      </c>
    </row>
    <row r="897" spans="1:7" x14ac:dyDescent="0.25">
      <c r="A897">
        <f>IF(ISBLANK('Data Entry'!$A$897), "", 'Data Entry'!$A$897)</f>
      </c>
      <c r="B897">
        <f>IF(ISBLANK('Data Entry'!$B$897), "", 'Data Entry'!$B$897)</f>
      </c>
      <c r="C897">
        <f>IF(ISBLANK('Data Entry'!$C$897), "", VLOOKUP('Data Entry'!$C$897, 'Schema Description'!$A$40:$B$41, 2))</f>
      </c>
      <c r="D897">
        <f>IF(ISBLANK('Data Entry'!$D$897), "", 'Data Entry'!$D$897)</f>
      </c>
      <c r="E897">
        <f>IF(ISBLANK('Data Entry'!$E$897), "", 'Data Entry'!$E$897)</f>
      </c>
      <c r="F897">
        <f>IF(ISBLANK('Data Entry'!$F$897), "", 'Data Entry'!$F$897)</f>
      </c>
      <c r="G897">
        <f>IF(ISBLANK('Data Entry'!$G$897), "", 'Data Entry'!$G$897)</f>
      </c>
    </row>
    <row r="898" spans="1:7" x14ac:dyDescent="0.25">
      <c r="A898">
        <f>IF(ISBLANK('Data Entry'!$A$898), "", 'Data Entry'!$A$898)</f>
      </c>
      <c r="B898">
        <f>IF(ISBLANK('Data Entry'!$B$898), "", 'Data Entry'!$B$898)</f>
      </c>
      <c r="C898">
        <f>IF(ISBLANK('Data Entry'!$C$898), "", VLOOKUP('Data Entry'!$C$898, 'Schema Description'!$A$40:$B$41, 2))</f>
      </c>
      <c r="D898">
        <f>IF(ISBLANK('Data Entry'!$D$898), "", 'Data Entry'!$D$898)</f>
      </c>
      <c r="E898">
        <f>IF(ISBLANK('Data Entry'!$E$898), "", 'Data Entry'!$E$898)</f>
      </c>
      <c r="F898">
        <f>IF(ISBLANK('Data Entry'!$F$898), "", 'Data Entry'!$F$898)</f>
      </c>
      <c r="G898">
        <f>IF(ISBLANK('Data Entry'!$G$898), "", 'Data Entry'!$G$898)</f>
      </c>
    </row>
    <row r="899" spans="1:7" x14ac:dyDescent="0.25">
      <c r="A899">
        <f>IF(ISBLANK('Data Entry'!$A$899), "", 'Data Entry'!$A$899)</f>
      </c>
      <c r="B899">
        <f>IF(ISBLANK('Data Entry'!$B$899), "", 'Data Entry'!$B$899)</f>
      </c>
      <c r="C899">
        <f>IF(ISBLANK('Data Entry'!$C$899), "", VLOOKUP('Data Entry'!$C$899, 'Schema Description'!$A$40:$B$41, 2))</f>
      </c>
      <c r="D899">
        <f>IF(ISBLANK('Data Entry'!$D$899), "", 'Data Entry'!$D$899)</f>
      </c>
      <c r="E899">
        <f>IF(ISBLANK('Data Entry'!$E$899), "", 'Data Entry'!$E$899)</f>
      </c>
      <c r="F899">
        <f>IF(ISBLANK('Data Entry'!$F$899), "", 'Data Entry'!$F$899)</f>
      </c>
      <c r="G899">
        <f>IF(ISBLANK('Data Entry'!$G$899), "", 'Data Entry'!$G$899)</f>
      </c>
    </row>
    <row r="900" spans="1:7" x14ac:dyDescent="0.25">
      <c r="A900">
        <f>IF(ISBLANK('Data Entry'!$A$900), "", 'Data Entry'!$A$900)</f>
      </c>
      <c r="B900">
        <f>IF(ISBLANK('Data Entry'!$B$900), "", 'Data Entry'!$B$900)</f>
      </c>
      <c r="C900">
        <f>IF(ISBLANK('Data Entry'!$C$900), "", VLOOKUP('Data Entry'!$C$900, 'Schema Description'!$A$40:$B$41, 2))</f>
      </c>
      <c r="D900">
        <f>IF(ISBLANK('Data Entry'!$D$900), "", 'Data Entry'!$D$900)</f>
      </c>
      <c r="E900">
        <f>IF(ISBLANK('Data Entry'!$E$900), "", 'Data Entry'!$E$900)</f>
      </c>
      <c r="F900">
        <f>IF(ISBLANK('Data Entry'!$F$900), "", 'Data Entry'!$F$900)</f>
      </c>
      <c r="G900">
        <f>IF(ISBLANK('Data Entry'!$G$900), "", 'Data Entry'!$G$900)</f>
      </c>
    </row>
    <row r="901" spans="1:7" x14ac:dyDescent="0.25">
      <c r="A901">
        <f>IF(ISBLANK('Data Entry'!$A$901), "", 'Data Entry'!$A$901)</f>
      </c>
      <c r="B901">
        <f>IF(ISBLANK('Data Entry'!$B$901), "", 'Data Entry'!$B$901)</f>
      </c>
      <c r="C901">
        <f>IF(ISBLANK('Data Entry'!$C$901), "", VLOOKUP('Data Entry'!$C$901, 'Schema Description'!$A$40:$B$41, 2))</f>
      </c>
      <c r="D901">
        <f>IF(ISBLANK('Data Entry'!$D$901), "", 'Data Entry'!$D$901)</f>
      </c>
      <c r="E901">
        <f>IF(ISBLANK('Data Entry'!$E$901), "", 'Data Entry'!$E$901)</f>
      </c>
      <c r="F901">
        <f>IF(ISBLANK('Data Entry'!$F$901), "", 'Data Entry'!$F$901)</f>
      </c>
      <c r="G901">
        <f>IF(ISBLANK('Data Entry'!$G$901), "", 'Data Entry'!$G$901)</f>
      </c>
    </row>
    <row r="902" spans="1:7" x14ac:dyDescent="0.25">
      <c r="A902">
        <f>IF(ISBLANK('Data Entry'!$A$902), "", 'Data Entry'!$A$902)</f>
      </c>
      <c r="B902">
        <f>IF(ISBLANK('Data Entry'!$B$902), "", 'Data Entry'!$B$902)</f>
      </c>
      <c r="C902">
        <f>IF(ISBLANK('Data Entry'!$C$902), "", VLOOKUP('Data Entry'!$C$902, 'Schema Description'!$A$40:$B$41, 2))</f>
      </c>
      <c r="D902">
        <f>IF(ISBLANK('Data Entry'!$D$902), "", 'Data Entry'!$D$902)</f>
      </c>
      <c r="E902">
        <f>IF(ISBLANK('Data Entry'!$E$902), "", 'Data Entry'!$E$902)</f>
      </c>
      <c r="F902">
        <f>IF(ISBLANK('Data Entry'!$F$902), "", 'Data Entry'!$F$902)</f>
      </c>
      <c r="G902">
        <f>IF(ISBLANK('Data Entry'!$G$902), "", 'Data Entry'!$G$902)</f>
      </c>
    </row>
    <row r="903" spans="1:7" x14ac:dyDescent="0.25">
      <c r="A903">
        <f>IF(ISBLANK('Data Entry'!$A$903), "", 'Data Entry'!$A$903)</f>
      </c>
      <c r="B903">
        <f>IF(ISBLANK('Data Entry'!$B$903), "", 'Data Entry'!$B$903)</f>
      </c>
      <c r="C903">
        <f>IF(ISBLANK('Data Entry'!$C$903), "", VLOOKUP('Data Entry'!$C$903, 'Schema Description'!$A$40:$B$41, 2))</f>
      </c>
      <c r="D903">
        <f>IF(ISBLANK('Data Entry'!$D$903), "", 'Data Entry'!$D$903)</f>
      </c>
      <c r="E903">
        <f>IF(ISBLANK('Data Entry'!$E$903), "", 'Data Entry'!$E$903)</f>
      </c>
      <c r="F903">
        <f>IF(ISBLANK('Data Entry'!$F$903), "", 'Data Entry'!$F$903)</f>
      </c>
      <c r="G903">
        <f>IF(ISBLANK('Data Entry'!$G$903), "", 'Data Entry'!$G$903)</f>
      </c>
    </row>
    <row r="904" spans="1:7" x14ac:dyDescent="0.25">
      <c r="A904">
        <f>IF(ISBLANK('Data Entry'!$A$904), "", 'Data Entry'!$A$904)</f>
      </c>
      <c r="B904">
        <f>IF(ISBLANK('Data Entry'!$B$904), "", 'Data Entry'!$B$904)</f>
      </c>
      <c r="C904">
        <f>IF(ISBLANK('Data Entry'!$C$904), "", VLOOKUP('Data Entry'!$C$904, 'Schema Description'!$A$40:$B$41, 2))</f>
      </c>
      <c r="D904">
        <f>IF(ISBLANK('Data Entry'!$D$904), "", 'Data Entry'!$D$904)</f>
      </c>
      <c r="E904">
        <f>IF(ISBLANK('Data Entry'!$E$904), "", 'Data Entry'!$E$904)</f>
      </c>
      <c r="F904">
        <f>IF(ISBLANK('Data Entry'!$F$904), "", 'Data Entry'!$F$904)</f>
      </c>
      <c r="G904">
        <f>IF(ISBLANK('Data Entry'!$G$904), "", 'Data Entry'!$G$904)</f>
      </c>
    </row>
    <row r="905" spans="1:7" x14ac:dyDescent="0.25">
      <c r="A905">
        <f>IF(ISBLANK('Data Entry'!$A$905), "", 'Data Entry'!$A$905)</f>
      </c>
      <c r="B905">
        <f>IF(ISBLANK('Data Entry'!$B$905), "", 'Data Entry'!$B$905)</f>
      </c>
      <c r="C905">
        <f>IF(ISBLANK('Data Entry'!$C$905), "", VLOOKUP('Data Entry'!$C$905, 'Schema Description'!$A$40:$B$41, 2))</f>
      </c>
      <c r="D905">
        <f>IF(ISBLANK('Data Entry'!$D$905), "", 'Data Entry'!$D$905)</f>
      </c>
      <c r="E905">
        <f>IF(ISBLANK('Data Entry'!$E$905), "", 'Data Entry'!$E$905)</f>
      </c>
      <c r="F905">
        <f>IF(ISBLANK('Data Entry'!$F$905), "", 'Data Entry'!$F$905)</f>
      </c>
      <c r="G905">
        <f>IF(ISBLANK('Data Entry'!$G$905), "", 'Data Entry'!$G$905)</f>
      </c>
    </row>
    <row r="906" spans="1:7" x14ac:dyDescent="0.25">
      <c r="A906">
        <f>IF(ISBLANK('Data Entry'!$A$906), "", 'Data Entry'!$A$906)</f>
      </c>
      <c r="B906">
        <f>IF(ISBLANK('Data Entry'!$B$906), "", 'Data Entry'!$B$906)</f>
      </c>
      <c r="C906">
        <f>IF(ISBLANK('Data Entry'!$C$906), "", VLOOKUP('Data Entry'!$C$906, 'Schema Description'!$A$40:$B$41, 2))</f>
      </c>
      <c r="D906">
        <f>IF(ISBLANK('Data Entry'!$D$906), "", 'Data Entry'!$D$906)</f>
      </c>
      <c r="E906">
        <f>IF(ISBLANK('Data Entry'!$E$906), "", 'Data Entry'!$E$906)</f>
      </c>
      <c r="F906">
        <f>IF(ISBLANK('Data Entry'!$F$906), "", 'Data Entry'!$F$906)</f>
      </c>
      <c r="G906">
        <f>IF(ISBLANK('Data Entry'!$G$906), "", 'Data Entry'!$G$906)</f>
      </c>
    </row>
    <row r="907" spans="1:7" x14ac:dyDescent="0.25">
      <c r="A907">
        <f>IF(ISBLANK('Data Entry'!$A$907), "", 'Data Entry'!$A$907)</f>
      </c>
      <c r="B907">
        <f>IF(ISBLANK('Data Entry'!$B$907), "", 'Data Entry'!$B$907)</f>
      </c>
      <c r="C907">
        <f>IF(ISBLANK('Data Entry'!$C$907), "", VLOOKUP('Data Entry'!$C$907, 'Schema Description'!$A$40:$B$41, 2))</f>
      </c>
      <c r="D907">
        <f>IF(ISBLANK('Data Entry'!$D$907), "", 'Data Entry'!$D$907)</f>
      </c>
      <c r="E907">
        <f>IF(ISBLANK('Data Entry'!$E$907), "", 'Data Entry'!$E$907)</f>
      </c>
      <c r="F907">
        <f>IF(ISBLANK('Data Entry'!$F$907), "", 'Data Entry'!$F$907)</f>
      </c>
      <c r="G907">
        <f>IF(ISBLANK('Data Entry'!$G$907), "", 'Data Entry'!$G$907)</f>
      </c>
    </row>
    <row r="908" spans="1:7" x14ac:dyDescent="0.25">
      <c r="A908">
        <f>IF(ISBLANK('Data Entry'!$A$908), "", 'Data Entry'!$A$908)</f>
      </c>
      <c r="B908">
        <f>IF(ISBLANK('Data Entry'!$B$908), "", 'Data Entry'!$B$908)</f>
      </c>
      <c r="C908">
        <f>IF(ISBLANK('Data Entry'!$C$908), "", VLOOKUP('Data Entry'!$C$908, 'Schema Description'!$A$40:$B$41, 2))</f>
      </c>
      <c r="D908">
        <f>IF(ISBLANK('Data Entry'!$D$908), "", 'Data Entry'!$D$908)</f>
      </c>
      <c r="E908">
        <f>IF(ISBLANK('Data Entry'!$E$908), "", 'Data Entry'!$E$908)</f>
      </c>
      <c r="F908">
        <f>IF(ISBLANK('Data Entry'!$F$908), "", 'Data Entry'!$F$908)</f>
      </c>
      <c r="G908">
        <f>IF(ISBLANK('Data Entry'!$G$908), "", 'Data Entry'!$G$908)</f>
      </c>
    </row>
    <row r="909" spans="1:7" x14ac:dyDescent="0.25">
      <c r="A909">
        <f>IF(ISBLANK('Data Entry'!$A$909), "", 'Data Entry'!$A$909)</f>
      </c>
      <c r="B909">
        <f>IF(ISBLANK('Data Entry'!$B$909), "", 'Data Entry'!$B$909)</f>
      </c>
      <c r="C909">
        <f>IF(ISBLANK('Data Entry'!$C$909), "", VLOOKUP('Data Entry'!$C$909, 'Schema Description'!$A$40:$B$41, 2))</f>
      </c>
      <c r="D909">
        <f>IF(ISBLANK('Data Entry'!$D$909), "", 'Data Entry'!$D$909)</f>
      </c>
      <c r="E909">
        <f>IF(ISBLANK('Data Entry'!$E$909), "", 'Data Entry'!$E$909)</f>
      </c>
      <c r="F909">
        <f>IF(ISBLANK('Data Entry'!$F$909), "", 'Data Entry'!$F$909)</f>
      </c>
      <c r="G909">
        <f>IF(ISBLANK('Data Entry'!$G$909), "", 'Data Entry'!$G$909)</f>
      </c>
    </row>
    <row r="910" spans="1:7" x14ac:dyDescent="0.25">
      <c r="A910">
        <f>IF(ISBLANK('Data Entry'!$A$910), "", 'Data Entry'!$A$910)</f>
      </c>
      <c r="B910">
        <f>IF(ISBLANK('Data Entry'!$B$910), "", 'Data Entry'!$B$910)</f>
      </c>
      <c r="C910">
        <f>IF(ISBLANK('Data Entry'!$C$910), "", VLOOKUP('Data Entry'!$C$910, 'Schema Description'!$A$40:$B$41, 2))</f>
      </c>
      <c r="D910">
        <f>IF(ISBLANK('Data Entry'!$D$910), "", 'Data Entry'!$D$910)</f>
      </c>
      <c r="E910">
        <f>IF(ISBLANK('Data Entry'!$E$910), "", 'Data Entry'!$E$910)</f>
      </c>
      <c r="F910">
        <f>IF(ISBLANK('Data Entry'!$F$910), "", 'Data Entry'!$F$910)</f>
      </c>
      <c r="G910">
        <f>IF(ISBLANK('Data Entry'!$G$910), "", 'Data Entry'!$G$910)</f>
      </c>
    </row>
    <row r="911" spans="1:7" x14ac:dyDescent="0.25">
      <c r="A911">
        <f>IF(ISBLANK('Data Entry'!$A$911), "", 'Data Entry'!$A$911)</f>
      </c>
      <c r="B911">
        <f>IF(ISBLANK('Data Entry'!$B$911), "", 'Data Entry'!$B$911)</f>
      </c>
      <c r="C911">
        <f>IF(ISBLANK('Data Entry'!$C$911), "", VLOOKUP('Data Entry'!$C$911, 'Schema Description'!$A$40:$B$41, 2))</f>
      </c>
      <c r="D911">
        <f>IF(ISBLANK('Data Entry'!$D$911), "", 'Data Entry'!$D$911)</f>
      </c>
      <c r="E911">
        <f>IF(ISBLANK('Data Entry'!$E$911), "", 'Data Entry'!$E$911)</f>
      </c>
      <c r="F911">
        <f>IF(ISBLANK('Data Entry'!$F$911), "", 'Data Entry'!$F$911)</f>
      </c>
      <c r="G911">
        <f>IF(ISBLANK('Data Entry'!$G$911), "", 'Data Entry'!$G$911)</f>
      </c>
    </row>
    <row r="912" spans="1:7" x14ac:dyDescent="0.25">
      <c r="A912">
        <f>IF(ISBLANK('Data Entry'!$A$912), "", 'Data Entry'!$A$912)</f>
      </c>
      <c r="B912">
        <f>IF(ISBLANK('Data Entry'!$B$912), "", 'Data Entry'!$B$912)</f>
      </c>
      <c r="C912">
        <f>IF(ISBLANK('Data Entry'!$C$912), "", VLOOKUP('Data Entry'!$C$912, 'Schema Description'!$A$40:$B$41, 2))</f>
      </c>
      <c r="D912">
        <f>IF(ISBLANK('Data Entry'!$D$912), "", 'Data Entry'!$D$912)</f>
      </c>
      <c r="E912">
        <f>IF(ISBLANK('Data Entry'!$E$912), "", 'Data Entry'!$E$912)</f>
      </c>
      <c r="F912">
        <f>IF(ISBLANK('Data Entry'!$F$912), "", 'Data Entry'!$F$912)</f>
      </c>
      <c r="G912">
        <f>IF(ISBLANK('Data Entry'!$G$912), "", 'Data Entry'!$G$912)</f>
      </c>
    </row>
    <row r="913" spans="1:7" x14ac:dyDescent="0.25">
      <c r="A913">
        <f>IF(ISBLANK('Data Entry'!$A$913), "", 'Data Entry'!$A$913)</f>
      </c>
      <c r="B913">
        <f>IF(ISBLANK('Data Entry'!$B$913), "", 'Data Entry'!$B$913)</f>
      </c>
      <c r="C913">
        <f>IF(ISBLANK('Data Entry'!$C$913), "", VLOOKUP('Data Entry'!$C$913, 'Schema Description'!$A$40:$B$41, 2))</f>
      </c>
      <c r="D913">
        <f>IF(ISBLANK('Data Entry'!$D$913), "", 'Data Entry'!$D$913)</f>
      </c>
      <c r="E913">
        <f>IF(ISBLANK('Data Entry'!$E$913), "", 'Data Entry'!$E$913)</f>
      </c>
      <c r="F913">
        <f>IF(ISBLANK('Data Entry'!$F$913), "", 'Data Entry'!$F$913)</f>
      </c>
      <c r="G913">
        <f>IF(ISBLANK('Data Entry'!$G$913), "", 'Data Entry'!$G$913)</f>
      </c>
    </row>
    <row r="914" spans="1:7" x14ac:dyDescent="0.25">
      <c r="A914">
        <f>IF(ISBLANK('Data Entry'!$A$914), "", 'Data Entry'!$A$914)</f>
      </c>
      <c r="B914">
        <f>IF(ISBLANK('Data Entry'!$B$914), "", 'Data Entry'!$B$914)</f>
      </c>
      <c r="C914">
        <f>IF(ISBLANK('Data Entry'!$C$914), "", VLOOKUP('Data Entry'!$C$914, 'Schema Description'!$A$40:$B$41, 2))</f>
      </c>
      <c r="D914">
        <f>IF(ISBLANK('Data Entry'!$D$914), "", 'Data Entry'!$D$914)</f>
      </c>
      <c r="E914">
        <f>IF(ISBLANK('Data Entry'!$E$914), "", 'Data Entry'!$E$914)</f>
      </c>
      <c r="F914">
        <f>IF(ISBLANK('Data Entry'!$F$914), "", 'Data Entry'!$F$914)</f>
      </c>
      <c r="G914">
        <f>IF(ISBLANK('Data Entry'!$G$914), "", 'Data Entry'!$G$914)</f>
      </c>
    </row>
    <row r="915" spans="1:7" x14ac:dyDescent="0.25">
      <c r="A915">
        <f>IF(ISBLANK('Data Entry'!$A$915), "", 'Data Entry'!$A$915)</f>
      </c>
      <c r="B915">
        <f>IF(ISBLANK('Data Entry'!$B$915), "", 'Data Entry'!$B$915)</f>
      </c>
      <c r="C915">
        <f>IF(ISBLANK('Data Entry'!$C$915), "", VLOOKUP('Data Entry'!$C$915, 'Schema Description'!$A$40:$B$41, 2))</f>
      </c>
      <c r="D915">
        <f>IF(ISBLANK('Data Entry'!$D$915), "", 'Data Entry'!$D$915)</f>
      </c>
      <c r="E915">
        <f>IF(ISBLANK('Data Entry'!$E$915), "", 'Data Entry'!$E$915)</f>
      </c>
      <c r="F915">
        <f>IF(ISBLANK('Data Entry'!$F$915), "", 'Data Entry'!$F$915)</f>
      </c>
      <c r="G915">
        <f>IF(ISBLANK('Data Entry'!$G$915), "", 'Data Entry'!$G$915)</f>
      </c>
    </row>
    <row r="916" spans="1:7" x14ac:dyDescent="0.25">
      <c r="A916">
        <f>IF(ISBLANK('Data Entry'!$A$916), "", 'Data Entry'!$A$916)</f>
      </c>
      <c r="B916">
        <f>IF(ISBLANK('Data Entry'!$B$916), "", 'Data Entry'!$B$916)</f>
      </c>
      <c r="C916">
        <f>IF(ISBLANK('Data Entry'!$C$916), "", VLOOKUP('Data Entry'!$C$916, 'Schema Description'!$A$40:$B$41, 2))</f>
      </c>
      <c r="D916">
        <f>IF(ISBLANK('Data Entry'!$D$916), "", 'Data Entry'!$D$916)</f>
      </c>
      <c r="E916">
        <f>IF(ISBLANK('Data Entry'!$E$916), "", 'Data Entry'!$E$916)</f>
      </c>
      <c r="F916">
        <f>IF(ISBLANK('Data Entry'!$F$916), "", 'Data Entry'!$F$916)</f>
      </c>
      <c r="G916">
        <f>IF(ISBLANK('Data Entry'!$G$916), "", 'Data Entry'!$G$916)</f>
      </c>
    </row>
    <row r="917" spans="1:7" x14ac:dyDescent="0.25">
      <c r="A917">
        <f>IF(ISBLANK('Data Entry'!$A$917), "", 'Data Entry'!$A$917)</f>
      </c>
      <c r="B917">
        <f>IF(ISBLANK('Data Entry'!$B$917), "", 'Data Entry'!$B$917)</f>
      </c>
      <c r="C917">
        <f>IF(ISBLANK('Data Entry'!$C$917), "", VLOOKUP('Data Entry'!$C$917, 'Schema Description'!$A$40:$B$41, 2))</f>
      </c>
      <c r="D917">
        <f>IF(ISBLANK('Data Entry'!$D$917), "", 'Data Entry'!$D$917)</f>
      </c>
      <c r="E917">
        <f>IF(ISBLANK('Data Entry'!$E$917), "", 'Data Entry'!$E$917)</f>
      </c>
      <c r="F917">
        <f>IF(ISBLANK('Data Entry'!$F$917), "", 'Data Entry'!$F$917)</f>
      </c>
      <c r="G917">
        <f>IF(ISBLANK('Data Entry'!$G$917), "", 'Data Entry'!$G$917)</f>
      </c>
    </row>
    <row r="918" spans="1:7" x14ac:dyDescent="0.25">
      <c r="A918">
        <f>IF(ISBLANK('Data Entry'!$A$918), "", 'Data Entry'!$A$918)</f>
      </c>
      <c r="B918">
        <f>IF(ISBLANK('Data Entry'!$B$918), "", 'Data Entry'!$B$918)</f>
      </c>
      <c r="C918">
        <f>IF(ISBLANK('Data Entry'!$C$918), "", VLOOKUP('Data Entry'!$C$918, 'Schema Description'!$A$40:$B$41, 2))</f>
      </c>
      <c r="D918">
        <f>IF(ISBLANK('Data Entry'!$D$918), "", 'Data Entry'!$D$918)</f>
      </c>
      <c r="E918">
        <f>IF(ISBLANK('Data Entry'!$E$918), "", 'Data Entry'!$E$918)</f>
      </c>
      <c r="F918">
        <f>IF(ISBLANK('Data Entry'!$F$918), "", 'Data Entry'!$F$918)</f>
      </c>
      <c r="G918">
        <f>IF(ISBLANK('Data Entry'!$G$918), "", 'Data Entry'!$G$918)</f>
      </c>
    </row>
    <row r="919" spans="1:7" x14ac:dyDescent="0.25">
      <c r="A919">
        <f>IF(ISBLANK('Data Entry'!$A$919), "", 'Data Entry'!$A$919)</f>
      </c>
      <c r="B919">
        <f>IF(ISBLANK('Data Entry'!$B$919), "", 'Data Entry'!$B$919)</f>
      </c>
      <c r="C919">
        <f>IF(ISBLANK('Data Entry'!$C$919), "", VLOOKUP('Data Entry'!$C$919, 'Schema Description'!$A$40:$B$41, 2))</f>
      </c>
      <c r="D919">
        <f>IF(ISBLANK('Data Entry'!$D$919), "", 'Data Entry'!$D$919)</f>
      </c>
      <c r="E919">
        <f>IF(ISBLANK('Data Entry'!$E$919), "", 'Data Entry'!$E$919)</f>
      </c>
      <c r="F919">
        <f>IF(ISBLANK('Data Entry'!$F$919), "", 'Data Entry'!$F$919)</f>
      </c>
      <c r="G919">
        <f>IF(ISBLANK('Data Entry'!$G$919), "", 'Data Entry'!$G$919)</f>
      </c>
    </row>
    <row r="920" spans="1:7" x14ac:dyDescent="0.25">
      <c r="A920">
        <f>IF(ISBLANK('Data Entry'!$A$920), "", 'Data Entry'!$A$920)</f>
      </c>
      <c r="B920">
        <f>IF(ISBLANK('Data Entry'!$B$920), "", 'Data Entry'!$B$920)</f>
      </c>
      <c r="C920">
        <f>IF(ISBLANK('Data Entry'!$C$920), "", VLOOKUP('Data Entry'!$C$920, 'Schema Description'!$A$40:$B$41, 2))</f>
      </c>
      <c r="D920">
        <f>IF(ISBLANK('Data Entry'!$D$920), "", 'Data Entry'!$D$920)</f>
      </c>
      <c r="E920">
        <f>IF(ISBLANK('Data Entry'!$E$920), "", 'Data Entry'!$E$920)</f>
      </c>
      <c r="F920">
        <f>IF(ISBLANK('Data Entry'!$F$920), "", 'Data Entry'!$F$920)</f>
      </c>
      <c r="G920">
        <f>IF(ISBLANK('Data Entry'!$G$920), "", 'Data Entry'!$G$920)</f>
      </c>
    </row>
    <row r="921" spans="1:7" x14ac:dyDescent="0.25">
      <c r="A921">
        <f>IF(ISBLANK('Data Entry'!$A$921), "", 'Data Entry'!$A$921)</f>
      </c>
      <c r="B921">
        <f>IF(ISBLANK('Data Entry'!$B$921), "", 'Data Entry'!$B$921)</f>
      </c>
      <c r="C921">
        <f>IF(ISBLANK('Data Entry'!$C$921), "", VLOOKUP('Data Entry'!$C$921, 'Schema Description'!$A$40:$B$41, 2))</f>
      </c>
      <c r="D921">
        <f>IF(ISBLANK('Data Entry'!$D$921), "", 'Data Entry'!$D$921)</f>
      </c>
      <c r="E921">
        <f>IF(ISBLANK('Data Entry'!$E$921), "", 'Data Entry'!$E$921)</f>
      </c>
      <c r="F921">
        <f>IF(ISBLANK('Data Entry'!$F$921), "", 'Data Entry'!$F$921)</f>
      </c>
      <c r="G921">
        <f>IF(ISBLANK('Data Entry'!$G$921), "", 'Data Entry'!$G$921)</f>
      </c>
    </row>
    <row r="922" spans="1:7" x14ac:dyDescent="0.25">
      <c r="A922">
        <f>IF(ISBLANK('Data Entry'!$A$922), "", 'Data Entry'!$A$922)</f>
      </c>
      <c r="B922">
        <f>IF(ISBLANK('Data Entry'!$B$922), "", 'Data Entry'!$B$922)</f>
      </c>
      <c r="C922">
        <f>IF(ISBLANK('Data Entry'!$C$922), "", VLOOKUP('Data Entry'!$C$922, 'Schema Description'!$A$40:$B$41, 2))</f>
      </c>
      <c r="D922">
        <f>IF(ISBLANK('Data Entry'!$D$922), "", 'Data Entry'!$D$922)</f>
      </c>
      <c r="E922">
        <f>IF(ISBLANK('Data Entry'!$E$922), "", 'Data Entry'!$E$922)</f>
      </c>
      <c r="F922">
        <f>IF(ISBLANK('Data Entry'!$F$922), "", 'Data Entry'!$F$922)</f>
      </c>
      <c r="G922">
        <f>IF(ISBLANK('Data Entry'!$G$922), "", 'Data Entry'!$G$922)</f>
      </c>
    </row>
    <row r="923" spans="1:7" x14ac:dyDescent="0.25">
      <c r="A923">
        <f>IF(ISBLANK('Data Entry'!$A$923), "", 'Data Entry'!$A$923)</f>
      </c>
      <c r="B923">
        <f>IF(ISBLANK('Data Entry'!$B$923), "", 'Data Entry'!$B$923)</f>
      </c>
      <c r="C923">
        <f>IF(ISBLANK('Data Entry'!$C$923), "", VLOOKUP('Data Entry'!$C$923, 'Schema Description'!$A$40:$B$41, 2))</f>
      </c>
      <c r="D923">
        <f>IF(ISBLANK('Data Entry'!$D$923), "", 'Data Entry'!$D$923)</f>
      </c>
      <c r="E923">
        <f>IF(ISBLANK('Data Entry'!$E$923), "", 'Data Entry'!$E$923)</f>
      </c>
      <c r="F923">
        <f>IF(ISBLANK('Data Entry'!$F$923), "", 'Data Entry'!$F$923)</f>
      </c>
      <c r="G923">
        <f>IF(ISBLANK('Data Entry'!$G$923), "", 'Data Entry'!$G$923)</f>
      </c>
    </row>
    <row r="924" spans="1:7" x14ac:dyDescent="0.25">
      <c r="A924">
        <f>IF(ISBLANK('Data Entry'!$A$924), "", 'Data Entry'!$A$924)</f>
      </c>
      <c r="B924">
        <f>IF(ISBLANK('Data Entry'!$B$924), "", 'Data Entry'!$B$924)</f>
      </c>
      <c r="C924">
        <f>IF(ISBLANK('Data Entry'!$C$924), "", VLOOKUP('Data Entry'!$C$924, 'Schema Description'!$A$40:$B$41, 2))</f>
      </c>
      <c r="D924">
        <f>IF(ISBLANK('Data Entry'!$D$924), "", 'Data Entry'!$D$924)</f>
      </c>
      <c r="E924">
        <f>IF(ISBLANK('Data Entry'!$E$924), "", 'Data Entry'!$E$924)</f>
      </c>
      <c r="F924">
        <f>IF(ISBLANK('Data Entry'!$F$924), "", 'Data Entry'!$F$924)</f>
      </c>
      <c r="G924">
        <f>IF(ISBLANK('Data Entry'!$G$924), "", 'Data Entry'!$G$924)</f>
      </c>
    </row>
    <row r="925" spans="1:7" x14ac:dyDescent="0.25">
      <c r="A925">
        <f>IF(ISBLANK('Data Entry'!$A$925), "", 'Data Entry'!$A$925)</f>
      </c>
      <c r="B925">
        <f>IF(ISBLANK('Data Entry'!$B$925), "", 'Data Entry'!$B$925)</f>
      </c>
      <c r="C925">
        <f>IF(ISBLANK('Data Entry'!$C$925), "", VLOOKUP('Data Entry'!$C$925, 'Schema Description'!$A$40:$B$41, 2))</f>
      </c>
      <c r="D925">
        <f>IF(ISBLANK('Data Entry'!$D$925), "", 'Data Entry'!$D$925)</f>
      </c>
      <c r="E925">
        <f>IF(ISBLANK('Data Entry'!$E$925), "", 'Data Entry'!$E$925)</f>
      </c>
      <c r="F925">
        <f>IF(ISBLANK('Data Entry'!$F$925), "", 'Data Entry'!$F$925)</f>
      </c>
      <c r="G925">
        <f>IF(ISBLANK('Data Entry'!$G$925), "", 'Data Entry'!$G$925)</f>
      </c>
    </row>
    <row r="926" spans="1:7" x14ac:dyDescent="0.25">
      <c r="A926">
        <f>IF(ISBLANK('Data Entry'!$A$926), "", 'Data Entry'!$A$926)</f>
      </c>
      <c r="B926">
        <f>IF(ISBLANK('Data Entry'!$B$926), "", 'Data Entry'!$B$926)</f>
      </c>
      <c r="C926">
        <f>IF(ISBLANK('Data Entry'!$C$926), "", VLOOKUP('Data Entry'!$C$926, 'Schema Description'!$A$40:$B$41, 2))</f>
      </c>
      <c r="D926">
        <f>IF(ISBLANK('Data Entry'!$D$926), "", 'Data Entry'!$D$926)</f>
      </c>
      <c r="E926">
        <f>IF(ISBLANK('Data Entry'!$E$926), "", 'Data Entry'!$E$926)</f>
      </c>
      <c r="F926">
        <f>IF(ISBLANK('Data Entry'!$F$926), "", 'Data Entry'!$F$926)</f>
      </c>
      <c r="G926">
        <f>IF(ISBLANK('Data Entry'!$G$926), "", 'Data Entry'!$G$926)</f>
      </c>
    </row>
    <row r="927" spans="1:7" x14ac:dyDescent="0.25">
      <c r="A927">
        <f>IF(ISBLANK('Data Entry'!$A$927), "", 'Data Entry'!$A$927)</f>
      </c>
      <c r="B927">
        <f>IF(ISBLANK('Data Entry'!$B$927), "", 'Data Entry'!$B$927)</f>
      </c>
      <c r="C927">
        <f>IF(ISBLANK('Data Entry'!$C$927), "", VLOOKUP('Data Entry'!$C$927, 'Schema Description'!$A$40:$B$41, 2))</f>
      </c>
      <c r="D927">
        <f>IF(ISBLANK('Data Entry'!$D$927), "", 'Data Entry'!$D$927)</f>
      </c>
      <c r="E927">
        <f>IF(ISBLANK('Data Entry'!$E$927), "", 'Data Entry'!$E$927)</f>
      </c>
      <c r="F927">
        <f>IF(ISBLANK('Data Entry'!$F$927), "", 'Data Entry'!$F$927)</f>
      </c>
      <c r="G927">
        <f>IF(ISBLANK('Data Entry'!$G$927), "", 'Data Entry'!$G$927)</f>
      </c>
    </row>
    <row r="928" spans="1:7" x14ac:dyDescent="0.25">
      <c r="A928">
        <f>IF(ISBLANK('Data Entry'!$A$928), "", 'Data Entry'!$A$928)</f>
      </c>
      <c r="B928">
        <f>IF(ISBLANK('Data Entry'!$B$928), "", 'Data Entry'!$B$928)</f>
      </c>
      <c r="C928">
        <f>IF(ISBLANK('Data Entry'!$C$928), "", VLOOKUP('Data Entry'!$C$928, 'Schema Description'!$A$40:$B$41, 2))</f>
      </c>
      <c r="D928">
        <f>IF(ISBLANK('Data Entry'!$D$928), "", 'Data Entry'!$D$928)</f>
      </c>
      <c r="E928">
        <f>IF(ISBLANK('Data Entry'!$E$928), "", 'Data Entry'!$E$928)</f>
      </c>
      <c r="F928">
        <f>IF(ISBLANK('Data Entry'!$F$928), "", 'Data Entry'!$F$928)</f>
      </c>
      <c r="G928">
        <f>IF(ISBLANK('Data Entry'!$G$928), "", 'Data Entry'!$G$928)</f>
      </c>
    </row>
    <row r="929" spans="1:7" x14ac:dyDescent="0.25">
      <c r="A929">
        <f>IF(ISBLANK('Data Entry'!$A$929), "", 'Data Entry'!$A$929)</f>
      </c>
      <c r="B929">
        <f>IF(ISBLANK('Data Entry'!$B$929), "", 'Data Entry'!$B$929)</f>
      </c>
      <c r="C929">
        <f>IF(ISBLANK('Data Entry'!$C$929), "", VLOOKUP('Data Entry'!$C$929, 'Schema Description'!$A$40:$B$41, 2))</f>
      </c>
      <c r="D929">
        <f>IF(ISBLANK('Data Entry'!$D$929), "", 'Data Entry'!$D$929)</f>
      </c>
      <c r="E929">
        <f>IF(ISBLANK('Data Entry'!$E$929), "", 'Data Entry'!$E$929)</f>
      </c>
      <c r="F929">
        <f>IF(ISBLANK('Data Entry'!$F$929), "", 'Data Entry'!$F$929)</f>
      </c>
      <c r="G929">
        <f>IF(ISBLANK('Data Entry'!$G$929), "", 'Data Entry'!$G$929)</f>
      </c>
    </row>
    <row r="930" spans="1:7" x14ac:dyDescent="0.25">
      <c r="A930">
        <f>IF(ISBLANK('Data Entry'!$A$930), "", 'Data Entry'!$A$930)</f>
      </c>
      <c r="B930">
        <f>IF(ISBLANK('Data Entry'!$B$930), "", 'Data Entry'!$B$930)</f>
      </c>
      <c r="C930">
        <f>IF(ISBLANK('Data Entry'!$C$930), "", VLOOKUP('Data Entry'!$C$930, 'Schema Description'!$A$40:$B$41, 2))</f>
      </c>
      <c r="D930">
        <f>IF(ISBLANK('Data Entry'!$D$930), "", 'Data Entry'!$D$930)</f>
      </c>
      <c r="E930">
        <f>IF(ISBLANK('Data Entry'!$E$930), "", 'Data Entry'!$E$930)</f>
      </c>
      <c r="F930">
        <f>IF(ISBLANK('Data Entry'!$F$930), "", 'Data Entry'!$F$930)</f>
      </c>
      <c r="G930">
        <f>IF(ISBLANK('Data Entry'!$G$930), "", 'Data Entry'!$G$930)</f>
      </c>
    </row>
    <row r="931" spans="1:7" x14ac:dyDescent="0.25">
      <c r="A931">
        <f>IF(ISBLANK('Data Entry'!$A$931), "", 'Data Entry'!$A$931)</f>
      </c>
      <c r="B931">
        <f>IF(ISBLANK('Data Entry'!$B$931), "", 'Data Entry'!$B$931)</f>
      </c>
      <c r="C931">
        <f>IF(ISBLANK('Data Entry'!$C$931), "", VLOOKUP('Data Entry'!$C$931, 'Schema Description'!$A$40:$B$41, 2))</f>
      </c>
      <c r="D931">
        <f>IF(ISBLANK('Data Entry'!$D$931), "", 'Data Entry'!$D$931)</f>
      </c>
      <c r="E931">
        <f>IF(ISBLANK('Data Entry'!$E$931), "", 'Data Entry'!$E$931)</f>
      </c>
      <c r="F931">
        <f>IF(ISBLANK('Data Entry'!$F$931), "", 'Data Entry'!$F$931)</f>
      </c>
      <c r="G931">
        <f>IF(ISBLANK('Data Entry'!$G$931), "", 'Data Entry'!$G$931)</f>
      </c>
    </row>
    <row r="932" spans="1:7" x14ac:dyDescent="0.25">
      <c r="A932">
        <f>IF(ISBLANK('Data Entry'!$A$932), "", 'Data Entry'!$A$932)</f>
      </c>
      <c r="B932">
        <f>IF(ISBLANK('Data Entry'!$B$932), "", 'Data Entry'!$B$932)</f>
      </c>
      <c r="C932">
        <f>IF(ISBLANK('Data Entry'!$C$932), "", VLOOKUP('Data Entry'!$C$932, 'Schema Description'!$A$40:$B$41, 2))</f>
      </c>
      <c r="D932">
        <f>IF(ISBLANK('Data Entry'!$D$932), "", 'Data Entry'!$D$932)</f>
      </c>
      <c r="E932">
        <f>IF(ISBLANK('Data Entry'!$E$932), "", 'Data Entry'!$E$932)</f>
      </c>
      <c r="F932">
        <f>IF(ISBLANK('Data Entry'!$F$932), "", 'Data Entry'!$F$932)</f>
      </c>
      <c r="G932">
        <f>IF(ISBLANK('Data Entry'!$G$932), "", 'Data Entry'!$G$932)</f>
      </c>
    </row>
    <row r="933" spans="1:7" x14ac:dyDescent="0.25">
      <c r="A933">
        <f>IF(ISBLANK('Data Entry'!$A$933), "", 'Data Entry'!$A$933)</f>
      </c>
      <c r="B933">
        <f>IF(ISBLANK('Data Entry'!$B$933), "", 'Data Entry'!$B$933)</f>
      </c>
      <c r="C933">
        <f>IF(ISBLANK('Data Entry'!$C$933), "", VLOOKUP('Data Entry'!$C$933, 'Schema Description'!$A$40:$B$41, 2))</f>
      </c>
      <c r="D933">
        <f>IF(ISBLANK('Data Entry'!$D$933), "", 'Data Entry'!$D$933)</f>
      </c>
      <c r="E933">
        <f>IF(ISBLANK('Data Entry'!$E$933), "", 'Data Entry'!$E$933)</f>
      </c>
      <c r="F933">
        <f>IF(ISBLANK('Data Entry'!$F$933), "", 'Data Entry'!$F$933)</f>
      </c>
      <c r="G933">
        <f>IF(ISBLANK('Data Entry'!$G$933), "", 'Data Entry'!$G$933)</f>
      </c>
    </row>
    <row r="934" spans="1:7" x14ac:dyDescent="0.25">
      <c r="A934">
        <f>IF(ISBLANK('Data Entry'!$A$934), "", 'Data Entry'!$A$934)</f>
      </c>
      <c r="B934">
        <f>IF(ISBLANK('Data Entry'!$B$934), "", 'Data Entry'!$B$934)</f>
      </c>
      <c r="C934">
        <f>IF(ISBLANK('Data Entry'!$C$934), "", VLOOKUP('Data Entry'!$C$934, 'Schema Description'!$A$40:$B$41, 2))</f>
      </c>
      <c r="D934">
        <f>IF(ISBLANK('Data Entry'!$D$934), "", 'Data Entry'!$D$934)</f>
      </c>
      <c r="E934">
        <f>IF(ISBLANK('Data Entry'!$E$934), "", 'Data Entry'!$E$934)</f>
      </c>
      <c r="F934">
        <f>IF(ISBLANK('Data Entry'!$F$934), "", 'Data Entry'!$F$934)</f>
      </c>
      <c r="G934">
        <f>IF(ISBLANK('Data Entry'!$G$934), "", 'Data Entry'!$G$934)</f>
      </c>
    </row>
    <row r="935" spans="1:7" x14ac:dyDescent="0.25">
      <c r="A935">
        <f>IF(ISBLANK('Data Entry'!$A$935), "", 'Data Entry'!$A$935)</f>
      </c>
      <c r="B935">
        <f>IF(ISBLANK('Data Entry'!$B$935), "", 'Data Entry'!$B$935)</f>
      </c>
      <c r="C935">
        <f>IF(ISBLANK('Data Entry'!$C$935), "", VLOOKUP('Data Entry'!$C$935, 'Schema Description'!$A$40:$B$41, 2))</f>
      </c>
      <c r="D935">
        <f>IF(ISBLANK('Data Entry'!$D$935), "", 'Data Entry'!$D$935)</f>
      </c>
      <c r="E935">
        <f>IF(ISBLANK('Data Entry'!$E$935), "", 'Data Entry'!$E$935)</f>
      </c>
      <c r="F935">
        <f>IF(ISBLANK('Data Entry'!$F$935), "", 'Data Entry'!$F$935)</f>
      </c>
      <c r="G935">
        <f>IF(ISBLANK('Data Entry'!$G$935), "", 'Data Entry'!$G$935)</f>
      </c>
    </row>
    <row r="936" spans="1:7" x14ac:dyDescent="0.25">
      <c r="A936">
        <f>IF(ISBLANK('Data Entry'!$A$936), "", 'Data Entry'!$A$936)</f>
      </c>
      <c r="B936">
        <f>IF(ISBLANK('Data Entry'!$B$936), "", 'Data Entry'!$B$936)</f>
      </c>
      <c r="C936">
        <f>IF(ISBLANK('Data Entry'!$C$936), "", VLOOKUP('Data Entry'!$C$936, 'Schema Description'!$A$40:$B$41, 2))</f>
      </c>
      <c r="D936">
        <f>IF(ISBLANK('Data Entry'!$D$936), "", 'Data Entry'!$D$936)</f>
      </c>
      <c r="E936">
        <f>IF(ISBLANK('Data Entry'!$E$936), "", 'Data Entry'!$E$936)</f>
      </c>
      <c r="F936">
        <f>IF(ISBLANK('Data Entry'!$F$936), "", 'Data Entry'!$F$936)</f>
      </c>
      <c r="G936">
        <f>IF(ISBLANK('Data Entry'!$G$936), "", 'Data Entry'!$G$936)</f>
      </c>
    </row>
    <row r="937" spans="1:7" x14ac:dyDescent="0.25">
      <c r="A937">
        <f>IF(ISBLANK('Data Entry'!$A$937), "", 'Data Entry'!$A$937)</f>
      </c>
      <c r="B937">
        <f>IF(ISBLANK('Data Entry'!$B$937), "", 'Data Entry'!$B$937)</f>
      </c>
      <c r="C937">
        <f>IF(ISBLANK('Data Entry'!$C$937), "", VLOOKUP('Data Entry'!$C$937, 'Schema Description'!$A$40:$B$41, 2))</f>
      </c>
      <c r="D937">
        <f>IF(ISBLANK('Data Entry'!$D$937), "", 'Data Entry'!$D$937)</f>
      </c>
      <c r="E937">
        <f>IF(ISBLANK('Data Entry'!$E$937), "", 'Data Entry'!$E$937)</f>
      </c>
      <c r="F937">
        <f>IF(ISBLANK('Data Entry'!$F$937), "", 'Data Entry'!$F$937)</f>
      </c>
      <c r="G937">
        <f>IF(ISBLANK('Data Entry'!$G$937), "", 'Data Entry'!$G$937)</f>
      </c>
    </row>
    <row r="938" spans="1:7" x14ac:dyDescent="0.25">
      <c r="A938">
        <f>IF(ISBLANK('Data Entry'!$A$938), "", 'Data Entry'!$A$938)</f>
      </c>
      <c r="B938">
        <f>IF(ISBLANK('Data Entry'!$B$938), "", 'Data Entry'!$B$938)</f>
      </c>
      <c r="C938">
        <f>IF(ISBLANK('Data Entry'!$C$938), "", VLOOKUP('Data Entry'!$C$938, 'Schema Description'!$A$40:$B$41, 2))</f>
      </c>
      <c r="D938">
        <f>IF(ISBLANK('Data Entry'!$D$938), "", 'Data Entry'!$D$938)</f>
      </c>
      <c r="E938">
        <f>IF(ISBLANK('Data Entry'!$E$938), "", 'Data Entry'!$E$938)</f>
      </c>
      <c r="F938">
        <f>IF(ISBLANK('Data Entry'!$F$938), "", 'Data Entry'!$F$938)</f>
      </c>
      <c r="G938">
        <f>IF(ISBLANK('Data Entry'!$G$938), "", 'Data Entry'!$G$938)</f>
      </c>
    </row>
    <row r="939" spans="1:7" x14ac:dyDescent="0.25">
      <c r="A939">
        <f>IF(ISBLANK('Data Entry'!$A$939), "", 'Data Entry'!$A$939)</f>
      </c>
      <c r="B939">
        <f>IF(ISBLANK('Data Entry'!$B$939), "", 'Data Entry'!$B$939)</f>
      </c>
      <c r="C939">
        <f>IF(ISBLANK('Data Entry'!$C$939), "", VLOOKUP('Data Entry'!$C$939, 'Schema Description'!$A$40:$B$41, 2))</f>
      </c>
      <c r="D939">
        <f>IF(ISBLANK('Data Entry'!$D$939), "", 'Data Entry'!$D$939)</f>
      </c>
      <c r="E939">
        <f>IF(ISBLANK('Data Entry'!$E$939), "", 'Data Entry'!$E$939)</f>
      </c>
      <c r="F939">
        <f>IF(ISBLANK('Data Entry'!$F$939), "", 'Data Entry'!$F$939)</f>
      </c>
      <c r="G939">
        <f>IF(ISBLANK('Data Entry'!$G$939), "", 'Data Entry'!$G$939)</f>
      </c>
    </row>
    <row r="940" spans="1:7" x14ac:dyDescent="0.25">
      <c r="A940">
        <f>IF(ISBLANK('Data Entry'!$A$940), "", 'Data Entry'!$A$940)</f>
      </c>
      <c r="B940">
        <f>IF(ISBLANK('Data Entry'!$B$940), "", 'Data Entry'!$B$940)</f>
      </c>
      <c r="C940">
        <f>IF(ISBLANK('Data Entry'!$C$940), "", VLOOKUP('Data Entry'!$C$940, 'Schema Description'!$A$40:$B$41, 2))</f>
      </c>
      <c r="D940">
        <f>IF(ISBLANK('Data Entry'!$D$940), "", 'Data Entry'!$D$940)</f>
      </c>
      <c r="E940">
        <f>IF(ISBLANK('Data Entry'!$E$940), "", 'Data Entry'!$E$940)</f>
      </c>
      <c r="F940">
        <f>IF(ISBLANK('Data Entry'!$F$940), "", 'Data Entry'!$F$940)</f>
      </c>
      <c r="G940">
        <f>IF(ISBLANK('Data Entry'!$G$940), "", 'Data Entry'!$G$940)</f>
      </c>
    </row>
    <row r="941" spans="1:7" x14ac:dyDescent="0.25">
      <c r="A941">
        <f>IF(ISBLANK('Data Entry'!$A$941), "", 'Data Entry'!$A$941)</f>
      </c>
      <c r="B941">
        <f>IF(ISBLANK('Data Entry'!$B$941), "", 'Data Entry'!$B$941)</f>
      </c>
      <c r="C941">
        <f>IF(ISBLANK('Data Entry'!$C$941), "", VLOOKUP('Data Entry'!$C$941, 'Schema Description'!$A$40:$B$41, 2))</f>
      </c>
      <c r="D941">
        <f>IF(ISBLANK('Data Entry'!$D$941), "", 'Data Entry'!$D$941)</f>
      </c>
      <c r="E941">
        <f>IF(ISBLANK('Data Entry'!$E$941), "", 'Data Entry'!$E$941)</f>
      </c>
      <c r="F941">
        <f>IF(ISBLANK('Data Entry'!$F$941), "", 'Data Entry'!$F$941)</f>
      </c>
      <c r="G941">
        <f>IF(ISBLANK('Data Entry'!$G$941), "", 'Data Entry'!$G$941)</f>
      </c>
    </row>
    <row r="942" spans="1:7" x14ac:dyDescent="0.25">
      <c r="A942">
        <f>IF(ISBLANK('Data Entry'!$A$942), "", 'Data Entry'!$A$942)</f>
      </c>
      <c r="B942">
        <f>IF(ISBLANK('Data Entry'!$B$942), "", 'Data Entry'!$B$942)</f>
      </c>
      <c r="C942">
        <f>IF(ISBLANK('Data Entry'!$C$942), "", VLOOKUP('Data Entry'!$C$942, 'Schema Description'!$A$40:$B$41, 2))</f>
      </c>
      <c r="D942">
        <f>IF(ISBLANK('Data Entry'!$D$942), "", 'Data Entry'!$D$942)</f>
      </c>
      <c r="E942">
        <f>IF(ISBLANK('Data Entry'!$E$942), "", 'Data Entry'!$E$942)</f>
      </c>
      <c r="F942">
        <f>IF(ISBLANK('Data Entry'!$F$942), "", 'Data Entry'!$F$942)</f>
      </c>
      <c r="G942">
        <f>IF(ISBLANK('Data Entry'!$G$942), "", 'Data Entry'!$G$942)</f>
      </c>
    </row>
    <row r="943" spans="1:7" x14ac:dyDescent="0.25">
      <c r="A943">
        <f>IF(ISBLANK('Data Entry'!$A$943), "", 'Data Entry'!$A$943)</f>
      </c>
      <c r="B943">
        <f>IF(ISBLANK('Data Entry'!$B$943), "", 'Data Entry'!$B$943)</f>
      </c>
      <c r="C943">
        <f>IF(ISBLANK('Data Entry'!$C$943), "", VLOOKUP('Data Entry'!$C$943, 'Schema Description'!$A$40:$B$41, 2))</f>
      </c>
      <c r="D943">
        <f>IF(ISBLANK('Data Entry'!$D$943), "", 'Data Entry'!$D$943)</f>
      </c>
      <c r="E943">
        <f>IF(ISBLANK('Data Entry'!$E$943), "", 'Data Entry'!$E$943)</f>
      </c>
      <c r="F943">
        <f>IF(ISBLANK('Data Entry'!$F$943), "", 'Data Entry'!$F$943)</f>
      </c>
      <c r="G943">
        <f>IF(ISBLANK('Data Entry'!$G$943), "", 'Data Entry'!$G$943)</f>
      </c>
    </row>
    <row r="944" spans="1:7" x14ac:dyDescent="0.25">
      <c r="A944">
        <f>IF(ISBLANK('Data Entry'!$A$944), "", 'Data Entry'!$A$944)</f>
      </c>
      <c r="B944">
        <f>IF(ISBLANK('Data Entry'!$B$944), "", 'Data Entry'!$B$944)</f>
      </c>
      <c r="C944">
        <f>IF(ISBLANK('Data Entry'!$C$944), "", VLOOKUP('Data Entry'!$C$944, 'Schema Description'!$A$40:$B$41, 2))</f>
      </c>
      <c r="D944">
        <f>IF(ISBLANK('Data Entry'!$D$944), "", 'Data Entry'!$D$944)</f>
      </c>
      <c r="E944">
        <f>IF(ISBLANK('Data Entry'!$E$944), "", 'Data Entry'!$E$944)</f>
      </c>
      <c r="F944">
        <f>IF(ISBLANK('Data Entry'!$F$944), "", 'Data Entry'!$F$944)</f>
      </c>
      <c r="G944">
        <f>IF(ISBLANK('Data Entry'!$G$944), "", 'Data Entry'!$G$944)</f>
      </c>
    </row>
    <row r="945" spans="1:7" x14ac:dyDescent="0.25">
      <c r="A945">
        <f>IF(ISBLANK('Data Entry'!$A$945), "", 'Data Entry'!$A$945)</f>
      </c>
      <c r="B945">
        <f>IF(ISBLANK('Data Entry'!$B$945), "", 'Data Entry'!$B$945)</f>
      </c>
      <c r="C945">
        <f>IF(ISBLANK('Data Entry'!$C$945), "", VLOOKUP('Data Entry'!$C$945, 'Schema Description'!$A$40:$B$41, 2))</f>
      </c>
      <c r="D945">
        <f>IF(ISBLANK('Data Entry'!$D$945), "", 'Data Entry'!$D$945)</f>
      </c>
      <c r="E945">
        <f>IF(ISBLANK('Data Entry'!$E$945), "", 'Data Entry'!$E$945)</f>
      </c>
      <c r="F945">
        <f>IF(ISBLANK('Data Entry'!$F$945), "", 'Data Entry'!$F$945)</f>
      </c>
      <c r="G945">
        <f>IF(ISBLANK('Data Entry'!$G$945), "", 'Data Entry'!$G$945)</f>
      </c>
    </row>
    <row r="946" spans="1:7" x14ac:dyDescent="0.25">
      <c r="A946">
        <f>IF(ISBLANK('Data Entry'!$A$946), "", 'Data Entry'!$A$946)</f>
      </c>
      <c r="B946">
        <f>IF(ISBLANK('Data Entry'!$B$946), "", 'Data Entry'!$B$946)</f>
      </c>
      <c r="C946">
        <f>IF(ISBLANK('Data Entry'!$C$946), "", VLOOKUP('Data Entry'!$C$946, 'Schema Description'!$A$40:$B$41, 2))</f>
      </c>
      <c r="D946">
        <f>IF(ISBLANK('Data Entry'!$D$946), "", 'Data Entry'!$D$946)</f>
      </c>
      <c r="E946">
        <f>IF(ISBLANK('Data Entry'!$E$946), "", 'Data Entry'!$E$946)</f>
      </c>
      <c r="F946">
        <f>IF(ISBLANK('Data Entry'!$F$946), "", 'Data Entry'!$F$946)</f>
      </c>
      <c r="G946">
        <f>IF(ISBLANK('Data Entry'!$G$946), "", 'Data Entry'!$G$946)</f>
      </c>
    </row>
    <row r="947" spans="1:7" x14ac:dyDescent="0.25">
      <c r="A947">
        <f>IF(ISBLANK('Data Entry'!$A$947), "", 'Data Entry'!$A$947)</f>
      </c>
      <c r="B947">
        <f>IF(ISBLANK('Data Entry'!$B$947), "", 'Data Entry'!$B$947)</f>
      </c>
      <c r="C947">
        <f>IF(ISBLANK('Data Entry'!$C$947), "", VLOOKUP('Data Entry'!$C$947, 'Schema Description'!$A$40:$B$41, 2))</f>
      </c>
      <c r="D947">
        <f>IF(ISBLANK('Data Entry'!$D$947), "", 'Data Entry'!$D$947)</f>
      </c>
      <c r="E947">
        <f>IF(ISBLANK('Data Entry'!$E$947), "", 'Data Entry'!$E$947)</f>
      </c>
      <c r="F947">
        <f>IF(ISBLANK('Data Entry'!$F$947), "", 'Data Entry'!$F$947)</f>
      </c>
      <c r="G947">
        <f>IF(ISBLANK('Data Entry'!$G$947), "", 'Data Entry'!$G$947)</f>
      </c>
    </row>
    <row r="948" spans="1:7" x14ac:dyDescent="0.25">
      <c r="A948">
        <f>IF(ISBLANK('Data Entry'!$A$948), "", 'Data Entry'!$A$948)</f>
      </c>
      <c r="B948">
        <f>IF(ISBLANK('Data Entry'!$B$948), "", 'Data Entry'!$B$948)</f>
      </c>
      <c r="C948">
        <f>IF(ISBLANK('Data Entry'!$C$948), "", VLOOKUP('Data Entry'!$C$948, 'Schema Description'!$A$40:$B$41, 2))</f>
      </c>
      <c r="D948">
        <f>IF(ISBLANK('Data Entry'!$D$948), "", 'Data Entry'!$D$948)</f>
      </c>
      <c r="E948">
        <f>IF(ISBLANK('Data Entry'!$E$948), "", 'Data Entry'!$E$948)</f>
      </c>
      <c r="F948">
        <f>IF(ISBLANK('Data Entry'!$F$948), "", 'Data Entry'!$F$948)</f>
      </c>
      <c r="G948">
        <f>IF(ISBLANK('Data Entry'!$G$948), "", 'Data Entry'!$G$948)</f>
      </c>
    </row>
    <row r="949" spans="1:7" x14ac:dyDescent="0.25">
      <c r="A949">
        <f>IF(ISBLANK('Data Entry'!$A$949), "", 'Data Entry'!$A$949)</f>
      </c>
      <c r="B949">
        <f>IF(ISBLANK('Data Entry'!$B$949), "", 'Data Entry'!$B$949)</f>
      </c>
      <c r="C949">
        <f>IF(ISBLANK('Data Entry'!$C$949), "", VLOOKUP('Data Entry'!$C$949, 'Schema Description'!$A$40:$B$41, 2))</f>
      </c>
      <c r="D949">
        <f>IF(ISBLANK('Data Entry'!$D$949), "", 'Data Entry'!$D$949)</f>
      </c>
      <c r="E949">
        <f>IF(ISBLANK('Data Entry'!$E$949), "", 'Data Entry'!$E$949)</f>
      </c>
      <c r="F949">
        <f>IF(ISBLANK('Data Entry'!$F$949), "", 'Data Entry'!$F$949)</f>
      </c>
      <c r="G949">
        <f>IF(ISBLANK('Data Entry'!$G$949), "", 'Data Entry'!$G$949)</f>
      </c>
    </row>
    <row r="950" spans="1:7" x14ac:dyDescent="0.25">
      <c r="A950">
        <f>IF(ISBLANK('Data Entry'!$A$950), "", 'Data Entry'!$A$950)</f>
      </c>
      <c r="B950">
        <f>IF(ISBLANK('Data Entry'!$B$950), "", 'Data Entry'!$B$950)</f>
      </c>
      <c r="C950">
        <f>IF(ISBLANK('Data Entry'!$C$950), "", VLOOKUP('Data Entry'!$C$950, 'Schema Description'!$A$40:$B$41, 2))</f>
      </c>
      <c r="D950">
        <f>IF(ISBLANK('Data Entry'!$D$950), "", 'Data Entry'!$D$950)</f>
      </c>
      <c r="E950">
        <f>IF(ISBLANK('Data Entry'!$E$950), "", 'Data Entry'!$E$950)</f>
      </c>
      <c r="F950">
        <f>IF(ISBLANK('Data Entry'!$F$950), "", 'Data Entry'!$F$950)</f>
      </c>
      <c r="G950">
        <f>IF(ISBLANK('Data Entry'!$G$950), "", 'Data Entry'!$G$950)</f>
      </c>
    </row>
    <row r="951" spans="1:7" x14ac:dyDescent="0.25">
      <c r="A951">
        <f>IF(ISBLANK('Data Entry'!$A$951), "", 'Data Entry'!$A$951)</f>
      </c>
      <c r="B951">
        <f>IF(ISBLANK('Data Entry'!$B$951), "", 'Data Entry'!$B$951)</f>
      </c>
      <c r="C951">
        <f>IF(ISBLANK('Data Entry'!$C$951), "", VLOOKUP('Data Entry'!$C$951, 'Schema Description'!$A$40:$B$41, 2))</f>
      </c>
      <c r="D951">
        <f>IF(ISBLANK('Data Entry'!$D$951), "", 'Data Entry'!$D$951)</f>
      </c>
      <c r="E951">
        <f>IF(ISBLANK('Data Entry'!$E$951), "", 'Data Entry'!$E$951)</f>
      </c>
      <c r="F951">
        <f>IF(ISBLANK('Data Entry'!$F$951), "", 'Data Entry'!$F$951)</f>
      </c>
      <c r="G951">
        <f>IF(ISBLANK('Data Entry'!$G$951), "", 'Data Entry'!$G$951)</f>
      </c>
    </row>
    <row r="952" spans="1:7" x14ac:dyDescent="0.25">
      <c r="A952">
        <f>IF(ISBLANK('Data Entry'!$A$952), "", 'Data Entry'!$A$952)</f>
      </c>
      <c r="B952">
        <f>IF(ISBLANK('Data Entry'!$B$952), "", 'Data Entry'!$B$952)</f>
      </c>
      <c r="C952">
        <f>IF(ISBLANK('Data Entry'!$C$952), "", VLOOKUP('Data Entry'!$C$952, 'Schema Description'!$A$40:$B$41, 2))</f>
      </c>
      <c r="D952">
        <f>IF(ISBLANK('Data Entry'!$D$952), "", 'Data Entry'!$D$952)</f>
      </c>
      <c r="E952">
        <f>IF(ISBLANK('Data Entry'!$E$952), "", 'Data Entry'!$E$952)</f>
      </c>
      <c r="F952">
        <f>IF(ISBLANK('Data Entry'!$F$952), "", 'Data Entry'!$F$952)</f>
      </c>
      <c r="G952">
        <f>IF(ISBLANK('Data Entry'!$G$952), "", 'Data Entry'!$G$952)</f>
      </c>
    </row>
    <row r="953" spans="1:7" x14ac:dyDescent="0.25">
      <c r="A953">
        <f>IF(ISBLANK('Data Entry'!$A$953), "", 'Data Entry'!$A$953)</f>
      </c>
      <c r="B953">
        <f>IF(ISBLANK('Data Entry'!$B$953), "", 'Data Entry'!$B$953)</f>
      </c>
      <c r="C953">
        <f>IF(ISBLANK('Data Entry'!$C$953), "", VLOOKUP('Data Entry'!$C$953, 'Schema Description'!$A$40:$B$41, 2))</f>
      </c>
      <c r="D953">
        <f>IF(ISBLANK('Data Entry'!$D$953), "", 'Data Entry'!$D$953)</f>
      </c>
      <c r="E953">
        <f>IF(ISBLANK('Data Entry'!$E$953), "", 'Data Entry'!$E$953)</f>
      </c>
      <c r="F953">
        <f>IF(ISBLANK('Data Entry'!$F$953), "", 'Data Entry'!$F$953)</f>
      </c>
      <c r="G953">
        <f>IF(ISBLANK('Data Entry'!$G$953), "", 'Data Entry'!$G$953)</f>
      </c>
    </row>
    <row r="954" spans="1:7" x14ac:dyDescent="0.25">
      <c r="A954">
        <f>IF(ISBLANK('Data Entry'!$A$954), "", 'Data Entry'!$A$954)</f>
      </c>
      <c r="B954">
        <f>IF(ISBLANK('Data Entry'!$B$954), "", 'Data Entry'!$B$954)</f>
      </c>
      <c r="C954">
        <f>IF(ISBLANK('Data Entry'!$C$954), "", VLOOKUP('Data Entry'!$C$954, 'Schema Description'!$A$40:$B$41, 2))</f>
      </c>
      <c r="D954">
        <f>IF(ISBLANK('Data Entry'!$D$954), "", 'Data Entry'!$D$954)</f>
      </c>
      <c r="E954">
        <f>IF(ISBLANK('Data Entry'!$E$954), "", 'Data Entry'!$E$954)</f>
      </c>
      <c r="F954">
        <f>IF(ISBLANK('Data Entry'!$F$954), "", 'Data Entry'!$F$954)</f>
      </c>
      <c r="G954">
        <f>IF(ISBLANK('Data Entry'!$G$954), "", 'Data Entry'!$G$954)</f>
      </c>
    </row>
    <row r="955" spans="1:7" x14ac:dyDescent="0.25">
      <c r="A955">
        <f>IF(ISBLANK('Data Entry'!$A$955), "", 'Data Entry'!$A$955)</f>
      </c>
      <c r="B955">
        <f>IF(ISBLANK('Data Entry'!$B$955), "", 'Data Entry'!$B$955)</f>
      </c>
      <c r="C955">
        <f>IF(ISBLANK('Data Entry'!$C$955), "", VLOOKUP('Data Entry'!$C$955, 'Schema Description'!$A$40:$B$41, 2))</f>
      </c>
      <c r="D955">
        <f>IF(ISBLANK('Data Entry'!$D$955), "", 'Data Entry'!$D$955)</f>
      </c>
      <c r="E955">
        <f>IF(ISBLANK('Data Entry'!$E$955), "", 'Data Entry'!$E$955)</f>
      </c>
      <c r="F955">
        <f>IF(ISBLANK('Data Entry'!$F$955), "", 'Data Entry'!$F$955)</f>
      </c>
      <c r="G955">
        <f>IF(ISBLANK('Data Entry'!$G$955), "", 'Data Entry'!$G$955)</f>
      </c>
    </row>
    <row r="956" spans="1:7" x14ac:dyDescent="0.25">
      <c r="A956">
        <f>IF(ISBLANK('Data Entry'!$A$956), "", 'Data Entry'!$A$956)</f>
      </c>
      <c r="B956">
        <f>IF(ISBLANK('Data Entry'!$B$956), "", 'Data Entry'!$B$956)</f>
      </c>
      <c r="C956">
        <f>IF(ISBLANK('Data Entry'!$C$956), "", VLOOKUP('Data Entry'!$C$956, 'Schema Description'!$A$40:$B$41, 2))</f>
      </c>
      <c r="D956">
        <f>IF(ISBLANK('Data Entry'!$D$956), "", 'Data Entry'!$D$956)</f>
      </c>
      <c r="E956">
        <f>IF(ISBLANK('Data Entry'!$E$956), "", 'Data Entry'!$E$956)</f>
      </c>
      <c r="F956">
        <f>IF(ISBLANK('Data Entry'!$F$956), "", 'Data Entry'!$F$956)</f>
      </c>
      <c r="G956">
        <f>IF(ISBLANK('Data Entry'!$G$956), "", 'Data Entry'!$G$956)</f>
      </c>
    </row>
    <row r="957" spans="1:7" x14ac:dyDescent="0.25">
      <c r="A957">
        <f>IF(ISBLANK('Data Entry'!$A$957), "", 'Data Entry'!$A$957)</f>
      </c>
      <c r="B957">
        <f>IF(ISBLANK('Data Entry'!$B$957), "", 'Data Entry'!$B$957)</f>
      </c>
      <c r="C957">
        <f>IF(ISBLANK('Data Entry'!$C$957), "", VLOOKUP('Data Entry'!$C$957, 'Schema Description'!$A$40:$B$41, 2))</f>
      </c>
      <c r="D957">
        <f>IF(ISBLANK('Data Entry'!$D$957), "", 'Data Entry'!$D$957)</f>
      </c>
      <c r="E957">
        <f>IF(ISBLANK('Data Entry'!$E$957), "", 'Data Entry'!$E$957)</f>
      </c>
      <c r="F957">
        <f>IF(ISBLANK('Data Entry'!$F$957), "", 'Data Entry'!$F$957)</f>
      </c>
      <c r="G957">
        <f>IF(ISBLANK('Data Entry'!$G$957), "", 'Data Entry'!$G$957)</f>
      </c>
    </row>
    <row r="958" spans="1:7" x14ac:dyDescent="0.25">
      <c r="A958">
        <f>IF(ISBLANK('Data Entry'!$A$958), "", 'Data Entry'!$A$958)</f>
      </c>
      <c r="B958">
        <f>IF(ISBLANK('Data Entry'!$B$958), "", 'Data Entry'!$B$958)</f>
      </c>
      <c r="C958">
        <f>IF(ISBLANK('Data Entry'!$C$958), "", VLOOKUP('Data Entry'!$C$958, 'Schema Description'!$A$40:$B$41, 2))</f>
      </c>
      <c r="D958">
        <f>IF(ISBLANK('Data Entry'!$D$958), "", 'Data Entry'!$D$958)</f>
      </c>
      <c r="E958">
        <f>IF(ISBLANK('Data Entry'!$E$958), "", 'Data Entry'!$E$958)</f>
      </c>
      <c r="F958">
        <f>IF(ISBLANK('Data Entry'!$F$958), "", 'Data Entry'!$F$958)</f>
      </c>
      <c r="G958">
        <f>IF(ISBLANK('Data Entry'!$G$958), "", 'Data Entry'!$G$958)</f>
      </c>
    </row>
    <row r="959" spans="1:7" x14ac:dyDescent="0.25">
      <c r="A959">
        <f>IF(ISBLANK('Data Entry'!$A$959), "", 'Data Entry'!$A$959)</f>
      </c>
      <c r="B959">
        <f>IF(ISBLANK('Data Entry'!$B$959), "", 'Data Entry'!$B$959)</f>
      </c>
      <c r="C959">
        <f>IF(ISBLANK('Data Entry'!$C$959), "", VLOOKUP('Data Entry'!$C$959, 'Schema Description'!$A$40:$B$41, 2))</f>
      </c>
      <c r="D959">
        <f>IF(ISBLANK('Data Entry'!$D$959), "", 'Data Entry'!$D$959)</f>
      </c>
      <c r="E959">
        <f>IF(ISBLANK('Data Entry'!$E$959), "", 'Data Entry'!$E$959)</f>
      </c>
      <c r="F959">
        <f>IF(ISBLANK('Data Entry'!$F$959), "", 'Data Entry'!$F$959)</f>
      </c>
      <c r="G959">
        <f>IF(ISBLANK('Data Entry'!$G$959), "", 'Data Entry'!$G$959)</f>
      </c>
    </row>
    <row r="960" spans="1:7" x14ac:dyDescent="0.25">
      <c r="A960">
        <f>IF(ISBLANK('Data Entry'!$A$960), "", 'Data Entry'!$A$960)</f>
      </c>
      <c r="B960">
        <f>IF(ISBLANK('Data Entry'!$B$960), "", 'Data Entry'!$B$960)</f>
      </c>
      <c r="C960">
        <f>IF(ISBLANK('Data Entry'!$C$960), "", VLOOKUP('Data Entry'!$C$960, 'Schema Description'!$A$40:$B$41, 2))</f>
      </c>
      <c r="D960">
        <f>IF(ISBLANK('Data Entry'!$D$960), "", 'Data Entry'!$D$960)</f>
      </c>
      <c r="E960">
        <f>IF(ISBLANK('Data Entry'!$E$960), "", 'Data Entry'!$E$960)</f>
      </c>
      <c r="F960">
        <f>IF(ISBLANK('Data Entry'!$F$960), "", 'Data Entry'!$F$960)</f>
      </c>
      <c r="G960">
        <f>IF(ISBLANK('Data Entry'!$G$960), "", 'Data Entry'!$G$960)</f>
      </c>
    </row>
    <row r="961" spans="1:7" x14ac:dyDescent="0.25">
      <c r="A961">
        <f>IF(ISBLANK('Data Entry'!$A$961), "", 'Data Entry'!$A$961)</f>
      </c>
      <c r="B961">
        <f>IF(ISBLANK('Data Entry'!$B$961), "", 'Data Entry'!$B$961)</f>
      </c>
      <c r="C961">
        <f>IF(ISBLANK('Data Entry'!$C$961), "", VLOOKUP('Data Entry'!$C$961, 'Schema Description'!$A$40:$B$41, 2))</f>
      </c>
      <c r="D961">
        <f>IF(ISBLANK('Data Entry'!$D$961), "", 'Data Entry'!$D$961)</f>
      </c>
      <c r="E961">
        <f>IF(ISBLANK('Data Entry'!$E$961), "", 'Data Entry'!$E$961)</f>
      </c>
      <c r="F961">
        <f>IF(ISBLANK('Data Entry'!$F$961), "", 'Data Entry'!$F$961)</f>
      </c>
      <c r="G961">
        <f>IF(ISBLANK('Data Entry'!$G$961), "", 'Data Entry'!$G$961)</f>
      </c>
    </row>
    <row r="962" spans="1:7" x14ac:dyDescent="0.25">
      <c r="A962">
        <f>IF(ISBLANK('Data Entry'!$A$962), "", 'Data Entry'!$A$962)</f>
      </c>
      <c r="B962">
        <f>IF(ISBLANK('Data Entry'!$B$962), "", 'Data Entry'!$B$962)</f>
      </c>
      <c r="C962">
        <f>IF(ISBLANK('Data Entry'!$C$962), "", VLOOKUP('Data Entry'!$C$962, 'Schema Description'!$A$40:$B$41, 2))</f>
      </c>
      <c r="D962">
        <f>IF(ISBLANK('Data Entry'!$D$962), "", 'Data Entry'!$D$962)</f>
      </c>
      <c r="E962">
        <f>IF(ISBLANK('Data Entry'!$E$962), "", 'Data Entry'!$E$962)</f>
      </c>
      <c r="F962">
        <f>IF(ISBLANK('Data Entry'!$F$962), "", 'Data Entry'!$F$962)</f>
      </c>
      <c r="G962">
        <f>IF(ISBLANK('Data Entry'!$G$962), "", 'Data Entry'!$G$962)</f>
      </c>
    </row>
    <row r="963" spans="1:7" x14ac:dyDescent="0.25">
      <c r="A963">
        <f>IF(ISBLANK('Data Entry'!$A$963), "", 'Data Entry'!$A$963)</f>
      </c>
      <c r="B963">
        <f>IF(ISBLANK('Data Entry'!$B$963), "", 'Data Entry'!$B$963)</f>
      </c>
      <c r="C963">
        <f>IF(ISBLANK('Data Entry'!$C$963), "", VLOOKUP('Data Entry'!$C$963, 'Schema Description'!$A$40:$B$41, 2))</f>
      </c>
      <c r="D963">
        <f>IF(ISBLANK('Data Entry'!$D$963), "", 'Data Entry'!$D$963)</f>
      </c>
      <c r="E963">
        <f>IF(ISBLANK('Data Entry'!$E$963), "", 'Data Entry'!$E$963)</f>
      </c>
      <c r="F963">
        <f>IF(ISBLANK('Data Entry'!$F$963), "", 'Data Entry'!$F$963)</f>
      </c>
      <c r="G963">
        <f>IF(ISBLANK('Data Entry'!$G$963), "", 'Data Entry'!$G$963)</f>
      </c>
    </row>
    <row r="964" spans="1:7" x14ac:dyDescent="0.25">
      <c r="A964">
        <f>IF(ISBLANK('Data Entry'!$A$964), "", 'Data Entry'!$A$964)</f>
      </c>
      <c r="B964">
        <f>IF(ISBLANK('Data Entry'!$B$964), "", 'Data Entry'!$B$964)</f>
      </c>
      <c r="C964">
        <f>IF(ISBLANK('Data Entry'!$C$964), "", VLOOKUP('Data Entry'!$C$964, 'Schema Description'!$A$40:$B$41, 2))</f>
      </c>
      <c r="D964">
        <f>IF(ISBLANK('Data Entry'!$D$964), "", 'Data Entry'!$D$964)</f>
      </c>
      <c r="E964">
        <f>IF(ISBLANK('Data Entry'!$E$964), "", 'Data Entry'!$E$964)</f>
      </c>
      <c r="F964">
        <f>IF(ISBLANK('Data Entry'!$F$964), "", 'Data Entry'!$F$964)</f>
      </c>
      <c r="G964">
        <f>IF(ISBLANK('Data Entry'!$G$964), "", 'Data Entry'!$G$964)</f>
      </c>
    </row>
    <row r="965" spans="1:7" x14ac:dyDescent="0.25">
      <c r="A965">
        <f>IF(ISBLANK('Data Entry'!$A$965), "", 'Data Entry'!$A$965)</f>
      </c>
      <c r="B965">
        <f>IF(ISBLANK('Data Entry'!$B$965), "", 'Data Entry'!$B$965)</f>
      </c>
      <c r="C965">
        <f>IF(ISBLANK('Data Entry'!$C$965), "", VLOOKUP('Data Entry'!$C$965, 'Schema Description'!$A$40:$B$41, 2))</f>
      </c>
      <c r="D965">
        <f>IF(ISBLANK('Data Entry'!$D$965), "", 'Data Entry'!$D$965)</f>
      </c>
      <c r="E965">
        <f>IF(ISBLANK('Data Entry'!$E$965), "", 'Data Entry'!$E$965)</f>
      </c>
      <c r="F965">
        <f>IF(ISBLANK('Data Entry'!$F$965), "", 'Data Entry'!$F$965)</f>
      </c>
      <c r="G965">
        <f>IF(ISBLANK('Data Entry'!$G$965), "", 'Data Entry'!$G$965)</f>
      </c>
    </row>
    <row r="966" spans="1:7" x14ac:dyDescent="0.25">
      <c r="A966">
        <f>IF(ISBLANK('Data Entry'!$A$966), "", 'Data Entry'!$A$966)</f>
      </c>
      <c r="B966">
        <f>IF(ISBLANK('Data Entry'!$B$966), "", 'Data Entry'!$B$966)</f>
      </c>
      <c r="C966">
        <f>IF(ISBLANK('Data Entry'!$C$966), "", VLOOKUP('Data Entry'!$C$966, 'Schema Description'!$A$40:$B$41, 2))</f>
      </c>
      <c r="D966">
        <f>IF(ISBLANK('Data Entry'!$D$966), "", 'Data Entry'!$D$966)</f>
      </c>
      <c r="E966">
        <f>IF(ISBLANK('Data Entry'!$E$966), "", 'Data Entry'!$E$966)</f>
      </c>
      <c r="F966">
        <f>IF(ISBLANK('Data Entry'!$F$966), "", 'Data Entry'!$F$966)</f>
      </c>
      <c r="G966">
        <f>IF(ISBLANK('Data Entry'!$G$966), "", 'Data Entry'!$G$966)</f>
      </c>
    </row>
    <row r="967" spans="1:7" x14ac:dyDescent="0.25">
      <c r="A967">
        <f>IF(ISBLANK('Data Entry'!$A$967), "", 'Data Entry'!$A$967)</f>
      </c>
      <c r="B967">
        <f>IF(ISBLANK('Data Entry'!$B$967), "", 'Data Entry'!$B$967)</f>
      </c>
      <c r="C967">
        <f>IF(ISBLANK('Data Entry'!$C$967), "", VLOOKUP('Data Entry'!$C$967, 'Schema Description'!$A$40:$B$41, 2))</f>
      </c>
      <c r="D967">
        <f>IF(ISBLANK('Data Entry'!$D$967), "", 'Data Entry'!$D$967)</f>
      </c>
      <c r="E967">
        <f>IF(ISBLANK('Data Entry'!$E$967), "", 'Data Entry'!$E$967)</f>
      </c>
      <c r="F967">
        <f>IF(ISBLANK('Data Entry'!$F$967), "", 'Data Entry'!$F$967)</f>
      </c>
      <c r="G967">
        <f>IF(ISBLANK('Data Entry'!$G$967), "", 'Data Entry'!$G$967)</f>
      </c>
    </row>
    <row r="968" spans="1:7" x14ac:dyDescent="0.25">
      <c r="A968">
        <f>IF(ISBLANK('Data Entry'!$A$968), "", 'Data Entry'!$A$968)</f>
      </c>
      <c r="B968">
        <f>IF(ISBLANK('Data Entry'!$B$968), "", 'Data Entry'!$B$968)</f>
      </c>
      <c r="C968">
        <f>IF(ISBLANK('Data Entry'!$C$968), "", VLOOKUP('Data Entry'!$C$968, 'Schema Description'!$A$40:$B$41, 2))</f>
      </c>
      <c r="D968">
        <f>IF(ISBLANK('Data Entry'!$D$968), "", 'Data Entry'!$D$968)</f>
      </c>
      <c r="E968">
        <f>IF(ISBLANK('Data Entry'!$E$968), "", 'Data Entry'!$E$968)</f>
      </c>
      <c r="F968">
        <f>IF(ISBLANK('Data Entry'!$F$968), "", 'Data Entry'!$F$968)</f>
      </c>
      <c r="G968">
        <f>IF(ISBLANK('Data Entry'!$G$968), "", 'Data Entry'!$G$968)</f>
      </c>
    </row>
    <row r="969" spans="1:7" x14ac:dyDescent="0.25">
      <c r="A969">
        <f>IF(ISBLANK('Data Entry'!$A$969), "", 'Data Entry'!$A$969)</f>
      </c>
      <c r="B969">
        <f>IF(ISBLANK('Data Entry'!$B$969), "", 'Data Entry'!$B$969)</f>
      </c>
      <c r="C969">
        <f>IF(ISBLANK('Data Entry'!$C$969), "", VLOOKUP('Data Entry'!$C$969, 'Schema Description'!$A$40:$B$41, 2))</f>
      </c>
      <c r="D969">
        <f>IF(ISBLANK('Data Entry'!$D$969), "", 'Data Entry'!$D$969)</f>
      </c>
      <c r="E969">
        <f>IF(ISBLANK('Data Entry'!$E$969), "", 'Data Entry'!$E$969)</f>
      </c>
      <c r="F969">
        <f>IF(ISBLANK('Data Entry'!$F$969), "", 'Data Entry'!$F$969)</f>
      </c>
      <c r="G969">
        <f>IF(ISBLANK('Data Entry'!$G$969), "", 'Data Entry'!$G$969)</f>
      </c>
    </row>
    <row r="970" spans="1:7" x14ac:dyDescent="0.25">
      <c r="A970">
        <f>IF(ISBLANK('Data Entry'!$A$970), "", 'Data Entry'!$A$970)</f>
      </c>
      <c r="B970">
        <f>IF(ISBLANK('Data Entry'!$B$970), "", 'Data Entry'!$B$970)</f>
      </c>
      <c r="C970">
        <f>IF(ISBLANK('Data Entry'!$C$970), "", VLOOKUP('Data Entry'!$C$970, 'Schema Description'!$A$40:$B$41, 2))</f>
      </c>
      <c r="D970">
        <f>IF(ISBLANK('Data Entry'!$D$970), "", 'Data Entry'!$D$970)</f>
      </c>
      <c r="E970">
        <f>IF(ISBLANK('Data Entry'!$E$970), "", 'Data Entry'!$E$970)</f>
      </c>
      <c r="F970">
        <f>IF(ISBLANK('Data Entry'!$F$970), "", 'Data Entry'!$F$970)</f>
      </c>
      <c r="G970">
        <f>IF(ISBLANK('Data Entry'!$G$970), "", 'Data Entry'!$G$970)</f>
      </c>
    </row>
    <row r="971" spans="1:7" x14ac:dyDescent="0.25">
      <c r="A971">
        <f>IF(ISBLANK('Data Entry'!$A$971), "", 'Data Entry'!$A$971)</f>
      </c>
      <c r="B971">
        <f>IF(ISBLANK('Data Entry'!$B$971), "", 'Data Entry'!$B$971)</f>
      </c>
      <c r="C971">
        <f>IF(ISBLANK('Data Entry'!$C$971), "", VLOOKUP('Data Entry'!$C$971, 'Schema Description'!$A$40:$B$41, 2))</f>
      </c>
      <c r="D971">
        <f>IF(ISBLANK('Data Entry'!$D$971), "", 'Data Entry'!$D$971)</f>
      </c>
      <c r="E971">
        <f>IF(ISBLANK('Data Entry'!$E$971), "", 'Data Entry'!$E$971)</f>
      </c>
      <c r="F971">
        <f>IF(ISBLANK('Data Entry'!$F$971), "", 'Data Entry'!$F$971)</f>
      </c>
      <c r="G971">
        <f>IF(ISBLANK('Data Entry'!$G$971), "", 'Data Entry'!$G$971)</f>
      </c>
    </row>
    <row r="972" spans="1:7" x14ac:dyDescent="0.25">
      <c r="A972">
        <f>IF(ISBLANK('Data Entry'!$A$972), "", 'Data Entry'!$A$972)</f>
      </c>
      <c r="B972">
        <f>IF(ISBLANK('Data Entry'!$B$972), "", 'Data Entry'!$B$972)</f>
      </c>
      <c r="C972">
        <f>IF(ISBLANK('Data Entry'!$C$972), "", VLOOKUP('Data Entry'!$C$972, 'Schema Description'!$A$40:$B$41, 2))</f>
      </c>
      <c r="D972">
        <f>IF(ISBLANK('Data Entry'!$D$972), "", 'Data Entry'!$D$972)</f>
      </c>
      <c r="E972">
        <f>IF(ISBLANK('Data Entry'!$E$972), "", 'Data Entry'!$E$972)</f>
      </c>
      <c r="F972">
        <f>IF(ISBLANK('Data Entry'!$F$972), "", 'Data Entry'!$F$972)</f>
      </c>
      <c r="G972">
        <f>IF(ISBLANK('Data Entry'!$G$972), "", 'Data Entry'!$G$972)</f>
      </c>
    </row>
    <row r="973" spans="1:7" x14ac:dyDescent="0.25">
      <c r="A973">
        <f>IF(ISBLANK('Data Entry'!$A$973), "", 'Data Entry'!$A$973)</f>
      </c>
      <c r="B973">
        <f>IF(ISBLANK('Data Entry'!$B$973), "", 'Data Entry'!$B$973)</f>
      </c>
      <c r="C973">
        <f>IF(ISBLANK('Data Entry'!$C$973), "", VLOOKUP('Data Entry'!$C$973, 'Schema Description'!$A$40:$B$41, 2))</f>
      </c>
      <c r="D973">
        <f>IF(ISBLANK('Data Entry'!$D$973), "", 'Data Entry'!$D$973)</f>
      </c>
      <c r="E973">
        <f>IF(ISBLANK('Data Entry'!$E$973), "", 'Data Entry'!$E$973)</f>
      </c>
      <c r="F973">
        <f>IF(ISBLANK('Data Entry'!$F$973), "", 'Data Entry'!$F$973)</f>
      </c>
      <c r="G973">
        <f>IF(ISBLANK('Data Entry'!$G$973), "", 'Data Entry'!$G$973)</f>
      </c>
    </row>
    <row r="974" spans="1:7" x14ac:dyDescent="0.25">
      <c r="A974">
        <f>IF(ISBLANK('Data Entry'!$A$974), "", 'Data Entry'!$A$974)</f>
      </c>
      <c r="B974">
        <f>IF(ISBLANK('Data Entry'!$B$974), "", 'Data Entry'!$B$974)</f>
      </c>
      <c r="C974">
        <f>IF(ISBLANK('Data Entry'!$C$974), "", VLOOKUP('Data Entry'!$C$974, 'Schema Description'!$A$40:$B$41, 2))</f>
      </c>
      <c r="D974">
        <f>IF(ISBLANK('Data Entry'!$D$974), "", 'Data Entry'!$D$974)</f>
      </c>
      <c r="E974">
        <f>IF(ISBLANK('Data Entry'!$E$974), "", 'Data Entry'!$E$974)</f>
      </c>
      <c r="F974">
        <f>IF(ISBLANK('Data Entry'!$F$974), "", 'Data Entry'!$F$974)</f>
      </c>
      <c r="G974">
        <f>IF(ISBLANK('Data Entry'!$G$974), "", 'Data Entry'!$G$974)</f>
      </c>
    </row>
    <row r="975" spans="1:7" x14ac:dyDescent="0.25">
      <c r="A975">
        <f>IF(ISBLANK('Data Entry'!$A$975), "", 'Data Entry'!$A$975)</f>
      </c>
      <c r="B975">
        <f>IF(ISBLANK('Data Entry'!$B$975), "", 'Data Entry'!$B$975)</f>
      </c>
      <c r="C975">
        <f>IF(ISBLANK('Data Entry'!$C$975), "", VLOOKUP('Data Entry'!$C$975, 'Schema Description'!$A$40:$B$41, 2))</f>
      </c>
      <c r="D975">
        <f>IF(ISBLANK('Data Entry'!$D$975), "", 'Data Entry'!$D$975)</f>
      </c>
      <c r="E975">
        <f>IF(ISBLANK('Data Entry'!$E$975), "", 'Data Entry'!$E$975)</f>
      </c>
      <c r="F975">
        <f>IF(ISBLANK('Data Entry'!$F$975), "", 'Data Entry'!$F$975)</f>
      </c>
      <c r="G975">
        <f>IF(ISBLANK('Data Entry'!$G$975), "", 'Data Entry'!$G$975)</f>
      </c>
    </row>
    <row r="976" spans="1:7" x14ac:dyDescent="0.25">
      <c r="A976">
        <f>IF(ISBLANK('Data Entry'!$A$976), "", 'Data Entry'!$A$976)</f>
      </c>
      <c r="B976">
        <f>IF(ISBLANK('Data Entry'!$B$976), "", 'Data Entry'!$B$976)</f>
      </c>
      <c r="C976">
        <f>IF(ISBLANK('Data Entry'!$C$976), "", VLOOKUP('Data Entry'!$C$976, 'Schema Description'!$A$40:$B$41, 2))</f>
      </c>
      <c r="D976">
        <f>IF(ISBLANK('Data Entry'!$D$976), "", 'Data Entry'!$D$976)</f>
      </c>
      <c r="E976">
        <f>IF(ISBLANK('Data Entry'!$E$976), "", 'Data Entry'!$E$976)</f>
      </c>
      <c r="F976">
        <f>IF(ISBLANK('Data Entry'!$F$976), "", 'Data Entry'!$F$976)</f>
      </c>
      <c r="G976">
        <f>IF(ISBLANK('Data Entry'!$G$976), "", 'Data Entry'!$G$976)</f>
      </c>
    </row>
    <row r="977" spans="1:7" x14ac:dyDescent="0.25">
      <c r="A977">
        <f>IF(ISBLANK('Data Entry'!$A$977), "", 'Data Entry'!$A$977)</f>
      </c>
      <c r="B977">
        <f>IF(ISBLANK('Data Entry'!$B$977), "", 'Data Entry'!$B$977)</f>
      </c>
      <c r="C977">
        <f>IF(ISBLANK('Data Entry'!$C$977), "", VLOOKUP('Data Entry'!$C$977, 'Schema Description'!$A$40:$B$41, 2))</f>
      </c>
      <c r="D977">
        <f>IF(ISBLANK('Data Entry'!$D$977), "", 'Data Entry'!$D$977)</f>
      </c>
      <c r="E977">
        <f>IF(ISBLANK('Data Entry'!$E$977), "", 'Data Entry'!$E$977)</f>
      </c>
      <c r="F977">
        <f>IF(ISBLANK('Data Entry'!$F$977), "", 'Data Entry'!$F$977)</f>
      </c>
      <c r="G977">
        <f>IF(ISBLANK('Data Entry'!$G$977), "", 'Data Entry'!$G$977)</f>
      </c>
    </row>
    <row r="978" spans="1:7" x14ac:dyDescent="0.25">
      <c r="A978">
        <f>IF(ISBLANK('Data Entry'!$A$978), "", 'Data Entry'!$A$978)</f>
      </c>
      <c r="B978">
        <f>IF(ISBLANK('Data Entry'!$B$978), "", 'Data Entry'!$B$978)</f>
      </c>
      <c r="C978">
        <f>IF(ISBLANK('Data Entry'!$C$978), "", VLOOKUP('Data Entry'!$C$978, 'Schema Description'!$A$40:$B$41, 2))</f>
      </c>
      <c r="D978">
        <f>IF(ISBLANK('Data Entry'!$D$978), "", 'Data Entry'!$D$978)</f>
      </c>
      <c r="E978">
        <f>IF(ISBLANK('Data Entry'!$E$978), "", 'Data Entry'!$E$978)</f>
      </c>
      <c r="F978">
        <f>IF(ISBLANK('Data Entry'!$F$978), "", 'Data Entry'!$F$978)</f>
      </c>
      <c r="G978">
        <f>IF(ISBLANK('Data Entry'!$G$978), "", 'Data Entry'!$G$978)</f>
      </c>
    </row>
    <row r="979" spans="1:7" x14ac:dyDescent="0.25">
      <c r="A979">
        <f>IF(ISBLANK('Data Entry'!$A$979), "", 'Data Entry'!$A$979)</f>
      </c>
      <c r="B979">
        <f>IF(ISBLANK('Data Entry'!$B$979), "", 'Data Entry'!$B$979)</f>
      </c>
      <c r="C979">
        <f>IF(ISBLANK('Data Entry'!$C$979), "", VLOOKUP('Data Entry'!$C$979, 'Schema Description'!$A$40:$B$41, 2))</f>
      </c>
      <c r="D979">
        <f>IF(ISBLANK('Data Entry'!$D$979), "", 'Data Entry'!$D$979)</f>
      </c>
      <c r="E979">
        <f>IF(ISBLANK('Data Entry'!$E$979), "", 'Data Entry'!$E$979)</f>
      </c>
      <c r="F979">
        <f>IF(ISBLANK('Data Entry'!$F$979), "", 'Data Entry'!$F$979)</f>
      </c>
      <c r="G979">
        <f>IF(ISBLANK('Data Entry'!$G$979), "", 'Data Entry'!$G$979)</f>
      </c>
    </row>
    <row r="980" spans="1:7" x14ac:dyDescent="0.25">
      <c r="A980">
        <f>IF(ISBLANK('Data Entry'!$A$980), "", 'Data Entry'!$A$980)</f>
      </c>
      <c r="B980">
        <f>IF(ISBLANK('Data Entry'!$B$980), "", 'Data Entry'!$B$980)</f>
      </c>
      <c r="C980">
        <f>IF(ISBLANK('Data Entry'!$C$980), "", VLOOKUP('Data Entry'!$C$980, 'Schema Description'!$A$40:$B$41, 2))</f>
      </c>
      <c r="D980">
        <f>IF(ISBLANK('Data Entry'!$D$980), "", 'Data Entry'!$D$980)</f>
      </c>
      <c r="E980">
        <f>IF(ISBLANK('Data Entry'!$E$980), "", 'Data Entry'!$E$980)</f>
      </c>
      <c r="F980">
        <f>IF(ISBLANK('Data Entry'!$F$980), "", 'Data Entry'!$F$980)</f>
      </c>
      <c r="G980">
        <f>IF(ISBLANK('Data Entry'!$G$980), "", 'Data Entry'!$G$980)</f>
      </c>
    </row>
    <row r="981" spans="1:7" x14ac:dyDescent="0.25">
      <c r="A981">
        <f>IF(ISBLANK('Data Entry'!$A$981), "", 'Data Entry'!$A$981)</f>
      </c>
      <c r="B981">
        <f>IF(ISBLANK('Data Entry'!$B$981), "", 'Data Entry'!$B$981)</f>
      </c>
      <c r="C981">
        <f>IF(ISBLANK('Data Entry'!$C$981), "", VLOOKUP('Data Entry'!$C$981, 'Schema Description'!$A$40:$B$41, 2))</f>
      </c>
      <c r="D981">
        <f>IF(ISBLANK('Data Entry'!$D$981), "", 'Data Entry'!$D$981)</f>
      </c>
      <c r="E981">
        <f>IF(ISBLANK('Data Entry'!$E$981), "", 'Data Entry'!$E$981)</f>
      </c>
      <c r="F981">
        <f>IF(ISBLANK('Data Entry'!$F$981), "", 'Data Entry'!$F$981)</f>
      </c>
      <c r="G981">
        <f>IF(ISBLANK('Data Entry'!$G$981), "", 'Data Entry'!$G$981)</f>
      </c>
    </row>
    <row r="982" spans="1:7" x14ac:dyDescent="0.25">
      <c r="A982">
        <f>IF(ISBLANK('Data Entry'!$A$982), "", 'Data Entry'!$A$982)</f>
      </c>
      <c r="B982">
        <f>IF(ISBLANK('Data Entry'!$B$982), "", 'Data Entry'!$B$982)</f>
      </c>
      <c r="C982">
        <f>IF(ISBLANK('Data Entry'!$C$982), "", VLOOKUP('Data Entry'!$C$982, 'Schema Description'!$A$40:$B$41, 2))</f>
      </c>
      <c r="D982">
        <f>IF(ISBLANK('Data Entry'!$D$982), "", 'Data Entry'!$D$982)</f>
      </c>
      <c r="E982">
        <f>IF(ISBLANK('Data Entry'!$E$982), "", 'Data Entry'!$E$982)</f>
      </c>
      <c r="F982">
        <f>IF(ISBLANK('Data Entry'!$F$982), "", 'Data Entry'!$F$982)</f>
      </c>
      <c r="G982">
        <f>IF(ISBLANK('Data Entry'!$G$982), "", 'Data Entry'!$G$982)</f>
      </c>
    </row>
    <row r="983" spans="1:7" x14ac:dyDescent="0.25">
      <c r="A983">
        <f>IF(ISBLANK('Data Entry'!$A$983), "", 'Data Entry'!$A$983)</f>
      </c>
      <c r="B983">
        <f>IF(ISBLANK('Data Entry'!$B$983), "", 'Data Entry'!$B$983)</f>
      </c>
      <c r="C983">
        <f>IF(ISBLANK('Data Entry'!$C$983), "", VLOOKUP('Data Entry'!$C$983, 'Schema Description'!$A$40:$B$41, 2))</f>
      </c>
      <c r="D983">
        <f>IF(ISBLANK('Data Entry'!$D$983), "", 'Data Entry'!$D$983)</f>
      </c>
      <c r="E983">
        <f>IF(ISBLANK('Data Entry'!$E$983), "", 'Data Entry'!$E$983)</f>
      </c>
      <c r="F983">
        <f>IF(ISBLANK('Data Entry'!$F$983), "", 'Data Entry'!$F$983)</f>
      </c>
      <c r="G983">
        <f>IF(ISBLANK('Data Entry'!$G$983), "", 'Data Entry'!$G$983)</f>
      </c>
    </row>
    <row r="984" spans="1:7" x14ac:dyDescent="0.25">
      <c r="A984">
        <f>IF(ISBLANK('Data Entry'!$A$984), "", 'Data Entry'!$A$984)</f>
      </c>
      <c r="B984">
        <f>IF(ISBLANK('Data Entry'!$B$984), "", 'Data Entry'!$B$984)</f>
      </c>
      <c r="C984">
        <f>IF(ISBLANK('Data Entry'!$C$984), "", VLOOKUP('Data Entry'!$C$984, 'Schema Description'!$A$40:$B$41, 2))</f>
      </c>
      <c r="D984">
        <f>IF(ISBLANK('Data Entry'!$D$984), "", 'Data Entry'!$D$984)</f>
      </c>
      <c r="E984">
        <f>IF(ISBLANK('Data Entry'!$E$984), "", 'Data Entry'!$E$984)</f>
      </c>
      <c r="F984">
        <f>IF(ISBLANK('Data Entry'!$F$984), "", 'Data Entry'!$F$984)</f>
      </c>
      <c r="G984">
        <f>IF(ISBLANK('Data Entry'!$G$984), "", 'Data Entry'!$G$984)</f>
      </c>
    </row>
    <row r="985" spans="1:7" x14ac:dyDescent="0.25">
      <c r="A985">
        <f>IF(ISBLANK('Data Entry'!$A$985), "", 'Data Entry'!$A$985)</f>
      </c>
      <c r="B985">
        <f>IF(ISBLANK('Data Entry'!$B$985), "", 'Data Entry'!$B$985)</f>
      </c>
      <c r="C985">
        <f>IF(ISBLANK('Data Entry'!$C$985), "", VLOOKUP('Data Entry'!$C$985, 'Schema Description'!$A$40:$B$41, 2))</f>
      </c>
      <c r="D985">
        <f>IF(ISBLANK('Data Entry'!$D$985), "", 'Data Entry'!$D$985)</f>
      </c>
      <c r="E985">
        <f>IF(ISBLANK('Data Entry'!$E$985), "", 'Data Entry'!$E$985)</f>
      </c>
      <c r="F985">
        <f>IF(ISBLANK('Data Entry'!$F$985), "", 'Data Entry'!$F$985)</f>
      </c>
      <c r="G985">
        <f>IF(ISBLANK('Data Entry'!$G$985), "", 'Data Entry'!$G$985)</f>
      </c>
    </row>
    <row r="986" spans="1:7" x14ac:dyDescent="0.25">
      <c r="A986">
        <f>IF(ISBLANK('Data Entry'!$A$986), "", 'Data Entry'!$A$986)</f>
      </c>
      <c r="B986">
        <f>IF(ISBLANK('Data Entry'!$B$986), "", 'Data Entry'!$B$986)</f>
      </c>
      <c r="C986">
        <f>IF(ISBLANK('Data Entry'!$C$986), "", VLOOKUP('Data Entry'!$C$986, 'Schema Description'!$A$40:$B$41, 2))</f>
      </c>
      <c r="D986">
        <f>IF(ISBLANK('Data Entry'!$D$986), "", 'Data Entry'!$D$986)</f>
      </c>
      <c r="E986">
        <f>IF(ISBLANK('Data Entry'!$E$986), "", 'Data Entry'!$E$986)</f>
      </c>
      <c r="F986">
        <f>IF(ISBLANK('Data Entry'!$F$986), "", 'Data Entry'!$F$986)</f>
      </c>
      <c r="G986">
        <f>IF(ISBLANK('Data Entry'!$G$986), "", 'Data Entry'!$G$986)</f>
      </c>
    </row>
    <row r="987" spans="1:7" x14ac:dyDescent="0.25">
      <c r="A987">
        <f>IF(ISBLANK('Data Entry'!$A$987), "", 'Data Entry'!$A$987)</f>
      </c>
      <c r="B987">
        <f>IF(ISBLANK('Data Entry'!$B$987), "", 'Data Entry'!$B$987)</f>
      </c>
      <c r="C987">
        <f>IF(ISBLANK('Data Entry'!$C$987), "", VLOOKUP('Data Entry'!$C$987, 'Schema Description'!$A$40:$B$41, 2))</f>
      </c>
      <c r="D987">
        <f>IF(ISBLANK('Data Entry'!$D$987), "", 'Data Entry'!$D$987)</f>
      </c>
      <c r="E987">
        <f>IF(ISBLANK('Data Entry'!$E$987), "", 'Data Entry'!$E$987)</f>
      </c>
      <c r="F987">
        <f>IF(ISBLANK('Data Entry'!$F$987), "", 'Data Entry'!$F$987)</f>
      </c>
      <c r="G987">
        <f>IF(ISBLANK('Data Entry'!$G$987), "", 'Data Entry'!$G$987)</f>
      </c>
    </row>
    <row r="988" spans="1:7" x14ac:dyDescent="0.25">
      <c r="A988">
        <f>IF(ISBLANK('Data Entry'!$A$988), "", 'Data Entry'!$A$988)</f>
      </c>
      <c r="B988">
        <f>IF(ISBLANK('Data Entry'!$B$988), "", 'Data Entry'!$B$988)</f>
      </c>
      <c r="C988">
        <f>IF(ISBLANK('Data Entry'!$C$988), "", VLOOKUP('Data Entry'!$C$988, 'Schema Description'!$A$40:$B$41, 2))</f>
      </c>
      <c r="D988">
        <f>IF(ISBLANK('Data Entry'!$D$988), "", 'Data Entry'!$D$988)</f>
      </c>
      <c r="E988">
        <f>IF(ISBLANK('Data Entry'!$E$988), "", 'Data Entry'!$E$988)</f>
      </c>
      <c r="F988">
        <f>IF(ISBLANK('Data Entry'!$F$988), "", 'Data Entry'!$F$988)</f>
      </c>
      <c r="G988">
        <f>IF(ISBLANK('Data Entry'!$G$988), "", 'Data Entry'!$G$988)</f>
      </c>
    </row>
    <row r="989" spans="1:7" x14ac:dyDescent="0.25">
      <c r="A989">
        <f>IF(ISBLANK('Data Entry'!$A$989), "", 'Data Entry'!$A$989)</f>
      </c>
      <c r="B989">
        <f>IF(ISBLANK('Data Entry'!$B$989), "", 'Data Entry'!$B$989)</f>
      </c>
      <c r="C989">
        <f>IF(ISBLANK('Data Entry'!$C$989), "", VLOOKUP('Data Entry'!$C$989, 'Schema Description'!$A$40:$B$41, 2))</f>
      </c>
      <c r="D989">
        <f>IF(ISBLANK('Data Entry'!$D$989), "", 'Data Entry'!$D$989)</f>
      </c>
      <c r="E989">
        <f>IF(ISBLANK('Data Entry'!$E$989), "", 'Data Entry'!$E$989)</f>
      </c>
      <c r="F989">
        <f>IF(ISBLANK('Data Entry'!$F$989), "", 'Data Entry'!$F$989)</f>
      </c>
      <c r="G989">
        <f>IF(ISBLANK('Data Entry'!$G$989), "", 'Data Entry'!$G$989)</f>
      </c>
    </row>
    <row r="990" spans="1:7" x14ac:dyDescent="0.25">
      <c r="A990">
        <f>IF(ISBLANK('Data Entry'!$A$990), "", 'Data Entry'!$A$990)</f>
      </c>
      <c r="B990">
        <f>IF(ISBLANK('Data Entry'!$B$990), "", 'Data Entry'!$B$990)</f>
      </c>
      <c r="C990">
        <f>IF(ISBLANK('Data Entry'!$C$990), "", VLOOKUP('Data Entry'!$C$990, 'Schema Description'!$A$40:$B$41, 2))</f>
      </c>
      <c r="D990">
        <f>IF(ISBLANK('Data Entry'!$D$990), "", 'Data Entry'!$D$990)</f>
      </c>
      <c r="E990">
        <f>IF(ISBLANK('Data Entry'!$E$990), "", 'Data Entry'!$E$990)</f>
      </c>
      <c r="F990">
        <f>IF(ISBLANK('Data Entry'!$F$990), "", 'Data Entry'!$F$990)</f>
      </c>
      <c r="G990">
        <f>IF(ISBLANK('Data Entry'!$G$990), "", 'Data Entry'!$G$990)</f>
      </c>
    </row>
    <row r="991" spans="1:7" x14ac:dyDescent="0.25">
      <c r="A991">
        <f>IF(ISBLANK('Data Entry'!$A$991), "", 'Data Entry'!$A$991)</f>
      </c>
      <c r="B991">
        <f>IF(ISBLANK('Data Entry'!$B$991), "", 'Data Entry'!$B$991)</f>
      </c>
      <c r="C991">
        <f>IF(ISBLANK('Data Entry'!$C$991), "", VLOOKUP('Data Entry'!$C$991, 'Schema Description'!$A$40:$B$41, 2))</f>
      </c>
      <c r="D991">
        <f>IF(ISBLANK('Data Entry'!$D$991), "", 'Data Entry'!$D$991)</f>
      </c>
      <c r="E991">
        <f>IF(ISBLANK('Data Entry'!$E$991), "", 'Data Entry'!$E$991)</f>
      </c>
      <c r="F991">
        <f>IF(ISBLANK('Data Entry'!$F$991), "", 'Data Entry'!$F$991)</f>
      </c>
      <c r="G991">
        <f>IF(ISBLANK('Data Entry'!$G$991), "", 'Data Entry'!$G$991)</f>
      </c>
    </row>
    <row r="992" spans="1:7" x14ac:dyDescent="0.25">
      <c r="A992">
        <f>IF(ISBLANK('Data Entry'!$A$992), "", 'Data Entry'!$A$992)</f>
      </c>
      <c r="B992">
        <f>IF(ISBLANK('Data Entry'!$B$992), "", 'Data Entry'!$B$992)</f>
      </c>
      <c r="C992">
        <f>IF(ISBLANK('Data Entry'!$C$992), "", VLOOKUP('Data Entry'!$C$992, 'Schema Description'!$A$40:$B$41, 2))</f>
      </c>
      <c r="D992">
        <f>IF(ISBLANK('Data Entry'!$D$992), "", 'Data Entry'!$D$992)</f>
      </c>
      <c r="E992">
        <f>IF(ISBLANK('Data Entry'!$E$992), "", 'Data Entry'!$E$992)</f>
      </c>
      <c r="F992">
        <f>IF(ISBLANK('Data Entry'!$F$992), "", 'Data Entry'!$F$992)</f>
      </c>
      <c r="G992">
        <f>IF(ISBLANK('Data Entry'!$G$992), "", 'Data Entry'!$G$992)</f>
      </c>
    </row>
    <row r="993" spans="1:7" x14ac:dyDescent="0.25">
      <c r="A993">
        <f>IF(ISBLANK('Data Entry'!$A$993), "", 'Data Entry'!$A$993)</f>
      </c>
      <c r="B993">
        <f>IF(ISBLANK('Data Entry'!$B$993), "", 'Data Entry'!$B$993)</f>
      </c>
      <c r="C993">
        <f>IF(ISBLANK('Data Entry'!$C$993), "", VLOOKUP('Data Entry'!$C$993, 'Schema Description'!$A$40:$B$41, 2))</f>
      </c>
      <c r="D993">
        <f>IF(ISBLANK('Data Entry'!$D$993), "", 'Data Entry'!$D$993)</f>
      </c>
      <c r="E993">
        <f>IF(ISBLANK('Data Entry'!$E$993), "", 'Data Entry'!$E$993)</f>
      </c>
      <c r="F993">
        <f>IF(ISBLANK('Data Entry'!$F$993), "", 'Data Entry'!$F$993)</f>
      </c>
      <c r="G993">
        <f>IF(ISBLANK('Data Entry'!$G$993), "", 'Data Entry'!$G$993)</f>
      </c>
    </row>
    <row r="994" spans="1:7" x14ac:dyDescent="0.25">
      <c r="A994">
        <f>IF(ISBLANK('Data Entry'!$A$994), "", 'Data Entry'!$A$994)</f>
      </c>
      <c r="B994">
        <f>IF(ISBLANK('Data Entry'!$B$994), "", 'Data Entry'!$B$994)</f>
      </c>
      <c r="C994">
        <f>IF(ISBLANK('Data Entry'!$C$994), "", VLOOKUP('Data Entry'!$C$994, 'Schema Description'!$A$40:$B$41, 2))</f>
      </c>
      <c r="D994">
        <f>IF(ISBLANK('Data Entry'!$D$994), "", 'Data Entry'!$D$994)</f>
      </c>
      <c r="E994">
        <f>IF(ISBLANK('Data Entry'!$E$994), "", 'Data Entry'!$E$994)</f>
      </c>
      <c r="F994">
        <f>IF(ISBLANK('Data Entry'!$F$994), "", 'Data Entry'!$F$994)</f>
      </c>
      <c r="G994">
        <f>IF(ISBLANK('Data Entry'!$G$994), "", 'Data Entry'!$G$994)</f>
      </c>
    </row>
    <row r="995" spans="1:7" x14ac:dyDescent="0.25">
      <c r="A995">
        <f>IF(ISBLANK('Data Entry'!$A$995), "", 'Data Entry'!$A$995)</f>
      </c>
      <c r="B995">
        <f>IF(ISBLANK('Data Entry'!$B$995), "", 'Data Entry'!$B$995)</f>
      </c>
      <c r="C995">
        <f>IF(ISBLANK('Data Entry'!$C$995), "", VLOOKUP('Data Entry'!$C$995, 'Schema Description'!$A$40:$B$41, 2))</f>
      </c>
      <c r="D995">
        <f>IF(ISBLANK('Data Entry'!$D$995), "", 'Data Entry'!$D$995)</f>
      </c>
      <c r="E995">
        <f>IF(ISBLANK('Data Entry'!$E$995), "", 'Data Entry'!$E$995)</f>
      </c>
      <c r="F995">
        <f>IF(ISBLANK('Data Entry'!$F$995), "", 'Data Entry'!$F$995)</f>
      </c>
      <c r="G995">
        <f>IF(ISBLANK('Data Entry'!$G$995), "", 'Data Entry'!$G$995)</f>
      </c>
    </row>
    <row r="996" spans="1:7" x14ac:dyDescent="0.25">
      <c r="A996">
        <f>IF(ISBLANK('Data Entry'!$A$996), "", 'Data Entry'!$A$996)</f>
      </c>
      <c r="B996">
        <f>IF(ISBLANK('Data Entry'!$B$996), "", 'Data Entry'!$B$996)</f>
      </c>
      <c r="C996">
        <f>IF(ISBLANK('Data Entry'!$C$996), "", VLOOKUP('Data Entry'!$C$996, 'Schema Description'!$A$40:$B$41, 2))</f>
      </c>
      <c r="D996">
        <f>IF(ISBLANK('Data Entry'!$D$996), "", 'Data Entry'!$D$996)</f>
      </c>
      <c r="E996">
        <f>IF(ISBLANK('Data Entry'!$E$996), "", 'Data Entry'!$E$996)</f>
      </c>
      <c r="F996">
        <f>IF(ISBLANK('Data Entry'!$F$996), "", 'Data Entry'!$F$996)</f>
      </c>
      <c r="G996">
        <f>IF(ISBLANK('Data Entry'!$G$996), "", 'Data Entry'!$G$996)</f>
      </c>
    </row>
    <row r="997" spans="1:7" x14ac:dyDescent="0.25">
      <c r="A997">
        <f>IF(ISBLANK('Data Entry'!$A$997), "", 'Data Entry'!$A$997)</f>
      </c>
      <c r="B997">
        <f>IF(ISBLANK('Data Entry'!$B$997), "", 'Data Entry'!$B$997)</f>
      </c>
      <c r="C997">
        <f>IF(ISBLANK('Data Entry'!$C$997), "", VLOOKUP('Data Entry'!$C$997, 'Schema Description'!$A$40:$B$41, 2))</f>
      </c>
      <c r="D997">
        <f>IF(ISBLANK('Data Entry'!$D$997), "", 'Data Entry'!$D$997)</f>
      </c>
      <c r="E997">
        <f>IF(ISBLANK('Data Entry'!$E$997), "", 'Data Entry'!$E$997)</f>
      </c>
      <c r="F997">
        <f>IF(ISBLANK('Data Entry'!$F$997), "", 'Data Entry'!$F$997)</f>
      </c>
      <c r="G997">
        <f>IF(ISBLANK('Data Entry'!$G$997), "", 'Data Entry'!$G$997)</f>
      </c>
    </row>
    <row r="998" spans="1:7" x14ac:dyDescent="0.25">
      <c r="A998">
        <f>IF(ISBLANK('Data Entry'!$A$998), "", 'Data Entry'!$A$998)</f>
      </c>
      <c r="B998">
        <f>IF(ISBLANK('Data Entry'!$B$998), "", 'Data Entry'!$B$998)</f>
      </c>
      <c r="C998">
        <f>IF(ISBLANK('Data Entry'!$C$998), "", VLOOKUP('Data Entry'!$C$998, 'Schema Description'!$A$40:$B$41, 2))</f>
      </c>
      <c r="D998">
        <f>IF(ISBLANK('Data Entry'!$D$998), "", 'Data Entry'!$D$998)</f>
      </c>
      <c r="E998">
        <f>IF(ISBLANK('Data Entry'!$E$998), "", 'Data Entry'!$E$998)</f>
      </c>
      <c r="F998">
        <f>IF(ISBLANK('Data Entry'!$F$998), "", 'Data Entry'!$F$998)</f>
      </c>
      <c r="G998">
        <f>IF(ISBLANK('Data Entry'!$G$998), "", 'Data Entry'!$G$998)</f>
      </c>
    </row>
    <row r="999" spans="1:7" x14ac:dyDescent="0.25">
      <c r="A999">
        <f>IF(ISBLANK('Data Entry'!$A$999), "", 'Data Entry'!$A$999)</f>
      </c>
      <c r="B999">
        <f>IF(ISBLANK('Data Entry'!$B$999), "", 'Data Entry'!$B$999)</f>
      </c>
      <c r="C999">
        <f>IF(ISBLANK('Data Entry'!$C$999), "", VLOOKUP('Data Entry'!$C$999, 'Schema Description'!$A$40:$B$41, 2))</f>
      </c>
      <c r="D999">
        <f>IF(ISBLANK('Data Entry'!$D$999), "", 'Data Entry'!$D$999)</f>
      </c>
      <c r="E999">
        <f>IF(ISBLANK('Data Entry'!$E$999), "", 'Data Entry'!$E$999)</f>
      </c>
      <c r="F999">
        <f>IF(ISBLANK('Data Entry'!$F$999), "", 'Data Entry'!$F$999)</f>
      </c>
      <c r="G999">
        <f>IF(ISBLANK('Data Entry'!$G$999), "", 'Data Entry'!$G$999)</f>
      </c>
    </row>
    <row r="1000" spans="1:7" x14ac:dyDescent="0.25">
      <c r="A1000">
        <f>IF(ISBLANK('Data Entry'!$A$1000), "", 'Data Entry'!$A$1000)</f>
      </c>
      <c r="B1000">
        <f>IF(ISBLANK('Data Entry'!$B$1000), "", 'Data Entry'!$B$1000)</f>
      </c>
      <c r="C1000">
        <f>IF(ISBLANK('Data Entry'!$C$1000), "", VLOOKUP('Data Entry'!$C$1000, 'Schema Description'!$A$40:$B$41, 2))</f>
      </c>
      <c r="D1000">
        <f>IF(ISBLANK('Data Entry'!$D$1000), "", 'Data Entry'!$D$1000)</f>
      </c>
      <c r="E1000">
        <f>IF(ISBLANK('Data Entry'!$E$1000), "", 'Data Entry'!$E$1000)</f>
      </c>
      <c r="F1000">
        <f>IF(ISBLANK('Data Entry'!$F$1000), "", 'Data Entry'!$F$1000)</f>
      </c>
      <c r="G1000">
        <f>IF(ISBLANK('Data Entry'!$G$1000), "", 'Data Entry'!$G$1000)</f>
      </c>
    </row>
    <row r="1001" spans="1:7" x14ac:dyDescent="0.25">
      <c r="A1001">
        <f>IF(ISBLANK('Data Entry'!$A$1001), "", 'Data Entry'!$A$1001)</f>
      </c>
      <c r="B1001">
        <f>IF(ISBLANK('Data Entry'!$B$1001), "", 'Data Entry'!$B$1001)</f>
      </c>
      <c r="C1001">
        <f>IF(ISBLANK('Data Entry'!$C$1001), "", 'Data Entry'!$C$1001)</f>
      </c>
      <c r="D1001">
        <f>IF(ISBLANK('Data Entry'!$D$1001), "", 'Data Entry'!$D$1001)</f>
      </c>
      <c r="E1001">
        <f>IF(ISBLANK('Data Entry'!$E$1001), "", 'Data Entry'!$E$1001)</f>
      </c>
      <c r="F1001">
        <f>IF(ISBLANK('Data Entry'!$F$1001), "", 'Data Entry'!$F$1001)</f>
      </c>
      <c r="G1001">
        <f>IF(ISBLANK('Data Entry'!$G$1001), "", 'Data Entry'!$G$1001)</f>
      </c>
    </row>
  </sheetData>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Schema Description</vt:lpstr>
      <vt:lpstr>Data Entry</vt:lpstr>
      <vt:lpstr>Schema conformant data</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dc:title/>
  <dc:subject/>
  <dc:description/>
  <cp:keywords/>
  <cp:category/>
  <cp:lastModifiedBy>Unknown</cp:lastModifiedBy>
  <dcterms:created xsi:type="dcterms:W3CDTF">2023-11-22T22:17:22Z</dcterms:created>
  <dcterms:modified xsi:type="dcterms:W3CDTF">2023-11-22T22:17:22Z</dcterms:modified>
</cp:coreProperties>
</file>