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filterPrivacy="1"/>
  <xr:revisionPtr revIDLastSave="0" documentId="13_ncr:1_{82BBB7A0-75C7-9542-82DE-B1D37F590C46}" xr6:coauthVersionLast="47" xr6:coauthVersionMax="47" xr10:uidLastSave="{00000000-0000-0000-0000-000000000000}"/>
  <bookViews>
    <workbookView xWindow="0" yWindow="0" windowWidth="33600" windowHeight="21000"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01" i="3" l="1"/>
  <c r="T1001" i="3"/>
  <c r="S1001" i="3"/>
  <c r="R1001" i="3"/>
  <c r="Q1001" i="3"/>
  <c r="P1001" i="3"/>
  <c r="O1001" i="3"/>
  <c r="N1001" i="3"/>
  <c r="M1001" i="3"/>
  <c r="L1001" i="3"/>
  <c r="K1001" i="3"/>
  <c r="J1001" i="3"/>
  <c r="I1001" i="3"/>
  <c r="H1001" i="3"/>
  <c r="G1001" i="3"/>
  <c r="F1001" i="3"/>
  <c r="E1001" i="3"/>
  <c r="D1001" i="3"/>
  <c r="C1001" i="3"/>
  <c r="B1001" i="3"/>
  <c r="A1001" i="3"/>
  <c r="U1000" i="3"/>
  <c r="T1000" i="3"/>
  <c r="S1000" i="3"/>
  <c r="R1000" i="3"/>
  <c r="Q1000" i="3"/>
  <c r="P1000" i="3"/>
  <c r="O1000" i="3"/>
  <c r="N1000" i="3"/>
  <c r="M1000" i="3"/>
  <c r="L1000" i="3"/>
  <c r="K1000" i="3"/>
  <c r="J1000" i="3"/>
  <c r="I1000" i="3"/>
  <c r="H1000" i="3"/>
  <c r="G1000" i="3"/>
  <c r="F1000" i="3"/>
  <c r="E1000" i="3"/>
  <c r="D1000" i="3"/>
  <c r="C1000" i="3"/>
  <c r="B1000" i="3"/>
  <c r="A1000" i="3"/>
  <c r="U999" i="3"/>
  <c r="T999" i="3"/>
  <c r="S999" i="3"/>
  <c r="R999" i="3"/>
  <c r="Q999" i="3"/>
  <c r="P999" i="3"/>
  <c r="O999" i="3"/>
  <c r="N999" i="3"/>
  <c r="M999" i="3"/>
  <c r="L999" i="3"/>
  <c r="K999" i="3"/>
  <c r="J999" i="3"/>
  <c r="I999" i="3"/>
  <c r="H999" i="3"/>
  <c r="G999" i="3"/>
  <c r="F999" i="3"/>
  <c r="E999" i="3"/>
  <c r="D999" i="3"/>
  <c r="C999" i="3"/>
  <c r="B999" i="3"/>
  <c r="A999" i="3"/>
  <c r="U998" i="3"/>
  <c r="T998" i="3"/>
  <c r="S998" i="3"/>
  <c r="R998" i="3"/>
  <c r="Q998" i="3"/>
  <c r="P998" i="3"/>
  <c r="O998" i="3"/>
  <c r="N998" i="3"/>
  <c r="M998" i="3"/>
  <c r="L998" i="3"/>
  <c r="K998" i="3"/>
  <c r="J998" i="3"/>
  <c r="I998" i="3"/>
  <c r="H998" i="3"/>
  <c r="G998" i="3"/>
  <c r="F998" i="3"/>
  <c r="E998" i="3"/>
  <c r="D998" i="3"/>
  <c r="C998" i="3"/>
  <c r="B998" i="3"/>
  <c r="A998" i="3"/>
  <c r="U997" i="3"/>
  <c r="T997" i="3"/>
  <c r="S997" i="3"/>
  <c r="R997" i="3"/>
  <c r="Q997" i="3"/>
  <c r="P997" i="3"/>
  <c r="O997" i="3"/>
  <c r="N997" i="3"/>
  <c r="M997" i="3"/>
  <c r="L997" i="3"/>
  <c r="K997" i="3"/>
  <c r="J997" i="3"/>
  <c r="I997" i="3"/>
  <c r="H997" i="3"/>
  <c r="G997" i="3"/>
  <c r="F997" i="3"/>
  <c r="E997" i="3"/>
  <c r="D997" i="3"/>
  <c r="C997" i="3"/>
  <c r="B997" i="3"/>
  <c r="A997" i="3"/>
  <c r="U996" i="3"/>
  <c r="T996" i="3"/>
  <c r="S996" i="3"/>
  <c r="R996" i="3"/>
  <c r="Q996" i="3"/>
  <c r="P996" i="3"/>
  <c r="O996" i="3"/>
  <c r="N996" i="3"/>
  <c r="M996" i="3"/>
  <c r="L996" i="3"/>
  <c r="K996" i="3"/>
  <c r="J996" i="3"/>
  <c r="I996" i="3"/>
  <c r="H996" i="3"/>
  <c r="G996" i="3"/>
  <c r="F996" i="3"/>
  <c r="E996" i="3"/>
  <c r="D996" i="3"/>
  <c r="C996" i="3"/>
  <c r="B996" i="3"/>
  <c r="A996" i="3"/>
  <c r="U995" i="3"/>
  <c r="T995" i="3"/>
  <c r="S995" i="3"/>
  <c r="R995" i="3"/>
  <c r="Q995" i="3"/>
  <c r="P995" i="3"/>
  <c r="O995" i="3"/>
  <c r="N995" i="3"/>
  <c r="M995" i="3"/>
  <c r="L995" i="3"/>
  <c r="K995" i="3"/>
  <c r="J995" i="3"/>
  <c r="I995" i="3"/>
  <c r="H995" i="3"/>
  <c r="G995" i="3"/>
  <c r="F995" i="3"/>
  <c r="E995" i="3"/>
  <c r="D995" i="3"/>
  <c r="C995" i="3"/>
  <c r="B995" i="3"/>
  <c r="A995" i="3"/>
  <c r="U994" i="3"/>
  <c r="T994" i="3"/>
  <c r="S994" i="3"/>
  <c r="R994" i="3"/>
  <c r="Q994" i="3"/>
  <c r="P994" i="3"/>
  <c r="O994" i="3"/>
  <c r="N994" i="3"/>
  <c r="M994" i="3"/>
  <c r="L994" i="3"/>
  <c r="K994" i="3"/>
  <c r="J994" i="3"/>
  <c r="I994" i="3"/>
  <c r="H994" i="3"/>
  <c r="G994" i="3"/>
  <c r="F994" i="3"/>
  <c r="E994" i="3"/>
  <c r="D994" i="3"/>
  <c r="C994" i="3"/>
  <c r="B994" i="3"/>
  <c r="A994" i="3"/>
  <c r="U993" i="3"/>
  <c r="T993" i="3"/>
  <c r="S993" i="3"/>
  <c r="R993" i="3"/>
  <c r="Q993" i="3"/>
  <c r="P993" i="3"/>
  <c r="O993" i="3"/>
  <c r="N993" i="3"/>
  <c r="M993" i="3"/>
  <c r="L993" i="3"/>
  <c r="K993" i="3"/>
  <c r="J993" i="3"/>
  <c r="I993" i="3"/>
  <c r="H993" i="3"/>
  <c r="G993" i="3"/>
  <c r="F993" i="3"/>
  <c r="E993" i="3"/>
  <c r="D993" i="3"/>
  <c r="C993" i="3"/>
  <c r="B993" i="3"/>
  <c r="A993" i="3"/>
  <c r="U992" i="3"/>
  <c r="T992" i="3"/>
  <c r="S992" i="3"/>
  <c r="R992" i="3"/>
  <c r="Q992" i="3"/>
  <c r="P992" i="3"/>
  <c r="O992" i="3"/>
  <c r="N992" i="3"/>
  <c r="M992" i="3"/>
  <c r="L992" i="3"/>
  <c r="K992" i="3"/>
  <c r="J992" i="3"/>
  <c r="I992" i="3"/>
  <c r="H992" i="3"/>
  <c r="G992" i="3"/>
  <c r="F992" i="3"/>
  <c r="E992" i="3"/>
  <c r="D992" i="3"/>
  <c r="C992" i="3"/>
  <c r="B992" i="3"/>
  <c r="A992" i="3"/>
  <c r="U991" i="3"/>
  <c r="T991" i="3"/>
  <c r="S991" i="3"/>
  <c r="R991" i="3"/>
  <c r="Q991" i="3"/>
  <c r="P991" i="3"/>
  <c r="O991" i="3"/>
  <c r="N991" i="3"/>
  <c r="M991" i="3"/>
  <c r="L991" i="3"/>
  <c r="K991" i="3"/>
  <c r="J991" i="3"/>
  <c r="I991" i="3"/>
  <c r="H991" i="3"/>
  <c r="G991" i="3"/>
  <c r="F991" i="3"/>
  <c r="E991" i="3"/>
  <c r="D991" i="3"/>
  <c r="C991" i="3"/>
  <c r="B991" i="3"/>
  <c r="A991" i="3"/>
  <c r="U990" i="3"/>
  <c r="T990" i="3"/>
  <c r="S990" i="3"/>
  <c r="R990" i="3"/>
  <c r="Q990" i="3"/>
  <c r="P990" i="3"/>
  <c r="O990" i="3"/>
  <c r="N990" i="3"/>
  <c r="M990" i="3"/>
  <c r="L990" i="3"/>
  <c r="K990" i="3"/>
  <c r="J990" i="3"/>
  <c r="I990" i="3"/>
  <c r="H990" i="3"/>
  <c r="G990" i="3"/>
  <c r="F990" i="3"/>
  <c r="E990" i="3"/>
  <c r="D990" i="3"/>
  <c r="C990" i="3"/>
  <c r="B990" i="3"/>
  <c r="A990" i="3"/>
  <c r="U989" i="3"/>
  <c r="T989" i="3"/>
  <c r="S989" i="3"/>
  <c r="R989" i="3"/>
  <c r="Q989" i="3"/>
  <c r="P989" i="3"/>
  <c r="O989" i="3"/>
  <c r="N989" i="3"/>
  <c r="M989" i="3"/>
  <c r="L989" i="3"/>
  <c r="K989" i="3"/>
  <c r="J989" i="3"/>
  <c r="I989" i="3"/>
  <c r="H989" i="3"/>
  <c r="G989" i="3"/>
  <c r="F989" i="3"/>
  <c r="E989" i="3"/>
  <c r="D989" i="3"/>
  <c r="C989" i="3"/>
  <c r="B989" i="3"/>
  <c r="A989" i="3"/>
  <c r="U988" i="3"/>
  <c r="T988" i="3"/>
  <c r="S988" i="3"/>
  <c r="R988" i="3"/>
  <c r="Q988" i="3"/>
  <c r="P988" i="3"/>
  <c r="O988" i="3"/>
  <c r="N988" i="3"/>
  <c r="M988" i="3"/>
  <c r="L988" i="3"/>
  <c r="K988" i="3"/>
  <c r="J988" i="3"/>
  <c r="I988" i="3"/>
  <c r="H988" i="3"/>
  <c r="G988" i="3"/>
  <c r="F988" i="3"/>
  <c r="E988" i="3"/>
  <c r="D988" i="3"/>
  <c r="C988" i="3"/>
  <c r="B988" i="3"/>
  <c r="A988" i="3"/>
  <c r="U987" i="3"/>
  <c r="T987" i="3"/>
  <c r="S987" i="3"/>
  <c r="R987" i="3"/>
  <c r="Q987" i="3"/>
  <c r="P987" i="3"/>
  <c r="O987" i="3"/>
  <c r="N987" i="3"/>
  <c r="M987" i="3"/>
  <c r="L987" i="3"/>
  <c r="K987" i="3"/>
  <c r="J987" i="3"/>
  <c r="I987" i="3"/>
  <c r="H987" i="3"/>
  <c r="G987" i="3"/>
  <c r="F987" i="3"/>
  <c r="E987" i="3"/>
  <c r="D987" i="3"/>
  <c r="C987" i="3"/>
  <c r="B987" i="3"/>
  <c r="A987" i="3"/>
  <c r="U986" i="3"/>
  <c r="T986" i="3"/>
  <c r="S986" i="3"/>
  <c r="R986" i="3"/>
  <c r="Q986" i="3"/>
  <c r="P986" i="3"/>
  <c r="O986" i="3"/>
  <c r="N986" i="3"/>
  <c r="M986" i="3"/>
  <c r="L986" i="3"/>
  <c r="K986" i="3"/>
  <c r="J986" i="3"/>
  <c r="I986" i="3"/>
  <c r="H986" i="3"/>
  <c r="G986" i="3"/>
  <c r="F986" i="3"/>
  <c r="E986" i="3"/>
  <c r="D986" i="3"/>
  <c r="C986" i="3"/>
  <c r="B986" i="3"/>
  <c r="A986" i="3"/>
  <c r="U985" i="3"/>
  <c r="T985" i="3"/>
  <c r="S985" i="3"/>
  <c r="R985" i="3"/>
  <c r="Q985" i="3"/>
  <c r="P985" i="3"/>
  <c r="O985" i="3"/>
  <c r="N985" i="3"/>
  <c r="M985" i="3"/>
  <c r="L985" i="3"/>
  <c r="K985" i="3"/>
  <c r="J985" i="3"/>
  <c r="I985" i="3"/>
  <c r="H985" i="3"/>
  <c r="G985" i="3"/>
  <c r="F985" i="3"/>
  <c r="E985" i="3"/>
  <c r="D985" i="3"/>
  <c r="C985" i="3"/>
  <c r="B985" i="3"/>
  <c r="A985" i="3"/>
  <c r="U984" i="3"/>
  <c r="T984" i="3"/>
  <c r="S984" i="3"/>
  <c r="R984" i="3"/>
  <c r="Q984" i="3"/>
  <c r="P984" i="3"/>
  <c r="O984" i="3"/>
  <c r="N984" i="3"/>
  <c r="M984" i="3"/>
  <c r="L984" i="3"/>
  <c r="K984" i="3"/>
  <c r="J984" i="3"/>
  <c r="I984" i="3"/>
  <c r="H984" i="3"/>
  <c r="G984" i="3"/>
  <c r="F984" i="3"/>
  <c r="E984" i="3"/>
  <c r="D984" i="3"/>
  <c r="C984" i="3"/>
  <c r="B984" i="3"/>
  <c r="A984" i="3"/>
  <c r="U983" i="3"/>
  <c r="T983" i="3"/>
  <c r="S983" i="3"/>
  <c r="R983" i="3"/>
  <c r="Q983" i="3"/>
  <c r="P983" i="3"/>
  <c r="O983" i="3"/>
  <c r="N983" i="3"/>
  <c r="M983" i="3"/>
  <c r="L983" i="3"/>
  <c r="K983" i="3"/>
  <c r="J983" i="3"/>
  <c r="I983" i="3"/>
  <c r="H983" i="3"/>
  <c r="G983" i="3"/>
  <c r="F983" i="3"/>
  <c r="E983" i="3"/>
  <c r="D983" i="3"/>
  <c r="C983" i="3"/>
  <c r="B983" i="3"/>
  <c r="A983" i="3"/>
  <c r="U982" i="3"/>
  <c r="T982" i="3"/>
  <c r="S982" i="3"/>
  <c r="R982" i="3"/>
  <c r="Q982" i="3"/>
  <c r="P982" i="3"/>
  <c r="O982" i="3"/>
  <c r="N982" i="3"/>
  <c r="M982" i="3"/>
  <c r="L982" i="3"/>
  <c r="K982" i="3"/>
  <c r="J982" i="3"/>
  <c r="I982" i="3"/>
  <c r="H982" i="3"/>
  <c r="G982" i="3"/>
  <c r="F982" i="3"/>
  <c r="E982" i="3"/>
  <c r="D982" i="3"/>
  <c r="C982" i="3"/>
  <c r="B982" i="3"/>
  <c r="A982" i="3"/>
  <c r="U981" i="3"/>
  <c r="T981" i="3"/>
  <c r="S981" i="3"/>
  <c r="R981" i="3"/>
  <c r="Q981" i="3"/>
  <c r="P981" i="3"/>
  <c r="O981" i="3"/>
  <c r="N981" i="3"/>
  <c r="M981" i="3"/>
  <c r="L981" i="3"/>
  <c r="K981" i="3"/>
  <c r="J981" i="3"/>
  <c r="I981" i="3"/>
  <c r="H981" i="3"/>
  <c r="G981" i="3"/>
  <c r="F981" i="3"/>
  <c r="E981" i="3"/>
  <c r="D981" i="3"/>
  <c r="C981" i="3"/>
  <c r="B981" i="3"/>
  <c r="A981" i="3"/>
  <c r="U980" i="3"/>
  <c r="T980" i="3"/>
  <c r="S980" i="3"/>
  <c r="R980" i="3"/>
  <c r="Q980" i="3"/>
  <c r="P980" i="3"/>
  <c r="O980" i="3"/>
  <c r="N980" i="3"/>
  <c r="M980" i="3"/>
  <c r="L980" i="3"/>
  <c r="K980" i="3"/>
  <c r="J980" i="3"/>
  <c r="I980" i="3"/>
  <c r="H980" i="3"/>
  <c r="G980" i="3"/>
  <c r="F980" i="3"/>
  <c r="E980" i="3"/>
  <c r="D980" i="3"/>
  <c r="C980" i="3"/>
  <c r="B980" i="3"/>
  <c r="A980" i="3"/>
  <c r="U979" i="3"/>
  <c r="T979" i="3"/>
  <c r="S979" i="3"/>
  <c r="R979" i="3"/>
  <c r="Q979" i="3"/>
  <c r="P979" i="3"/>
  <c r="O979" i="3"/>
  <c r="N979" i="3"/>
  <c r="M979" i="3"/>
  <c r="L979" i="3"/>
  <c r="K979" i="3"/>
  <c r="J979" i="3"/>
  <c r="I979" i="3"/>
  <c r="H979" i="3"/>
  <c r="G979" i="3"/>
  <c r="F979" i="3"/>
  <c r="E979" i="3"/>
  <c r="D979" i="3"/>
  <c r="C979" i="3"/>
  <c r="B979" i="3"/>
  <c r="A979" i="3"/>
  <c r="U978" i="3"/>
  <c r="T978" i="3"/>
  <c r="S978" i="3"/>
  <c r="R978" i="3"/>
  <c r="Q978" i="3"/>
  <c r="P978" i="3"/>
  <c r="O978" i="3"/>
  <c r="N978" i="3"/>
  <c r="M978" i="3"/>
  <c r="L978" i="3"/>
  <c r="K978" i="3"/>
  <c r="J978" i="3"/>
  <c r="I978" i="3"/>
  <c r="H978" i="3"/>
  <c r="G978" i="3"/>
  <c r="F978" i="3"/>
  <c r="E978" i="3"/>
  <c r="D978" i="3"/>
  <c r="C978" i="3"/>
  <c r="B978" i="3"/>
  <c r="A978" i="3"/>
  <c r="U977" i="3"/>
  <c r="T977" i="3"/>
  <c r="S977" i="3"/>
  <c r="R977" i="3"/>
  <c r="Q977" i="3"/>
  <c r="P977" i="3"/>
  <c r="O977" i="3"/>
  <c r="N977" i="3"/>
  <c r="M977" i="3"/>
  <c r="L977" i="3"/>
  <c r="K977" i="3"/>
  <c r="J977" i="3"/>
  <c r="I977" i="3"/>
  <c r="H977" i="3"/>
  <c r="G977" i="3"/>
  <c r="F977" i="3"/>
  <c r="E977" i="3"/>
  <c r="D977" i="3"/>
  <c r="C977" i="3"/>
  <c r="B977" i="3"/>
  <c r="A977" i="3"/>
  <c r="U976" i="3"/>
  <c r="T976" i="3"/>
  <c r="S976" i="3"/>
  <c r="R976" i="3"/>
  <c r="Q976" i="3"/>
  <c r="P976" i="3"/>
  <c r="O976" i="3"/>
  <c r="N976" i="3"/>
  <c r="M976" i="3"/>
  <c r="L976" i="3"/>
  <c r="K976" i="3"/>
  <c r="J976" i="3"/>
  <c r="I976" i="3"/>
  <c r="H976" i="3"/>
  <c r="G976" i="3"/>
  <c r="F976" i="3"/>
  <c r="E976" i="3"/>
  <c r="D976" i="3"/>
  <c r="C976" i="3"/>
  <c r="B976" i="3"/>
  <c r="A976" i="3"/>
  <c r="U975" i="3"/>
  <c r="T975" i="3"/>
  <c r="S975" i="3"/>
  <c r="R975" i="3"/>
  <c r="Q975" i="3"/>
  <c r="P975" i="3"/>
  <c r="O975" i="3"/>
  <c r="N975" i="3"/>
  <c r="M975" i="3"/>
  <c r="L975" i="3"/>
  <c r="K975" i="3"/>
  <c r="J975" i="3"/>
  <c r="I975" i="3"/>
  <c r="H975" i="3"/>
  <c r="G975" i="3"/>
  <c r="F975" i="3"/>
  <c r="E975" i="3"/>
  <c r="D975" i="3"/>
  <c r="C975" i="3"/>
  <c r="B975" i="3"/>
  <c r="A975" i="3"/>
  <c r="U974" i="3"/>
  <c r="T974" i="3"/>
  <c r="S974" i="3"/>
  <c r="R974" i="3"/>
  <c r="Q974" i="3"/>
  <c r="P974" i="3"/>
  <c r="O974" i="3"/>
  <c r="N974" i="3"/>
  <c r="M974" i="3"/>
  <c r="L974" i="3"/>
  <c r="K974" i="3"/>
  <c r="J974" i="3"/>
  <c r="I974" i="3"/>
  <c r="H974" i="3"/>
  <c r="G974" i="3"/>
  <c r="F974" i="3"/>
  <c r="E974" i="3"/>
  <c r="D974" i="3"/>
  <c r="C974" i="3"/>
  <c r="B974" i="3"/>
  <c r="A974" i="3"/>
  <c r="U973" i="3"/>
  <c r="T973" i="3"/>
  <c r="S973" i="3"/>
  <c r="R973" i="3"/>
  <c r="Q973" i="3"/>
  <c r="P973" i="3"/>
  <c r="O973" i="3"/>
  <c r="N973" i="3"/>
  <c r="M973" i="3"/>
  <c r="L973" i="3"/>
  <c r="K973" i="3"/>
  <c r="J973" i="3"/>
  <c r="I973" i="3"/>
  <c r="H973" i="3"/>
  <c r="G973" i="3"/>
  <c r="F973" i="3"/>
  <c r="E973" i="3"/>
  <c r="D973" i="3"/>
  <c r="C973" i="3"/>
  <c r="B973" i="3"/>
  <c r="A973" i="3"/>
  <c r="U972" i="3"/>
  <c r="T972" i="3"/>
  <c r="S972" i="3"/>
  <c r="R972" i="3"/>
  <c r="Q972" i="3"/>
  <c r="P972" i="3"/>
  <c r="O972" i="3"/>
  <c r="N972" i="3"/>
  <c r="M972" i="3"/>
  <c r="L972" i="3"/>
  <c r="K972" i="3"/>
  <c r="J972" i="3"/>
  <c r="I972" i="3"/>
  <c r="H972" i="3"/>
  <c r="G972" i="3"/>
  <c r="F972" i="3"/>
  <c r="E972" i="3"/>
  <c r="D972" i="3"/>
  <c r="C972" i="3"/>
  <c r="B972" i="3"/>
  <c r="A972" i="3"/>
  <c r="U971" i="3"/>
  <c r="T971" i="3"/>
  <c r="S971" i="3"/>
  <c r="R971" i="3"/>
  <c r="Q971" i="3"/>
  <c r="P971" i="3"/>
  <c r="O971" i="3"/>
  <c r="N971" i="3"/>
  <c r="M971" i="3"/>
  <c r="L971" i="3"/>
  <c r="K971" i="3"/>
  <c r="J971" i="3"/>
  <c r="I971" i="3"/>
  <c r="H971" i="3"/>
  <c r="G971" i="3"/>
  <c r="F971" i="3"/>
  <c r="E971" i="3"/>
  <c r="D971" i="3"/>
  <c r="C971" i="3"/>
  <c r="B971" i="3"/>
  <c r="A971" i="3"/>
  <c r="U970" i="3"/>
  <c r="T970" i="3"/>
  <c r="S970" i="3"/>
  <c r="R970" i="3"/>
  <c r="Q970" i="3"/>
  <c r="P970" i="3"/>
  <c r="O970" i="3"/>
  <c r="N970" i="3"/>
  <c r="M970" i="3"/>
  <c r="L970" i="3"/>
  <c r="K970" i="3"/>
  <c r="J970" i="3"/>
  <c r="I970" i="3"/>
  <c r="H970" i="3"/>
  <c r="G970" i="3"/>
  <c r="F970" i="3"/>
  <c r="E970" i="3"/>
  <c r="D970" i="3"/>
  <c r="C970" i="3"/>
  <c r="B970" i="3"/>
  <c r="A970" i="3"/>
  <c r="U969" i="3"/>
  <c r="T969" i="3"/>
  <c r="S969" i="3"/>
  <c r="R969" i="3"/>
  <c r="Q969" i="3"/>
  <c r="P969" i="3"/>
  <c r="O969" i="3"/>
  <c r="N969" i="3"/>
  <c r="M969" i="3"/>
  <c r="L969" i="3"/>
  <c r="K969" i="3"/>
  <c r="J969" i="3"/>
  <c r="I969" i="3"/>
  <c r="H969" i="3"/>
  <c r="G969" i="3"/>
  <c r="F969" i="3"/>
  <c r="E969" i="3"/>
  <c r="D969" i="3"/>
  <c r="C969" i="3"/>
  <c r="B969" i="3"/>
  <c r="A969" i="3"/>
  <c r="U968" i="3"/>
  <c r="T968" i="3"/>
  <c r="S968" i="3"/>
  <c r="R968" i="3"/>
  <c r="Q968" i="3"/>
  <c r="P968" i="3"/>
  <c r="O968" i="3"/>
  <c r="N968" i="3"/>
  <c r="M968" i="3"/>
  <c r="L968" i="3"/>
  <c r="K968" i="3"/>
  <c r="J968" i="3"/>
  <c r="I968" i="3"/>
  <c r="H968" i="3"/>
  <c r="G968" i="3"/>
  <c r="F968" i="3"/>
  <c r="E968" i="3"/>
  <c r="D968" i="3"/>
  <c r="C968" i="3"/>
  <c r="B968" i="3"/>
  <c r="A968" i="3"/>
  <c r="U967" i="3"/>
  <c r="T967" i="3"/>
  <c r="S967" i="3"/>
  <c r="R967" i="3"/>
  <c r="Q967" i="3"/>
  <c r="P967" i="3"/>
  <c r="O967" i="3"/>
  <c r="N967" i="3"/>
  <c r="M967" i="3"/>
  <c r="L967" i="3"/>
  <c r="K967" i="3"/>
  <c r="J967" i="3"/>
  <c r="I967" i="3"/>
  <c r="H967" i="3"/>
  <c r="G967" i="3"/>
  <c r="F967" i="3"/>
  <c r="E967" i="3"/>
  <c r="D967" i="3"/>
  <c r="C967" i="3"/>
  <c r="B967" i="3"/>
  <c r="A967" i="3"/>
  <c r="U966" i="3"/>
  <c r="T966" i="3"/>
  <c r="S966" i="3"/>
  <c r="R966" i="3"/>
  <c r="Q966" i="3"/>
  <c r="P966" i="3"/>
  <c r="O966" i="3"/>
  <c r="N966" i="3"/>
  <c r="M966" i="3"/>
  <c r="L966" i="3"/>
  <c r="K966" i="3"/>
  <c r="J966" i="3"/>
  <c r="I966" i="3"/>
  <c r="H966" i="3"/>
  <c r="G966" i="3"/>
  <c r="F966" i="3"/>
  <c r="E966" i="3"/>
  <c r="D966" i="3"/>
  <c r="C966" i="3"/>
  <c r="B966" i="3"/>
  <c r="A966" i="3"/>
  <c r="U965" i="3"/>
  <c r="T965" i="3"/>
  <c r="S965" i="3"/>
  <c r="R965" i="3"/>
  <c r="Q965" i="3"/>
  <c r="P965" i="3"/>
  <c r="O965" i="3"/>
  <c r="N965" i="3"/>
  <c r="M965" i="3"/>
  <c r="L965" i="3"/>
  <c r="K965" i="3"/>
  <c r="J965" i="3"/>
  <c r="I965" i="3"/>
  <c r="H965" i="3"/>
  <c r="G965" i="3"/>
  <c r="F965" i="3"/>
  <c r="E965" i="3"/>
  <c r="D965" i="3"/>
  <c r="C965" i="3"/>
  <c r="B965" i="3"/>
  <c r="A965" i="3"/>
  <c r="U964" i="3"/>
  <c r="T964" i="3"/>
  <c r="S964" i="3"/>
  <c r="R964" i="3"/>
  <c r="Q964" i="3"/>
  <c r="P964" i="3"/>
  <c r="O964" i="3"/>
  <c r="N964" i="3"/>
  <c r="M964" i="3"/>
  <c r="L964" i="3"/>
  <c r="K964" i="3"/>
  <c r="J964" i="3"/>
  <c r="I964" i="3"/>
  <c r="H964" i="3"/>
  <c r="G964" i="3"/>
  <c r="F964" i="3"/>
  <c r="E964" i="3"/>
  <c r="D964" i="3"/>
  <c r="C964" i="3"/>
  <c r="B964" i="3"/>
  <c r="A964" i="3"/>
  <c r="U963" i="3"/>
  <c r="T963" i="3"/>
  <c r="S963" i="3"/>
  <c r="R963" i="3"/>
  <c r="Q963" i="3"/>
  <c r="P963" i="3"/>
  <c r="O963" i="3"/>
  <c r="N963" i="3"/>
  <c r="M963" i="3"/>
  <c r="L963" i="3"/>
  <c r="K963" i="3"/>
  <c r="J963" i="3"/>
  <c r="I963" i="3"/>
  <c r="H963" i="3"/>
  <c r="G963" i="3"/>
  <c r="F963" i="3"/>
  <c r="E963" i="3"/>
  <c r="D963" i="3"/>
  <c r="C963" i="3"/>
  <c r="B963" i="3"/>
  <c r="A963" i="3"/>
  <c r="U962" i="3"/>
  <c r="T962" i="3"/>
  <c r="S962" i="3"/>
  <c r="R962" i="3"/>
  <c r="Q962" i="3"/>
  <c r="P962" i="3"/>
  <c r="O962" i="3"/>
  <c r="N962" i="3"/>
  <c r="M962" i="3"/>
  <c r="L962" i="3"/>
  <c r="K962" i="3"/>
  <c r="J962" i="3"/>
  <c r="I962" i="3"/>
  <c r="H962" i="3"/>
  <c r="G962" i="3"/>
  <c r="F962" i="3"/>
  <c r="E962" i="3"/>
  <c r="D962" i="3"/>
  <c r="C962" i="3"/>
  <c r="B962" i="3"/>
  <c r="A962" i="3"/>
  <c r="U961" i="3"/>
  <c r="T961" i="3"/>
  <c r="S961" i="3"/>
  <c r="R961" i="3"/>
  <c r="Q961" i="3"/>
  <c r="P961" i="3"/>
  <c r="O961" i="3"/>
  <c r="N961" i="3"/>
  <c r="M961" i="3"/>
  <c r="L961" i="3"/>
  <c r="K961" i="3"/>
  <c r="J961" i="3"/>
  <c r="I961" i="3"/>
  <c r="H961" i="3"/>
  <c r="G961" i="3"/>
  <c r="F961" i="3"/>
  <c r="E961" i="3"/>
  <c r="D961" i="3"/>
  <c r="C961" i="3"/>
  <c r="B961" i="3"/>
  <c r="A961" i="3"/>
  <c r="U960" i="3"/>
  <c r="T960" i="3"/>
  <c r="S960" i="3"/>
  <c r="R960" i="3"/>
  <c r="Q960" i="3"/>
  <c r="P960" i="3"/>
  <c r="O960" i="3"/>
  <c r="N960" i="3"/>
  <c r="M960" i="3"/>
  <c r="L960" i="3"/>
  <c r="K960" i="3"/>
  <c r="J960" i="3"/>
  <c r="I960" i="3"/>
  <c r="H960" i="3"/>
  <c r="G960" i="3"/>
  <c r="F960" i="3"/>
  <c r="E960" i="3"/>
  <c r="D960" i="3"/>
  <c r="C960" i="3"/>
  <c r="B960" i="3"/>
  <c r="A960" i="3"/>
  <c r="U959" i="3"/>
  <c r="T959" i="3"/>
  <c r="S959" i="3"/>
  <c r="R959" i="3"/>
  <c r="Q959" i="3"/>
  <c r="P959" i="3"/>
  <c r="O959" i="3"/>
  <c r="N959" i="3"/>
  <c r="M959" i="3"/>
  <c r="L959" i="3"/>
  <c r="K959" i="3"/>
  <c r="J959" i="3"/>
  <c r="I959" i="3"/>
  <c r="H959" i="3"/>
  <c r="G959" i="3"/>
  <c r="F959" i="3"/>
  <c r="E959" i="3"/>
  <c r="D959" i="3"/>
  <c r="C959" i="3"/>
  <c r="B959" i="3"/>
  <c r="A959" i="3"/>
  <c r="U958" i="3"/>
  <c r="T958" i="3"/>
  <c r="S958" i="3"/>
  <c r="R958" i="3"/>
  <c r="Q958" i="3"/>
  <c r="P958" i="3"/>
  <c r="O958" i="3"/>
  <c r="N958" i="3"/>
  <c r="M958" i="3"/>
  <c r="L958" i="3"/>
  <c r="K958" i="3"/>
  <c r="J958" i="3"/>
  <c r="I958" i="3"/>
  <c r="H958" i="3"/>
  <c r="G958" i="3"/>
  <c r="F958" i="3"/>
  <c r="E958" i="3"/>
  <c r="D958" i="3"/>
  <c r="C958" i="3"/>
  <c r="B958" i="3"/>
  <c r="A958" i="3"/>
  <c r="U957" i="3"/>
  <c r="T957" i="3"/>
  <c r="S957" i="3"/>
  <c r="R957" i="3"/>
  <c r="Q957" i="3"/>
  <c r="P957" i="3"/>
  <c r="O957" i="3"/>
  <c r="N957" i="3"/>
  <c r="M957" i="3"/>
  <c r="L957" i="3"/>
  <c r="K957" i="3"/>
  <c r="J957" i="3"/>
  <c r="I957" i="3"/>
  <c r="H957" i="3"/>
  <c r="G957" i="3"/>
  <c r="F957" i="3"/>
  <c r="E957" i="3"/>
  <c r="D957" i="3"/>
  <c r="C957" i="3"/>
  <c r="B957" i="3"/>
  <c r="A957" i="3"/>
  <c r="U956" i="3"/>
  <c r="T956" i="3"/>
  <c r="S956" i="3"/>
  <c r="R956" i="3"/>
  <c r="Q956" i="3"/>
  <c r="P956" i="3"/>
  <c r="O956" i="3"/>
  <c r="N956" i="3"/>
  <c r="M956" i="3"/>
  <c r="L956" i="3"/>
  <c r="K956" i="3"/>
  <c r="J956" i="3"/>
  <c r="I956" i="3"/>
  <c r="H956" i="3"/>
  <c r="G956" i="3"/>
  <c r="F956" i="3"/>
  <c r="E956" i="3"/>
  <c r="D956" i="3"/>
  <c r="C956" i="3"/>
  <c r="B956" i="3"/>
  <c r="A956" i="3"/>
  <c r="U955" i="3"/>
  <c r="T955" i="3"/>
  <c r="S955" i="3"/>
  <c r="R955" i="3"/>
  <c r="Q955" i="3"/>
  <c r="P955" i="3"/>
  <c r="O955" i="3"/>
  <c r="N955" i="3"/>
  <c r="M955" i="3"/>
  <c r="L955" i="3"/>
  <c r="K955" i="3"/>
  <c r="J955" i="3"/>
  <c r="I955" i="3"/>
  <c r="H955" i="3"/>
  <c r="G955" i="3"/>
  <c r="F955" i="3"/>
  <c r="E955" i="3"/>
  <c r="D955" i="3"/>
  <c r="C955" i="3"/>
  <c r="B955" i="3"/>
  <c r="A955" i="3"/>
  <c r="U954" i="3"/>
  <c r="T954" i="3"/>
  <c r="S954" i="3"/>
  <c r="R954" i="3"/>
  <c r="Q954" i="3"/>
  <c r="P954" i="3"/>
  <c r="O954" i="3"/>
  <c r="N954" i="3"/>
  <c r="M954" i="3"/>
  <c r="L954" i="3"/>
  <c r="K954" i="3"/>
  <c r="J954" i="3"/>
  <c r="I954" i="3"/>
  <c r="H954" i="3"/>
  <c r="G954" i="3"/>
  <c r="F954" i="3"/>
  <c r="E954" i="3"/>
  <c r="D954" i="3"/>
  <c r="C954" i="3"/>
  <c r="B954" i="3"/>
  <c r="A954" i="3"/>
  <c r="U953" i="3"/>
  <c r="T953" i="3"/>
  <c r="S953" i="3"/>
  <c r="R953" i="3"/>
  <c r="Q953" i="3"/>
  <c r="P953" i="3"/>
  <c r="O953" i="3"/>
  <c r="N953" i="3"/>
  <c r="M953" i="3"/>
  <c r="L953" i="3"/>
  <c r="K953" i="3"/>
  <c r="J953" i="3"/>
  <c r="I953" i="3"/>
  <c r="H953" i="3"/>
  <c r="G953" i="3"/>
  <c r="F953" i="3"/>
  <c r="E953" i="3"/>
  <c r="D953" i="3"/>
  <c r="C953" i="3"/>
  <c r="B953" i="3"/>
  <c r="A953" i="3"/>
  <c r="U952" i="3"/>
  <c r="T952" i="3"/>
  <c r="S952" i="3"/>
  <c r="R952" i="3"/>
  <c r="Q952" i="3"/>
  <c r="P952" i="3"/>
  <c r="O952" i="3"/>
  <c r="N952" i="3"/>
  <c r="M952" i="3"/>
  <c r="L952" i="3"/>
  <c r="K952" i="3"/>
  <c r="J952" i="3"/>
  <c r="I952" i="3"/>
  <c r="H952" i="3"/>
  <c r="G952" i="3"/>
  <c r="F952" i="3"/>
  <c r="E952" i="3"/>
  <c r="D952" i="3"/>
  <c r="C952" i="3"/>
  <c r="B952" i="3"/>
  <c r="A952" i="3"/>
  <c r="U951" i="3"/>
  <c r="T951" i="3"/>
  <c r="S951" i="3"/>
  <c r="R951" i="3"/>
  <c r="Q951" i="3"/>
  <c r="P951" i="3"/>
  <c r="O951" i="3"/>
  <c r="N951" i="3"/>
  <c r="M951" i="3"/>
  <c r="L951" i="3"/>
  <c r="K951" i="3"/>
  <c r="J951" i="3"/>
  <c r="I951" i="3"/>
  <c r="H951" i="3"/>
  <c r="G951" i="3"/>
  <c r="F951" i="3"/>
  <c r="E951" i="3"/>
  <c r="D951" i="3"/>
  <c r="C951" i="3"/>
  <c r="B951" i="3"/>
  <c r="A951" i="3"/>
  <c r="U950" i="3"/>
  <c r="T950" i="3"/>
  <c r="S950" i="3"/>
  <c r="R950" i="3"/>
  <c r="Q950" i="3"/>
  <c r="P950" i="3"/>
  <c r="O950" i="3"/>
  <c r="N950" i="3"/>
  <c r="M950" i="3"/>
  <c r="L950" i="3"/>
  <c r="K950" i="3"/>
  <c r="J950" i="3"/>
  <c r="I950" i="3"/>
  <c r="H950" i="3"/>
  <c r="G950" i="3"/>
  <c r="F950" i="3"/>
  <c r="E950" i="3"/>
  <c r="D950" i="3"/>
  <c r="C950" i="3"/>
  <c r="B950" i="3"/>
  <c r="A950" i="3"/>
  <c r="U949" i="3"/>
  <c r="T949" i="3"/>
  <c r="S949" i="3"/>
  <c r="R949" i="3"/>
  <c r="Q949" i="3"/>
  <c r="P949" i="3"/>
  <c r="O949" i="3"/>
  <c r="N949" i="3"/>
  <c r="M949" i="3"/>
  <c r="L949" i="3"/>
  <c r="K949" i="3"/>
  <c r="J949" i="3"/>
  <c r="I949" i="3"/>
  <c r="H949" i="3"/>
  <c r="G949" i="3"/>
  <c r="F949" i="3"/>
  <c r="E949" i="3"/>
  <c r="D949" i="3"/>
  <c r="C949" i="3"/>
  <c r="B949" i="3"/>
  <c r="A949" i="3"/>
  <c r="U948" i="3"/>
  <c r="T948" i="3"/>
  <c r="S948" i="3"/>
  <c r="R948" i="3"/>
  <c r="Q948" i="3"/>
  <c r="P948" i="3"/>
  <c r="O948" i="3"/>
  <c r="N948" i="3"/>
  <c r="M948" i="3"/>
  <c r="L948" i="3"/>
  <c r="K948" i="3"/>
  <c r="J948" i="3"/>
  <c r="I948" i="3"/>
  <c r="H948" i="3"/>
  <c r="G948" i="3"/>
  <c r="F948" i="3"/>
  <c r="E948" i="3"/>
  <c r="D948" i="3"/>
  <c r="C948" i="3"/>
  <c r="B948" i="3"/>
  <c r="A948" i="3"/>
  <c r="U947" i="3"/>
  <c r="T947" i="3"/>
  <c r="S947" i="3"/>
  <c r="R947" i="3"/>
  <c r="Q947" i="3"/>
  <c r="P947" i="3"/>
  <c r="O947" i="3"/>
  <c r="N947" i="3"/>
  <c r="M947" i="3"/>
  <c r="L947" i="3"/>
  <c r="K947" i="3"/>
  <c r="J947" i="3"/>
  <c r="I947" i="3"/>
  <c r="H947" i="3"/>
  <c r="G947" i="3"/>
  <c r="F947" i="3"/>
  <c r="E947" i="3"/>
  <c r="D947" i="3"/>
  <c r="C947" i="3"/>
  <c r="B947" i="3"/>
  <c r="A947" i="3"/>
  <c r="U946" i="3"/>
  <c r="T946" i="3"/>
  <c r="S946" i="3"/>
  <c r="R946" i="3"/>
  <c r="Q946" i="3"/>
  <c r="P946" i="3"/>
  <c r="O946" i="3"/>
  <c r="N946" i="3"/>
  <c r="M946" i="3"/>
  <c r="L946" i="3"/>
  <c r="K946" i="3"/>
  <c r="J946" i="3"/>
  <c r="I946" i="3"/>
  <c r="H946" i="3"/>
  <c r="G946" i="3"/>
  <c r="F946" i="3"/>
  <c r="E946" i="3"/>
  <c r="D946" i="3"/>
  <c r="C946" i="3"/>
  <c r="B946" i="3"/>
  <c r="A946" i="3"/>
  <c r="U945" i="3"/>
  <c r="T945" i="3"/>
  <c r="S945" i="3"/>
  <c r="R945" i="3"/>
  <c r="Q945" i="3"/>
  <c r="P945" i="3"/>
  <c r="O945" i="3"/>
  <c r="N945" i="3"/>
  <c r="M945" i="3"/>
  <c r="L945" i="3"/>
  <c r="K945" i="3"/>
  <c r="J945" i="3"/>
  <c r="I945" i="3"/>
  <c r="H945" i="3"/>
  <c r="G945" i="3"/>
  <c r="F945" i="3"/>
  <c r="E945" i="3"/>
  <c r="D945" i="3"/>
  <c r="C945" i="3"/>
  <c r="B945" i="3"/>
  <c r="A945" i="3"/>
  <c r="U944" i="3"/>
  <c r="T944" i="3"/>
  <c r="S944" i="3"/>
  <c r="R944" i="3"/>
  <c r="Q944" i="3"/>
  <c r="P944" i="3"/>
  <c r="O944" i="3"/>
  <c r="N944" i="3"/>
  <c r="M944" i="3"/>
  <c r="L944" i="3"/>
  <c r="K944" i="3"/>
  <c r="J944" i="3"/>
  <c r="I944" i="3"/>
  <c r="H944" i="3"/>
  <c r="G944" i="3"/>
  <c r="F944" i="3"/>
  <c r="E944" i="3"/>
  <c r="D944" i="3"/>
  <c r="C944" i="3"/>
  <c r="B944" i="3"/>
  <c r="A944" i="3"/>
  <c r="U943" i="3"/>
  <c r="T943" i="3"/>
  <c r="S943" i="3"/>
  <c r="R943" i="3"/>
  <c r="Q943" i="3"/>
  <c r="P943" i="3"/>
  <c r="O943" i="3"/>
  <c r="N943" i="3"/>
  <c r="M943" i="3"/>
  <c r="L943" i="3"/>
  <c r="K943" i="3"/>
  <c r="J943" i="3"/>
  <c r="I943" i="3"/>
  <c r="H943" i="3"/>
  <c r="G943" i="3"/>
  <c r="F943" i="3"/>
  <c r="E943" i="3"/>
  <c r="D943" i="3"/>
  <c r="C943" i="3"/>
  <c r="B943" i="3"/>
  <c r="A943" i="3"/>
  <c r="U942" i="3"/>
  <c r="T942" i="3"/>
  <c r="S942" i="3"/>
  <c r="R942" i="3"/>
  <c r="Q942" i="3"/>
  <c r="P942" i="3"/>
  <c r="O942" i="3"/>
  <c r="N942" i="3"/>
  <c r="M942" i="3"/>
  <c r="L942" i="3"/>
  <c r="K942" i="3"/>
  <c r="J942" i="3"/>
  <c r="I942" i="3"/>
  <c r="H942" i="3"/>
  <c r="G942" i="3"/>
  <c r="F942" i="3"/>
  <c r="E942" i="3"/>
  <c r="D942" i="3"/>
  <c r="C942" i="3"/>
  <c r="B942" i="3"/>
  <c r="A942" i="3"/>
  <c r="U941" i="3"/>
  <c r="T941" i="3"/>
  <c r="S941" i="3"/>
  <c r="R941" i="3"/>
  <c r="Q941" i="3"/>
  <c r="P941" i="3"/>
  <c r="O941" i="3"/>
  <c r="N941" i="3"/>
  <c r="M941" i="3"/>
  <c r="L941" i="3"/>
  <c r="K941" i="3"/>
  <c r="J941" i="3"/>
  <c r="I941" i="3"/>
  <c r="H941" i="3"/>
  <c r="G941" i="3"/>
  <c r="F941" i="3"/>
  <c r="E941" i="3"/>
  <c r="D941" i="3"/>
  <c r="C941" i="3"/>
  <c r="B941" i="3"/>
  <c r="A941" i="3"/>
  <c r="U940" i="3"/>
  <c r="T940" i="3"/>
  <c r="S940" i="3"/>
  <c r="R940" i="3"/>
  <c r="Q940" i="3"/>
  <c r="P940" i="3"/>
  <c r="O940" i="3"/>
  <c r="N940" i="3"/>
  <c r="M940" i="3"/>
  <c r="L940" i="3"/>
  <c r="K940" i="3"/>
  <c r="J940" i="3"/>
  <c r="I940" i="3"/>
  <c r="H940" i="3"/>
  <c r="G940" i="3"/>
  <c r="F940" i="3"/>
  <c r="E940" i="3"/>
  <c r="D940" i="3"/>
  <c r="C940" i="3"/>
  <c r="B940" i="3"/>
  <c r="A940" i="3"/>
  <c r="U939" i="3"/>
  <c r="T939" i="3"/>
  <c r="S939" i="3"/>
  <c r="R939" i="3"/>
  <c r="Q939" i="3"/>
  <c r="P939" i="3"/>
  <c r="O939" i="3"/>
  <c r="N939" i="3"/>
  <c r="M939" i="3"/>
  <c r="L939" i="3"/>
  <c r="K939" i="3"/>
  <c r="J939" i="3"/>
  <c r="I939" i="3"/>
  <c r="H939" i="3"/>
  <c r="G939" i="3"/>
  <c r="F939" i="3"/>
  <c r="E939" i="3"/>
  <c r="D939" i="3"/>
  <c r="C939" i="3"/>
  <c r="B939" i="3"/>
  <c r="A939" i="3"/>
  <c r="U938" i="3"/>
  <c r="T938" i="3"/>
  <c r="S938" i="3"/>
  <c r="R938" i="3"/>
  <c r="Q938" i="3"/>
  <c r="P938" i="3"/>
  <c r="O938" i="3"/>
  <c r="N938" i="3"/>
  <c r="M938" i="3"/>
  <c r="L938" i="3"/>
  <c r="K938" i="3"/>
  <c r="J938" i="3"/>
  <c r="I938" i="3"/>
  <c r="H938" i="3"/>
  <c r="G938" i="3"/>
  <c r="F938" i="3"/>
  <c r="E938" i="3"/>
  <c r="D938" i="3"/>
  <c r="C938" i="3"/>
  <c r="B938" i="3"/>
  <c r="A938" i="3"/>
  <c r="U937" i="3"/>
  <c r="T937" i="3"/>
  <c r="S937" i="3"/>
  <c r="R937" i="3"/>
  <c r="Q937" i="3"/>
  <c r="P937" i="3"/>
  <c r="O937" i="3"/>
  <c r="N937" i="3"/>
  <c r="M937" i="3"/>
  <c r="L937" i="3"/>
  <c r="K937" i="3"/>
  <c r="J937" i="3"/>
  <c r="I937" i="3"/>
  <c r="H937" i="3"/>
  <c r="G937" i="3"/>
  <c r="F937" i="3"/>
  <c r="E937" i="3"/>
  <c r="D937" i="3"/>
  <c r="C937" i="3"/>
  <c r="B937" i="3"/>
  <c r="A937" i="3"/>
  <c r="U936" i="3"/>
  <c r="T936" i="3"/>
  <c r="S936" i="3"/>
  <c r="R936" i="3"/>
  <c r="Q936" i="3"/>
  <c r="P936" i="3"/>
  <c r="O936" i="3"/>
  <c r="N936" i="3"/>
  <c r="M936" i="3"/>
  <c r="L936" i="3"/>
  <c r="K936" i="3"/>
  <c r="J936" i="3"/>
  <c r="I936" i="3"/>
  <c r="H936" i="3"/>
  <c r="G936" i="3"/>
  <c r="F936" i="3"/>
  <c r="E936" i="3"/>
  <c r="D936" i="3"/>
  <c r="C936" i="3"/>
  <c r="B936" i="3"/>
  <c r="A936" i="3"/>
  <c r="U935" i="3"/>
  <c r="T935" i="3"/>
  <c r="S935" i="3"/>
  <c r="R935" i="3"/>
  <c r="Q935" i="3"/>
  <c r="P935" i="3"/>
  <c r="O935" i="3"/>
  <c r="N935" i="3"/>
  <c r="M935" i="3"/>
  <c r="L935" i="3"/>
  <c r="K935" i="3"/>
  <c r="J935" i="3"/>
  <c r="I935" i="3"/>
  <c r="H935" i="3"/>
  <c r="G935" i="3"/>
  <c r="F935" i="3"/>
  <c r="E935" i="3"/>
  <c r="D935" i="3"/>
  <c r="C935" i="3"/>
  <c r="B935" i="3"/>
  <c r="A935" i="3"/>
  <c r="U934" i="3"/>
  <c r="T934" i="3"/>
  <c r="S934" i="3"/>
  <c r="R934" i="3"/>
  <c r="Q934" i="3"/>
  <c r="P934" i="3"/>
  <c r="O934" i="3"/>
  <c r="N934" i="3"/>
  <c r="M934" i="3"/>
  <c r="L934" i="3"/>
  <c r="K934" i="3"/>
  <c r="J934" i="3"/>
  <c r="I934" i="3"/>
  <c r="H934" i="3"/>
  <c r="G934" i="3"/>
  <c r="F934" i="3"/>
  <c r="E934" i="3"/>
  <c r="D934" i="3"/>
  <c r="C934" i="3"/>
  <c r="B934" i="3"/>
  <c r="A934" i="3"/>
  <c r="U933" i="3"/>
  <c r="T933" i="3"/>
  <c r="S933" i="3"/>
  <c r="R933" i="3"/>
  <c r="Q933" i="3"/>
  <c r="P933" i="3"/>
  <c r="O933" i="3"/>
  <c r="N933" i="3"/>
  <c r="M933" i="3"/>
  <c r="L933" i="3"/>
  <c r="K933" i="3"/>
  <c r="J933" i="3"/>
  <c r="I933" i="3"/>
  <c r="H933" i="3"/>
  <c r="G933" i="3"/>
  <c r="F933" i="3"/>
  <c r="E933" i="3"/>
  <c r="D933" i="3"/>
  <c r="C933" i="3"/>
  <c r="B933" i="3"/>
  <c r="A933" i="3"/>
  <c r="U932" i="3"/>
  <c r="T932" i="3"/>
  <c r="S932" i="3"/>
  <c r="R932" i="3"/>
  <c r="Q932" i="3"/>
  <c r="P932" i="3"/>
  <c r="O932" i="3"/>
  <c r="N932" i="3"/>
  <c r="M932" i="3"/>
  <c r="L932" i="3"/>
  <c r="K932" i="3"/>
  <c r="J932" i="3"/>
  <c r="I932" i="3"/>
  <c r="H932" i="3"/>
  <c r="G932" i="3"/>
  <c r="F932" i="3"/>
  <c r="E932" i="3"/>
  <c r="D932" i="3"/>
  <c r="C932" i="3"/>
  <c r="B932" i="3"/>
  <c r="A932" i="3"/>
  <c r="U931" i="3"/>
  <c r="T931" i="3"/>
  <c r="S931" i="3"/>
  <c r="R931" i="3"/>
  <c r="Q931" i="3"/>
  <c r="P931" i="3"/>
  <c r="O931" i="3"/>
  <c r="N931" i="3"/>
  <c r="M931" i="3"/>
  <c r="L931" i="3"/>
  <c r="K931" i="3"/>
  <c r="J931" i="3"/>
  <c r="I931" i="3"/>
  <c r="H931" i="3"/>
  <c r="G931" i="3"/>
  <c r="F931" i="3"/>
  <c r="E931" i="3"/>
  <c r="D931" i="3"/>
  <c r="C931" i="3"/>
  <c r="B931" i="3"/>
  <c r="A931" i="3"/>
  <c r="U930" i="3"/>
  <c r="T930" i="3"/>
  <c r="S930" i="3"/>
  <c r="R930" i="3"/>
  <c r="Q930" i="3"/>
  <c r="P930" i="3"/>
  <c r="O930" i="3"/>
  <c r="N930" i="3"/>
  <c r="M930" i="3"/>
  <c r="L930" i="3"/>
  <c r="K930" i="3"/>
  <c r="J930" i="3"/>
  <c r="I930" i="3"/>
  <c r="H930" i="3"/>
  <c r="G930" i="3"/>
  <c r="F930" i="3"/>
  <c r="E930" i="3"/>
  <c r="D930" i="3"/>
  <c r="C930" i="3"/>
  <c r="B930" i="3"/>
  <c r="A930" i="3"/>
  <c r="U929" i="3"/>
  <c r="T929" i="3"/>
  <c r="S929" i="3"/>
  <c r="R929" i="3"/>
  <c r="Q929" i="3"/>
  <c r="P929" i="3"/>
  <c r="O929" i="3"/>
  <c r="N929" i="3"/>
  <c r="M929" i="3"/>
  <c r="L929" i="3"/>
  <c r="K929" i="3"/>
  <c r="J929" i="3"/>
  <c r="I929" i="3"/>
  <c r="H929" i="3"/>
  <c r="G929" i="3"/>
  <c r="F929" i="3"/>
  <c r="E929" i="3"/>
  <c r="D929" i="3"/>
  <c r="C929" i="3"/>
  <c r="B929" i="3"/>
  <c r="A929" i="3"/>
  <c r="U928" i="3"/>
  <c r="T928" i="3"/>
  <c r="S928" i="3"/>
  <c r="R928" i="3"/>
  <c r="Q928" i="3"/>
  <c r="P928" i="3"/>
  <c r="O928" i="3"/>
  <c r="N928" i="3"/>
  <c r="M928" i="3"/>
  <c r="L928" i="3"/>
  <c r="K928" i="3"/>
  <c r="J928" i="3"/>
  <c r="I928" i="3"/>
  <c r="H928" i="3"/>
  <c r="G928" i="3"/>
  <c r="F928" i="3"/>
  <c r="E928" i="3"/>
  <c r="D928" i="3"/>
  <c r="C928" i="3"/>
  <c r="B928" i="3"/>
  <c r="A928" i="3"/>
  <c r="U927" i="3"/>
  <c r="T927" i="3"/>
  <c r="S927" i="3"/>
  <c r="R927" i="3"/>
  <c r="Q927" i="3"/>
  <c r="P927" i="3"/>
  <c r="O927" i="3"/>
  <c r="N927" i="3"/>
  <c r="M927" i="3"/>
  <c r="L927" i="3"/>
  <c r="K927" i="3"/>
  <c r="J927" i="3"/>
  <c r="I927" i="3"/>
  <c r="H927" i="3"/>
  <c r="G927" i="3"/>
  <c r="F927" i="3"/>
  <c r="E927" i="3"/>
  <c r="D927" i="3"/>
  <c r="C927" i="3"/>
  <c r="B927" i="3"/>
  <c r="A927" i="3"/>
  <c r="U926" i="3"/>
  <c r="T926" i="3"/>
  <c r="S926" i="3"/>
  <c r="R926" i="3"/>
  <c r="Q926" i="3"/>
  <c r="P926" i="3"/>
  <c r="O926" i="3"/>
  <c r="N926" i="3"/>
  <c r="M926" i="3"/>
  <c r="L926" i="3"/>
  <c r="K926" i="3"/>
  <c r="J926" i="3"/>
  <c r="I926" i="3"/>
  <c r="H926" i="3"/>
  <c r="G926" i="3"/>
  <c r="F926" i="3"/>
  <c r="E926" i="3"/>
  <c r="D926" i="3"/>
  <c r="C926" i="3"/>
  <c r="B926" i="3"/>
  <c r="A926" i="3"/>
  <c r="U925" i="3"/>
  <c r="T925" i="3"/>
  <c r="S925" i="3"/>
  <c r="R925" i="3"/>
  <c r="Q925" i="3"/>
  <c r="P925" i="3"/>
  <c r="O925" i="3"/>
  <c r="N925" i="3"/>
  <c r="M925" i="3"/>
  <c r="L925" i="3"/>
  <c r="K925" i="3"/>
  <c r="J925" i="3"/>
  <c r="I925" i="3"/>
  <c r="H925" i="3"/>
  <c r="G925" i="3"/>
  <c r="F925" i="3"/>
  <c r="E925" i="3"/>
  <c r="D925" i="3"/>
  <c r="C925" i="3"/>
  <c r="B925" i="3"/>
  <c r="A925" i="3"/>
  <c r="U924" i="3"/>
  <c r="T924" i="3"/>
  <c r="S924" i="3"/>
  <c r="R924" i="3"/>
  <c r="Q924" i="3"/>
  <c r="P924" i="3"/>
  <c r="O924" i="3"/>
  <c r="N924" i="3"/>
  <c r="M924" i="3"/>
  <c r="L924" i="3"/>
  <c r="K924" i="3"/>
  <c r="J924" i="3"/>
  <c r="I924" i="3"/>
  <c r="H924" i="3"/>
  <c r="G924" i="3"/>
  <c r="F924" i="3"/>
  <c r="E924" i="3"/>
  <c r="D924" i="3"/>
  <c r="C924" i="3"/>
  <c r="B924" i="3"/>
  <c r="A924" i="3"/>
  <c r="U923" i="3"/>
  <c r="T923" i="3"/>
  <c r="S923" i="3"/>
  <c r="R923" i="3"/>
  <c r="Q923" i="3"/>
  <c r="P923" i="3"/>
  <c r="O923" i="3"/>
  <c r="N923" i="3"/>
  <c r="M923" i="3"/>
  <c r="L923" i="3"/>
  <c r="K923" i="3"/>
  <c r="J923" i="3"/>
  <c r="I923" i="3"/>
  <c r="H923" i="3"/>
  <c r="G923" i="3"/>
  <c r="F923" i="3"/>
  <c r="E923" i="3"/>
  <c r="D923" i="3"/>
  <c r="C923" i="3"/>
  <c r="B923" i="3"/>
  <c r="A923" i="3"/>
  <c r="U922" i="3"/>
  <c r="T922" i="3"/>
  <c r="S922" i="3"/>
  <c r="R922" i="3"/>
  <c r="Q922" i="3"/>
  <c r="P922" i="3"/>
  <c r="O922" i="3"/>
  <c r="N922" i="3"/>
  <c r="M922" i="3"/>
  <c r="L922" i="3"/>
  <c r="K922" i="3"/>
  <c r="J922" i="3"/>
  <c r="I922" i="3"/>
  <c r="H922" i="3"/>
  <c r="G922" i="3"/>
  <c r="F922" i="3"/>
  <c r="E922" i="3"/>
  <c r="D922" i="3"/>
  <c r="C922" i="3"/>
  <c r="B922" i="3"/>
  <c r="A922" i="3"/>
  <c r="U921" i="3"/>
  <c r="T921" i="3"/>
  <c r="S921" i="3"/>
  <c r="R921" i="3"/>
  <c r="Q921" i="3"/>
  <c r="P921" i="3"/>
  <c r="O921" i="3"/>
  <c r="N921" i="3"/>
  <c r="M921" i="3"/>
  <c r="L921" i="3"/>
  <c r="K921" i="3"/>
  <c r="J921" i="3"/>
  <c r="I921" i="3"/>
  <c r="H921" i="3"/>
  <c r="G921" i="3"/>
  <c r="F921" i="3"/>
  <c r="E921" i="3"/>
  <c r="D921" i="3"/>
  <c r="C921" i="3"/>
  <c r="B921" i="3"/>
  <c r="A921" i="3"/>
  <c r="U920" i="3"/>
  <c r="T920" i="3"/>
  <c r="S920" i="3"/>
  <c r="R920" i="3"/>
  <c r="Q920" i="3"/>
  <c r="P920" i="3"/>
  <c r="O920" i="3"/>
  <c r="N920" i="3"/>
  <c r="M920" i="3"/>
  <c r="L920" i="3"/>
  <c r="K920" i="3"/>
  <c r="J920" i="3"/>
  <c r="I920" i="3"/>
  <c r="H920" i="3"/>
  <c r="G920" i="3"/>
  <c r="F920" i="3"/>
  <c r="E920" i="3"/>
  <c r="D920" i="3"/>
  <c r="C920" i="3"/>
  <c r="B920" i="3"/>
  <c r="A920" i="3"/>
  <c r="U919" i="3"/>
  <c r="T919" i="3"/>
  <c r="S919" i="3"/>
  <c r="R919" i="3"/>
  <c r="Q919" i="3"/>
  <c r="P919" i="3"/>
  <c r="O919" i="3"/>
  <c r="N919" i="3"/>
  <c r="M919" i="3"/>
  <c r="L919" i="3"/>
  <c r="K919" i="3"/>
  <c r="J919" i="3"/>
  <c r="I919" i="3"/>
  <c r="H919" i="3"/>
  <c r="G919" i="3"/>
  <c r="F919" i="3"/>
  <c r="E919" i="3"/>
  <c r="D919" i="3"/>
  <c r="C919" i="3"/>
  <c r="B919" i="3"/>
  <c r="A919" i="3"/>
  <c r="U918" i="3"/>
  <c r="T918" i="3"/>
  <c r="S918" i="3"/>
  <c r="R918" i="3"/>
  <c r="Q918" i="3"/>
  <c r="P918" i="3"/>
  <c r="O918" i="3"/>
  <c r="N918" i="3"/>
  <c r="M918" i="3"/>
  <c r="L918" i="3"/>
  <c r="K918" i="3"/>
  <c r="J918" i="3"/>
  <c r="I918" i="3"/>
  <c r="H918" i="3"/>
  <c r="G918" i="3"/>
  <c r="F918" i="3"/>
  <c r="E918" i="3"/>
  <c r="D918" i="3"/>
  <c r="C918" i="3"/>
  <c r="B918" i="3"/>
  <c r="A918" i="3"/>
  <c r="U917" i="3"/>
  <c r="T917" i="3"/>
  <c r="S917" i="3"/>
  <c r="R917" i="3"/>
  <c r="Q917" i="3"/>
  <c r="P917" i="3"/>
  <c r="O917" i="3"/>
  <c r="N917" i="3"/>
  <c r="M917" i="3"/>
  <c r="L917" i="3"/>
  <c r="K917" i="3"/>
  <c r="J917" i="3"/>
  <c r="I917" i="3"/>
  <c r="H917" i="3"/>
  <c r="G917" i="3"/>
  <c r="F917" i="3"/>
  <c r="E917" i="3"/>
  <c r="D917" i="3"/>
  <c r="C917" i="3"/>
  <c r="B917" i="3"/>
  <c r="A917" i="3"/>
  <c r="U916" i="3"/>
  <c r="T916" i="3"/>
  <c r="S916" i="3"/>
  <c r="R916" i="3"/>
  <c r="Q916" i="3"/>
  <c r="P916" i="3"/>
  <c r="O916" i="3"/>
  <c r="N916" i="3"/>
  <c r="M916" i="3"/>
  <c r="L916" i="3"/>
  <c r="K916" i="3"/>
  <c r="J916" i="3"/>
  <c r="I916" i="3"/>
  <c r="H916" i="3"/>
  <c r="G916" i="3"/>
  <c r="F916" i="3"/>
  <c r="E916" i="3"/>
  <c r="D916" i="3"/>
  <c r="C916" i="3"/>
  <c r="B916" i="3"/>
  <c r="A916" i="3"/>
  <c r="U915" i="3"/>
  <c r="T915" i="3"/>
  <c r="S915" i="3"/>
  <c r="R915" i="3"/>
  <c r="Q915" i="3"/>
  <c r="P915" i="3"/>
  <c r="O915" i="3"/>
  <c r="N915" i="3"/>
  <c r="M915" i="3"/>
  <c r="L915" i="3"/>
  <c r="K915" i="3"/>
  <c r="J915" i="3"/>
  <c r="I915" i="3"/>
  <c r="H915" i="3"/>
  <c r="G915" i="3"/>
  <c r="F915" i="3"/>
  <c r="E915" i="3"/>
  <c r="D915" i="3"/>
  <c r="C915" i="3"/>
  <c r="B915" i="3"/>
  <c r="A915" i="3"/>
  <c r="U914" i="3"/>
  <c r="T914" i="3"/>
  <c r="S914" i="3"/>
  <c r="R914" i="3"/>
  <c r="Q914" i="3"/>
  <c r="P914" i="3"/>
  <c r="O914" i="3"/>
  <c r="N914" i="3"/>
  <c r="M914" i="3"/>
  <c r="L914" i="3"/>
  <c r="K914" i="3"/>
  <c r="J914" i="3"/>
  <c r="I914" i="3"/>
  <c r="H914" i="3"/>
  <c r="G914" i="3"/>
  <c r="F914" i="3"/>
  <c r="E914" i="3"/>
  <c r="D914" i="3"/>
  <c r="C914" i="3"/>
  <c r="B914" i="3"/>
  <c r="A914" i="3"/>
  <c r="U913" i="3"/>
  <c r="T913" i="3"/>
  <c r="S913" i="3"/>
  <c r="R913" i="3"/>
  <c r="Q913" i="3"/>
  <c r="P913" i="3"/>
  <c r="O913" i="3"/>
  <c r="N913" i="3"/>
  <c r="M913" i="3"/>
  <c r="L913" i="3"/>
  <c r="K913" i="3"/>
  <c r="J913" i="3"/>
  <c r="I913" i="3"/>
  <c r="H913" i="3"/>
  <c r="G913" i="3"/>
  <c r="F913" i="3"/>
  <c r="E913" i="3"/>
  <c r="D913" i="3"/>
  <c r="C913" i="3"/>
  <c r="B913" i="3"/>
  <c r="A913" i="3"/>
  <c r="U912" i="3"/>
  <c r="T912" i="3"/>
  <c r="S912" i="3"/>
  <c r="R912" i="3"/>
  <c r="Q912" i="3"/>
  <c r="P912" i="3"/>
  <c r="O912" i="3"/>
  <c r="N912" i="3"/>
  <c r="M912" i="3"/>
  <c r="L912" i="3"/>
  <c r="K912" i="3"/>
  <c r="J912" i="3"/>
  <c r="I912" i="3"/>
  <c r="H912" i="3"/>
  <c r="G912" i="3"/>
  <c r="F912" i="3"/>
  <c r="E912" i="3"/>
  <c r="D912" i="3"/>
  <c r="C912" i="3"/>
  <c r="B912" i="3"/>
  <c r="A912" i="3"/>
  <c r="U911" i="3"/>
  <c r="T911" i="3"/>
  <c r="S911" i="3"/>
  <c r="R911" i="3"/>
  <c r="Q911" i="3"/>
  <c r="P911" i="3"/>
  <c r="O911" i="3"/>
  <c r="N911" i="3"/>
  <c r="M911" i="3"/>
  <c r="L911" i="3"/>
  <c r="K911" i="3"/>
  <c r="J911" i="3"/>
  <c r="I911" i="3"/>
  <c r="H911" i="3"/>
  <c r="G911" i="3"/>
  <c r="F911" i="3"/>
  <c r="E911" i="3"/>
  <c r="D911" i="3"/>
  <c r="C911" i="3"/>
  <c r="B911" i="3"/>
  <c r="A911" i="3"/>
  <c r="U910" i="3"/>
  <c r="T910" i="3"/>
  <c r="S910" i="3"/>
  <c r="R910" i="3"/>
  <c r="Q910" i="3"/>
  <c r="P910" i="3"/>
  <c r="O910" i="3"/>
  <c r="N910" i="3"/>
  <c r="M910" i="3"/>
  <c r="L910" i="3"/>
  <c r="K910" i="3"/>
  <c r="J910" i="3"/>
  <c r="I910" i="3"/>
  <c r="H910" i="3"/>
  <c r="G910" i="3"/>
  <c r="F910" i="3"/>
  <c r="E910" i="3"/>
  <c r="D910" i="3"/>
  <c r="C910" i="3"/>
  <c r="B910" i="3"/>
  <c r="A910" i="3"/>
  <c r="U909" i="3"/>
  <c r="T909" i="3"/>
  <c r="S909" i="3"/>
  <c r="R909" i="3"/>
  <c r="Q909" i="3"/>
  <c r="P909" i="3"/>
  <c r="O909" i="3"/>
  <c r="N909" i="3"/>
  <c r="M909" i="3"/>
  <c r="L909" i="3"/>
  <c r="K909" i="3"/>
  <c r="J909" i="3"/>
  <c r="I909" i="3"/>
  <c r="H909" i="3"/>
  <c r="G909" i="3"/>
  <c r="F909" i="3"/>
  <c r="E909" i="3"/>
  <c r="D909" i="3"/>
  <c r="C909" i="3"/>
  <c r="B909" i="3"/>
  <c r="A909" i="3"/>
  <c r="U908" i="3"/>
  <c r="T908" i="3"/>
  <c r="S908" i="3"/>
  <c r="R908" i="3"/>
  <c r="Q908" i="3"/>
  <c r="P908" i="3"/>
  <c r="O908" i="3"/>
  <c r="N908" i="3"/>
  <c r="M908" i="3"/>
  <c r="L908" i="3"/>
  <c r="K908" i="3"/>
  <c r="J908" i="3"/>
  <c r="I908" i="3"/>
  <c r="H908" i="3"/>
  <c r="G908" i="3"/>
  <c r="F908" i="3"/>
  <c r="E908" i="3"/>
  <c r="D908" i="3"/>
  <c r="C908" i="3"/>
  <c r="B908" i="3"/>
  <c r="A908" i="3"/>
  <c r="U907" i="3"/>
  <c r="T907" i="3"/>
  <c r="S907" i="3"/>
  <c r="R907" i="3"/>
  <c r="Q907" i="3"/>
  <c r="P907" i="3"/>
  <c r="O907" i="3"/>
  <c r="N907" i="3"/>
  <c r="M907" i="3"/>
  <c r="L907" i="3"/>
  <c r="K907" i="3"/>
  <c r="J907" i="3"/>
  <c r="I907" i="3"/>
  <c r="H907" i="3"/>
  <c r="G907" i="3"/>
  <c r="F907" i="3"/>
  <c r="E907" i="3"/>
  <c r="D907" i="3"/>
  <c r="C907" i="3"/>
  <c r="B907" i="3"/>
  <c r="A907" i="3"/>
  <c r="U906" i="3"/>
  <c r="T906" i="3"/>
  <c r="S906" i="3"/>
  <c r="R906" i="3"/>
  <c r="Q906" i="3"/>
  <c r="P906" i="3"/>
  <c r="O906" i="3"/>
  <c r="N906" i="3"/>
  <c r="M906" i="3"/>
  <c r="L906" i="3"/>
  <c r="K906" i="3"/>
  <c r="J906" i="3"/>
  <c r="I906" i="3"/>
  <c r="H906" i="3"/>
  <c r="G906" i="3"/>
  <c r="F906" i="3"/>
  <c r="E906" i="3"/>
  <c r="D906" i="3"/>
  <c r="C906" i="3"/>
  <c r="B906" i="3"/>
  <c r="A906" i="3"/>
  <c r="U905" i="3"/>
  <c r="T905" i="3"/>
  <c r="S905" i="3"/>
  <c r="R905" i="3"/>
  <c r="Q905" i="3"/>
  <c r="P905" i="3"/>
  <c r="O905" i="3"/>
  <c r="N905" i="3"/>
  <c r="M905" i="3"/>
  <c r="L905" i="3"/>
  <c r="K905" i="3"/>
  <c r="J905" i="3"/>
  <c r="I905" i="3"/>
  <c r="H905" i="3"/>
  <c r="G905" i="3"/>
  <c r="F905" i="3"/>
  <c r="E905" i="3"/>
  <c r="D905" i="3"/>
  <c r="C905" i="3"/>
  <c r="B905" i="3"/>
  <c r="A905" i="3"/>
  <c r="U904" i="3"/>
  <c r="T904" i="3"/>
  <c r="S904" i="3"/>
  <c r="R904" i="3"/>
  <c r="Q904" i="3"/>
  <c r="P904" i="3"/>
  <c r="O904" i="3"/>
  <c r="N904" i="3"/>
  <c r="M904" i="3"/>
  <c r="L904" i="3"/>
  <c r="K904" i="3"/>
  <c r="J904" i="3"/>
  <c r="I904" i="3"/>
  <c r="H904" i="3"/>
  <c r="G904" i="3"/>
  <c r="F904" i="3"/>
  <c r="E904" i="3"/>
  <c r="D904" i="3"/>
  <c r="C904" i="3"/>
  <c r="B904" i="3"/>
  <c r="A904" i="3"/>
  <c r="U903" i="3"/>
  <c r="T903" i="3"/>
  <c r="S903" i="3"/>
  <c r="R903" i="3"/>
  <c r="Q903" i="3"/>
  <c r="P903" i="3"/>
  <c r="O903" i="3"/>
  <c r="N903" i="3"/>
  <c r="M903" i="3"/>
  <c r="L903" i="3"/>
  <c r="K903" i="3"/>
  <c r="J903" i="3"/>
  <c r="I903" i="3"/>
  <c r="H903" i="3"/>
  <c r="G903" i="3"/>
  <c r="F903" i="3"/>
  <c r="E903" i="3"/>
  <c r="D903" i="3"/>
  <c r="C903" i="3"/>
  <c r="B903" i="3"/>
  <c r="A903" i="3"/>
  <c r="U902" i="3"/>
  <c r="T902" i="3"/>
  <c r="S902" i="3"/>
  <c r="R902" i="3"/>
  <c r="Q902" i="3"/>
  <c r="P902" i="3"/>
  <c r="O902" i="3"/>
  <c r="N902" i="3"/>
  <c r="M902" i="3"/>
  <c r="L902" i="3"/>
  <c r="K902" i="3"/>
  <c r="J902" i="3"/>
  <c r="I902" i="3"/>
  <c r="H902" i="3"/>
  <c r="G902" i="3"/>
  <c r="F902" i="3"/>
  <c r="E902" i="3"/>
  <c r="D902" i="3"/>
  <c r="C902" i="3"/>
  <c r="B902" i="3"/>
  <c r="A902" i="3"/>
  <c r="U901" i="3"/>
  <c r="T901" i="3"/>
  <c r="S901" i="3"/>
  <c r="R901" i="3"/>
  <c r="Q901" i="3"/>
  <c r="P901" i="3"/>
  <c r="O901" i="3"/>
  <c r="N901" i="3"/>
  <c r="M901" i="3"/>
  <c r="L901" i="3"/>
  <c r="K901" i="3"/>
  <c r="J901" i="3"/>
  <c r="I901" i="3"/>
  <c r="H901" i="3"/>
  <c r="G901" i="3"/>
  <c r="F901" i="3"/>
  <c r="E901" i="3"/>
  <c r="D901" i="3"/>
  <c r="C901" i="3"/>
  <c r="B901" i="3"/>
  <c r="A901" i="3"/>
  <c r="U900" i="3"/>
  <c r="T900" i="3"/>
  <c r="S900" i="3"/>
  <c r="R900" i="3"/>
  <c r="Q900" i="3"/>
  <c r="P900" i="3"/>
  <c r="O900" i="3"/>
  <c r="N900" i="3"/>
  <c r="M900" i="3"/>
  <c r="L900" i="3"/>
  <c r="K900" i="3"/>
  <c r="J900" i="3"/>
  <c r="I900" i="3"/>
  <c r="H900" i="3"/>
  <c r="G900" i="3"/>
  <c r="F900" i="3"/>
  <c r="E900" i="3"/>
  <c r="D900" i="3"/>
  <c r="C900" i="3"/>
  <c r="B900" i="3"/>
  <c r="A900" i="3"/>
  <c r="U899" i="3"/>
  <c r="T899" i="3"/>
  <c r="S899" i="3"/>
  <c r="R899" i="3"/>
  <c r="Q899" i="3"/>
  <c r="P899" i="3"/>
  <c r="O899" i="3"/>
  <c r="N899" i="3"/>
  <c r="M899" i="3"/>
  <c r="L899" i="3"/>
  <c r="K899" i="3"/>
  <c r="J899" i="3"/>
  <c r="I899" i="3"/>
  <c r="H899" i="3"/>
  <c r="G899" i="3"/>
  <c r="F899" i="3"/>
  <c r="E899" i="3"/>
  <c r="D899" i="3"/>
  <c r="C899" i="3"/>
  <c r="B899" i="3"/>
  <c r="A899" i="3"/>
  <c r="U898" i="3"/>
  <c r="T898" i="3"/>
  <c r="S898" i="3"/>
  <c r="R898" i="3"/>
  <c r="Q898" i="3"/>
  <c r="P898" i="3"/>
  <c r="O898" i="3"/>
  <c r="N898" i="3"/>
  <c r="M898" i="3"/>
  <c r="L898" i="3"/>
  <c r="K898" i="3"/>
  <c r="J898" i="3"/>
  <c r="I898" i="3"/>
  <c r="H898" i="3"/>
  <c r="G898" i="3"/>
  <c r="F898" i="3"/>
  <c r="E898" i="3"/>
  <c r="D898" i="3"/>
  <c r="C898" i="3"/>
  <c r="B898" i="3"/>
  <c r="A898" i="3"/>
  <c r="U897" i="3"/>
  <c r="T897" i="3"/>
  <c r="S897" i="3"/>
  <c r="R897" i="3"/>
  <c r="Q897" i="3"/>
  <c r="P897" i="3"/>
  <c r="O897" i="3"/>
  <c r="N897" i="3"/>
  <c r="M897" i="3"/>
  <c r="L897" i="3"/>
  <c r="K897" i="3"/>
  <c r="J897" i="3"/>
  <c r="I897" i="3"/>
  <c r="H897" i="3"/>
  <c r="G897" i="3"/>
  <c r="F897" i="3"/>
  <c r="E897" i="3"/>
  <c r="D897" i="3"/>
  <c r="C897" i="3"/>
  <c r="B897" i="3"/>
  <c r="A897" i="3"/>
  <c r="U896" i="3"/>
  <c r="T896" i="3"/>
  <c r="S896" i="3"/>
  <c r="R896" i="3"/>
  <c r="Q896" i="3"/>
  <c r="P896" i="3"/>
  <c r="O896" i="3"/>
  <c r="N896" i="3"/>
  <c r="M896" i="3"/>
  <c r="L896" i="3"/>
  <c r="K896" i="3"/>
  <c r="J896" i="3"/>
  <c r="I896" i="3"/>
  <c r="H896" i="3"/>
  <c r="G896" i="3"/>
  <c r="F896" i="3"/>
  <c r="E896" i="3"/>
  <c r="D896" i="3"/>
  <c r="C896" i="3"/>
  <c r="B896" i="3"/>
  <c r="A896" i="3"/>
  <c r="U895" i="3"/>
  <c r="T895" i="3"/>
  <c r="S895" i="3"/>
  <c r="R895" i="3"/>
  <c r="Q895" i="3"/>
  <c r="P895" i="3"/>
  <c r="O895" i="3"/>
  <c r="N895" i="3"/>
  <c r="M895" i="3"/>
  <c r="L895" i="3"/>
  <c r="K895" i="3"/>
  <c r="J895" i="3"/>
  <c r="I895" i="3"/>
  <c r="H895" i="3"/>
  <c r="G895" i="3"/>
  <c r="F895" i="3"/>
  <c r="E895" i="3"/>
  <c r="D895" i="3"/>
  <c r="C895" i="3"/>
  <c r="B895" i="3"/>
  <c r="A895" i="3"/>
  <c r="U894" i="3"/>
  <c r="T894" i="3"/>
  <c r="S894" i="3"/>
  <c r="R894" i="3"/>
  <c r="Q894" i="3"/>
  <c r="P894" i="3"/>
  <c r="O894" i="3"/>
  <c r="N894" i="3"/>
  <c r="M894" i="3"/>
  <c r="L894" i="3"/>
  <c r="K894" i="3"/>
  <c r="J894" i="3"/>
  <c r="I894" i="3"/>
  <c r="H894" i="3"/>
  <c r="G894" i="3"/>
  <c r="F894" i="3"/>
  <c r="E894" i="3"/>
  <c r="D894" i="3"/>
  <c r="C894" i="3"/>
  <c r="B894" i="3"/>
  <c r="A894" i="3"/>
  <c r="U893" i="3"/>
  <c r="T893" i="3"/>
  <c r="S893" i="3"/>
  <c r="R893" i="3"/>
  <c r="Q893" i="3"/>
  <c r="P893" i="3"/>
  <c r="O893" i="3"/>
  <c r="N893" i="3"/>
  <c r="M893" i="3"/>
  <c r="L893" i="3"/>
  <c r="K893" i="3"/>
  <c r="J893" i="3"/>
  <c r="I893" i="3"/>
  <c r="H893" i="3"/>
  <c r="G893" i="3"/>
  <c r="F893" i="3"/>
  <c r="E893" i="3"/>
  <c r="D893" i="3"/>
  <c r="C893" i="3"/>
  <c r="B893" i="3"/>
  <c r="A893" i="3"/>
  <c r="U892" i="3"/>
  <c r="T892" i="3"/>
  <c r="S892" i="3"/>
  <c r="R892" i="3"/>
  <c r="Q892" i="3"/>
  <c r="P892" i="3"/>
  <c r="O892" i="3"/>
  <c r="N892" i="3"/>
  <c r="M892" i="3"/>
  <c r="L892" i="3"/>
  <c r="K892" i="3"/>
  <c r="J892" i="3"/>
  <c r="I892" i="3"/>
  <c r="H892" i="3"/>
  <c r="G892" i="3"/>
  <c r="F892" i="3"/>
  <c r="E892" i="3"/>
  <c r="D892" i="3"/>
  <c r="C892" i="3"/>
  <c r="B892" i="3"/>
  <c r="A892" i="3"/>
  <c r="U891" i="3"/>
  <c r="T891" i="3"/>
  <c r="S891" i="3"/>
  <c r="R891" i="3"/>
  <c r="Q891" i="3"/>
  <c r="P891" i="3"/>
  <c r="O891" i="3"/>
  <c r="N891" i="3"/>
  <c r="M891" i="3"/>
  <c r="L891" i="3"/>
  <c r="K891" i="3"/>
  <c r="J891" i="3"/>
  <c r="I891" i="3"/>
  <c r="H891" i="3"/>
  <c r="G891" i="3"/>
  <c r="F891" i="3"/>
  <c r="E891" i="3"/>
  <c r="D891" i="3"/>
  <c r="C891" i="3"/>
  <c r="B891" i="3"/>
  <c r="A891" i="3"/>
  <c r="U890" i="3"/>
  <c r="T890" i="3"/>
  <c r="S890" i="3"/>
  <c r="R890" i="3"/>
  <c r="Q890" i="3"/>
  <c r="P890" i="3"/>
  <c r="O890" i="3"/>
  <c r="N890" i="3"/>
  <c r="M890" i="3"/>
  <c r="L890" i="3"/>
  <c r="K890" i="3"/>
  <c r="J890" i="3"/>
  <c r="I890" i="3"/>
  <c r="H890" i="3"/>
  <c r="G890" i="3"/>
  <c r="F890" i="3"/>
  <c r="E890" i="3"/>
  <c r="D890" i="3"/>
  <c r="C890" i="3"/>
  <c r="B890" i="3"/>
  <c r="A890" i="3"/>
  <c r="U889" i="3"/>
  <c r="T889" i="3"/>
  <c r="S889" i="3"/>
  <c r="R889" i="3"/>
  <c r="Q889" i="3"/>
  <c r="P889" i="3"/>
  <c r="O889" i="3"/>
  <c r="N889" i="3"/>
  <c r="M889" i="3"/>
  <c r="L889" i="3"/>
  <c r="K889" i="3"/>
  <c r="J889" i="3"/>
  <c r="I889" i="3"/>
  <c r="H889" i="3"/>
  <c r="G889" i="3"/>
  <c r="F889" i="3"/>
  <c r="E889" i="3"/>
  <c r="D889" i="3"/>
  <c r="C889" i="3"/>
  <c r="B889" i="3"/>
  <c r="A889" i="3"/>
  <c r="U888" i="3"/>
  <c r="T888" i="3"/>
  <c r="S888" i="3"/>
  <c r="R888" i="3"/>
  <c r="Q888" i="3"/>
  <c r="P888" i="3"/>
  <c r="O888" i="3"/>
  <c r="N888" i="3"/>
  <c r="M888" i="3"/>
  <c r="L888" i="3"/>
  <c r="K888" i="3"/>
  <c r="J888" i="3"/>
  <c r="I888" i="3"/>
  <c r="H888" i="3"/>
  <c r="G888" i="3"/>
  <c r="F888" i="3"/>
  <c r="E888" i="3"/>
  <c r="D888" i="3"/>
  <c r="C888" i="3"/>
  <c r="B888" i="3"/>
  <c r="A888" i="3"/>
  <c r="U887" i="3"/>
  <c r="T887" i="3"/>
  <c r="S887" i="3"/>
  <c r="R887" i="3"/>
  <c r="Q887" i="3"/>
  <c r="P887" i="3"/>
  <c r="O887" i="3"/>
  <c r="N887" i="3"/>
  <c r="M887" i="3"/>
  <c r="L887" i="3"/>
  <c r="K887" i="3"/>
  <c r="J887" i="3"/>
  <c r="I887" i="3"/>
  <c r="H887" i="3"/>
  <c r="G887" i="3"/>
  <c r="F887" i="3"/>
  <c r="E887" i="3"/>
  <c r="D887" i="3"/>
  <c r="C887" i="3"/>
  <c r="B887" i="3"/>
  <c r="A887" i="3"/>
  <c r="U886" i="3"/>
  <c r="T886" i="3"/>
  <c r="S886" i="3"/>
  <c r="R886" i="3"/>
  <c r="Q886" i="3"/>
  <c r="P886" i="3"/>
  <c r="O886" i="3"/>
  <c r="N886" i="3"/>
  <c r="M886" i="3"/>
  <c r="L886" i="3"/>
  <c r="K886" i="3"/>
  <c r="J886" i="3"/>
  <c r="I886" i="3"/>
  <c r="H886" i="3"/>
  <c r="G886" i="3"/>
  <c r="F886" i="3"/>
  <c r="E886" i="3"/>
  <c r="D886" i="3"/>
  <c r="C886" i="3"/>
  <c r="B886" i="3"/>
  <c r="A886" i="3"/>
  <c r="U885" i="3"/>
  <c r="T885" i="3"/>
  <c r="S885" i="3"/>
  <c r="R885" i="3"/>
  <c r="Q885" i="3"/>
  <c r="P885" i="3"/>
  <c r="O885" i="3"/>
  <c r="N885" i="3"/>
  <c r="M885" i="3"/>
  <c r="L885" i="3"/>
  <c r="K885" i="3"/>
  <c r="J885" i="3"/>
  <c r="I885" i="3"/>
  <c r="H885" i="3"/>
  <c r="G885" i="3"/>
  <c r="F885" i="3"/>
  <c r="E885" i="3"/>
  <c r="D885" i="3"/>
  <c r="C885" i="3"/>
  <c r="B885" i="3"/>
  <c r="A885" i="3"/>
  <c r="U884" i="3"/>
  <c r="T884" i="3"/>
  <c r="S884" i="3"/>
  <c r="R884" i="3"/>
  <c r="Q884" i="3"/>
  <c r="P884" i="3"/>
  <c r="O884" i="3"/>
  <c r="N884" i="3"/>
  <c r="M884" i="3"/>
  <c r="L884" i="3"/>
  <c r="K884" i="3"/>
  <c r="J884" i="3"/>
  <c r="I884" i="3"/>
  <c r="H884" i="3"/>
  <c r="G884" i="3"/>
  <c r="F884" i="3"/>
  <c r="E884" i="3"/>
  <c r="D884" i="3"/>
  <c r="C884" i="3"/>
  <c r="B884" i="3"/>
  <c r="A884" i="3"/>
  <c r="U883" i="3"/>
  <c r="T883" i="3"/>
  <c r="S883" i="3"/>
  <c r="R883" i="3"/>
  <c r="Q883" i="3"/>
  <c r="P883" i="3"/>
  <c r="O883" i="3"/>
  <c r="N883" i="3"/>
  <c r="M883" i="3"/>
  <c r="L883" i="3"/>
  <c r="K883" i="3"/>
  <c r="J883" i="3"/>
  <c r="I883" i="3"/>
  <c r="H883" i="3"/>
  <c r="G883" i="3"/>
  <c r="F883" i="3"/>
  <c r="E883" i="3"/>
  <c r="D883" i="3"/>
  <c r="C883" i="3"/>
  <c r="B883" i="3"/>
  <c r="A883" i="3"/>
  <c r="U882" i="3"/>
  <c r="T882" i="3"/>
  <c r="S882" i="3"/>
  <c r="R882" i="3"/>
  <c r="Q882" i="3"/>
  <c r="P882" i="3"/>
  <c r="O882" i="3"/>
  <c r="N882" i="3"/>
  <c r="M882" i="3"/>
  <c r="L882" i="3"/>
  <c r="K882" i="3"/>
  <c r="J882" i="3"/>
  <c r="I882" i="3"/>
  <c r="H882" i="3"/>
  <c r="G882" i="3"/>
  <c r="F882" i="3"/>
  <c r="E882" i="3"/>
  <c r="D882" i="3"/>
  <c r="C882" i="3"/>
  <c r="B882" i="3"/>
  <c r="A882" i="3"/>
  <c r="U881" i="3"/>
  <c r="T881" i="3"/>
  <c r="S881" i="3"/>
  <c r="R881" i="3"/>
  <c r="Q881" i="3"/>
  <c r="P881" i="3"/>
  <c r="O881" i="3"/>
  <c r="N881" i="3"/>
  <c r="M881" i="3"/>
  <c r="L881" i="3"/>
  <c r="K881" i="3"/>
  <c r="J881" i="3"/>
  <c r="I881" i="3"/>
  <c r="H881" i="3"/>
  <c r="G881" i="3"/>
  <c r="F881" i="3"/>
  <c r="E881" i="3"/>
  <c r="D881" i="3"/>
  <c r="C881" i="3"/>
  <c r="B881" i="3"/>
  <c r="A881" i="3"/>
  <c r="U880" i="3"/>
  <c r="T880" i="3"/>
  <c r="S880" i="3"/>
  <c r="R880" i="3"/>
  <c r="Q880" i="3"/>
  <c r="P880" i="3"/>
  <c r="O880" i="3"/>
  <c r="N880" i="3"/>
  <c r="M880" i="3"/>
  <c r="L880" i="3"/>
  <c r="K880" i="3"/>
  <c r="J880" i="3"/>
  <c r="I880" i="3"/>
  <c r="H880" i="3"/>
  <c r="G880" i="3"/>
  <c r="F880" i="3"/>
  <c r="E880" i="3"/>
  <c r="D880" i="3"/>
  <c r="C880" i="3"/>
  <c r="B880" i="3"/>
  <c r="A880" i="3"/>
  <c r="U879" i="3"/>
  <c r="T879" i="3"/>
  <c r="S879" i="3"/>
  <c r="R879" i="3"/>
  <c r="Q879" i="3"/>
  <c r="P879" i="3"/>
  <c r="O879" i="3"/>
  <c r="N879" i="3"/>
  <c r="M879" i="3"/>
  <c r="L879" i="3"/>
  <c r="K879" i="3"/>
  <c r="J879" i="3"/>
  <c r="I879" i="3"/>
  <c r="H879" i="3"/>
  <c r="G879" i="3"/>
  <c r="F879" i="3"/>
  <c r="E879" i="3"/>
  <c r="D879" i="3"/>
  <c r="C879" i="3"/>
  <c r="B879" i="3"/>
  <c r="A879" i="3"/>
  <c r="U878" i="3"/>
  <c r="T878" i="3"/>
  <c r="S878" i="3"/>
  <c r="R878" i="3"/>
  <c r="Q878" i="3"/>
  <c r="P878" i="3"/>
  <c r="O878" i="3"/>
  <c r="N878" i="3"/>
  <c r="M878" i="3"/>
  <c r="L878" i="3"/>
  <c r="K878" i="3"/>
  <c r="J878" i="3"/>
  <c r="I878" i="3"/>
  <c r="H878" i="3"/>
  <c r="G878" i="3"/>
  <c r="F878" i="3"/>
  <c r="E878" i="3"/>
  <c r="D878" i="3"/>
  <c r="C878" i="3"/>
  <c r="B878" i="3"/>
  <c r="A878" i="3"/>
  <c r="U877" i="3"/>
  <c r="T877" i="3"/>
  <c r="S877" i="3"/>
  <c r="R877" i="3"/>
  <c r="Q877" i="3"/>
  <c r="P877" i="3"/>
  <c r="O877" i="3"/>
  <c r="N877" i="3"/>
  <c r="M877" i="3"/>
  <c r="L877" i="3"/>
  <c r="K877" i="3"/>
  <c r="J877" i="3"/>
  <c r="I877" i="3"/>
  <c r="H877" i="3"/>
  <c r="G877" i="3"/>
  <c r="F877" i="3"/>
  <c r="E877" i="3"/>
  <c r="D877" i="3"/>
  <c r="C877" i="3"/>
  <c r="B877" i="3"/>
  <c r="A877" i="3"/>
  <c r="U876" i="3"/>
  <c r="T876" i="3"/>
  <c r="S876" i="3"/>
  <c r="R876" i="3"/>
  <c r="Q876" i="3"/>
  <c r="P876" i="3"/>
  <c r="O876" i="3"/>
  <c r="N876" i="3"/>
  <c r="M876" i="3"/>
  <c r="L876" i="3"/>
  <c r="K876" i="3"/>
  <c r="J876" i="3"/>
  <c r="I876" i="3"/>
  <c r="H876" i="3"/>
  <c r="G876" i="3"/>
  <c r="F876" i="3"/>
  <c r="E876" i="3"/>
  <c r="D876" i="3"/>
  <c r="C876" i="3"/>
  <c r="B876" i="3"/>
  <c r="A876" i="3"/>
  <c r="U875" i="3"/>
  <c r="T875" i="3"/>
  <c r="S875" i="3"/>
  <c r="R875" i="3"/>
  <c r="Q875" i="3"/>
  <c r="P875" i="3"/>
  <c r="O875" i="3"/>
  <c r="N875" i="3"/>
  <c r="M875" i="3"/>
  <c r="L875" i="3"/>
  <c r="K875" i="3"/>
  <c r="J875" i="3"/>
  <c r="I875" i="3"/>
  <c r="H875" i="3"/>
  <c r="G875" i="3"/>
  <c r="F875" i="3"/>
  <c r="E875" i="3"/>
  <c r="D875" i="3"/>
  <c r="C875" i="3"/>
  <c r="B875" i="3"/>
  <c r="A875" i="3"/>
  <c r="U874" i="3"/>
  <c r="T874" i="3"/>
  <c r="S874" i="3"/>
  <c r="R874" i="3"/>
  <c r="Q874" i="3"/>
  <c r="P874" i="3"/>
  <c r="O874" i="3"/>
  <c r="N874" i="3"/>
  <c r="M874" i="3"/>
  <c r="L874" i="3"/>
  <c r="K874" i="3"/>
  <c r="J874" i="3"/>
  <c r="I874" i="3"/>
  <c r="H874" i="3"/>
  <c r="G874" i="3"/>
  <c r="F874" i="3"/>
  <c r="E874" i="3"/>
  <c r="D874" i="3"/>
  <c r="C874" i="3"/>
  <c r="B874" i="3"/>
  <c r="A874" i="3"/>
  <c r="U873" i="3"/>
  <c r="T873" i="3"/>
  <c r="S873" i="3"/>
  <c r="R873" i="3"/>
  <c r="Q873" i="3"/>
  <c r="P873" i="3"/>
  <c r="O873" i="3"/>
  <c r="N873" i="3"/>
  <c r="M873" i="3"/>
  <c r="L873" i="3"/>
  <c r="K873" i="3"/>
  <c r="J873" i="3"/>
  <c r="I873" i="3"/>
  <c r="H873" i="3"/>
  <c r="G873" i="3"/>
  <c r="F873" i="3"/>
  <c r="E873" i="3"/>
  <c r="D873" i="3"/>
  <c r="C873" i="3"/>
  <c r="B873" i="3"/>
  <c r="A873" i="3"/>
  <c r="U872" i="3"/>
  <c r="T872" i="3"/>
  <c r="S872" i="3"/>
  <c r="R872" i="3"/>
  <c r="Q872" i="3"/>
  <c r="P872" i="3"/>
  <c r="O872" i="3"/>
  <c r="N872" i="3"/>
  <c r="M872" i="3"/>
  <c r="L872" i="3"/>
  <c r="K872" i="3"/>
  <c r="J872" i="3"/>
  <c r="I872" i="3"/>
  <c r="H872" i="3"/>
  <c r="G872" i="3"/>
  <c r="F872" i="3"/>
  <c r="E872" i="3"/>
  <c r="D872" i="3"/>
  <c r="C872" i="3"/>
  <c r="B872" i="3"/>
  <c r="A872" i="3"/>
  <c r="U871" i="3"/>
  <c r="T871" i="3"/>
  <c r="S871" i="3"/>
  <c r="R871" i="3"/>
  <c r="Q871" i="3"/>
  <c r="P871" i="3"/>
  <c r="O871" i="3"/>
  <c r="N871" i="3"/>
  <c r="M871" i="3"/>
  <c r="L871" i="3"/>
  <c r="K871" i="3"/>
  <c r="J871" i="3"/>
  <c r="I871" i="3"/>
  <c r="H871" i="3"/>
  <c r="G871" i="3"/>
  <c r="F871" i="3"/>
  <c r="E871" i="3"/>
  <c r="D871" i="3"/>
  <c r="C871" i="3"/>
  <c r="B871" i="3"/>
  <c r="A871" i="3"/>
  <c r="U870" i="3"/>
  <c r="T870" i="3"/>
  <c r="S870" i="3"/>
  <c r="R870" i="3"/>
  <c r="Q870" i="3"/>
  <c r="P870" i="3"/>
  <c r="O870" i="3"/>
  <c r="N870" i="3"/>
  <c r="M870" i="3"/>
  <c r="L870" i="3"/>
  <c r="K870" i="3"/>
  <c r="J870" i="3"/>
  <c r="I870" i="3"/>
  <c r="H870" i="3"/>
  <c r="G870" i="3"/>
  <c r="F870" i="3"/>
  <c r="E870" i="3"/>
  <c r="D870" i="3"/>
  <c r="C870" i="3"/>
  <c r="B870" i="3"/>
  <c r="A870" i="3"/>
  <c r="U869" i="3"/>
  <c r="T869" i="3"/>
  <c r="S869" i="3"/>
  <c r="R869" i="3"/>
  <c r="Q869" i="3"/>
  <c r="P869" i="3"/>
  <c r="O869" i="3"/>
  <c r="N869" i="3"/>
  <c r="M869" i="3"/>
  <c r="L869" i="3"/>
  <c r="K869" i="3"/>
  <c r="J869" i="3"/>
  <c r="I869" i="3"/>
  <c r="H869" i="3"/>
  <c r="G869" i="3"/>
  <c r="F869" i="3"/>
  <c r="E869" i="3"/>
  <c r="D869" i="3"/>
  <c r="C869" i="3"/>
  <c r="B869" i="3"/>
  <c r="A869" i="3"/>
  <c r="U868" i="3"/>
  <c r="T868" i="3"/>
  <c r="S868" i="3"/>
  <c r="R868" i="3"/>
  <c r="Q868" i="3"/>
  <c r="P868" i="3"/>
  <c r="O868" i="3"/>
  <c r="N868" i="3"/>
  <c r="M868" i="3"/>
  <c r="L868" i="3"/>
  <c r="K868" i="3"/>
  <c r="J868" i="3"/>
  <c r="I868" i="3"/>
  <c r="H868" i="3"/>
  <c r="G868" i="3"/>
  <c r="F868" i="3"/>
  <c r="E868" i="3"/>
  <c r="D868" i="3"/>
  <c r="C868" i="3"/>
  <c r="B868" i="3"/>
  <c r="A868" i="3"/>
  <c r="U867" i="3"/>
  <c r="T867" i="3"/>
  <c r="S867" i="3"/>
  <c r="R867" i="3"/>
  <c r="Q867" i="3"/>
  <c r="P867" i="3"/>
  <c r="O867" i="3"/>
  <c r="N867" i="3"/>
  <c r="M867" i="3"/>
  <c r="L867" i="3"/>
  <c r="K867" i="3"/>
  <c r="J867" i="3"/>
  <c r="I867" i="3"/>
  <c r="H867" i="3"/>
  <c r="G867" i="3"/>
  <c r="F867" i="3"/>
  <c r="E867" i="3"/>
  <c r="D867" i="3"/>
  <c r="C867" i="3"/>
  <c r="B867" i="3"/>
  <c r="A867" i="3"/>
  <c r="U866" i="3"/>
  <c r="T866" i="3"/>
  <c r="S866" i="3"/>
  <c r="R866" i="3"/>
  <c r="Q866" i="3"/>
  <c r="P866" i="3"/>
  <c r="O866" i="3"/>
  <c r="N866" i="3"/>
  <c r="M866" i="3"/>
  <c r="L866" i="3"/>
  <c r="K866" i="3"/>
  <c r="J866" i="3"/>
  <c r="I866" i="3"/>
  <c r="H866" i="3"/>
  <c r="G866" i="3"/>
  <c r="F866" i="3"/>
  <c r="E866" i="3"/>
  <c r="D866" i="3"/>
  <c r="C866" i="3"/>
  <c r="B866" i="3"/>
  <c r="A866" i="3"/>
  <c r="U865" i="3"/>
  <c r="T865" i="3"/>
  <c r="S865" i="3"/>
  <c r="R865" i="3"/>
  <c r="Q865" i="3"/>
  <c r="P865" i="3"/>
  <c r="O865" i="3"/>
  <c r="N865" i="3"/>
  <c r="M865" i="3"/>
  <c r="L865" i="3"/>
  <c r="K865" i="3"/>
  <c r="J865" i="3"/>
  <c r="I865" i="3"/>
  <c r="H865" i="3"/>
  <c r="G865" i="3"/>
  <c r="F865" i="3"/>
  <c r="E865" i="3"/>
  <c r="D865" i="3"/>
  <c r="C865" i="3"/>
  <c r="B865" i="3"/>
  <c r="A865" i="3"/>
  <c r="U864" i="3"/>
  <c r="T864" i="3"/>
  <c r="S864" i="3"/>
  <c r="R864" i="3"/>
  <c r="Q864" i="3"/>
  <c r="P864" i="3"/>
  <c r="O864" i="3"/>
  <c r="N864" i="3"/>
  <c r="M864" i="3"/>
  <c r="L864" i="3"/>
  <c r="K864" i="3"/>
  <c r="J864" i="3"/>
  <c r="I864" i="3"/>
  <c r="H864" i="3"/>
  <c r="G864" i="3"/>
  <c r="F864" i="3"/>
  <c r="E864" i="3"/>
  <c r="D864" i="3"/>
  <c r="C864" i="3"/>
  <c r="B864" i="3"/>
  <c r="A864" i="3"/>
  <c r="U863" i="3"/>
  <c r="T863" i="3"/>
  <c r="S863" i="3"/>
  <c r="R863" i="3"/>
  <c r="Q863" i="3"/>
  <c r="P863" i="3"/>
  <c r="O863" i="3"/>
  <c r="N863" i="3"/>
  <c r="M863" i="3"/>
  <c r="L863" i="3"/>
  <c r="K863" i="3"/>
  <c r="J863" i="3"/>
  <c r="I863" i="3"/>
  <c r="H863" i="3"/>
  <c r="G863" i="3"/>
  <c r="F863" i="3"/>
  <c r="E863" i="3"/>
  <c r="D863" i="3"/>
  <c r="C863" i="3"/>
  <c r="B863" i="3"/>
  <c r="A863" i="3"/>
  <c r="U862" i="3"/>
  <c r="T862" i="3"/>
  <c r="S862" i="3"/>
  <c r="R862" i="3"/>
  <c r="Q862" i="3"/>
  <c r="P862" i="3"/>
  <c r="O862" i="3"/>
  <c r="N862" i="3"/>
  <c r="M862" i="3"/>
  <c r="L862" i="3"/>
  <c r="K862" i="3"/>
  <c r="J862" i="3"/>
  <c r="I862" i="3"/>
  <c r="H862" i="3"/>
  <c r="G862" i="3"/>
  <c r="F862" i="3"/>
  <c r="E862" i="3"/>
  <c r="D862" i="3"/>
  <c r="C862" i="3"/>
  <c r="B862" i="3"/>
  <c r="A862" i="3"/>
  <c r="U861" i="3"/>
  <c r="T861" i="3"/>
  <c r="S861" i="3"/>
  <c r="R861" i="3"/>
  <c r="Q861" i="3"/>
  <c r="P861" i="3"/>
  <c r="O861" i="3"/>
  <c r="N861" i="3"/>
  <c r="M861" i="3"/>
  <c r="L861" i="3"/>
  <c r="K861" i="3"/>
  <c r="J861" i="3"/>
  <c r="I861" i="3"/>
  <c r="H861" i="3"/>
  <c r="G861" i="3"/>
  <c r="F861" i="3"/>
  <c r="E861" i="3"/>
  <c r="D861" i="3"/>
  <c r="C861" i="3"/>
  <c r="B861" i="3"/>
  <c r="A861" i="3"/>
  <c r="U860" i="3"/>
  <c r="T860" i="3"/>
  <c r="S860" i="3"/>
  <c r="R860" i="3"/>
  <c r="Q860" i="3"/>
  <c r="P860" i="3"/>
  <c r="O860" i="3"/>
  <c r="N860" i="3"/>
  <c r="M860" i="3"/>
  <c r="L860" i="3"/>
  <c r="K860" i="3"/>
  <c r="J860" i="3"/>
  <c r="I860" i="3"/>
  <c r="H860" i="3"/>
  <c r="G860" i="3"/>
  <c r="F860" i="3"/>
  <c r="E860" i="3"/>
  <c r="D860" i="3"/>
  <c r="C860" i="3"/>
  <c r="B860" i="3"/>
  <c r="A860" i="3"/>
  <c r="U859" i="3"/>
  <c r="T859" i="3"/>
  <c r="S859" i="3"/>
  <c r="R859" i="3"/>
  <c r="Q859" i="3"/>
  <c r="P859" i="3"/>
  <c r="O859" i="3"/>
  <c r="N859" i="3"/>
  <c r="M859" i="3"/>
  <c r="L859" i="3"/>
  <c r="K859" i="3"/>
  <c r="J859" i="3"/>
  <c r="I859" i="3"/>
  <c r="H859" i="3"/>
  <c r="G859" i="3"/>
  <c r="F859" i="3"/>
  <c r="E859" i="3"/>
  <c r="D859" i="3"/>
  <c r="C859" i="3"/>
  <c r="B859" i="3"/>
  <c r="A859" i="3"/>
  <c r="U858" i="3"/>
  <c r="T858" i="3"/>
  <c r="S858" i="3"/>
  <c r="R858" i="3"/>
  <c r="Q858" i="3"/>
  <c r="P858" i="3"/>
  <c r="O858" i="3"/>
  <c r="N858" i="3"/>
  <c r="M858" i="3"/>
  <c r="L858" i="3"/>
  <c r="K858" i="3"/>
  <c r="J858" i="3"/>
  <c r="I858" i="3"/>
  <c r="H858" i="3"/>
  <c r="G858" i="3"/>
  <c r="F858" i="3"/>
  <c r="E858" i="3"/>
  <c r="D858" i="3"/>
  <c r="C858" i="3"/>
  <c r="B858" i="3"/>
  <c r="A858" i="3"/>
  <c r="U857" i="3"/>
  <c r="T857" i="3"/>
  <c r="S857" i="3"/>
  <c r="R857" i="3"/>
  <c r="Q857" i="3"/>
  <c r="P857" i="3"/>
  <c r="O857" i="3"/>
  <c r="N857" i="3"/>
  <c r="M857" i="3"/>
  <c r="L857" i="3"/>
  <c r="K857" i="3"/>
  <c r="J857" i="3"/>
  <c r="I857" i="3"/>
  <c r="H857" i="3"/>
  <c r="G857" i="3"/>
  <c r="F857" i="3"/>
  <c r="E857" i="3"/>
  <c r="D857" i="3"/>
  <c r="C857" i="3"/>
  <c r="B857" i="3"/>
  <c r="A857" i="3"/>
  <c r="U856" i="3"/>
  <c r="T856" i="3"/>
  <c r="S856" i="3"/>
  <c r="R856" i="3"/>
  <c r="Q856" i="3"/>
  <c r="P856" i="3"/>
  <c r="O856" i="3"/>
  <c r="N856" i="3"/>
  <c r="M856" i="3"/>
  <c r="L856" i="3"/>
  <c r="K856" i="3"/>
  <c r="J856" i="3"/>
  <c r="I856" i="3"/>
  <c r="H856" i="3"/>
  <c r="G856" i="3"/>
  <c r="F856" i="3"/>
  <c r="E856" i="3"/>
  <c r="D856" i="3"/>
  <c r="C856" i="3"/>
  <c r="B856" i="3"/>
  <c r="A856" i="3"/>
  <c r="U855" i="3"/>
  <c r="T855" i="3"/>
  <c r="S855" i="3"/>
  <c r="R855" i="3"/>
  <c r="Q855" i="3"/>
  <c r="P855" i="3"/>
  <c r="O855" i="3"/>
  <c r="N855" i="3"/>
  <c r="M855" i="3"/>
  <c r="L855" i="3"/>
  <c r="K855" i="3"/>
  <c r="J855" i="3"/>
  <c r="I855" i="3"/>
  <c r="H855" i="3"/>
  <c r="G855" i="3"/>
  <c r="F855" i="3"/>
  <c r="E855" i="3"/>
  <c r="D855" i="3"/>
  <c r="C855" i="3"/>
  <c r="B855" i="3"/>
  <c r="A855" i="3"/>
  <c r="U854" i="3"/>
  <c r="T854" i="3"/>
  <c r="S854" i="3"/>
  <c r="R854" i="3"/>
  <c r="Q854" i="3"/>
  <c r="P854" i="3"/>
  <c r="O854" i="3"/>
  <c r="N854" i="3"/>
  <c r="M854" i="3"/>
  <c r="L854" i="3"/>
  <c r="K854" i="3"/>
  <c r="J854" i="3"/>
  <c r="I854" i="3"/>
  <c r="H854" i="3"/>
  <c r="G854" i="3"/>
  <c r="F854" i="3"/>
  <c r="E854" i="3"/>
  <c r="D854" i="3"/>
  <c r="C854" i="3"/>
  <c r="B854" i="3"/>
  <c r="A854" i="3"/>
  <c r="U853" i="3"/>
  <c r="T853" i="3"/>
  <c r="S853" i="3"/>
  <c r="R853" i="3"/>
  <c r="Q853" i="3"/>
  <c r="P853" i="3"/>
  <c r="O853" i="3"/>
  <c r="N853" i="3"/>
  <c r="M853" i="3"/>
  <c r="L853" i="3"/>
  <c r="K853" i="3"/>
  <c r="J853" i="3"/>
  <c r="I853" i="3"/>
  <c r="H853" i="3"/>
  <c r="G853" i="3"/>
  <c r="F853" i="3"/>
  <c r="E853" i="3"/>
  <c r="D853" i="3"/>
  <c r="C853" i="3"/>
  <c r="B853" i="3"/>
  <c r="A853" i="3"/>
  <c r="U852" i="3"/>
  <c r="T852" i="3"/>
  <c r="S852" i="3"/>
  <c r="R852" i="3"/>
  <c r="Q852" i="3"/>
  <c r="P852" i="3"/>
  <c r="O852" i="3"/>
  <c r="N852" i="3"/>
  <c r="M852" i="3"/>
  <c r="L852" i="3"/>
  <c r="K852" i="3"/>
  <c r="J852" i="3"/>
  <c r="I852" i="3"/>
  <c r="H852" i="3"/>
  <c r="G852" i="3"/>
  <c r="F852" i="3"/>
  <c r="E852" i="3"/>
  <c r="D852" i="3"/>
  <c r="C852" i="3"/>
  <c r="B852" i="3"/>
  <c r="A852" i="3"/>
  <c r="U851" i="3"/>
  <c r="T851" i="3"/>
  <c r="S851" i="3"/>
  <c r="R851" i="3"/>
  <c r="Q851" i="3"/>
  <c r="P851" i="3"/>
  <c r="O851" i="3"/>
  <c r="N851" i="3"/>
  <c r="M851" i="3"/>
  <c r="L851" i="3"/>
  <c r="K851" i="3"/>
  <c r="J851" i="3"/>
  <c r="I851" i="3"/>
  <c r="H851" i="3"/>
  <c r="G851" i="3"/>
  <c r="F851" i="3"/>
  <c r="E851" i="3"/>
  <c r="D851" i="3"/>
  <c r="C851" i="3"/>
  <c r="B851" i="3"/>
  <c r="A851" i="3"/>
  <c r="U850" i="3"/>
  <c r="T850" i="3"/>
  <c r="S850" i="3"/>
  <c r="R850" i="3"/>
  <c r="Q850" i="3"/>
  <c r="P850" i="3"/>
  <c r="O850" i="3"/>
  <c r="N850" i="3"/>
  <c r="M850" i="3"/>
  <c r="L850" i="3"/>
  <c r="K850" i="3"/>
  <c r="J850" i="3"/>
  <c r="I850" i="3"/>
  <c r="H850" i="3"/>
  <c r="G850" i="3"/>
  <c r="F850" i="3"/>
  <c r="E850" i="3"/>
  <c r="D850" i="3"/>
  <c r="C850" i="3"/>
  <c r="B850" i="3"/>
  <c r="A850" i="3"/>
  <c r="U849" i="3"/>
  <c r="T849" i="3"/>
  <c r="S849" i="3"/>
  <c r="R849" i="3"/>
  <c r="Q849" i="3"/>
  <c r="P849" i="3"/>
  <c r="O849" i="3"/>
  <c r="N849" i="3"/>
  <c r="M849" i="3"/>
  <c r="L849" i="3"/>
  <c r="K849" i="3"/>
  <c r="J849" i="3"/>
  <c r="I849" i="3"/>
  <c r="H849" i="3"/>
  <c r="G849" i="3"/>
  <c r="F849" i="3"/>
  <c r="E849" i="3"/>
  <c r="D849" i="3"/>
  <c r="C849" i="3"/>
  <c r="B849" i="3"/>
  <c r="A849" i="3"/>
  <c r="U848" i="3"/>
  <c r="T848" i="3"/>
  <c r="S848" i="3"/>
  <c r="R848" i="3"/>
  <c r="Q848" i="3"/>
  <c r="P848" i="3"/>
  <c r="O848" i="3"/>
  <c r="N848" i="3"/>
  <c r="M848" i="3"/>
  <c r="L848" i="3"/>
  <c r="K848" i="3"/>
  <c r="J848" i="3"/>
  <c r="I848" i="3"/>
  <c r="H848" i="3"/>
  <c r="G848" i="3"/>
  <c r="F848" i="3"/>
  <c r="E848" i="3"/>
  <c r="D848" i="3"/>
  <c r="C848" i="3"/>
  <c r="B848" i="3"/>
  <c r="A848" i="3"/>
  <c r="U847" i="3"/>
  <c r="T847" i="3"/>
  <c r="S847" i="3"/>
  <c r="R847" i="3"/>
  <c r="Q847" i="3"/>
  <c r="P847" i="3"/>
  <c r="O847" i="3"/>
  <c r="N847" i="3"/>
  <c r="M847" i="3"/>
  <c r="L847" i="3"/>
  <c r="K847" i="3"/>
  <c r="J847" i="3"/>
  <c r="I847" i="3"/>
  <c r="H847" i="3"/>
  <c r="G847" i="3"/>
  <c r="F847" i="3"/>
  <c r="E847" i="3"/>
  <c r="D847" i="3"/>
  <c r="C847" i="3"/>
  <c r="B847" i="3"/>
  <c r="A847" i="3"/>
  <c r="U846" i="3"/>
  <c r="T846" i="3"/>
  <c r="S846" i="3"/>
  <c r="R846" i="3"/>
  <c r="Q846" i="3"/>
  <c r="P846" i="3"/>
  <c r="O846" i="3"/>
  <c r="N846" i="3"/>
  <c r="M846" i="3"/>
  <c r="L846" i="3"/>
  <c r="K846" i="3"/>
  <c r="J846" i="3"/>
  <c r="I846" i="3"/>
  <c r="H846" i="3"/>
  <c r="G846" i="3"/>
  <c r="F846" i="3"/>
  <c r="E846" i="3"/>
  <c r="D846" i="3"/>
  <c r="C846" i="3"/>
  <c r="B846" i="3"/>
  <c r="A846" i="3"/>
  <c r="U845" i="3"/>
  <c r="T845" i="3"/>
  <c r="S845" i="3"/>
  <c r="R845" i="3"/>
  <c r="Q845" i="3"/>
  <c r="P845" i="3"/>
  <c r="O845" i="3"/>
  <c r="N845" i="3"/>
  <c r="M845" i="3"/>
  <c r="L845" i="3"/>
  <c r="K845" i="3"/>
  <c r="J845" i="3"/>
  <c r="I845" i="3"/>
  <c r="H845" i="3"/>
  <c r="G845" i="3"/>
  <c r="F845" i="3"/>
  <c r="E845" i="3"/>
  <c r="D845" i="3"/>
  <c r="C845" i="3"/>
  <c r="B845" i="3"/>
  <c r="A845" i="3"/>
  <c r="U844" i="3"/>
  <c r="T844" i="3"/>
  <c r="S844" i="3"/>
  <c r="R844" i="3"/>
  <c r="Q844" i="3"/>
  <c r="P844" i="3"/>
  <c r="O844" i="3"/>
  <c r="N844" i="3"/>
  <c r="M844" i="3"/>
  <c r="L844" i="3"/>
  <c r="K844" i="3"/>
  <c r="J844" i="3"/>
  <c r="I844" i="3"/>
  <c r="H844" i="3"/>
  <c r="G844" i="3"/>
  <c r="F844" i="3"/>
  <c r="E844" i="3"/>
  <c r="D844" i="3"/>
  <c r="C844" i="3"/>
  <c r="B844" i="3"/>
  <c r="A844" i="3"/>
  <c r="U843" i="3"/>
  <c r="T843" i="3"/>
  <c r="S843" i="3"/>
  <c r="R843" i="3"/>
  <c r="Q843" i="3"/>
  <c r="P843" i="3"/>
  <c r="O843" i="3"/>
  <c r="N843" i="3"/>
  <c r="M843" i="3"/>
  <c r="L843" i="3"/>
  <c r="K843" i="3"/>
  <c r="J843" i="3"/>
  <c r="I843" i="3"/>
  <c r="H843" i="3"/>
  <c r="G843" i="3"/>
  <c r="F843" i="3"/>
  <c r="E843" i="3"/>
  <c r="D843" i="3"/>
  <c r="C843" i="3"/>
  <c r="B843" i="3"/>
  <c r="A843" i="3"/>
  <c r="U842" i="3"/>
  <c r="T842" i="3"/>
  <c r="S842" i="3"/>
  <c r="R842" i="3"/>
  <c r="Q842" i="3"/>
  <c r="P842" i="3"/>
  <c r="O842" i="3"/>
  <c r="N842" i="3"/>
  <c r="M842" i="3"/>
  <c r="L842" i="3"/>
  <c r="K842" i="3"/>
  <c r="J842" i="3"/>
  <c r="I842" i="3"/>
  <c r="H842" i="3"/>
  <c r="G842" i="3"/>
  <c r="F842" i="3"/>
  <c r="E842" i="3"/>
  <c r="D842" i="3"/>
  <c r="C842" i="3"/>
  <c r="B842" i="3"/>
  <c r="A842" i="3"/>
  <c r="U841" i="3"/>
  <c r="T841" i="3"/>
  <c r="S841" i="3"/>
  <c r="R841" i="3"/>
  <c r="Q841" i="3"/>
  <c r="P841" i="3"/>
  <c r="O841" i="3"/>
  <c r="N841" i="3"/>
  <c r="M841" i="3"/>
  <c r="L841" i="3"/>
  <c r="K841" i="3"/>
  <c r="J841" i="3"/>
  <c r="I841" i="3"/>
  <c r="H841" i="3"/>
  <c r="G841" i="3"/>
  <c r="F841" i="3"/>
  <c r="E841" i="3"/>
  <c r="D841" i="3"/>
  <c r="C841" i="3"/>
  <c r="B841" i="3"/>
  <c r="A841" i="3"/>
  <c r="U840" i="3"/>
  <c r="T840" i="3"/>
  <c r="S840" i="3"/>
  <c r="R840" i="3"/>
  <c r="Q840" i="3"/>
  <c r="P840" i="3"/>
  <c r="O840" i="3"/>
  <c r="N840" i="3"/>
  <c r="M840" i="3"/>
  <c r="L840" i="3"/>
  <c r="K840" i="3"/>
  <c r="J840" i="3"/>
  <c r="I840" i="3"/>
  <c r="H840" i="3"/>
  <c r="G840" i="3"/>
  <c r="F840" i="3"/>
  <c r="E840" i="3"/>
  <c r="D840" i="3"/>
  <c r="C840" i="3"/>
  <c r="B840" i="3"/>
  <c r="A840" i="3"/>
  <c r="U839" i="3"/>
  <c r="T839" i="3"/>
  <c r="S839" i="3"/>
  <c r="R839" i="3"/>
  <c r="Q839" i="3"/>
  <c r="P839" i="3"/>
  <c r="O839" i="3"/>
  <c r="N839" i="3"/>
  <c r="M839" i="3"/>
  <c r="L839" i="3"/>
  <c r="K839" i="3"/>
  <c r="J839" i="3"/>
  <c r="I839" i="3"/>
  <c r="H839" i="3"/>
  <c r="G839" i="3"/>
  <c r="F839" i="3"/>
  <c r="E839" i="3"/>
  <c r="D839" i="3"/>
  <c r="C839" i="3"/>
  <c r="B839" i="3"/>
  <c r="A839" i="3"/>
  <c r="U838" i="3"/>
  <c r="T838" i="3"/>
  <c r="S838" i="3"/>
  <c r="R838" i="3"/>
  <c r="Q838" i="3"/>
  <c r="P838" i="3"/>
  <c r="O838" i="3"/>
  <c r="N838" i="3"/>
  <c r="M838" i="3"/>
  <c r="L838" i="3"/>
  <c r="K838" i="3"/>
  <c r="J838" i="3"/>
  <c r="I838" i="3"/>
  <c r="H838" i="3"/>
  <c r="G838" i="3"/>
  <c r="F838" i="3"/>
  <c r="E838" i="3"/>
  <c r="D838" i="3"/>
  <c r="C838" i="3"/>
  <c r="B838" i="3"/>
  <c r="A838" i="3"/>
  <c r="U837" i="3"/>
  <c r="T837" i="3"/>
  <c r="S837" i="3"/>
  <c r="R837" i="3"/>
  <c r="Q837" i="3"/>
  <c r="P837" i="3"/>
  <c r="O837" i="3"/>
  <c r="N837" i="3"/>
  <c r="M837" i="3"/>
  <c r="L837" i="3"/>
  <c r="K837" i="3"/>
  <c r="J837" i="3"/>
  <c r="I837" i="3"/>
  <c r="H837" i="3"/>
  <c r="G837" i="3"/>
  <c r="F837" i="3"/>
  <c r="E837" i="3"/>
  <c r="D837" i="3"/>
  <c r="C837" i="3"/>
  <c r="B837" i="3"/>
  <c r="A837" i="3"/>
  <c r="U836" i="3"/>
  <c r="T836" i="3"/>
  <c r="S836" i="3"/>
  <c r="R836" i="3"/>
  <c r="Q836" i="3"/>
  <c r="P836" i="3"/>
  <c r="O836" i="3"/>
  <c r="N836" i="3"/>
  <c r="M836" i="3"/>
  <c r="L836" i="3"/>
  <c r="K836" i="3"/>
  <c r="J836" i="3"/>
  <c r="I836" i="3"/>
  <c r="H836" i="3"/>
  <c r="G836" i="3"/>
  <c r="F836" i="3"/>
  <c r="E836" i="3"/>
  <c r="D836" i="3"/>
  <c r="C836" i="3"/>
  <c r="B836" i="3"/>
  <c r="A836" i="3"/>
  <c r="U835" i="3"/>
  <c r="T835" i="3"/>
  <c r="S835" i="3"/>
  <c r="R835" i="3"/>
  <c r="Q835" i="3"/>
  <c r="P835" i="3"/>
  <c r="O835" i="3"/>
  <c r="N835" i="3"/>
  <c r="M835" i="3"/>
  <c r="L835" i="3"/>
  <c r="K835" i="3"/>
  <c r="J835" i="3"/>
  <c r="I835" i="3"/>
  <c r="H835" i="3"/>
  <c r="G835" i="3"/>
  <c r="F835" i="3"/>
  <c r="E835" i="3"/>
  <c r="D835" i="3"/>
  <c r="C835" i="3"/>
  <c r="B835" i="3"/>
  <c r="A835" i="3"/>
  <c r="U834" i="3"/>
  <c r="T834" i="3"/>
  <c r="S834" i="3"/>
  <c r="R834" i="3"/>
  <c r="Q834" i="3"/>
  <c r="P834" i="3"/>
  <c r="O834" i="3"/>
  <c r="N834" i="3"/>
  <c r="M834" i="3"/>
  <c r="L834" i="3"/>
  <c r="K834" i="3"/>
  <c r="J834" i="3"/>
  <c r="I834" i="3"/>
  <c r="H834" i="3"/>
  <c r="G834" i="3"/>
  <c r="F834" i="3"/>
  <c r="E834" i="3"/>
  <c r="D834" i="3"/>
  <c r="C834" i="3"/>
  <c r="B834" i="3"/>
  <c r="A834" i="3"/>
  <c r="U833" i="3"/>
  <c r="T833" i="3"/>
  <c r="S833" i="3"/>
  <c r="R833" i="3"/>
  <c r="Q833" i="3"/>
  <c r="P833" i="3"/>
  <c r="O833" i="3"/>
  <c r="N833" i="3"/>
  <c r="M833" i="3"/>
  <c r="L833" i="3"/>
  <c r="K833" i="3"/>
  <c r="J833" i="3"/>
  <c r="I833" i="3"/>
  <c r="H833" i="3"/>
  <c r="G833" i="3"/>
  <c r="F833" i="3"/>
  <c r="E833" i="3"/>
  <c r="D833" i="3"/>
  <c r="C833" i="3"/>
  <c r="B833" i="3"/>
  <c r="A833" i="3"/>
  <c r="U832" i="3"/>
  <c r="T832" i="3"/>
  <c r="S832" i="3"/>
  <c r="R832" i="3"/>
  <c r="Q832" i="3"/>
  <c r="P832" i="3"/>
  <c r="O832" i="3"/>
  <c r="N832" i="3"/>
  <c r="M832" i="3"/>
  <c r="L832" i="3"/>
  <c r="K832" i="3"/>
  <c r="J832" i="3"/>
  <c r="I832" i="3"/>
  <c r="H832" i="3"/>
  <c r="G832" i="3"/>
  <c r="F832" i="3"/>
  <c r="E832" i="3"/>
  <c r="D832" i="3"/>
  <c r="C832" i="3"/>
  <c r="B832" i="3"/>
  <c r="A832" i="3"/>
  <c r="U831" i="3"/>
  <c r="T831" i="3"/>
  <c r="S831" i="3"/>
  <c r="R831" i="3"/>
  <c r="Q831" i="3"/>
  <c r="P831" i="3"/>
  <c r="O831" i="3"/>
  <c r="N831" i="3"/>
  <c r="M831" i="3"/>
  <c r="L831" i="3"/>
  <c r="K831" i="3"/>
  <c r="J831" i="3"/>
  <c r="I831" i="3"/>
  <c r="H831" i="3"/>
  <c r="G831" i="3"/>
  <c r="F831" i="3"/>
  <c r="E831" i="3"/>
  <c r="D831" i="3"/>
  <c r="C831" i="3"/>
  <c r="B831" i="3"/>
  <c r="A831" i="3"/>
  <c r="U830" i="3"/>
  <c r="T830" i="3"/>
  <c r="S830" i="3"/>
  <c r="R830" i="3"/>
  <c r="Q830" i="3"/>
  <c r="P830" i="3"/>
  <c r="O830" i="3"/>
  <c r="N830" i="3"/>
  <c r="M830" i="3"/>
  <c r="L830" i="3"/>
  <c r="K830" i="3"/>
  <c r="J830" i="3"/>
  <c r="I830" i="3"/>
  <c r="H830" i="3"/>
  <c r="G830" i="3"/>
  <c r="F830" i="3"/>
  <c r="E830" i="3"/>
  <c r="D830" i="3"/>
  <c r="C830" i="3"/>
  <c r="B830" i="3"/>
  <c r="A830" i="3"/>
  <c r="U829" i="3"/>
  <c r="T829" i="3"/>
  <c r="S829" i="3"/>
  <c r="R829" i="3"/>
  <c r="Q829" i="3"/>
  <c r="P829" i="3"/>
  <c r="O829" i="3"/>
  <c r="N829" i="3"/>
  <c r="M829" i="3"/>
  <c r="L829" i="3"/>
  <c r="K829" i="3"/>
  <c r="J829" i="3"/>
  <c r="I829" i="3"/>
  <c r="H829" i="3"/>
  <c r="G829" i="3"/>
  <c r="F829" i="3"/>
  <c r="E829" i="3"/>
  <c r="D829" i="3"/>
  <c r="C829" i="3"/>
  <c r="B829" i="3"/>
  <c r="A829" i="3"/>
  <c r="U828" i="3"/>
  <c r="T828" i="3"/>
  <c r="S828" i="3"/>
  <c r="R828" i="3"/>
  <c r="Q828" i="3"/>
  <c r="P828" i="3"/>
  <c r="O828" i="3"/>
  <c r="N828" i="3"/>
  <c r="M828" i="3"/>
  <c r="L828" i="3"/>
  <c r="K828" i="3"/>
  <c r="J828" i="3"/>
  <c r="I828" i="3"/>
  <c r="H828" i="3"/>
  <c r="G828" i="3"/>
  <c r="F828" i="3"/>
  <c r="E828" i="3"/>
  <c r="D828" i="3"/>
  <c r="C828" i="3"/>
  <c r="B828" i="3"/>
  <c r="A828" i="3"/>
  <c r="U827" i="3"/>
  <c r="T827" i="3"/>
  <c r="S827" i="3"/>
  <c r="R827" i="3"/>
  <c r="Q827" i="3"/>
  <c r="P827" i="3"/>
  <c r="O827" i="3"/>
  <c r="N827" i="3"/>
  <c r="M827" i="3"/>
  <c r="L827" i="3"/>
  <c r="K827" i="3"/>
  <c r="J827" i="3"/>
  <c r="I827" i="3"/>
  <c r="H827" i="3"/>
  <c r="G827" i="3"/>
  <c r="F827" i="3"/>
  <c r="E827" i="3"/>
  <c r="D827" i="3"/>
  <c r="C827" i="3"/>
  <c r="B827" i="3"/>
  <c r="A827" i="3"/>
  <c r="U826" i="3"/>
  <c r="T826" i="3"/>
  <c r="S826" i="3"/>
  <c r="R826" i="3"/>
  <c r="Q826" i="3"/>
  <c r="P826" i="3"/>
  <c r="O826" i="3"/>
  <c r="N826" i="3"/>
  <c r="M826" i="3"/>
  <c r="L826" i="3"/>
  <c r="K826" i="3"/>
  <c r="J826" i="3"/>
  <c r="I826" i="3"/>
  <c r="H826" i="3"/>
  <c r="G826" i="3"/>
  <c r="F826" i="3"/>
  <c r="E826" i="3"/>
  <c r="D826" i="3"/>
  <c r="C826" i="3"/>
  <c r="B826" i="3"/>
  <c r="A826" i="3"/>
  <c r="U825" i="3"/>
  <c r="T825" i="3"/>
  <c r="S825" i="3"/>
  <c r="R825" i="3"/>
  <c r="Q825" i="3"/>
  <c r="P825" i="3"/>
  <c r="O825" i="3"/>
  <c r="N825" i="3"/>
  <c r="M825" i="3"/>
  <c r="L825" i="3"/>
  <c r="K825" i="3"/>
  <c r="J825" i="3"/>
  <c r="I825" i="3"/>
  <c r="H825" i="3"/>
  <c r="G825" i="3"/>
  <c r="F825" i="3"/>
  <c r="E825" i="3"/>
  <c r="D825" i="3"/>
  <c r="C825" i="3"/>
  <c r="B825" i="3"/>
  <c r="A825" i="3"/>
  <c r="U824" i="3"/>
  <c r="T824" i="3"/>
  <c r="S824" i="3"/>
  <c r="R824" i="3"/>
  <c r="Q824" i="3"/>
  <c r="P824" i="3"/>
  <c r="O824" i="3"/>
  <c r="N824" i="3"/>
  <c r="M824" i="3"/>
  <c r="L824" i="3"/>
  <c r="K824" i="3"/>
  <c r="J824" i="3"/>
  <c r="I824" i="3"/>
  <c r="H824" i="3"/>
  <c r="G824" i="3"/>
  <c r="F824" i="3"/>
  <c r="E824" i="3"/>
  <c r="D824" i="3"/>
  <c r="C824" i="3"/>
  <c r="B824" i="3"/>
  <c r="A824" i="3"/>
  <c r="U823" i="3"/>
  <c r="T823" i="3"/>
  <c r="S823" i="3"/>
  <c r="R823" i="3"/>
  <c r="Q823" i="3"/>
  <c r="P823" i="3"/>
  <c r="O823" i="3"/>
  <c r="N823" i="3"/>
  <c r="M823" i="3"/>
  <c r="L823" i="3"/>
  <c r="K823" i="3"/>
  <c r="J823" i="3"/>
  <c r="I823" i="3"/>
  <c r="H823" i="3"/>
  <c r="G823" i="3"/>
  <c r="F823" i="3"/>
  <c r="E823" i="3"/>
  <c r="D823" i="3"/>
  <c r="C823" i="3"/>
  <c r="B823" i="3"/>
  <c r="A823" i="3"/>
  <c r="U822" i="3"/>
  <c r="T822" i="3"/>
  <c r="S822" i="3"/>
  <c r="R822" i="3"/>
  <c r="Q822" i="3"/>
  <c r="P822" i="3"/>
  <c r="O822" i="3"/>
  <c r="N822" i="3"/>
  <c r="M822" i="3"/>
  <c r="L822" i="3"/>
  <c r="K822" i="3"/>
  <c r="J822" i="3"/>
  <c r="I822" i="3"/>
  <c r="H822" i="3"/>
  <c r="G822" i="3"/>
  <c r="F822" i="3"/>
  <c r="E822" i="3"/>
  <c r="D822" i="3"/>
  <c r="C822" i="3"/>
  <c r="B822" i="3"/>
  <c r="A822" i="3"/>
  <c r="U821" i="3"/>
  <c r="T821" i="3"/>
  <c r="S821" i="3"/>
  <c r="R821" i="3"/>
  <c r="Q821" i="3"/>
  <c r="P821" i="3"/>
  <c r="O821" i="3"/>
  <c r="N821" i="3"/>
  <c r="M821" i="3"/>
  <c r="L821" i="3"/>
  <c r="K821" i="3"/>
  <c r="J821" i="3"/>
  <c r="I821" i="3"/>
  <c r="H821" i="3"/>
  <c r="G821" i="3"/>
  <c r="F821" i="3"/>
  <c r="E821" i="3"/>
  <c r="D821" i="3"/>
  <c r="C821" i="3"/>
  <c r="B821" i="3"/>
  <c r="A821" i="3"/>
  <c r="U820" i="3"/>
  <c r="T820" i="3"/>
  <c r="S820" i="3"/>
  <c r="R820" i="3"/>
  <c r="Q820" i="3"/>
  <c r="P820" i="3"/>
  <c r="O820" i="3"/>
  <c r="N820" i="3"/>
  <c r="M820" i="3"/>
  <c r="L820" i="3"/>
  <c r="K820" i="3"/>
  <c r="J820" i="3"/>
  <c r="I820" i="3"/>
  <c r="H820" i="3"/>
  <c r="G820" i="3"/>
  <c r="F820" i="3"/>
  <c r="E820" i="3"/>
  <c r="D820" i="3"/>
  <c r="C820" i="3"/>
  <c r="B820" i="3"/>
  <c r="A820" i="3"/>
  <c r="U819" i="3"/>
  <c r="T819" i="3"/>
  <c r="S819" i="3"/>
  <c r="R819" i="3"/>
  <c r="Q819" i="3"/>
  <c r="P819" i="3"/>
  <c r="O819" i="3"/>
  <c r="N819" i="3"/>
  <c r="M819" i="3"/>
  <c r="L819" i="3"/>
  <c r="K819" i="3"/>
  <c r="J819" i="3"/>
  <c r="I819" i="3"/>
  <c r="H819" i="3"/>
  <c r="G819" i="3"/>
  <c r="F819" i="3"/>
  <c r="E819" i="3"/>
  <c r="D819" i="3"/>
  <c r="C819" i="3"/>
  <c r="B819" i="3"/>
  <c r="A819" i="3"/>
  <c r="U818" i="3"/>
  <c r="T818" i="3"/>
  <c r="S818" i="3"/>
  <c r="R818" i="3"/>
  <c r="Q818" i="3"/>
  <c r="P818" i="3"/>
  <c r="O818" i="3"/>
  <c r="N818" i="3"/>
  <c r="M818" i="3"/>
  <c r="L818" i="3"/>
  <c r="K818" i="3"/>
  <c r="J818" i="3"/>
  <c r="I818" i="3"/>
  <c r="H818" i="3"/>
  <c r="G818" i="3"/>
  <c r="F818" i="3"/>
  <c r="E818" i="3"/>
  <c r="D818" i="3"/>
  <c r="C818" i="3"/>
  <c r="B818" i="3"/>
  <c r="A818" i="3"/>
  <c r="U817" i="3"/>
  <c r="T817" i="3"/>
  <c r="S817" i="3"/>
  <c r="R817" i="3"/>
  <c r="Q817" i="3"/>
  <c r="P817" i="3"/>
  <c r="O817" i="3"/>
  <c r="N817" i="3"/>
  <c r="M817" i="3"/>
  <c r="L817" i="3"/>
  <c r="K817" i="3"/>
  <c r="J817" i="3"/>
  <c r="I817" i="3"/>
  <c r="H817" i="3"/>
  <c r="G817" i="3"/>
  <c r="F817" i="3"/>
  <c r="E817" i="3"/>
  <c r="D817" i="3"/>
  <c r="C817" i="3"/>
  <c r="B817" i="3"/>
  <c r="A817" i="3"/>
  <c r="U816" i="3"/>
  <c r="T816" i="3"/>
  <c r="S816" i="3"/>
  <c r="R816" i="3"/>
  <c r="Q816" i="3"/>
  <c r="P816" i="3"/>
  <c r="O816" i="3"/>
  <c r="N816" i="3"/>
  <c r="M816" i="3"/>
  <c r="L816" i="3"/>
  <c r="K816" i="3"/>
  <c r="J816" i="3"/>
  <c r="I816" i="3"/>
  <c r="H816" i="3"/>
  <c r="G816" i="3"/>
  <c r="F816" i="3"/>
  <c r="E816" i="3"/>
  <c r="D816" i="3"/>
  <c r="C816" i="3"/>
  <c r="B816" i="3"/>
  <c r="A816" i="3"/>
  <c r="U815" i="3"/>
  <c r="T815" i="3"/>
  <c r="S815" i="3"/>
  <c r="R815" i="3"/>
  <c r="Q815" i="3"/>
  <c r="P815" i="3"/>
  <c r="O815" i="3"/>
  <c r="N815" i="3"/>
  <c r="M815" i="3"/>
  <c r="L815" i="3"/>
  <c r="K815" i="3"/>
  <c r="J815" i="3"/>
  <c r="I815" i="3"/>
  <c r="H815" i="3"/>
  <c r="G815" i="3"/>
  <c r="F815" i="3"/>
  <c r="E815" i="3"/>
  <c r="D815" i="3"/>
  <c r="C815" i="3"/>
  <c r="B815" i="3"/>
  <c r="A815" i="3"/>
  <c r="U814" i="3"/>
  <c r="T814" i="3"/>
  <c r="S814" i="3"/>
  <c r="R814" i="3"/>
  <c r="Q814" i="3"/>
  <c r="P814" i="3"/>
  <c r="O814" i="3"/>
  <c r="N814" i="3"/>
  <c r="M814" i="3"/>
  <c r="L814" i="3"/>
  <c r="K814" i="3"/>
  <c r="J814" i="3"/>
  <c r="I814" i="3"/>
  <c r="H814" i="3"/>
  <c r="G814" i="3"/>
  <c r="F814" i="3"/>
  <c r="E814" i="3"/>
  <c r="D814" i="3"/>
  <c r="C814" i="3"/>
  <c r="B814" i="3"/>
  <c r="A814" i="3"/>
  <c r="U813" i="3"/>
  <c r="T813" i="3"/>
  <c r="S813" i="3"/>
  <c r="R813" i="3"/>
  <c r="Q813" i="3"/>
  <c r="P813" i="3"/>
  <c r="O813" i="3"/>
  <c r="N813" i="3"/>
  <c r="M813" i="3"/>
  <c r="L813" i="3"/>
  <c r="K813" i="3"/>
  <c r="J813" i="3"/>
  <c r="I813" i="3"/>
  <c r="H813" i="3"/>
  <c r="G813" i="3"/>
  <c r="F813" i="3"/>
  <c r="E813" i="3"/>
  <c r="D813" i="3"/>
  <c r="C813" i="3"/>
  <c r="B813" i="3"/>
  <c r="A813" i="3"/>
  <c r="U812" i="3"/>
  <c r="T812" i="3"/>
  <c r="S812" i="3"/>
  <c r="R812" i="3"/>
  <c r="Q812" i="3"/>
  <c r="P812" i="3"/>
  <c r="O812" i="3"/>
  <c r="N812" i="3"/>
  <c r="M812" i="3"/>
  <c r="L812" i="3"/>
  <c r="K812" i="3"/>
  <c r="J812" i="3"/>
  <c r="I812" i="3"/>
  <c r="H812" i="3"/>
  <c r="G812" i="3"/>
  <c r="F812" i="3"/>
  <c r="E812" i="3"/>
  <c r="D812" i="3"/>
  <c r="C812" i="3"/>
  <c r="B812" i="3"/>
  <c r="A812" i="3"/>
  <c r="U811" i="3"/>
  <c r="T811" i="3"/>
  <c r="S811" i="3"/>
  <c r="R811" i="3"/>
  <c r="Q811" i="3"/>
  <c r="P811" i="3"/>
  <c r="O811" i="3"/>
  <c r="N811" i="3"/>
  <c r="M811" i="3"/>
  <c r="L811" i="3"/>
  <c r="K811" i="3"/>
  <c r="J811" i="3"/>
  <c r="I811" i="3"/>
  <c r="H811" i="3"/>
  <c r="G811" i="3"/>
  <c r="F811" i="3"/>
  <c r="E811" i="3"/>
  <c r="D811" i="3"/>
  <c r="C811" i="3"/>
  <c r="B811" i="3"/>
  <c r="A811" i="3"/>
  <c r="U810" i="3"/>
  <c r="T810" i="3"/>
  <c r="S810" i="3"/>
  <c r="R810" i="3"/>
  <c r="Q810" i="3"/>
  <c r="P810" i="3"/>
  <c r="O810" i="3"/>
  <c r="N810" i="3"/>
  <c r="M810" i="3"/>
  <c r="L810" i="3"/>
  <c r="K810" i="3"/>
  <c r="J810" i="3"/>
  <c r="I810" i="3"/>
  <c r="H810" i="3"/>
  <c r="G810" i="3"/>
  <c r="F810" i="3"/>
  <c r="E810" i="3"/>
  <c r="D810" i="3"/>
  <c r="C810" i="3"/>
  <c r="B810" i="3"/>
  <c r="A810" i="3"/>
  <c r="U809" i="3"/>
  <c r="T809" i="3"/>
  <c r="S809" i="3"/>
  <c r="R809" i="3"/>
  <c r="Q809" i="3"/>
  <c r="P809" i="3"/>
  <c r="O809" i="3"/>
  <c r="N809" i="3"/>
  <c r="M809" i="3"/>
  <c r="L809" i="3"/>
  <c r="K809" i="3"/>
  <c r="J809" i="3"/>
  <c r="I809" i="3"/>
  <c r="H809" i="3"/>
  <c r="G809" i="3"/>
  <c r="F809" i="3"/>
  <c r="E809" i="3"/>
  <c r="D809" i="3"/>
  <c r="C809" i="3"/>
  <c r="B809" i="3"/>
  <c r="A809" i="3"/>
  <c r="U808" i="3"/>
  <c r="T808" i="3"/>
  <c r="S808" i="3"/>
  <c r="R808" i="3"/>
  <c r="Q808" i="3"/>
  <c r="P808" i="3"/>
  <c r="O808" i="3"/>
  <c r="N808" i="3"/>
  <c r="M808" i="3"/>
  <c r="L808" i="3"/>
  <c r="K808" i="3"/>
  <c r="J808" i="3"/>
  <c r="I808" i="3"/>
  <c r="H808" i="3"/>
  <c r="G808" i="3"/>
  <c r="F808" i="3"/>
  <c r="E808" i="3"/>
  <c r="D808" i="3"/>
  <c r="C808" i="3"/>
  <c r="B808" i="3"/>
  <c r="A808" i="3"/>
  <c r="U807" i="3"/>
  <c r="T807" i="3"/>
  <c r="S807" i="3"/>
  <c r="R807" i="3"/>
  <c r="Q807" i="3"/>
  <c r="P807" i="3"/>
  <c r="O807" i="3"/>
  <c r="N807" i="3"/>
  <c r="M807" i="3"/>
  <c r="L807" i="3"/>
  <c r="K807" i="3"/>
  <c r="J807" i="3"/>
  <c r="I807" i="3"/>
  <c r="H807" i="3"/>
  <c r="G807" i="3"/>
  <c r="F807" i="3"/>
  <c r="E807" i="3"/>
  <c r="D807" i="3"/>
  <c r="C807" i="3"/>
  <c r="B807" i="3"/>
  <c r="A807" i="3"/>
  <c r="U806" i="3"/>
  <c r="T806" i="3"/>
  <c r="S806" i="3"/>
  <c r="R806" i="3"/>
  <c r="Q806" i="3"/>
  <c r="P806" i="3"/>
  <c r="O806" i="3"/>
  <c r="N806" i="3"/>
  <c r="M806" i="3"/>
  <c r="L806" i="3"/>
  <c r="K806" i="3"/>
  <c r="J806" i="3"/>
  <c r="I806" i="3"/>
  <c r="H806" i="3"/>
  <c r="G806" i="3"/>
  <c r="F806" i="3"/>
  <c r="E806" i="3"/>
  <c r="D806" i="3"/>
  <c r="C806" i="3"/>
  <c r="B806" i="3"/>
  <c r="A806" i="3"/>
  <c r="U805" i="3"/>
  <c r="T805" i="3"/>
  <c r="S805" i="3"/>
  <c r="R805" i="3"/>
  <c r="Q805" i="3"/>
  <c r="P805" i="3"/>
  <c r="O805" i="3"/>
  <c r="N805" i="3"/>
  <c r="M805" i="3"/>
  <c r="L805" i="3"/>
  <c r="K805" i="3"/>
  <c r="J805" i="3"/>
  <c r="I805" i="3"/>
  <c r="H805" i="3"/>
  <c r="G805" i="3"/>
  <c r="F805" i="3"/>
  <c r="E805" i="3"/>
  <c r="D805" i="3"/>
  <c r="C805" i="3"/>
  <c r="B805" i="3"/>
  <c r="A805" i="3"/>
  <c r="U804" i="3"/>
  <c r="T804" i="3"/>
  <c r="S804" i="3"/>
  <c r="R804" i="3"/>
  <c r="Q804" i="3"/>
  <c r="P804" i="3"/>
  <c r="O804" i="3"/>
  <c r="N804" i="3"/>
  <c r="M804" i="3"/>
  <c r="L804" i="3"/>
  <c r="K804" i="3"/>
  <c r="J804" i="3"/>
  <c r="I804" i="3"/>
  <c r="H804" i="3"/>
  <c r="G804" i="3"/>
  <c r="F804" i="3"/>
  <c r="E804" i="3"/>
  <c r="D804" i="3"/>
  <c r="C804" i="3"/>
  <c r="B804" i="3"/>
  <c r="A804" i="3"/>
  <c r="U803" i="3"/>
  <c r="T803" i="3"/>
  <c r="S803" i="3"/>
  <c r="R803" i="3"/>
  <c r="Q803" i="3"/>
  <c r="P803" i="3"/>
  <c r="O803" i="3"/>
  <c r="N803" i="3"/>
  <c r="M803" i="3"/>
  <c r="L803" i="3"/>
  <c r="K803" i="3"/>
  <c r="J803" i="3"/>
  <c r="I803" i="3"/>
  <c r="H803" i="3"/>
  <c r="G803" i="3"/>
  <c r="F803" i="3"/>
  <c r="E803" i="3"/>
  <c r="D803" i="3"/>
  <c r="C803" i="3"/>
  <c r="B803" i="3"/>
  <c r="A803" i="3"/>
  <c r="U802" i="3"/>
  <c r="T802" i="3"/>
  <c r="S802" i="3"/>
  <c r="R802" i="3"/>
  <c r="Q802" i="3"/>
  <c r="P802" i="3"/>
  <c r="O802" i="3"/>
  <c r="N802" i="3"/>
  <c r="M802" i="3"/>
  <c r="L802" i="3"/>
  <c r="K802" i="3"/>
  <c r="J802" i="3"/>
  <c r="I802" i="3"/>
  <c r="H802" i="3"/>
  <c r="G802" i="3"/>
  <c r="F802" i="3"/>
  <c r="E802" i="3"/>
  <c r="D802" i="3"/>
  <c r="C802" i="3"/>
  <c r="B802" i="3"/>
  <c r="A802" i="3"/>
  <c r="U801" i="3"/>
  <c r="T801" i="3"/>
  <c r="S801" i="3"/>
  <c r="R801" i="3"/>
  <c r="Q801" i="3"/>
  <c r="P801" i="3"/>
  <c r="O801" i="3"/>
  <c r="N801" i="3"/>
  <c r="M801" i="3"/>
  <c r="L801" i="3"/>
  <c r="K801" i="3"/>
  <c r="J801" i="3"/>
  <c r="I801" i="3"/>
  <c r="H801" i="3"/>
  <c r="G801" i="3"/>
  <c r="F801" i="3"/>
  <c r="E801" i="3"/>
  <c r="D801" i="3"/>
  <c r="C801" i="3"/>
  <c r="B801" i="3"/>
  <c r="A801" i="3"/>
  <c r="U800" i="3"/>
  <c r="T800" i="3"/>
  <c r="S800" i="3"/>
  <c r="R800" i="3"/>
  <c r="Q800" i="3"/>
  <c r="P800" i="3"/>
  <c r="O800" i="3"/>
  <c r="N800" i="3"/>
  <c r="M800" i="3"/>
  <c r="L800" i="3"/>
  <c r="K800" i="3"/>
  <c r="J800" i="3"/>
  <c r="I800" i="3"/>
  <c r="H800" i="3"/>
  <c r="G800" i="3"/>
  <c r="F800" i="3"/>
  <c r="E800" i="3"/>
  <c r="D800" i="3"/>
  <c r="C800" i="3"/>
  <c r="B800" i="3"/>
  <c r="A800" i="3"/>
  <c r="U799" i="3"/>
  <c r="T799" i="3"/>
  <c r="S799" i="3"/>
  <c r="R799" i="3"/>
  <c r="Q799" i="3"/>
  <c r="P799" i="3"/>
  <c r="O799" i="3"/>
  <c r="N799" i="3"/>
  <c r="M799" i="3"/>
  <c r="L799" i="3"/>
  <c r="K799" i="3"/>
  <c r="J799" i="3"/>
  <c r="I799" i="3"/>
  <c r="H799" i="3"/>
  <c r="G799" i="3"/>
  <c r="F799" i="3"/>
  <c r="E799" i="3"/>
  <c r="D799" i="3"/>
  <c r="C799" i="3"/>
  <c r="B799" i="3"/>
  <c r="A799" i="3"/>
  <c r="U798" i="3"/>
  <c r="T798" i="3"/>
  <c r="S798" i="3"/>
  <c r="R798" i="3"/>
  <c r="Q798" i="3"/>
  <c r="P798" i="3"/>
  <c r="O798" i="3"/>
  <c r="N798" i="3"/>
  <c r="M798" i="3"/>
  <c r="L798" i="3"/>
  <c r="K798" i="3"/>
  <c r="J798" i="3"/>
  <c r="I798" i="3"/>
  <c r="H798" i="3"/>
  <c r="G798" i="3"/>
  <c r="F798" i="3"/>
  <c r="E798" i="3"/>
  <c r="D798" i="3"/>
  <c r="C798" i="3"/>
  <c r="B798" i="3"/>
  <c r="A798" i="3"/>
  <c r="U797" i="3"/>
  <c r="T797" i="3"/>
  <c r="S797" i="3"/>
  <c r="R797" i="3"/>
  <c r="Q797" i="3"/>
  <c r="P797" i="3"/>
  <c r="O797" i="3"/>
  <c r="N797" i="3"/>
  <c r="M797" i="3"/>
  <c r="L797" i="3"/>
  <c r="K797" i="3"/>
  <c r="J797" i="3"/>
  <c r="I797" i="3"/>
  <c r="H797" i="3"/>
  <c r="G797" i="3"/>
  <c r="F797" i="3"/>
  <c r="E797" i="3"/>
  <c r="D797" i="3"/>
  <c r="C797" i="3"/>
  <c r="B797" i="3"/>
  <c r="A797" i="3"/>
  <c r="U796" i="3"/>
  <c r="T796" i="3"/>
  <c r="S796" i="3"/>
  <c r="R796" i="3"/>
  <c r="Q796" i="3"/>
  <c r="P796" i="3"/>
  <c r="O796" i="3"/>
  <c r="N796" i="3"/>
  <c r="M796" i="3"/>
  <c r="L796" i="3"/>
  <c r="K796" i="3"/>
  <c r="J796" i="3"/>
  <c r="I796" i="3"/>
  <c r="H796" i="3"/>
  <c r="G796" i="3"/>
  <c r="F796" i="3"/>
  <c r="E796" i="3"/>
  <c r="D796" i="3"/>
  <c r="C796" i="3"/>
  <c r="B796" i="3"/>
  <c r="A796" i="3"/>
  <c r="U795" i="3"/>
  <c r="T795" i="3"/>
  <c r="S795" i="3"/>
  <c r="R795" i="3"/>
  <c r="Q795" i="3"/>
  <c r="P795" i="3"/>
  <c r="O795" i="3"/>
  <c r="N795" i="3"/>
  <c r="M795" i="3"/>
  <c r="L795" i="3"/>
  <c r="K795" i="3"/>
  <c r="J795" i="3"/>
  <c r="I795" i="3"/>
  <c r="H795" i="3"/>
  <c r="G795" i="3"/>
  <c r="F795" i="3"/>
  <c r="E795" i="3"/>
  <c r="D795" i="3"/>
  <c r="C795" i="3"/>
  <c r="B795" i="3"/>
  <c r="A795" i="3"/>
  <c r="U794" i="3"/>
  <c r="T794" i="3"/>
  <c r="S794" i="3"/>
  <c r="R794" i="3"/>
  <c r="Q794" i="3"/>
  <c r="P794" i="3"/>
  <c r="O794" i="3"/>
  <c r="N794" i="3"/>
  <c r="M794" i="3"/>
  <c r="L794" i="3"/>
  <c r="K794" i="3"/>
  <c r="J794" i="3"/>
  <c r="I794" i="3"/>
  <c r="H794" i="3"/>
  <c r="G794" i="3"/>
  <c r="F794" i="3"/>
  <c r="E794" i="3"/>
  <c r="D794" i="3"/>
  <c r="C794" i="3"/>
  <c r="B794" i="3"/>
  <c r="A794" i="3"/>
  <c r="U793" i="3"/>
  <c r="T793" i="3"/>
  <c r="S793" i="3"/>
  <c r="R793" i="3"/>
  <c r="Q793" i="3"/>
  <c r="P793" i="3"/>
  <c r="O793" i="3"/>
  <c r="N793" i="3"/>
  <c r="M793" i="3"/>
  <c r="L793" i="3"/>
  <c r="K793" i="3"/>
  <c r="J793" i="3"/>
  <c r="I793" i="3"/>
  <c r="H793" i="3"/>
  <c r="G793" i="3"/>
  <c r="F793" i="3"/>
  <c r="E793" i="3"/>
  <c r="D793" i="3"/>
  <c r="C793" i="3"/>
  <c r="B793" i="3"/>
  <c r="A793" i="3"/>
  <c r="U792" i="3"/>
  <c r="T792" i="3"/>
  <c r="S792" i="3"/>
  <c r="R792" i="3"/>
  <c r="Q792" i="3"/>
  <c r="P792" i="3"/>
  <c r="O792" i="3"/>
  <c r="N792" i="3"/>
  <c r="M792" i="3"/>
  <c r="L792" i="3"/>
  <c r="K792" i="3"/>
  <c r="J792" i="3"/>
  <c r="I792" i="3"/>
  <c r="H792" i="3"/>
  <c r="G792" i="3"/>
  <c r="F792" i="3"/>
  <c r="E792" i="3"/>
  <c r="D792" i="3"/>
  <c r="C792" i="3"/>
  <c r="B792" i="3"/>
  <c r="A792" i="3"/>
  <c r="U791" i="3"/>
  <c r="T791" i="3"/>
  <c r="S791" i="3"/>
  <c r="R791" i="3"/>
  <c r="Q791" i="3"/>
  <c r="P791" i="3"/>
  <c r="O791" i="3"/>
  <c r="N791" i="3"/>
  <c r="M791" i="3"/>
  <c r="L791" i="3"/>
  <c r="K791" i="3"/>
  <c r="J791" i="3"/>
  <c r="I791" i="3"/>
  <c r="H791" i="3"/>
  <c r="G791" i="3"/>
  <c r="F791" i="3"/>
  <c r="E791" i="3"/>
  <c r="D791" i="3"/>
  <c r="C791" i="3"/>
  <c r="B791" i="3"/>
  <c r="A791" i="3"/>
  <c r="U790" i="3"/>
  <c r="T790" i="3"/>
  <c r="S790" i="3"/>
  <c r="R790" i="3"/>
  <c r="Q790" i="3"/>
  <c r="P790" i="3"/>
  <c r="O790" i="3"/>
  <c r="N790" i="3"/>
  <c r="M790" i="3"/>
  <c r="L790" i="3"/>
  <c r="K790" i="3"/>
  <c r="J790" i="3"/>
  <c r="I790" i="3"/>
  <c r="H790" i="3"/>
  <c r="G790" i="3"/>
  <c r="F790" i="3"/>
  <c r="E790" i="3"/>
  <c r="D790" i="3"/>
  <c r="C790" i="3"/>
  <c r="B790" i="3"/>
  <c r="A790" i="3"/>
  <c r="U789" i="3"/>
  <c r="T789" i="3"/>
  <c r="S789" i="3"/>
  <c r="R789" i="3"/>
  <c r="Q789" i="3"/>
  <c r="P789" i="3"/>
  <c r="O789" i="3"/>
  <c r="N789" i="3"/>
  <c r="M789" i="3"/>
  <c r="L789" i="3"/>
  <c r="K789" i="3"/>
  <c r="J789" i="3"/>
  <c r="I789" i="3"/>
  <c r="H789" i="3"/>
  <c r="G789" i="3"/>
  <c r="F789" i="3"/>
  <c r="E789" i="3"/>
  <c r="D789" i="3"/>
  <c r="C789" i="3"/>
  <c r="B789" i="3"/>
  <c r="A789" i="3"/>
  <c r="U788" i="3"/>
  <c r="T788" i="3"/>
  <c r="S788" i="3"/>
  <c r="R788" i="3"/>
  <c r="Q788" i="3"/>
  <c r="P788" i="3"/>
  <c r="O788" i="3"/>
  <c r="N788" i="3"/>
  <c r="M788" i="3"/>
  <c r="L788" i="3"/>
  <c r="K788" i="3"/>
  <c r="J788" i="3"/>
  <c r="I788" i="3"/>
  <c r="H788" i="3"/>
  <c r="G788" i="3"/>
  <c r="F788" i="3"/>
  <c r="E788" i="3"/>
  <c r="D788" i="3"/>
  <c r="C788" i="3"/>
  <c r="B788" i="3"/>
  <c r="A788" i="3"/>
  <c r="U787" i="3"/>
  <c r="T787" i="3"/>
  <c r="S787" i="3"/>
  <c r="R787" i="3"/>
  <c r="Q787" i="3"/>
  <c r="P787" i="3"/>
  <c r="O787" i="3"/>
  <c r="N787" i="3"/>
  <c r="M787" i="3"/>
  <c r="L787" i="3"/>
  <c r="K787" i="3"/>
  <c r="J787" i="3"/>
  <c r="I787" i="3"/>
  <c r="H787" i="3"/>
  <c r="G787" i="3"/>
  <c r="F787" i="3"/>
  <c r="E787" i="3"/>
  <c r="D787" i="3"/>
  <c r="C787" i="3"/>
  <c r="B787" i="3"/>
  <c r="A787" i="3"/>
  <c r="U786" i="3"/>
  <c r="T786" i="3"/>
  <c r="S786" i="3"/>
  <c r="R786" i="3"/>
  <c r="Q786" i="3"/>
  <c r="P786" i="3"/>
  <c r="O786" i="3"/>
  <c r="N786" i="3"/>
  <c r="M786" i="3"/>
  <c r="L786" i="3"/>
  <c r="K786" i="3"/>
  <c r="J786" i="3"/>
  <c r="I786" i="3"/>
  <c r="H786" i="3"/>
  <c r="G786" i="3"/>
  <c r="F786" i="3"/>
  <c r="E786" i="3"/>
  <c r="D786" i="3"/>
  <c r="C786" i="3"/>
  <c r="B786" i="3"/>
  <c r="A786" i="3"/>
  <c r="U785" i="3"/>
  <c r="T785" i="3"/>
  <c r="S785" i="3"/>
  <c r="R785" i="3"/>
  <c r="Q785" i="3"/>
  <c r="P785" i="3"/>
  <c r="O785" i="3"/>
  <c r="N785" i="3"/>
  <c r="M785" i="3"/>
  <c r="L785" i="3"/>
  <c r="K785" i="3"/>
  <c r="J785" i="3"/>
  <c r="I785" i="3"/>
  <c r="H785" i="3"/>
  <c r="G785" i="3"/>
  <c r="F785" i="3"/>
  <c r="E785" i="3"/>
  <c r="D785" i="3"/>
  <c r="C785" i="3"/>
  <c r="B785" i="3"/>
  <c r="A785" i="3"/>
  <c r="U784" i="3"/>
  <c r="T784" i="3"/>
  <c r="S784" i="3"/>
  <c r="R784" i="3"/>
  <c r="Q784" i="3"/>
  <c r="P784" i="3"/>
  <c r="O784" i="3"/>
  <c r="N784" i="3"/>
  <c r="M784" i="3"/>
  <c r="L784" i="3"/>
  <c r="K784" i="3"/>
  <c r="J784" i="3"/>
  <c r="I784" i="3"/>
  <c r="H784" i="3"/>
  <c r="G784" i="3"/>
  <c r="F784" i="3"/>
  <c r="E784" i="3"/>
  <c r="D784" i="3"/>
  <c r="C784" i="3"/>
  <c r="B784" i="3"/>
  <c r="A784" i="3"/>
  <c r="U783" i="3"/>
  <c r="T783" i="3"/>
  <c r="S783" i="3"/>
  <c r="R783" i="3"/>
  <c r="Q783" i="3"/>
  <c r="P783" i="3"/>
  <c r="O783" i="3"/>
  <c r="N783" i="3"/>
  <c r="M783" i="3"/>
  <c r="L783" i="3"/>
  <c r="K783" i="3"/>
  <c r="J783" i="3"/>
  <c r="I783" i="3"/>
  <c r="H783" i="3"/>
  <c r="G783" i="3"/>
  <c r="F783" i="3"/>
  <c r="E783" i="3"/>
  <c r="D783" i="3"/>
  <c r="C783" i="3"/>
  <c r="B783" i="3"/>
  <c r="A783" i="3"/>
  <c r="U782" i="3"/>
  <c r="T782" i="3"/>
  <c r="S782" i="3"/>
  <c r="R782" i="3"/>
  <c r="Q782" i="3"/>
  <c r="P782" i="3"/>
  <c r="O782" i="3"/>
  <c r="N782" i="3"/>
  <c r="M782" i="3"/>
  <c r="L782" i="3"/>
  <c r="K782" i="3"/>
  <c r="J782" i="3"/>
  <c r="I782" i="3"/>
  <c r="H782" i="3"/>
  <c r="G782" i="3"/>
  <c r="F782" i="3"/>
  <c r="E782" i="3"/>
  <c r="D782" i="3"/>
  <c r="C782" i="3"/>
  <c r="B782" i="3"/>
  <c r="A782" i="3"/>
  <c r="U781" i="3"/>
  <c r="T781" i="3"/>
  <c r="S781" i="3"/>
  <c r="R781" i="3"/>
  <c r="Q781" i="3"/>
  <c r="P781" i="3"/>
  <c r="O781" i="3"/>
  <c r="N781" i="3"/>
  <c r="M781" i="3"/>
  <c r="L781" i="3"/>
  <c r="K781" i="3"/>
  <c r="J781" i="3"/>
  <c r="I781" i="3"/>
  <c r="H781" i="3"/>
  <c r="G781" i="3"/>
  <c r="F781" i="3"/>
  <c r="E781" i="3"/>
  <c r="D781" i="3"/>
  <c r="C781" i="3"/>
  <c r="B781" i="3"/>
  <c r="A781" i="3"/>
  <c r="U780" i="3"/>
  <c r="T780" i="3"/>
  <c r="S780" i="3"/>
  <c r="R780" i="3"/>
  <c r="Q780" i="3"/>
  <c r="P780" i="3"/>
  <c r="O780" i="3"/>
  <c r="N780" i="3"/>
  <c r="M780" i="3"/>
  <c r="L780" i="3"/>
  <c r="K780" i="3"/>
  <c r="J780" i="3"/>
  <c r="I780" i="3"/>
  <c r="H780" i="3"/>
  <c r="G780" i="3"/>
  <c r="F780" i="3"/>
  <c r="E780" i="3"/>
  <c r="D780" i="3"/>
  <c r="C780" i="3"/>
  <c r="B780" i="3"/>
  <c r="A780" i="3"/>
  <c r="U779" i="3"/>
  <c r="T779" i="3"/>
  <c r="S779" i="3"/>
  <c r="R779" i="3"/>
  <c r="Q779" i="3"/>
  <c r="P779" i="3"/>
  <c r="O779" i="3"/>
  <c r="N779" i="3"/>
  <c r="M779" i="3"/>
  <c r="L779" i="3"/>
  <c r="K779" i="3"/>
  <c r="J779" i="3"/>
  <c r="I779" i="3"/>
  <c r="H779" i="3"/>
  <c r="G779" i="3"/>
  <c r="F779" i="3"/>
  <c r="E779" i="3"/>
  <c r="D779" i="3"/>
  <c r="C779" i="3"/>
  <c r="B779" i="3"/>
  <c r="A779" i="3"/>
  <c r="U778" i="3"/>
  <c r="T778" i="3"/>
  <c r="S778" i="3"/>
  <c r="R778" i="3"/>
  <c r="Q778" i="3"/>
  <c r="P778" i="3"/>
  <c r="O778" i="3"/>
  <c r="N778" i="3"/>
  <c r="M778" i="3"/>
  <c r="L778" i="3"/>
  <c r="K778" i="3"/>
  <c r="J778" i="3"/>
  <c r="I778" i="3"/>
  <c r="H778" i="3"/>
  <c r="G778" i="3"/>
  <c r="F778" i="3"/>
  <c r="E778" i="3"/>
  <c r="D778" i="3"/>
  <c r="C778" i="3"/>
  <c r="B778" i="3"/>
  <c r="A778" i="3"/>
  <c r="U777" i="3"/>
  <c r="T777" i="3"/>
  <c r="S777" i="3"/>
  <c r="R777" i="3"/>
  <c r="Q777" i="3"/>
  <c r="P777" i="3"/>
  <c r="O777" i="3"/>
  <c r="N777" i="3"/>
  <c r="M777" i="3"/>
  <c r="L777" i="3"/>
  <c r="K777" i="3"/>
  <c r="J777" i="3"/>
  <c r="I777" i="3"/>
  <c r="H777" i="3"/>
  <c r="G777" i="3"/>
  <c r="F777" i="3"/>
  <c r="E777" i="3"/>
  <c r="D777" i="3"/>
  <c r="C777" i="3"/>
  <c r="B777" i="3"/>
  <c r="A777" i="3"/>
  <c r="U776" i="3"/>
  <c r="T776" i="3"/>
  <c r="S776" i="3"/>
  <c r="R776" i="3"/>
  <c r="Q776" i="3"/>
  <c r="P776" i="3"/>
  <c r="O776" i="3"/>
  <c r="N776" i="3"/>
  <c r="M776" i="3"/>
  <c r="L776" i="3"/>
  <c r="K776" i="3"/>
  <c r="J776" i="3"/>
  <c r="I776" i="3"/>
  <c r="H776" i="3"/>
  <c r="G776" i="3"/>
  <c r="F776" i="3"/>
  <c r="E776" i="3"/>
  <c r="D776" i="3"/>
  <c r="C776" i="3"/>
  <c r="B776" i="3"/>
  <c r="A776" i="3"/>
  <c r="U775" i="3"/>
  <c r="T775" i="3"/>
  <c r="S775" i="3"/>
  <c r="R775" i="3"/>
  <c r="Q775" i="3"/>
  <c r="P775" i="3"/>
  <c r="O775" i="3"/>
  <c r="N775" i="3"/>
  <c r="M775" i="3"/>
  <c r="L775" i="3"/>
  <c r="K775" i="3"/>
  <c r="J775" i="3"/>
  <c r="I775" i="3"/>
  <c r="H775" i="3"/>
  <c r="G775" i="3"/>
  <c r="F775" i="3"/>
  <c r="E775" i="3"/>
  <c r="D775" i="3"/>
  <c r="C775" i="3"/>
  <c r="B775" i="3"/>
  <c r="A775" i="3"/>
  <c r="U774" i="3"/>
  <c r="T774" i="3"/>
  <c r="S774" i="3"/>
  <c r="R774" i="3"/>
  <c r="Q774" i="3"/>
  <c r="P774" i="3"/>
  <c r="O774" i="3"/>
  <c r="N774" i="3"/>
  <c r="M774" i="3"/>
  <c r="L774" i="3"/>
  <c r="K774" i="3"/>
  <c r="J774" i="3"/>
  <c r="I774" i="3"/>
  <c r="H774" i="3"/>
  <c r="G774" i="3"/>
  <c r="F774" i="3"/>
  <c r="E774" i="3"/>
  <c r="D774" i="3"/>
  <c r="C774" i="3"/>
  <c r="B774" i="3"/>
  <c r="A774" i="3"/>
  <c r="U773" i="3"/>
  <c r="T773" i="3"/>
  <c r="S773" i="3"/>
  <c r="R773" i="3"/>
  <c r="Q773" i="3"/>
  <c r="P773" i="3"/>
  <c r="O773" i="3"/>
  <c r="N773" i="3"/>
  <c r="M773" i="3"/>
  <c r="L773" i="3"/>
  <c r="K773" i="3"/>
  <c r="J773" i="3"/>
  <c r="I773" i="3"/>
  <c r="H773" i="3"/>
  <c r="G773" i="3"/>
  <c r="F773" i="3"/>
  <c r="E773" i="3"/>
  <c r="D773" i="3"/>
  <c r="C773" i="3"/>
  <c r="B773" i="3"/>
  <c r="A773" i="3"/>
  <c r="U772" i="3"/>
  <c r="T772" i="3"/>
  <c r="S772" i="3"/>
  <c r="R772" i="3"/>
  <c r="Q772" i="3"/>
  <c r="P772" i="3"/>
  <c r="O772" i="3"/>
  <c r="N772" i="3"/>
  <c r="M772" i="3"/>
  <c r="L772" i="3"/>
  <c r="K772" i="3"/>
  <c r="J772" i="3"/>
  <c r="I772" i="3"/>
  <c r="H772" i="3"/>
  <c r="G772" i="3"/>
  <c r="F772" i="3"/>
  <c r="E772" i="3"/>
  <c r="D772" i="3"/>
  <c r="C772" i="3"/>
  <c r="B772" i="3"/>
  <c r="A772" i="3"/>
  <c r="U771" i="3"/>
  <c r="T771" i="3"/>
  <c r="S771" i="3"/>
  <c r="R771" i="3"/>
  <c r="Q771" i="3"/>
  <c r="P771" i="3"/>
  <c r="O771" i="3"/>
  <c r="N771" i="3"/>
  <c r="M771" i="3"/>
  <c r="L771" i="3"/>
  <c r="K771" i="3"/>
  <c r="J771" i="3"/>
  <c r="I771" i="3"/>
  <c r="H771" i="3"/>
  <c r="G771" i="3"/>
  <c r="F771" i="3"/>
  <c r="E771" i="3"/>
  <c r="D771" i="3"/>
  <c r="C771" i="3"/>
  <c r="B771" i="3"/>
  <c r="A771" i="3"/>
  <c r="U770" i="3"/>
  <c r="T770" i="3"/>
  <c r="S770" i="3"/>
  <c r="R770" i="3"/>
  <c r="Q770" i="3"/>
  <c r="P770" i="3"/>
  <c r="O770" i="3"/>
  <c r="N770" i="3"/>
  <c r="M770" i="3"/>
  <c r="L770" i="3"/>
  <c r="K770" i="3"/>
  <c r="J770" i="3"/>
  <c r="I770" i="3"/>
  <c r="H770" i="3"/>
  <c r="G770" i="3"/>
  <c r="F770" i="3"/>
  <c r="E770" i="3"/>
  <c r="D770" i="3"/>
  <c r="C770" i="3"/>
  <c r="B770" i="3"/>
  <c r="A770" i="3"/>
  <c r="U769" i="3"/>
  <c r="T769" i="3"/>
  <c r="S769" i="3"/>
  <c r="R769" i="3"/>
  <c r="Q769" i="3"/>
  <c r="P769" i="3"/>
  <c r="O769" i="3"/>
  <c r="N769" i="3"/>
  <c r="M769" i="3"/>
  <c r="L769" i="3"/>
  <c r="K769" i="3"/>
  <c r="J769" i="3"/>
  <c r="I769" i="3"/>
  <c r="H769" i="3"/>
  <c r="G769" i="3"/>
  <c r="F769" i="3"/>
  <c r="E769" i="3"/>
  <c r="D769" i="3"/>
  <c r="C769" i="3"/>
  <c r="B769" i="3"/>
  <c r="A769" i="3"/>
  <c r="U768" i="3"/>
  <c r="T768" i="3"/>
  <c r="S768" i="3"/>
  <c r="R768" i="3"/>
  <c r="Q768" i="3"/>
  <c r="P768" i="3"/>
  <c r="O768" i="3"/>
  <c r="N768" i="3"/>
  <c r="M768" i="3"/>
  <c r="L768" i="3"/>
  <c r="K768" i="3"/>
  <c r="J768" i="3"/>
  <c r="I768" i="3"/>
  <c r="H768" i="3"/>
  <c r="G768" i="3"/>
  <c r="F768" i="3"/>
  <c r="E768" i="3"/>
  <c r="D768" i="3"/>
  <c r="C768" i="3"/>
  <c r="B768" i="3"/>
  <c r="A768" i="3"/>
  <c r="U767" i="3"/>
  <c r="T767" i="3"/>
  <c r="S767" i="3"/>
  <c r="R767" i="3"/>
  <c r="Q767" i="3"/>
  <c r="P767" i="3"/>
  <c r="O767" i="3"/>
  <c r="N767" i="3"/>
  <c r="M767" i="3"/>
  <c r="L767" i="3"/>
  <c r="K767" i="3"/>
  <c r="J767" i="3"/>
  <c r="I767" i="3"/>
  <c r="H767" i="3"/>
  <c r="G767" i="3"/>
  <c r="F767" i="3"/>
  <c r="E767" i="3"/>
  <c r="D767" i="3"/>
  <c r="C767" i="3"/>
  <c r="B767" i="3"/>
  <c r="A767" i="3"/>
  <c r="U766" i="3"/>
  <c r="T766" i="3"/>
  <c r="S766" i="3"/>
  <c r="R766" i="3"/>
  <c r="Q766" i="3"/>
  <c r="P766" i="3"/>
  <c r="O766" i="3"/>
  <c r="N766" i="3"/>
  <c r="M766" i="3"/>
  <c r="L766" i="3"/>
  <c r="K766" i="3"/>
  <c r="J766" i="3"/>
  <c r="I766" i="3"/>
  <c r="H766" i="3"/>
  <c r="G766" i="3"/>
  <c r="F766" i="3"/>
  <c r="E766" i="3"/>
  <c r="D766" i="3"/>
  <c r="C766" i="3"/>
  <c r="B766" i="3"/>
  <c r="A766" i="3"/>
  <c r="U765" i="3"/>
  <c r="T765" i="3"/>
  <c r="S765" i="3"/>
  <c r="R765" i="3"/>
  <c r="Q765" i="3"/>
  <c r="P765" i="3"/>
  <c r="O765" i="3"/>
  <c r="N765" i="3"/>
  <c r="M765" i="3"/>
  <c r="L765" i="3"/>
  <c r="K765" i="3"/>
  <c r="J765" i="3"/>
  <c r="I765" i="3"/>
  <c r="H765" i="3"/>
  <c r="G765" i="3"/>
  <c r="F765" i="3"/>
  <c r="E765" i="3"/>
  <c r="D765" i="3"/>
  <c r="C765" i="3"/>
  <c r="B765" i="3"/>
  <c r="A765" i="3"/>
  <c r="U764" i="3"/>
  <c r="T764" i="3"/>
  <c r="S764" i="3"/>
  <c r="R764" i="3"/>
  <c r="Q764" i="3"/>
  <c r="P764" i="3"/>
  <c r="O764" i="3"/>
  <c r="N764" i="3"/>
  <c r="M764" i="3"/>
  <c r="L764" i="3"/>
  <c r="K764" i="3"/>
  <c r="J764" i="3"/>
  <c r="I764" i="3"/>
  <c r="H764" i="3"/>
  <c r="G764" i="3"/>
  <c r="F764" i="3"/>
  <c r="E764" i="3"/>
  <c r="D764" i="3"/>
  <c r="C764" i="3"/>
  <c r="B764" i="3"/>
  <c r="A764" i="3"/>
  <c r="U763" i="3"/>
  <c r="T763" i="3"/>
  <c r="S763" i="3"/>
  <c r="R763" i="3"/>
  <c r="Q763" i="3"/>
  <c r="P763" i="3"/>
  <c r="O763" i="3"/>
  <c r="N763" i="3"/>
  <c r="M763" i="3"/>
  <c r="L763" i="3"/>
  <c r="K763" i="3"/>
  <c r="J763" i="3"/>
  <c r="I763" i="3"/>
  <c r="H763" i="3"/>
  <c r="G763" i="3"/>
  <c r="F763" i="3"/>
  <c r="E763" i="3"/>
  <c r="D763" i="3"/>
  <c r="C763" i="3"/>
  <c r="B763" i="3"/>
  <c r="A763" i="3"/>
  <c r="U762" i="3"/>
  <c r="T762" i="3"/>
  <c r="S762" i="3"/>
  <c r="R762" i="3"/>
  <c r="Q762" i="3"/>
  <c r="P762" i="3"/>
  <c r="O762" i="3"/>
  <c r="N762" i="3"/>
  <c r="M762" i="3"/>
  <c r="L762" i="3"/>
  <c r="K762" i="3"/>
  <c r="J762" i="3"/>
  <c r="I762" i="3"/>
  <c r="H762" i="3"/>
  <c r="G762" i="3"/>
  <c r="F762" i="3"/>
  <c r="E762" i="3"/>
  <c r="D762" i="3"/>
  <c r="C762" i="3"/>
  <c r="B762" i="3"/>
  <c r="A762" i="3"/>
  <c r="U761" i="3"/>
  <c r="T761" i="3"/>
  <c r="S761" i="3"/>
  <c r="R761" i="3"/>
  <c r="Q761" i="3"/>
  <c r="P761" i="3"/>
  <c r="O761" i="3"/>
  <c r="N761" i="3"/>
  <c r="M761" i="3"/>
  <c r="L761" i="3"/>
  <c r="K761" i="3"/>
  <c r="J761" i="3"/>
  <c r="I761" i="3"/>
  <c r="H761" i="3"/>
  <c r="G761" i="3"/>
  <c r="F761" i="3"/>
  <c r="E761" i="3"/>
  <c r="D761" i="3"/>
  <c r="C761" i="3"/>
  <c r="B761" i="3"/>
  <c r="A761" i="3"/>
  <c r="U760" i="3"/>
  <c r="T760" i="3"/>
  <c r="S760" i="3"/>
  <c r="R760" i="3"/>
  <c r="Q760" i="3"/>
  <c r="P760" i="3"/>
  <c r="O760" i="3"/>
  <c r="N760" i="3"/>
  <c r="M760" i="3"/>
  <c r="L760" i="3"/>
  <c r="K760" i="3"/>
  <c r="J760" i="3"/>
  <c r="I760" i="3"/>
  <c r="H760" i="3"/>
  <c r="G760" i="3"/>
  <c r="F760" i="3"/>
  <c r="E760" i="3"/>
  <c r="D760" i="3"/>
  <c r="C760" i="3"/>
  <c r="B760" i="3"/>
  <c r="A760" i="3"/>
  <c r="U759" i="3"/>
  <c r="T759" i="3"/>
  <c r="S759" i="3"/>
  <c r="R759" i="3"/>
  <c r="Q759" i="3"/>
  <c r="P759" i="3"/>
  <c r="O759" i="3"/>
  <c r="N759" i="3"/>
  <c r="M759" i="3"/>
  <c r="L759" i="3"/>
  <c r="K759" i="3"/>
  <c r="J759" i="3"/>
  <c r="I759" i="3"/>
  <c r="H759" i="3"/>
  <c r="G759" i="3"/>
  <c r="F759" i="3"/>
  <c r="E759" i="3"/>
  <c r="D759" i="3"/>
  <c r="C759" i="3"/>
  <c r="B759" i="3"/>
  <c r="A759" i="3"/>
  <c r="U758" i="3"/>
  <c r="T758" i="3"/>
  <c r="S758" i="3"/>
  <c r="R758" i="3"/>
  <c r="Q758" i="3"/>
  <c r="P758" i="3"/>
  <c r="O758" i="3"/>
  <c r="N758" i="3"/>
  <c r="M758" i="3"/>
  <c r="L758" i="3"/>
  <c r="K758" i="3"/>
  <c r="J758" i="3"/>
  <c r="I758" i="3"/>
  <c r="H758" i="3"/>
  <c r="G758" i="3"/>
  <c r="F758" i="3"/>
  <c r="E758" i="3"/>
  <c r="D758" i="3"/>
  <c r="C758" i="3"/>
  <c r="B758" i="3"/>
  <c r="A758" i="3"/>
  <c r="U757" i="3"/>
  <c r="T757" i="3"/>
  <c r="S757" i="3"/>
  <c r="R757" i="3"/>
  <c r="Q757" i="3"/>
  <c r="P757" i="3"/>
  <c r="O757" i="3"/>
  <c r="N757" i="3"/>
  <c r="M757" i="3"/>
  <c r="L757" i="3"/>
  <c r="K757" i="3"/>
  <c r="J757" i="3"/>
  <c r="I757" i="3"/>
  <c r="H757" i="3"/>
  <c r="G757" i="3"/>
  <c r="F757" i="3"/>
  <c r="E757" i="3"/>
  <c r="D757" i="3"/>
  <c r="C757" i="3"/>
  <c r="B757" i="3"/>
  <c r="A757" i="3"/>
  <c r="U756" i="3"/>
  <c r="T756" i="3"/>
  <c r="S756" i="3"/>
  <c r="R756" i="3"/>
  <c r="Q756" i="3"/>
  <c r="P756" i="3"/>
  <c r="O756" i="3"/>
  <c r="N756" i="3"/>
  <c r="M756" i="3"/>
  <c r="L756" i="3"/>
  <c r="K756" i="3"/>
  <c r="J756" i="3"/>
  <c r="I756" i="3"/>
  <c r="H756" i="3"/>
  <c r="G756" i="3"/>
  <c r="F756" i="3"/>
  <c r="E756" i="3"/>
  <c r="D756" i="3"/>
  <c r="C756" i="3"/>
  <c r="B756" i="3"/>
  <c r="A756" i="3"/>
  <c r="U755" i="3"/>
  <c r="T755" i="3"/>
  <c r="S755" i="3"/>
  <c r="R755" i="3"/>
  <c r="Q755" i="3"/>
  <c r="P755" i="3"/>
  <c r="O755" i="3"/>
  <c r="N755" i="3"/>
  <c r="M755" i="3"/>
  <c r="L755" i="3"/>
  <c r="K755" i="3"/>
  <c r="J755" i="3"/>
  <c r="I755" i="3"/>
  <c r="H755" i="3"/>
  <c r="G755" i="3"/>
  <c r="F755" i="3"/>
  <c r="E755" i="3"/>
  <c r="D755" i="3"/>
  <c r="C755" i="3"/>
  <c r="B755" i="3"/>
  <c r="A755" i="3"/>
  <c r="U754" i="3"/>
  <c r="T754" i="3"/>
  <c r="S754" i="3"/>
  <c r="R754" i="3"/>
  <c r="Q754" i="3"/>
  <c r="P754" i="3"/>
  <c r="O754" i="3"/>
  <c r="N754" i="3"/>
  <c r="M754" i="3"/>
  <c r="L754" i="3"/>
  <c r="K754" i="3"/>
  <c r="J754" i="3"/>
  <c r="I754" i="3"/>
  <c r="H754" i="3"/>
  <c r="G754" i="3"/>
  <c r="F754" i="3"/>
  <c r="E754" i="3"/>
  <c r="D754" i="3"/>
  <c r="C754" i="3"/>
  <c r="B754" i="3"/>
  <c r="A754" i="3"/>
  <c r="U753" i="3"/>
  <c r="T753" i="3"/>
  <c r="S753" i="3"/>
  <c r="R753" i="3"/>
  <c r="Q753" i="3"/>
  <c r="P753" i="3"/>
  <c r="O753" i="3"/>
  <c r="N753" i="3"/>
  <c r="M753" i="3"/>
  <c r="L753" i="3"/>
  <c r="K753" i="3"/>
  <c r="J753" i="3"/>
  <c r="I753" i="3"/>
  <c r="H753" i="3"/>
  <c r="G753" i="3"/>
  <c r="F753" i="3"/>
  <c r="E753" i="3"/>
  <c r="D753" i="3"/>
  <c r="C753" i="3"/>
  <c r="B753" i="3"/>
  <c r="A753" i="3"/>
  <c r="U752" i="3"/>
  <c r="T752" i="3"/>
  <c r="S752" i="3"/>
  <c r="R752" i="3"/>
  <c r="Q752" i="3"/>
  <c r="P752" i="3"/>
  <c r="O752" i="3"/>
  <c r="N752" i="3"/>
  <c r="M752" i="3"/>
  <c r="L752" i="3"/>
  <c r="K752" i="3"/>
  <c r="J752" i="3"/>
  <c r="I752" i="3"/>
  <c r="H752" i="3"/>
  <c r="G752" i="3"/>
  <c r="F752" i="3"/>
  <c r="E752" i="3"/>
  <c r="D752" i="3"/>
  <c r="C752" i="3"/>
  <c r="B752" i="3"/>
  <c r="A752" i="3"/>
  <c r="U751" i="3"/>
  <c r="T751" i="3"/>
  <c r="S751" i="3"/>
  <c r="R751" i="3"/>
  <c r="Q751" i="3"/>
  <c r="P751" i="3"/>
  <c r="O751" i="3"/>
  <c r="N751" i="3"/>
  <c r="M751" i="3"/>
  <c r="L751" i="3"/>
  <c r="K751" i="3"/>
  <c r="J751" i="3"/>
  <c r="I751" i="3"/>
  <c r="H751" i="3"/>
  <c r="G751" i="3"/>
  <c r="F751" i="3"/>
  <c r="E751" i="3"/>
  <c r="D751" i="3"/>
  <c r="C751" i="3"/>
  <c r="B751" i="3"/>
  <c r="A751" i="3"/>
  <c r="U750" i="3"/>
  <c r="T750" i="3"/>
  <c r="S750" i="3"/>
  <c r="R750" i="3"/>
  <c r="Q750" i="3"/>
  <c r="P750" i="3"/>
  <c r="O750" i="3"/>
  <c r="N750" i="3"/>
  <c r="M750" i="3"/>
  <c r="L750" i="3"/>
  <c r="K750" i="3"/>
  <c r="J750" i="3"/>
  <c r="I750" i="3"/>
  <c r="H750" i="3"/>
  <c r="G750" i="3"/>
  <c r="F750" i="3"/>
  <c r="E750" i="3"/>
  <c r="D750" i="3"/>
  <c r="C750" i="3"/>
  <c r="B750" i="3"/>
  <c r="A750" i="3"/>
  <c r="U749" i="3"/>
  <c r="T749" i="3"/>
  <c r="S749" i="3"/>
  <c r="R749" i="3"/>
  <c r="Q749" i="3"/>
  <c r="P749" i="3"/>
  <c r="O749" i="3"/>
  <c r="N749" i="3"/>
  <c r="M749" i="3"/>
  <c r="L749" i="3"/>
  <c r="K749" i="3"/>
  <c r="J749" i="3"/>
  <c r="I749" i="3"/>
  <c r="H749" i="3"/>
  <c r="G749" i="3"/>
  <c r="F749" i="3"/>
  <c r="E749" i="3"/>
  <c r="D749" i="3"/>
  <c r="C749" i="3"/>
  <c r="B749" i="3"/>
  <c r="A749" i="3"/>
  <c r="U748" i="3"/>
  <c r="T748" i="3"/>
  <c r="S748" i="3"/>
  <c r="R748" i="3"/>
  <c r="Q748" i="3"/>
  <c r="P748" i="3"/>
  <c r="O748" i="3"/>
  <c r="N748" i="3"/>
  <c r="M748" i="3"/>
  <c r="L748" i="3"/>
  <c r="K748" i="3"/>
  <c r="J748" i="3"/>
  <c r="I748" i="3"/>
  <c r="H748" i="3"/>
  <c r="G748" i="3"/>
  <c r="F748" i="3"/>
  <c r="E748" i="3"/>
  <c r="D748" i="3"/>
  <c r="C748" i="3"/>
  <c r="B748" i="3"/>
  <c r="A748" i="3"/>
  <c r="U747" i="3"/>
  <c r="T747" i="3"/>
  <c r="S747" i="3"/>
  <c r="R747" i="3"/>
  <c r="Q747" i="3"/>
  <c r="P747" i="3"/>
  <c r="O747" i="3"/>
  <c r="N747" i="3"/>
  <c r="M747" i="3"/>
  <c r="L747" i="3"/>
  <c r="K747" i="3"/>
  <c r="J747" i="3"/>
  <c r="I747" i="3"/>
  <c r="H747" i="3"/>
  <c r="G747" i="3"/>
  <c r="F747" i="3"/>
  <c r="E747" i="3"/>
  <c r="D747" i="3"/>
  <c r="C747" i="3"/>
  <c r="B747" i="3"/>
  <c r="A747" i="3"/>
  <c r="U746" i="3"/>
  <c r="T746" i="3"/>
  <c r="S746" i="3"/>
  <c r="R746" i="3"/>
  <c r="Q746" i="3"/>
  <c r="P746" i="3"/>
  <c r="O746" i="3"/>
  <c r="N746" i="3"/>
  <c r="M746" i="3"/>
  <c r="L746" i="3"/>
  <c r="K746" i="3"/>
  <c r="J746" i="3"/>
  <c r="I746" i="3"/>
  <c r="H746" i="3"/>
  <c r="G746" i="3"/>
  <c r="F746" i="3"/>
  <c r="E746" i="3"/>
  <c r="D746" i="3"/>
  <c r="C746" i="3"/>
  <c r="B746" i="3"/>
  <c r="A746" i="3"/>
  <c r="U745" i="3"/>
  <c r="T745" i="3"/>
  <c r="S745" i="3"/>
  <c r="R745" i="3"/>
  <c r="Q745" i="3"/>
  <c r="P745" i="3"/>
  <c r="O745" i="3"/>
  <c r="N745" i="3"/>
  <c r="M745" i="3"/>
  <c r="L745" i="3"/>
  <c r="K745" i="3"/>
  <c r="J745" i="3"/>
  <c r="I745" i="3"/>
  <c r="H745" i="3"/>
  <c r="G745" i="3"/>
  <c r="F745" i="3"/>
  <c r="E745" i="3"/>
  <c r="D745" i="3"/>
  <c r="C745" i="3"/>
  <c r="B745" i="3"/>
  <c r="A745" i="3"/>
  <c r="U744" i="3"/>
  <c r="T744" i="3"/>
  <c r="S744" i="3"/>
  <c r="R744" i="3"/>
  <c r="Q744" i="3"/>
  <c r="P744" i="3"/>
  <c r="O744" i="3"/>
  <c r="N744" i="3"/>
  <c r="M744" i="3"/>
  <c r="L744" i="3"/>
  <c r="K744" i="3"/>
  <c r="J744" i="3"/>
  <c r="I744" i="3"/>
  <c r="H744" i="3"/>
  <c r="G744" i="3"/>
  <c r="F744" i="3"/>
  <c r="E744" i="3"/>
  <c r="D744" i="3"/>
  <c r="C744" i="3"/>
  <c r="B744" i="3"/>
  <c r="A744" i="3"/>
  <c r="U743" i="3"/>
  <c r="T743" i="3"/>
  <c r="S743" i="3"/>
  <c r="R743" i="3"/>
  <c r="Q743" i="3"/>
  <c r="P743" i="3"/>
  <c r="O743" i="3"/>
  <c r="N743" i="3"/>
  <c r="M743" i="3"/>
  <c r="L743" i="3"/>
  <c r="K743" i="3"/>
  <c r="J743" i="3"/>
  <c r="I743" i="3"/>
  <c r="H743" i="3"/>
  <c r="G743" i="3"/>
  <c r="F743" i="3"/>
  <c r="E743" i="3"/>
  <c r="D743" i="3"/>
  <c r="C743" i="3"/>
  <c r="B743" i="3"/>
  <c r="A743" i="3"/>
  <c r="U742" i="3"/>
  <c r="T742" i="3"/>
  <c r="S742" i="3"/>
  <c r="R742" i="3"/>
  <c r="Q742" i="3"/>
  <c r="P742" i="3"/>
  <c r="O742" i="3"/>
  <c r="N742" i="3"/>
  <c r="M742" i="3"/>
  <c r="L742" i="3"/>
  <c r="K742" i="3"/>
  <c r="J742" i="3"/>
  <c r="I742" i="3"/>
  <c r="H742" i="3"/>
  <c r="G742" i="3"/>
  <c r="F742" i="3"/>
  <c r="E742" i="3"/>
  <c r="D742" i="3"/>
  <c r="C742" i="3"/>
  <c r="B742" i="3"/>
  <c r="A742" i="3"/>
  <c r="U741" i="3"/>
  <c r="T741" i="3"/>
  <c r="S741" i="3"/>
  <c r="R741" i="3"/>
  <c r="Q741" i="3"/>
  <c r="P741" i="3"/>
  <c r="O741" i="3"/>
  <c r="N741" i="3"/>
  <c r="M741" i="3"/>
  <c r="L741" i="3"/>
  <c r="K741" i="3"/>
  <c r="J741" i="3"/>
  <c r="I741" i="3"/>
  <c r="H741" i="3"/>
  <c r="G741" i="3"/>
  <c r="F741" i="3"/>
  <c r="E741" i="3"/>
  <c r="D741" i="3"/>
  <c r="C741" i="3"/>
  <c r="B741" i="3"/>
  <c r="A741" i="3"/>
  <c r="U740" i="3"/>
  <c r="T740" i="3"/>
  <c r="S740" i="3"/>
  <c r="R740" i="3"/>
  <c r="Q740" i="3"/>
  <c r="P740" i="3"/>
  <c r="O740" i="3"/>
  <c r="N740" i="3"/>
  <c r="M740" i="3"/>
  <c r="L740" i="3"/>
  <c r="K740" i="3"/>
  <c r="J740" i="3"/>
  <c r="I740" i="3"/>
  <c r="H740" i="3"/>
  <c r="G740" i="3"/>
  <c r="F740" i="3"/>
  <c r="E740" i="3"/>
  <c r="D740" i="3"/>
  <c r="C740" i="3"/>
  <c r="B740" i="3"/>
  <c r="A740" i="3"/>
  <c r="U739" i="3"/>
  <c r="T739" i="3"/>
  <c r="S739" i="3"/>
  <c r="R739" i="3"/>
  <c r="Q739" i="3"/>
  <c r="P739" i="3"/>
  <c r="O739" i="3"/>
  <c r="N739" i="3"/>
  <c r="M739" i="3"/>
  <c r="L739" i="3"/>
  <c r="K739" i="3"/>
  <c r="J739" i="3"/>
  <c r="I739" i="3"/>
  <c r="H739" i="3"/>
  <c r="G739" i="3"/>
  <c r="F739" i="3"/>
  <c r="E739" i="3"/>
  <c r="D739" i="3"/>
  <c r="C739" i="3"/>
  <c r="B739" i="3"/>
  <c r="A739" i="3"/>
  <c r="U738" i="3"/>
  <c r="T738" i="3"/>
  <c r="S738" i="3"/>
  <c r="R738" i="3"/>
  <c r="Q738" i="3"/>
  <c r="P738" i="3"/>
  <c r="O738" i="3"/>
  <c r="N738" i="3"/>
  <c r="M738" i="3"/>
  <c r="L738" i="3"/>
  <c r="K738" i="3"/>
  <c r="J738" i="3"/>
  <c r="I738" i="3"/>
  <c r="H738" i="3"/>
  <c r="G738" i="3"/>
  <c r="F738" i="3"/>
  <c r="E738" i="3"/>
  <c r="D738" i="3"/>
  <c r="C738" i="3"/>
  <c r="B738" i="3"/>
  <c r="A738" i="3"/>
  <c r="U737" i="3"/>
  <c r="T737" i="3"/>
  <c r="S737" i="3"/>
  <c r="R737" i="3"/>
  <c r="Q737" i="3"/>
  <c r="P737" i="3"/>
  <c r="O737" i="3"/>
  <c r="N737" i="3"/>
  <c r="M737" i="3"/>
  <c r="L737" i="3"/>
  <c r="K737" i="3"/>
  <c r="J737" i="3"/>
  <c r="I737" i="3"/>
  <c r="H737" i="3"/>
  <c r="G737" i="3"/>
  <c r="F737" i="3"/>
  <c r="E737" i="3"/>
  <c r="D737" i="3"/>
  <c r="C737" i="3"/>
  <c r="B737" i="3"/>
  <c r="A737" i="3"/>
  <c r="U736" i="3"/>
  <c r="T736" i="3"/>
  <c r="S736" i="3"/>
  <c r="R736" i="3"/>
  <c r="Q736" i="3"/>
  <c r="P736" i="3"/>
  <c r="O736" i="3"/>
  <c r="N736" i="3"/>
  <c r="M736" i="3"/>
  <c r="L736" i="3"/>
  <c r="K736" i="3"/>
  <c r="J736" i="3"/>
  <c r="I736" i="3"/>
  <c r="H736" i="3"/>
  <c r="G736" i="3"/>
  <c r="F736" i="3"/>
  <c r="E736" i="3"/>
  <c r="D736" i="3"/>
  <c r="C736" i="3"/>
  <c r="B736" i="3"/>
  <c r="A736" i="3"/>
  <c r="U735" i="3"/>
  <c r="T735" i="3"/>
  <c r="S735" i="3"/>
  <c r="R735" i="3"/>
  <c r="Q735" i="3"/>
  <c r="P735" i="3"/>
  <c r="O735" i="3"/>
  <c r="N735" i="3"/>
  <c r="M735" i="3"/>
  <c r="L735" i="3"/>
  <c r="K735" i="3"/>
  <c r="J735" i="3"/>
  <c r="I735" i="3"/>
  <c r="H735" i="3"/>
  <c r="G735" i="3"/>
  <c r="F735" i="3"/>
  <c r="E735" i="3"/>
  <c r="D735" i="3"/>
  <c r="C735" i="3"/>
  <c r="B735" i="3"/>
  <c r="A735" i="3"/>
  <c r="U734" i="3"/>
  <c r="T734" i="3"/>
  <c r="S734" i="3"/>
  <c r="R734" i="3"/>
  <c r="Q734" i="3"/>
  <c r="P734" i="3"/>
  <c r="O734" i="3"/>
  <c r="N734" i="3"/>
  <c r="M734" i="3"/>
  <c r="L734" i="3"/>
  <c r="K734" i="3"/>
  <c r="J734" i="3"/>
  <c r="I734" i="3"/>
  <c r="H734" i="3"/>
  <c r="G734" i="3"/>
  <c r="F734" i="3"/>
  <c r="E734" i="3"/>
  <c r="D734" i="3"/>
  <c r="C734" i="3"/>
  <c r="B734" i="3"/>
  <c r="A734" i="3"/>
  <c r="U733" i="3"/>
  <c r="T733" i="3"/>
  <c r="S733" i="3"/>
  <c r="R733" i="3"/>
  <c r="Q733" i="3"/>
  <c r="P733" i="3"/>
  <c r="O733" i="3"/>
  <c r="N733" i="3"/>
  <c r="M733" i="3"/>
  <c r="L733" i="3"/>
  <c r="K733" i="3"/>
  <c r="J733" i="3"/>
  <c r="I733" i="3"/>
  <c r="H733" i="3"/>
  <c r="G733" i="3"/>
  <c r="F733" i="3"/>
  <c r="E733" i="3"/>
  <c r="D733" i="3"/>
  <c r="C733" i="3"/>
  <c r="B733" i="3"/>
  <c r="A733" i="3"/>
  <c r="U732" i="3"/>
  <c r="T732" i="3"/>
  <c r="S732" i="3"/>
  <c r="R732" i="3"/>
  <c r="Q732" i="3"/>
  <c r="P732" i="3"/>
  <c r="O732" i="3"/>
  <c r="N732" i="3"/>
  <c r="M732" i="3"/>
  <c r="L732" i="3"/>
  <c r="K732" i="3"/>
  <c r="J732" i="3"/>
  <c r="I732" i="3"/>
  <c r="H732" i="3"/>
  <c r="G732" i="3"/>
  <c r="F732" i="3"/>
  <c r="E732" i="3"/>
  <c r="D732" i="3"/>
  <c r="C732" i="3"/>
  <c r="B732" i="3"/>
  <c r="A732" i="3"/>
  <c r="U731" i="3"/>
  <c r="T731" i="3"/>
  <c r="S731" i="3"/>
  <c r="R731" i="3"/>
  <c r="Q731" i="3"/>
  <c r="P731" i="3"/>
  <c r="O731" i="3"/>
  <c r="N731" i="3"/>
  <c r="M731" i="3"/>
  <c r="L731" i="3"/>
  <c r="K731" i="3"/>
  <c r="J731" i="3"/>
  <c r="I731" i="3"/>
  <c r="H731" i="3"/>
  <c r="G731" i="3"/>
  <c r="F731" i="3"/>
  <c r="E731" i="3"/>
  <c r="D731" i="3"/>
  <c r="C731" i="3"/>
  <c r="B731" i="3"/>
  <c r="A731" i="3"/>
  <c r="U730" i="3"/>
  <c r="T730" i="3"/>
  <c r="S730" i="3"/>
  <c r="R730" i="3"/>
  <c r="Q730" i="3"/>
  <c r="P730" i="3"/>
  <c r="O730" i="3"/>
  <c r="N730" i="3"/>
  <c r="M730" i="3"/>
  <c r="L730" i="3"/>
  <c r="K730" i="3"/>
  <c r="J730" i="3"/>
  <c r="I730" i="3"/>
  <c r="H730" i="3"/>
  <c r="G730" i="3"/>
  <c r="F730" i="3"/>
  <c r="E730" i="3"/>
  <c r="D730" i="3"/>
  <c r="C730" i="3"/>
  <c r="B730" i="3"/>
  <c r="A730" i="3"/>
  <c r="U729" i="3"/>
  <c r="T729" i="3"/>
  <c r="S729" i="3"/>
  <c r="R729" i="3"/>
  <c r="Q729" i="3"/>
  <c r="P729" i="3"/>
  <c r="O729" i="3"/>
  <c r="N729" i="3"/>
  <c r="M729" i="3"/>
  <c r="L729" i="3"/>
  <c r="K729" i="3"/>
  <c r="J729" i="3"/>
  <c r="I729" i="3"/>
  <c r="H729" i="3"/>
  <c r="G729" i="3"/>
  <c r="F729" i="3"/>
  <c r="E729" i="3"/>
  <c r="D729" i="3"/>
  <c r="C729" i="3"/>
  <c r="B729" i="3"/>
  <c r="A729" i="3"/>
  <c r="U728" i="3"/>
  <c r="T728" i="3"/>
  <c r="S728" i="3"/>
  <c r="R728" i="3"/>
  <c r="Q728" i="3"/>
  <c r="P728" i="3"/>
  <c r="O728" i="3"/>
  <c r="N728" i="3"/>
  <c r="M728" i="3"/>
  <c r="L728" i="3"/>
  <c r="K728" i="3"/>
  <c r="J728" i="3"/>
  <c r="I728" i="3"/>
  <c r="H728" i="3"/>
  <c r="G728" i="3"/>
  <c r="F728" i="3"/>
  <c r="E728" i="3"/>
  <c r="D728" i="3"/>
  <c r="C728" i="3"/>
  <c r="B728" i="3"/>
  <c r="A728" i="3"/>
  <c r="U727" i="3"/>
  <c r="T727" i="3"/>
  <c r="S727" i="3"/>
  <c r="R727" i="3"/>
  <c r="Q727" i="3"/>
  <c r="P727" i="3"/>
  <c r="O727" i="3"/>
  <c r="N727" i="3"/>
  <c r="M727" i="3"/>
  <c r="L727" i="3"/>
  <c r="K727" i="3"/>
  <c r="J727" i="3"/>
  <c r="I727" i="3"/>
  <c r="H727" i="3"/>
  <c r="G727" i="3"/>
  <c r="F727" i="3"/>
  <c r="E727" i="3"/>
  <c r="D727" i="3"/>
  <c r="C727" i="3"/>
  <c r="B727" i="3"/>
  <c r="A727" i="3"/>
  <c r="U726" i="3"/>
  <c r="T726" i="3"/>
  <c r="S726" i="3"/>
  <c r="R726" i="3"/>
  <c r="Q726" i="3"/>
  <c r="P726" i="3"/>
  <c r="O726" i="3"/>
  <c r="N726" i="3"/>
  <c r="M726" i="3"/>
  <c r="L726" i="3"/>
  <c r="K726" i="3"/>
  <c r="J726" i="3"/>
  <c r="I726" i="3"/>
  <c r="H726" i="3"/>
  <c r="G726" i="3"/>
  <c r="F726" i="3"/>
  <c r="E726" i="3"/>
  <c r="D726" i="3"/>
  <c r="C726" i="3"/>
  <c r="B726" i="3"/>
  <c r="A726" i="3"/>
  <c r="U725" i="3"/>
  <c r="T725" i="3"/>
  <c r="S725" i="3"/>
  <c r="R725" i="3"/>
  <c r="Q725" i="3"/>
  <c r="P725" i="3"/>
  <c r="O725" i="3"/>
  <c r="N725" i="3"/>
  <c r="M725" i="3"/>
  <c r="L725" i="3"/>
  <c r="K725" i="3"/>
  <c r="J725" i="3"/>
  <c r="I725" i="3"/>
  <c r="H725" i="3"/>
  <c r="G725" i="3"/>
  <c r="F725" i="3"/>
  <c r="E725" i="3"/>
  <c r="D725" i="3"/>
  <c r="C725" i="3"/>
  <c r="B725" i="3"/>
  <c r="A725" i="3"/>
  <c r="U724" i="3"/>
  <c r="T724" i="3"/>
  <c r="S724" i="3"/>
  <c r="R724" i="3"/>
  <c r="Q724" i="3"/>
  <c r="P724" i="3"/>
  <c r="O724" i="3"/>
  <c r="N724" i="3"/>
  <c r="M724" i="3"/>
  <c r="L724" i="3"/>
  <c r="K724" i="3"/>
  <c r="J724" i="3"/>
  <c r="I724" i="3"/>
  <c r="H724" i="3"/>
  <c r="G724" i="3"/>
  <c r="F724" i="3"/>
  <c r="E724" i="3"/>
  <c r="D724" i="3"/>
  <c r="C724" i="3"/>
  <c r="B724" i="3"/>
  <c r="A724" i="3"/>
  <c r="U723" i="3"/>
  <c r="T723" i="3"/>
  <c r="S723" i="3"/>
  <c r="R723" i="3"/>
  <c r="Q723" i="3"/>
  <c r="P723" i="3"/>
  <c r="O723" i="3"/>
  <c r="N723" i="3"/>
  <c r="M723" i="3"/>
  <c r="L723" i="3"/>
  <c r="K723" i="3"/>
  <c r="J723" i="3"/>
  <c r="I723" i="3"/>
  <c r="H723" i="3"/>
  <c r="G723" i="3"/>
  <c r="F723" i="3"/>
  <c r="E723" i="3"/>
  <c r="D723" i="3"/>
  <c r="C723" i="3"/>
  <c r="B723" i="3"/>
  <c r="A723" i="3"/>
  <c r="U722" i="3"/>
  <c r="T722" i="3"/>
  <c r="S722" i="3"/>
  <c r="R722" i="3"/>
  <c r="Q722" i="3"/>
  <c r="P722" i="3"/>
  <c r="O722" i="3"/>
  <c r="N722" i="3"/>
  <c r="M722" i="3"/>
  <c r="L722" i="3"/>
  <c r="K722" i="3"/>
  <c r="J722" i="3"/>
  <c r="I722" i="3"/>
  <c r="H722" i="3"/>
  <c r="G722" i="3"/>
  <c r="F722" i="3"/>
  <c r="E722" i="3"/>
  <c r="D722" i="3"/>
  <c r="C722" i="3"/>
  <c r="B722" i="3"/>
  <c r="A722" i="3"/>
  <c r="U721" i="3"/>
  <c r="T721" i="3"/>
  <c r="S721" i="3"/>
  <c r="R721" i="3"/>
  <c r="Q721" i="3"/>
  <c r="P721" i="3"/>
  <c r="O721" i="3"/>
  <c r="N721" i="3"/>
  <c r="M721" i="3"/>
  <c r="L721" i="3"/>
  <c r="K721" i="3"/>
  <c r="J721" i="3"/>
  <c r="I721" i="3"/>
  <c r="H721" i="3"/>
  <c r="G721" i="3"/>
  <c r="F721" i="3"/>
  <c r="E721" i="3"/>
  <c r="D721" i="3"/>
  <c r="C721" i="3"/>
  <c r="B721" i="3"/>
  <c r="A721" i="3"/>
  <c r="U720" i="3"/>
  <c r="T720" i="3"/>
  <c r="S720" i="3"/>
  <c r="R720" i="3"/>
  <c r="Q720" i="3"/>
  <c r="P720" i="3"/>
  <c r="O720" i="3"/>
  <c r="N720" i="3"/>
  <c r="M720" i="3"/>
  <c r="L720" i="3"/>
  <c r="K720" i="3"/>
  <c r="J720" i="3"/>
  <c r="I720" i="3"/>
  <c r="H720" i="3"/>
  <c r="G720" i="3"/>
  <c r="F720" i="3"/>
  <c r="E720" i="3"/>
  <c r="D720" i="3"/>
  <c r="C720" i="3"/>
  <c r="B720" i="3"/>
  <c r="A720" i="3"/>
  <c r="U719" i="3"/>
  <c r="T719" i="3"/>
  <c r="S719" i="3"/>
  <c r="R719" i="3"/>
  <c r="Q719" i="3"/>
  <c r="P719" i="3"/>
  <c r="O719" i="3"/>
  <c r="N719" i="3"/>
  <c r="M719" i="3"/>
  <c r="L719" i="3"/>
  <c r="K719" i="3"/>
  <c r="J719" i="3"/>
  <c r="I719" i="3"/>
  <c r="H719" i="3"/>
  <c r="G719" i="3"/>
  <c r="F719" i="3"/>
  <c r="E719" i="3"/>
  <c r="D719" i="3"/>
  <c r="C719" i="3"/>
  <c r="B719" i="3"/>
  <c r="A719" i="3"/>
  <c r="U718" i="3"/>
  <c r="T718" i="3"/>
  <c r="S718" i="3"/>
  <c r="R718" i="3"/>
  <c r="Q718" i="3"/>
  <c r="P718" i="3"/>
  <c r="O718" i="3"/>
  <c r="N718" i="3"/>
  <c r="M718" i="3"/>
  <c r="L718" i="3"/>
  <c r="K718" i="3"/>
  <c r="J718" i="3"/>
  <c r="I718" i="3"/>
  <c r="H718" i="3"/>
  <c r="G718" i="3"/>
  <c r="F718" i="3"/>
  <c r="E718" i="3"/>
  <c r="D718" i="3"/>
  <c r="C718" i="3"/>
  <c r="B718" i="3"/>
  <c r="A718" i="3"/>
  <c r="U717" i="3"/>
  <c r="T717" i="3"/>
  <c r="S717" i="3"/>
  <c r="R717" i="3"/>
  <c r="Q717" i="3"/>
  <c r="P717" i="3"/>
  <c r="O717" i="3"/>
  <c r="N717" i="3"/>
  <c r="M717" i="3"/>
  <c r="L717" i="3"/>
  <c r="K717" i="3"/>
  <c r="J717" i="3"/>
  <c r="I717" i="3"/>
  <c r="H717" i="3"/>
  <c r="G717" i="3"/>
  <c r="F717" i="3"/>
  <c r="E717" i="3"/>
  <c r="D717" i="3"/>
  <c r="C717" i="3"/>
  <c r="B717" i="3"/>
  <c r="A717" i="3"/>
  <c r="U716" i="3"/>
  <c r="T716" i="3"/>
  <c r="S716" i="3"/>
  <c r="R716" i="3"/>
  <c r="Q716" i="3"/>
  <c r="P716" i="3"/>
  <c r="O716" i="3"/>
  <c r="N716" i="3"/>
  <c r="M716" i="3"/>
  <c r="L716" i="3"/>
  <c r="K716" i="3"/>
  <c r="J716" i="3"/>
  <c r="I716" i="3"/>
  <c r="H716" i="3"/>
  <c r="G716" i="3"/>
  <c r="F716" i="3"/>
  <c r="E716" i="3"/>
  <c r="D716" i="3"/>
  <c r="C716" i="3"/>
  <c r="B716" i="3"/>
  <c r="A716" i="3"/>
  <c r="U715" i="3"/>
  <c r="T715" i="3"/>
  <c r="S715" i="3"/>
  <c r="R715" i="3"/>
  <c r="Q715" i="3"/>
  <c r="P715" i="3"/>
  <c r="O715" i="3"/>
  <c r="N715" i="3"/>
  <c r="M715" i="3"/>
  <c r="L715" i="3"/>
  <c r="K715" i="3"/>
  <c r="J715" i="3"/>
  <c r="I715" i="3"/>
  <c r="H715" i="3"/>
  <c r="G715" i="3"/>
  <c r="F715" i="3"/>
  <c r="E715" i="3"/>
  <c r="D715" i="3"/>
  <c r="C715" i="3"/>
  <c r="B715" i="3"/>
  <c r="A715" i="3"/>
  <c r="U714" i="3"/>
  <c r="T714" i="3"/>
  <c r="S714" i="3"/>
  <c r="R714" i="3"/>
  <c r="Q714" i="3"/>
  <c r="P714" i="3"/>
  <c r="O714" i="3"/>
  <c r="N714" i="3"/>
  <c r="M714" i="3"/>
  <c r="L714" i="3"/>
  <c r="K714" i="3"/>
  <c r="J714" i="3"/>
  <c r="I714" i="3"/>
  <c r="H714" i="3"/>
  <c r="G714" i="3"/>
  <c r="F714" i="3"/>
  <c r="E714" i="3"/>
  <c r="D714" i="3"/>
  <c r="C714" i="3"/>
  <c r="B714" i="3"/>
  <c r="A714" i="3"/>
  <c r="U713" i="3"/>
  <c r="T713" i="3"/>
  <c r="S713" i="3"/>
  <c r="R713" i="3"/>
  <c r="Q713" i="3"/>
  <c r="P713" i="3"/>
  <c r="O713" i="3"/>
  <c r="N713" i="3"/>
  <c r="M713" i="3"/>
  <c r="L713" i="3"/>
  <c r="K713" i="3"/>
  <c r="J713" i="3"/>
  <c r="I713" i="3"/>
  <c r="H713" i="3"/>
  <c r="G713" i="3"/>
  <c r="F713" i="3"/>
  <c r="E713" i="3"/>
  <c r="D713" i="3"/>
  <c r="C713" i="3"/>
  <c r="B713" i="3"/>
  <c r="A713" i="3"/>
  <c r="U712" i="3"/>
  <c r="T712" i="3"/>
  <c r="S712" i="3"/>
  <c r="R712" i="3"/>
  <c r="Q712" i="3"/>
  <c r="P712" i="3"/>
  <c r="O712" i="3"/>
  <c r="N712" i="3"/>
  <c r="M712" i="3"/>
  <c r="L712" i="3"/>
  <c r="K712" i="3"/>
  <c r="J712" i="3"/>
  <c r="I712" i="3"/>
  <c r="H712" i="3"/>
  <c r="G712" i="3"/>
  <c r="F712" i="3"/>
  <c r="E712" i="3"/>
  <c r="D712" i="3"/>
  <c r="C712" i="3"/>
  <c r="B712" i="3"/>
  <c r="A712" i="3"/>
  <c r="U711" i="3"/>
  <c r="T711" i="3"/>
  <c r="S711" i="3"/>
  <c r="R711" i="3"/>
  <c r="Q711" i="3"/>
  <c r="P711" i="3"/>
  <c r="O711" i="3"/>
  <c r="N711" i="3"/>
  <c r="M711" i="3"/>
  <c r="L711" i="3"/>
  <c r="K711" i="3"/>
  <c r="J711" i="3"/>
  <c r="I711" i="3"/>
  <c r="H711" i="3"/>
  <c r="G711" i="3"/>
  <c r="F711" i="3"/>
  <c r="E711" i="3"/>
  <c r="D711" i="3"/>
  <c r="C711" i="3"/>
  <c r="B711" i="3"/>
  <c r="A711" i="3"/>
  <c r="U710" i="3"/>
  <c r="T710" i="3"/>
  <c r="S710" i="3"/>
  <c r="R710" i="3"/>
  <c r="Q710" i="3"/>
  <c r="P710" i="3"/>
  <c r="O710" i="3"/>
  <c r="N710" i="3"/>
  <c r="M710" i="3"/>
  <c r="L710" i="3"/>
  <c r="K710" i="3"/>
  <c r="J710" i="3"/>
  <c r="I710" i="3"/>
  <c r="H710" i="3"/>
  <c r="G710" i="3"/>
  <c r="F710" i="3"/>
  <c r="E710" i="3"/>
  <c r="D710" i="3"/>
  <c r="C710" i="3"/>
  <c r="B710" i="3"/>
  <c r="A710" i="3"/>
  <c r="U709" i="3"/>
  <c r="T709" i="3"/>
  <c r="S709" i="3"/>
  <c r="R709" i="3"/>
  <c r="Q709" i="3"/>
  <c r="P709" i="3"/>
  <c r="O709" i="3"/>
  <c r="N709" i="3"/>
  <c r="M709" i="3"/>
  <c r="L709" i="3"/>
  <c r="K709" i="3"/>
  <c r="J709" i="3"/>
  <c r="I709" i="3"/>
  <c r="H709" i="3"/>
  <c r="G709" i="3"/>
  <c r="F709" i="3"/>
  <c r="E709" i="3"/>
  <c r="D709" i="3"/>
  <c r="C709" i="3"/>
  <c r="B709" i="3"/>
  <c r="A709" i="3"/>
  <c r="U708" i="3"/>
  <c r="T708" i="3"/>
  <c r="S708" i="3"/>
  <c r="R708" i="3"/>
  <c r="Q708" i="3"/>
  <c r="P708" i="3"/>
  <c r="O708" i="3"/>
  <c r="N708" i="3"/>
  <c r="M708" i="3"/>
  <c r="L708" i="3"/>
  <c r="K708" i="3"/>
  <c r="J708" i="3"/>
  <c r="I708" i="3"/>
  <c r="H708" i="3"/>
  <c r="G708" i="3"/>
  <c r="F708" i="3"/>
  <c r="E708" i="3"/>
  <c r="D708" i="3"/>
  <c r="C708" i="3"/>
  <c r="B708" i="3"/>
  <c r="A708" i="3"/>
  <c r="U707" i="3"/>
  <c r="T707" i="3"/>
  <c r="S707" i="3"/>
  <c r="R707" i="3"/>
  <c r="Q707" i="3"/>
  <c r="P707" i="3"/>
  <c r="O707" i="3"/>
  <c r="N707" i="3"/>
  <c r="M707" i="3"/>
  <c r="L707" i="3"/>
  <c r="K707" i="3"/>
  <c r="J707" i="3"/>
  <c r="I707" i="3"/>
  <c r="H707" i="3"/>
  <c r="G707" i="3"/>
  <c r="F707" i="3"/>
  <c r="E707" i="3"/>
  <c r="D707" i="3"/>
  <c r="C707" i="3"/>
  <c r="B707" i="3"/>
  <c r="A707" i="3"/>
  <c r="U706" i="3"/>
  <c r="T706" i="3"/>
  <c r="S706" i="3"/>
  <c r="R706" i="3"/>
  <c r="Q706" i="3"/>
  <c r="P706" i="3"/>
  <c r="O706" i="3"/>
  <c r="N706" i="3"/>
  <c r="M706" i="3"/>
  <c r="L706" i="3"/>
  <c r="K706" i="3"/>
  <c r="J706" i="3"/>
  <c r="I706" i="3"/>
  <c r="H706" i="3"/>
  <c r="G706" i="3"/>
  <c r="F706" i="3"/>
  <c r="E706" i="3"/>
  <c r="D706" i="3"/>
  <c r="C706" i="3"/>
  <c r="B706" i="3"/>
  <c r="A706" i="3"/>
  <c r="U705" i="3"/>
  <c r="T705" i="3"/>
  <c r="S705" i="3"/>
  <c r="R705" i="3"/>
  <c r="Q705" i="3"/>
  <c r="P705" i="3"/>
  <c r="O705" i="3"/>
  <c r="N705" i="3"/>
  <c r="M705" i="3"/>
  <c r="L705" i="3"/>
  <c r="K705" i="3"/>
  <c r="J705" i="3"/>
  <c r="I705" i="3"/>
  <c r="H705" i="3"/>
  <c r="G705" i="3"/>
  <c r="F705" i="3"/>
  <c r="E705" i="3"/>
  <c r="D705" i="3"/>
  <c r="C705" i="3"/>
  <c r="B705" i="3"/>
  <c r="A705" i="3"/>
  <c r="U704" i="3"/>
  <c r="T704" i="3"/>
  <c r="S704" i="3"/>
  <c r="R704" i="3"/>
  <c r="Q704" i="3"/>
  <c r="P704" i="3"/>
  <c r="O704" i="3"/>
  <c r="N704" i="3"/>
  <c r="M704" i="3"/>
  <c r="L704" i="3"/>
  <c r="K704" i="3"/>
  <c r="J704" i="3"/>
  <c r="I704" i="3"/>
  <c r="H704" i="3"/>
  <c r="G704" i="3"/>
  <c r="F704" i="3"/>
  <c r="E704" i="3"/>
  <c r="D704" i="3"/>
  <c r="C704" i="3"/>
  <c r="B704" i="3"/>
  <c r="A704" i="3"/>
  <c r="U703" i="3"/>
  <c r="T703" i="3"/>
  <c r="S703" i="3"/>
  <c r="R703" i="3"/>
  <c r="Q703" i="3"/>
  <c r="P703" i="3"/>
  <c r="O703" i="3"/>
  <c r="N703" i="3"/>
  <c r="M703" i="3"/>
  <c r="L703" i="3"/>
  <c r="K703" i="3"/>
  <c r="J703" i="3"/>
  <c r="I703" i="3"/>
  <c r="H703" i="3"/>
  <c r="G703" i="3"/>
  <c r="F703" i="3"/>
  <c r="E703" i="3"/>
  <c r="D703" i="3"/>
  <c r="C703" i="3"/>
  <c r="B703" i="3"/>
  <c r="A703" i="3"/>
  <c r="U702" i="3"/>
  <c r="T702" i="3"/>
  <c r="S702" i="3"/>
  <c r="R702" i="3"/>
  <c r="Q702" i="3"/>
  <c r="P702" i="3"/>
  <c r="O702" i="3"/>
  <c r="N702" i="3"/>
  <c r="M702" i="3"/>
  <c r="L702" i="3"/>
  <c r="K702" i="3"/>
  <c r="J702" i="3"/>
  <c r="I702" i="3"/>
  <c r="H702" i="3"/>
  <c r="G702" i="3"/>
  <c r="F702" i="3"/>
  <c r="E702" i="3"/>
  <c r="D702" i="3"/>
  <c r="C702" i="3"/>
  <c r="B702" i="3"/>
  <c r="A702" i="3"/>
  <c r="U701" i="3"/>
  <c r="T701" i="3"/>
  <c r="S701" i="3"/>
  <c r="R701" i="3"/>
  <c r="Q701" i="3"/>
  <c r="P701" i="3"/>
  <c r="O701" i="3"/>
  <c r="N701" i="3"/>
  <c r="M701" i="3"/>
  <c r="L701" i="3"/>
  <c r="K701" i="3"/>
  <c r="J701" i="3"/>
  <c r="I701" i="3"/>
  <c r="H701" i="3"/>
  <c r="G701" i="3"/>
  <c r="F701" i="3"/>
  <c r="E701" i="3"/>
  <c r="D701" i="3"/>
  <c r="C701" i="3"/>
  <c r="B701" i="3"/>
  <c r="A701" i="3"/>
  <c r="U700" i="3"/>
  <c r="T700" i="3"/>
  <c r="S700" i="3"/>
  <c r="R700" i="3"/>
  <c r="Q700" i="3"/>
  <c r="P700" i="3"/>
  <c r="O700" i="3"/>
  <c r="N700" i="3"/>
  <c r="M700" i="3"/>
  <c r="L700" i="3"/>
  <c r="K700" i="3"/>
  <c r="J700" i="3"/>
  <c r="I700" i="3"/>
  <c r="H700" i="3"/>
  <c r="G700" i="3"/>
  <c r="F700" i="3"/>
  <c r="E700" i="3"/>
  <c r="D700" i="3"/>
  <c r="C700" i="3"/>
  <c r="B700" i="3"/>
  <c r="A700" i="3"/>
  <c r="U699" i="3"/>
  <c r="T699" i="3"/>
  <c r="S699" i="3"/>
  <c r="R699" i="3"/>
  <c r="Q699" i="3"/>
  <c r="P699" i="3"/>
  <c r="O699" i="3"/>
  <c r="N699" i="3"/>
  <c r="M699" i="3"/>
  <c r="L699" i="3"/>
  <c r="K699" i="3"/>
  <c r="J699" i="3"/>
  <c r="I699" i="3"/>
  <c r="H699" i="3"/>
  <c r="G699" i="3"/>
  <c r="F699" i="3"/>
  <c r="E699" i="3"/>
  <c r="D699" i="3"/>
  <c r="C699" i="3"/>
  <c r="B699" i="3"/>
  <c r="A699" i="3"/>
  <c r="U698" i="3"/>
  <c r="T698" i="3"/>
  <c r="S698" i="3"/>
  <c r="R698" i="3"/>
  <c r="Q698" i="3"/>
  <c r="P698" i="3"/>
  <c r="O698" i="3"/>
  <c r="N698" i="3"/>
  <c r="M698" i="3"/>
  <c r="L698" i="3"/>
  <c r="K698" i="3"/>
  <c r="J698" i="3"/>
  <c r="I698" i="3"/>
  <c r="H698" i="3"/>
  <c r="G698" i="3"/>
  <c r="F698" i="3"/>
  <c r="E698" i="3"/>
  <c r="D698" i="3"/>
  <c r="C698" i="3"/>
  <c r="B698" i="3"/>
  <c r="A698" i="3"/>
  <c r="U697" i="3"/>
  <c r="T697" i="3"/>
  <c r="S697" i="3"/>
  <c r="R697" i="3"/>
  <c r="Q697" i="3"/>
  <c r="P697" i="3"/>
  <c r="O697" i="3"/>
  <c r="N697" i="3"/>
  <c r="M697" i="3"/>
  <c r="L697" i="3"/>
  <c r="K697" i="3"/>
  <c r="J697" i="3"/>
  <c r="I697" i="3"/>
  <c r="H697" i="3"/>
  <c r="G697" i="3"/>
  <c r="F697" i="3"/>
  <c r="E697" i="3"/>
  <c r="D697" i="3"/>
  <c r="C697" i="3"/>
  <c r="B697" i="3"/>
  <c r="A697" i="3"/>
  <c r="U696" i="3"/>
  <c r="T696" i="3"/>
  <c r="S696" i="3"/>
  <c r="R696" i="3"/>
  <c r="Q696" i="3"/>
  <c r="P696" i="3"/>
  <c r="O696" i="3"/>
  <c r="N696" i="3"/>
  <c r="M696" i="3"/>
  <c r="L696" i="3"/>
  <c r="K696" i="3"/>
  <c r="J696" i="3"/>
  <c r="I696" i="3"/>
  <c r="H696" i="3"/>
  <c r="G696" i="3"/>
  <c r="F696" i="3"/>
  <c r="E696" i="3"/>
  <c r="D696" i="3"/>
  <c r="C696" i="3"/>
  <c r="B696" i="3"/>
  <c r="A696" i="3"/>
  <c r="U695" i="3"/>
  <c r="T695" i="3"/>
  <c r="S695" i="3"/>
  <c r="R695" i="3"/>
  <c r="Q695" i="3"/>
  <c r="P695" i="3"/>
  <c r="O695" i="3"/>
  <c r="N695" i="3"/>
  <c r="M695" i="3"/>
  <c r="L695" i="3"/>
  <c r="K695" i="3"/>
  <c r="J695" i="3"/>
  <c r="I695" i="3"/>
  <c r="H695" i="3"/>
  <c r="G695" i="3"/>
  <c r="F695" i="3"/>
  <c r="E695" i="3"/>
  <c r="D695" i="3"/>
  <c r="C695" i="3"/>
  <c r="B695" i="3"/>
  <c r="A695" i="3"/>
  <c r="U694" i="3"/>
  <c r="T694" i="3"/>
  <c r="S694" i="3"/>
  <c r="R694" i="3"/>
  <c r="Q694" i="3"/>
  <c r="P694" i="3"/>
  <c r="O694" i="3"/>
  <c r="N694" i="3"/>
  <c r="M694" i="3"/>
  <c r="L694" i="3"/>
  <c r="K694" i="3"/>
  <c r="J694" i="3"/>
  <c r="I694" i="3"/>
  <c r="H694" i="3"/>
  <c r="G694" i="3"/>
  <c r="F694" i="3"/>
  <c r="E694" i="3"/>
  <c r="D694" i="3"/>
  <c r="C694" i="3"/>
  <c r="B694" i="3"/>
  <c r="A694" i="3"/>
  <c r="U693" i="3"/>
  <c r="T693" i="3"/>
  <c r="S693" i="3"/>
  <c r="R693" i="3"/>
  <c r="Q693" i="3"/>
  <c r="P693" i="3"/>
  <c r="O693" i="3"/>
  <c r="N693" i="3"/>
  <c r="M693" i="3"/>
  <c r="L693" i="3"/>
  <c r="K693" i="3"/>
  <c r="J693" i="3"/>
  <c r="I693" i="3"/>
  <c r="H693" i="3"/>
  <c r="G693" i="3"/>
  <c r="F693" i="3"/>
  <c r="E693" i="3"/>
  <c r="D693" i="3"/>
  <c r="C693" i="3"/>
  <c r="B693" i="3"/>
  <c r="A693" i="3"/>
  <c r="U692" i="3"/>
  <c r="T692" i="3"/>
  <c r="S692" i="3"/>
  <c r="R692" i="3"/>
  <c r="Q692" i="3"/>
  <c r="P692" i="3"/>
  <c r="O692" i="3"/>
  <c r="N692" i="3"/>
  <c r="M692" i="3"/>
  <c r="L692" i="3"/>
  <c r="K692" i="3"/>
  <c r="J692" i="3"/>
  <c r="I692" i="3"/>
  <c r="H692" i="3"/>
  <c r="G692" i="3"/>
  <c r="F692" i="3"/>
  <c r="E692" i="3"/>
  <c r="D692" i="3"/>
  <c r="C692" i="3"/>
  <c r="B692" i="3"/>
  <c r="A692" i="3"/>
  <c r="U691" i="3"/>
  <c r="T691" i="3"/>
  <c r="S691" i="3"/>
  <c r="R691" i="3"/>
  <c r="Q691" i="3"/>
  <c r="P691" i="3"/>
  <c r="O691" i="3"/>
  <c r="N691" i="3"/>
  <c r="M691" i="3"/>
  <c r="L691" i="3"/>
  <c r="K691" i="3"/>
  <c r="J691" i="3"/>
  <c r="I691" i="3"/>
  <c r="H691" i="3"/>
  <c r="G691" i="3"/>
  <c r="F691" i="3"/>
  <c r="E691" i="3"/>
  <c r="D691" i="3"/>
  <c r="C691" i="3"/>
  <c r="B691" i="3"/>
  <c r="A691" i="3"/>
  <c r="U690" i="3"/>
  <c r="T690" i="3"/>
  <c r="S690" i="3"/>
  <c r="R690" i="3"/>
  <c r="Q690" i="3"/>
  <c r="P690" i="3"/>
  <c r="O690" i="3"/>
  <c r="N690" i="3"/>
  <c r="M690" i="3"/>
  <c r="L690" i="3"/>
  <c r="K690" i="3"/>
  <c r="J690" i="3"/>
  <c r="I690" i="3"/>
  <c r="H690" i="3"/>
  <c r="G690" i="3"/>
  <c r="F690" i="3"/>
  <c r="E690" i="3"/>
  <c r="D690" i="3"/>
  <c r="C690" i="3"/>
  <c r="B690" i="3"/>
  <c r="A690" i="3"/>
  <c r="U689" i="3"/>
  <c r="T689" i="3"/>
  <c r="S689" i="3"/>
  <c r="R689" i="3"/>
  <c r="Q689" i="3"/>
  <c r="P689" i="3"/>
  <c r="O689" i="3"/>
  <c r="N689" i="3"/>
  <c r="M689" i="3"/>
  <c r="L689" i="3"/>
  <c r="K689" i="3"/>
  <c r="J689" i="3"/>
  <c r="I689" i="3"/>
  <c r="H689" i="3"/>
  <c r="G689" i="3"/>
  <c r="F689" i="3"/>
  <c r="E689" i="3"/>
  <c r="D689" i="3"/>
  <c r="C689" i="3"/>
  <c r="B689" i="3"/>
  <c r="A689" i="3"/>
  <c r="U688" i="3"/>
  <c r="T688" i="3"/>
  <c r="S688" i="3"/>
  <c r="R688" i="3"/>
  <c r="Q688" i="3"/>
  <c r="P688" i="3"/>
  <c r="O688" i="3"/>
  <c r="N688" i="3"/>
  <c r="M688" i="3"/>
  <c r="L688" i="3"/>
  <c r="K688" i="3"/>
  <c r="J688" i="3"/>
  <c r="I688" i="3"/>
  <c r="H688" i="3"/>
  <c r="G688" i="3"/>
  <c r="F688" i="3"/>
  <c r="E688" i="3"/>
  <c r="D688" i="3"/>
  <c r="C688" i="3"/>
  <c r="B688" i="3"/>
  <c r="A688" i="3"/>
  <c r="U687" i="3"/>
  <c r="T687" i="3"/>
  <c r="S687" i="3"/>
  <c r="R687" i="3"/>
  <c r="Q687" i="3"/>
  <c r="P687" i="3"/>
  <c r="O687" i="3"/>
  <c r="N687" i="3"/>
  <c r="M687" i="3"/>
  <c r="L687" i="3"/>
  <c r="K687" i="3"/>
  <c r="J687" i="3"/>
  <c r="I687" i="3"/>
  <c r="H687" i="3"/>
  <c r="G687" i="3"/>
  <c r="F687" i="3"/>
  <c r="E687" i="3"/>
  <c r="D687" i="3"/>
  <c r="C687" i="3"/>
  <c r="B687" i="3"/>
  <c r="A687" i="3"/>
  <c r="U686" i="3"/>
  <c r="T686" i="3"/>
  <c r="S686" i="3"/>
  <c r="R686" i="3"/>
  <c r="Q686" i="3"/>
  <c r="P686" i="3"/>
  <c r="O686" i="3"/>
  <c r="N686" i="3"/>
  <c r="M686" i="3"/>
  <c r="L686" i="3"/>
  <c r="K686" i="3"/>
  <c r="J686" i="3"/>
  <c r="I686" i="3"/>
  <c r="H686" i="3"/>
  <c r="G686" i="3"/>
  <c r="F686" i="3"/>
  <c r="E686" i="3"/>
  <c r="D686" i="3"/>
  <c r="C686" i="3"/>
  <c r="B686" i="3"/>
  <c r="A686" i="3"/>
  <c r="U685" i="3"/>
  <c r="T685" i="3"/>
  <c r="S685" i="3"/>
  <c r="R685" i="3"/>
  <c r="Q685" i="3"/>
  <c r="P685" i="3"/>
  <c r="O685" i="3"/>
  <c r="N685" i="3"/>
  <c r="M685" i="3"/>
  <c r="L685" i="3"/>
  <c r="K685" i="3"/>
  <c r="J685" i="3"/>
  <c r="I685" i="3"/>
  <c r="H685" i="3"/>
  <c r="G685" i="3"/>
  <c r="F685" i="3"/>
  <c r="E685" i="3"/>
  <c r="D685" i="3"/>
  <c r="C685" i="3"/>
  <c r="B685" i="3"/>
  <c r="A685" i="3"/>
  <c r="U684" i="3"/>
  <c r="T684" i="3"/>
  <c r="S684" i="3"/>
  <c r="R684" i="3"/>
  <c r="Q684" i="3"/>
  <c r="P684" i="3"/>
  <c r="O684" i="3"/>
  <c r="N684" i="3"/>
  <c r="M684" i="3"/>
  <c r="L684" i="3"/>
  <c r="K684" i="3"/>
  <c r="J684" i="3"/>
  <c r="I684" i="3"/>
  <c r="H684" i="3"/>
  <c r="G684" i="3"/>
  <c r="F684" i="3"/>
  <c r="E684" i="3"/>
  <c r="D684" i="3"/>
  <c r="C684" i="3"/>
  <c r="B684" i="3"/>
  <c r="A684" i="3"/>
  <c r="U683" i="3"/>
  <c r="T683" i="3"/>
  <c r="S683" i="3"/>
  <c r="R683" i="3"/>
  <c r="Q683" i="3"/>
  <c r="P683" i="3"/>
  <c r="O683" i="3"/>
  <c r="N683" i="3"/>
  <c r="M683" i="3"/>
  <c r="L683" i="3"/>
  <c r="K683" i="3"/>
  <c r="J683" i="3"/>
  <c r="I683" i="3"/>
  <c r="H683" i="3"/>
  <c r="G683" i="3"/>
  <c r="F683" i="3"/>
  <c r="E683" i="3"/>
  <c r="D683" i="3"/>
  <c r="C683" i="3"/>
  <c r="B683" i="3"/>
  <c r="A683" i="3"/>
  <c r="U682" i="3"/>
  <c r="T682" i="3"/>
  <c r="S682" i="3"/>
  <c r="R682" i="3"/>
  <c r="Q682" i="3"/>
  <c r="P682" i="3"/>
  <c r="O682" i="3"/>
  <c r="N682" i="3"/>
  <c r="M682" i="3"/>
  <c r="L682" i="3"/>
  <c r="K682" i="3"/>
  <c r="J682" i="3"/>
  <c r="I682" i="3"/>
  <c r="H682" i="3"/>
  <c r="G682" i="3"/>
  <c r="F682" i="3"/>
  <c r="E682" i="3"/>
  <c r="D682" i="3"/>
  <c r="C682" i="3"/>
  <c r="B682" i="3"/>
  <c r="A682" i="3"/>
  <c r="U681" i="3"/>
  <c r="T681" i="3"/>
  <c r="S681" i="3"/>
  <c r="R681" i="3"/>
  <c r="Q681" i="3"/>
  <c r="P681" i="3"/>
  <c r="O681" i="3"/>
  <c r="N681" i="3"/>
  <c r="M681" i="3"/>
  <c r="L681" i="3"/>
  <c r="K681" i="3"/>
  <c r="J681" i="3"/>
  <c r="I681" i="3"/>
  <c r="H681" i="3"/>
  <c r="G681" i="3"/>
  <c r="F681" i="3"/>
  <c r="E681" i="3"/>
  <c r="D681" i="3"/>
  <c r="C681" i="3"/>
  <c r="B681" i="3"/>
  <c r="A681" i="3"/>
  <c r="U680" i="3"/>
  <c r="T680" i="3"/>
  <c r="S680" i="3"/>
  <c r="R680" i="3"/>
  <c r="Q680" i="3"/>
  <c r="P680" i="3"/>
  <c r="O680" i="3"/>
  <c r="N680" i="3"/>
  <c r="M680" i="3"/>
  <c r="L680" i="3"/>
  <c r="K680" i="3"/>
  <c r="J680" i="3"/>
  <c r="I680" i="3"/>
  <c r="H680" i="3"/>
  <c r="G680" i="3"/>
  <c r="F680" i="3"/>
  <c r="E680" i="3"/>
  <c r="D680" i="3"/>
  <c r="C680" i="3"/>
  <c r="B680" i="3"/>
  <c r="A680" i="3"/>
  <c r="U679" i="3"/>
  <c r="T679" i="3"/>
  <c r="S679" i="3"/>
  <c r="R679" i="3"/>
  <c r="Q679" i="3"/>
  <c r="P679" i="3"/>
  <c r="O679" i="3"/>
  <c r="N679" i="3"/>
  <c r="M679" i="3"/>
  <c r="L679" i="3"/>
  <c r="K679" i="3"/>
  <c r="J679" i="3"/>
  <c r="I679" i="3"/>
  <c r="H679" i="3"/>
  <c r="G679" i="3"/>
  <c r="F679" i="3"/>
  <c r="E679" i="3"/>
  <c r="D679" i="3"/>
  <c r="C679" i="3"/>
  <c r="B679" i="3"/>
  <c r="A679" i="3"/>
  <c r="U678" i="3"/>
  <c r="T678" i="3"/>
  <c r="S678" i="3"/>
  <c r="R678" i="3"/>
  <c r="Q678" i="3"/>
  <c r="P678" i="3"/>
  <c r="O678" i="3"/>
  <c r="N678" i="3"/>
  <c r="M678" i="3"/>
  <c r="L678" i="3"/>
  <c r="K678" i="3"/>
  <c r="J678" i="3"/>
  <c r="I678" i="3"/>
  <c r="H678" i="3"/>
  <c r="G678" i="3"/>
  <c r="F678" i="3"/>
  <c r="E678" i="3"/>
  <c r="D678" i="3"/>
  <c r="C678" i="3"/>
  <c r="B678" i="3"/>
  <c r="A678" i="3"/>
  <c r="U677" i="3"/>
  <c r="T677" i="3"/>
  <c r="S677" i="3"/>
  <c r="R677" i="3"/>
  <c r="Q677" i="3"/>
  <c r="P677" i="3"/>
  <c r="O677" i="3"/>
  <c r="N677" i="3"/>
  <c r="M677" i="3"/>
  <c r="L677" i="3"/>
  <c r="K677" i="3"/>
  <c r="J677" i="3"/>
  <c r="I677" i="3"/>
  <c r="H677" i="3"/>
  <c r="G677" i="3"/>
  <c r="F677" i="3"/>
  <c r="E677" i="3"/>
  <c r="D677" i="3"/>
  <c r="C677" i="3"/>
  <c r="B677" i="3"/>
  <c r="A677" i="3"/>
  <c r="U676" i="3"/>
  <c r="T676" i="3"/>
  <c r="S676" i="3"/>
  <c r="R676" i="3"/>
  <c r="Q676" i="3"/>
  <c r="P676" i="3"/>
  <c r="O676" i="3"/>
  <c r="N676" i="3"/>
  <c r="M676" i="3"/>
  <c r="L676" i="3"/>
  <c r="K676" i="3"/>
  <c r="J676" i="3"/>
  <c r="I676" i="3"/>
  <c r="H676" i="3"/>
  <c r="G676" i="3"/>
  <c r="F676" i="3"/>
  <c r="E676" i="3"/>
  <c r="D676" i="3"/>
  <c r="C676" i="3"/>
  <c r="B676" i="3"/>
  <c r="A676" i="3"/>
  <c r="U675" i="3"/>
  <c r="T675" i="3"/>
  <c r="S675" i="3"/>
  <c r="R675" i="3"/>
  <c r="Q675" i="3"/>
  <c r="P675" i="3"/>
  <c r="O675" i="3"/>
  <c r="N675" i="3"/>
  <c r="M675" i="3"/>
  <c r="L675" i="3"/>
  <c r="K675" i="3"/>
  <c r="J675" i="3"/>
  <c r="I675" i="3"/>
  <c r="H675" i="3"/>
  <c r="G675" i="3"/>
  <c r="F675" i="3"/>
  <c r="E675" i="3"/>
  <c r="D675" i="3"/>
  <c r="C675" i="3"/>
  <c r="B675" i="3"/>
  <c r="A675" i="3"/>
  <c r="U674" i="3"/>
  <c r="T674" i="3"/>
  <c r="S674" i="3"/>
  <c r="R674" i="3"/>
  <c r="Q674" i="3"/>
  <c r="P674" i="3"/>
  <c r="O674" i="3"/>
  <c r="N674" i="3"/>
  <c r="M674" i="3"/>
  <c r="L674" i="3"/>
  <c r="K674" i="3"/>
  <c r="J674" i="3"/>
  <c r="I674" i="3"/>
  <c r="H674" i="3"/>
  <c r="G674" i="3"/>
  <c r="F674" i="3"/>
  <c r="E674" i="3"/>
  <c r="D674" i="3"/>
  <c r="C674" i="3"/>
  <c r="B674" i="3"/>
  <c r="A674" i="3"/>
  <c r="U673" i="3"/>
  <c r="T673" i="3"/>
  <c r="S673" i="3"/>
  <c r="R673" i="3"/>
  <c r="Q673" i="3"/>
  <c r="P673" i="3"/>
  <c r="O673" i="3"/>
  <c r="N673" i="3"/>
  <c r="M673" i="3"/>
  <c r="L673" i="3"/>
  <c r="K673" i="3"/>
  <c r="J673" i="3"/>
  <c r="I673" i="3"/>
  <c r="H673" i="3"/>
  <c r="G673" i="3"/>
  <c r="F673" i="3"/>
  <c r="E673" i="3"/>
  <c r="D673" i="3"/>
  <c r="C673" i="3"/>
  <c r="B673" i="3"/>
  <c r="A673" i="3"/>
  <c r="U672" i="3"/>
  <c r="T672" i="3"/>
  <c r="S672" i="3"/>
  <c r="R672" i="3"/>
  <c r="Q672" i="3"/>
  <c r="P672" i="3"/>
  <c r="O672" i="3"/>
  <c r="N672" i="3"/>
  <c r="M672" i="3"/>
  <c r="L672" i="3"/>
  <c r="K672" i="3"/>
  <c r="J672" i="3"/>
  <c r="I672" i="3"/>
  <c r="H672" i="3"/>
  <c r="G672" i="3"/>
  <c r="F672" i="3"/>
  <c r="E672" i="3"/>
  <c r="D672" i="3"/>
  <c r="C672" i="3"/>
  <c r="B672" i="3"/>
  <c r="A672" i="3"/>
  <c r="U671" i="3"/>
  <c r="T671" i="3"/>
  <c r="S671" i="3"/>
  <c r="R671" i="3"/>
  <c r="Q671" i="3"/>
  <c r="P671" i="3"/>
  <c r="O671" i="3"/>
  <c r="N671" i="3"/>
  <c r="M671" i="3"/>
  <c r="L671" i="3"/>
  <c r="K671" i="3"/>
  <c r="J671" i="3"/>
  <c r="I671" i="3"/>
  <c r="H671" i="3"/>
  <c r="G671" i="3"/>
  <c r="F671" i="3"/>
  <c r="E671" i="3"/>
  <c r="D671" i="3"/>
  <c r="C671" i="3"/>
  <c r="B671" i="3"/>
  <c r="A671" i="3"/>
  <c r="U670" i="3"/>
  <c r="T670" i="3"/>
  <c r="S670" i="3"/>
  <c r="R670" i="3"/>
  <c r="Q670" i="3"/>
  <c r="P670" i="3"/>
  <c r="O670" i="3"/>
  <c r="N670" i="3"/>
  <c r="M670" i="3"/>
  <c r="L670" i="3"/>
  <c r="K670" i="3"/>
  <c r="J670" i="3"/>
  <c r="I670" i="3"/>
  <c r="H670" i="3"/>
  <c r="G670" i="3"/>
  <c r="F670" i="3"/>
  <c r="E670" i="3"/>
  <c r="D670" i="3"/>
  <c r="C670" i="3"/>
  <c r="B670" i="3"/>
  <c r="A670" i="3"/>
  <c r="U669" i="3"/>
  <c r="T669" i="3"/>
  <c r="S669" i="3"/>
  <c r="R669" i="3"/>
  <c r="Q669" i="3"/>
  <c r="P669" i="3"/>
  <c r="O669" i="3"/>
  <c r="N669" i="3"/>
  <c r="M669" i="3"/>
  <c r="L669" i="3"/>
  <c r="K669" i="3"/>
  <c r="J669" i="3"/>
  <c r="I669" i="3"/>
  <c r="H669" i="3"/>
  <c r="G669" i="3"/>
  <c r="F669" i="3"/>
  <c r="E669" i="3"/>
  <c r="D669" i="3"/>
  <c r="C669" i="3"/>
  <c r="B669" i="3"/>
  <c r="A669" i="3"/>
  <c r="U668" i="3"/>
  <c r="T668" i="3"/>
  <c r="S668" i="3"/>
  <c r="R668" i="3"/>
  <c r="Q668" i="3"/>
  <c r="P668" i="3"/>
  <c r="O668" i="3"/>
  <c r="N668" i="3"/>
  <c r="M668" i="3"/>
  <c r="L668" i="3"/>
  <c r="K668" i="3"/>
  <c r="J668" i="3"/>
  <c r="I668" i="3"/>
  <c r="H668" i="3"/>
  <c r="G668" i="3"/>
  <c r="F668" i="3"/>
  <c r="E668" i="3"/>
  <c r="D668" i="3"/>
  <c r="C668" i="3"/>
  <c r="B668" i="3"/>
  <c r="A668" i="3"/>
  <c r="U667" i="3"/>
  <c r="T667" i="3"/>
  <c r="S667" i="3"/>
  <c r="R667" i="3"/>
  <c r="Q667" i="3"/>
  <c r="P667" i="3"/>
  <c r="O667" i="3"/>
  <c r="N667" i="3"/>
  <c r="M667" i="3"/>
  <c r="L667" i="3"/>
  <c r="K667" i="3"/>
  <c r="J667" i="3"/>
  <c r="I667" i="3"/>
  <c r="H667" i="3"/>
  <c r="G667" i="3"/>
  <c r="F667" i="3"/>
  <c r="E667" i="3"/>
  <c r="D667" i="3"/>
  <c r="C667" i="3"/>
  <c r="B667" i="3"/>
  <c r="A667" i="3"/>
  <c r="U666" i="3"/>
  <c r="T666" i="3"/>
  <c r="S666" i="3"/>
  <c r="R666" i="3"/>
  <c r="Q666" i="3"/>
  <c r="P666" i="3"/>
  <c r="O666" i="3"/>
  <c r="N666" i="3"/>
  <c r="M666" i="3"/>
  <c r="L666" i="3"/>
  <c r="K666" i="3"/>
  <c r="J666" i="3"/>
  <c r="I666" i="3"/>
  <c r="H666" i="3"/>
  <c r="G666" i="3"/>
  <c r="F666" i="3"/>
  <c r="E666" i="3"/>
  <c r="D666" i="3"/>
  <c r="C666" i="3"/>
  <c r="B666" i="3"/>
  <c r="A666" i="3"/>
  <c r="U665" i="3"/>
  <c r="T665" i="3"/>
  <c r="S665" i="3"/>
  <c r="R665" i="3"/>
  <c r="Q665" i="3"/>
  <c r="P665" i="3"/>
  <c r="O665" i="3"/>
  <c r="N665" i="3"/>
  <c r="M665" i="3"/>
  <c r="L665" i="3"/>
  <c r="K665" i="3"/>
  <c r="J665" i="3"/>
  <c r="I665" i="3"/>
  <c r="H665" i="3"/>
  <c r="G665" i="3"/>
  <c r="F665" i="3"/>
  <c r="E665" i="3"/>
  <c r="D665" i="3"/>
  <c r="C665" i="3"/>
  <c r="B665" i="3"/>
  <c r="A665" i="3"/>
  <c r="U664" i="3"/>
  <c r="T664" i="3"/>
  <c r="S664" i="3"/>
  <c r="R664" i="3"/>
  <c r="Q664" i="3"/>
  <c r="P664" i="3"/>
  <c r="O664" i="3"/>
  <c r="N664" i="3"/>
  <c r="M664" i="3"/>
  <c r="L664" i="3"/>
  <c r="K664" i="3"/>
  <c r="J664" i="3"/>
  <c r="I664" i="3"/>
  <c r="H664" i="3"/>
  <c r="G664" i="3"/>
  <c r="F664" i="3"/>
  <c r="E664" i="3"/>
  <c r="D664" i="3"/>
  <c r="C664" i="3"/>
  <c r="B664" i="3"/>
  <c r="A664" i="3"/>
  <c r="U663" i="3"/>
  <c r="T663" i="3"/>
  <c r="S663" i="3"/>
  <c r="R663" i="3"/>
  <c r="Q663" i="3"/>
  <c r="P663" i="3"/>
  <c r="O663" i="3"/>
  <c r="N663" i="3"/>
  <c r="M663" i="3"/>
  <c r="L663" i="3"/>
  <c r="K663" i="3"/>
  <c r="J663" i="3"/>
  <c r="I663" i="3"/>
  <c r="H663" i="3"/>
  <c r="G663" i="3"/>
  <c r="F663" i="3"/>
  <c r="E663" i="3"/>
  <c r="D663" i="3"/>
  <c r="C663" i="3"/>
  <c r="B663" i="3"/>
  <c r="A663" i="3"/>
  <c r="U662" i="3"/>
  <c r="T662" i="3"/>
  <c r="S662" i="3"/>
  <c r="R662" i="3"/>
  <c r="Q662" i="3"/>
  <c r="P662" i="3"/>
  <c r="O662" i="3"/>
  <c r="N662" i="3"/>
  <c r="M662" i="3"/>
  <c r="L662" i="3"/>
  <c r="K662" i="3"/>
  <c r="J662" i="3"/>
  <c r="I662" i="3"/>
  <c r="H662" i="3"/>
  <c r="G662" i="3"/>
  <c r="F662" i="3"/>
  <c r="E662" i="3"/>
  <c r="D662" i="3"/>
  <c r="C662" i="3"/>
  <c r="B662" i="3"/>
  <c r="A662" i="3"/>
  <c r="U661" i="3"/>
  <c r="T661" i="3"/>
  <c r="S661" i="3"/>
  <c r="R661" i="3"/>
  <c r="Q661" i="3"/>
  <c r="P661" i="3"/>
  <c r="O661" i="3"/>
  <c r="N661" i="3"/>
  <c r="M661" i="3"/>
  <c r="L661" i="3"/>
  <c r="K661" i="3"/>
  <c r="J661" i="3"/>
  <c r="I661" i="3"/>
  <c r="H661" i="3"/>
  <c r="G661" i="3"/>
  <c r="F661" i="3"/>
  <c r="E661" i="3"/>
  <c r="D661" i="3"/>
  <c r="C661" i="3"/>
  <c r="B661" i="3"/>
  <c r="A661" i="3"/>
  <c r="U660" i="3"/>
  <c r="T660" i="3"/>
  <c r="S660" i="3"/>
  <c r="R660" i="3"/>
  <c r="Q660" i="3"/>
  <c r="P660" i="3"/>
  <c r="O660" i="3"/>
  <c r="N660" i="3"/>
  <c r="M660" i="3"/>
  <c r="L660" i="3"/>
  <c r="K660" i="3"/>
  <c r="J660" i="3"/>
  <c r="I660" i="3"/>
  <c r="H660" i="3"/>
  <c r="G660" i="3"/>
  <c r="F660" i="3"/>
  <c r="E660" i="3"/>
  <c r="D660" i="3"/>
  <c r="C660" i="3"/>
  <c r="B660" i="3"/>
  <c r="A660" i="3"/>
  <c r="U659" i="3"/>
  <c r="T659" i="3"/>
  <c r="S659" i="3"/>
  <c r="R659" i="3"/>
  <c r="Q659" i="3"/>
  <c r="P659" i="3"/>
  <c r="O659" i="3"/>
  <c r="N659" i="3"/>
  <c r="M659" i="3"/>
  <c r="L659" i="3"/>
  <c r="K659" i="3"/>
  <c r="J659" i="3"/>
  <c r="I659" i="3"/>
  <c r="H659" i="3"/>
  <c r="G659" i="3"/>
  <c r="F659" i="3"/>
  <c r="E659" i="3"/>
  <c r="D659" i="3"/>
  <c r="C659" i="3"/>
  <c r="B659" i="3"/>
  <c r="A659" i="3"/>
  <c r="U658" i="3"/>
  <c r="T658" i="3"/>
  <c r="S658" i="3"/>
  <c r="R658" i="3"/>
  <c r="Q658" i="3"/>
  <c r="P658" i="3"/>
  <c r="O658" i="3"/>
  <c r="N658" i="3"/>
  <c r="M658" i="3"/>
  <c r="L658" i="3"/>
  <c r="K658" i="3"/>
  <c r="J658" i="3"/>
  <c r="I658" i="3"/>
  <c r="H658" i="3"/>
  <c r="G658" i="3"/>
  <c r="F658" i="3"/>
  <c r="E658" i="3"/>
  <c r="D658" i="3"/>
  <c r="C658" i="3"/>
  <c r="B658" i="3"/>
  <c r="A658" i="3"/>
  <c r="U657" i="3"/>
  <c r="T657" i="3"/>
  <c r="S657" i="3"/>
  <c r="R657" i="3"/>
  <c r="Q657" i="3"/>
  <c r="P657" i="3"/>
  <c r="O657" i="3"/>
  <c r="N657" i="3"/>
  <c r="M657" i="3"/>
  <c r="L657" i="3"/>
  <c r="K657" i="3"/>
  <c r="J657" i="3"/>
  <c r="I657" i="3"/>
  <c r="H657" i="3"/>
  <c r="G657" i="3"/>
  <c r="F657" i="3"/>
  <c r="E657" i="3"/>
  <c r="D657" i="3"/>
  <c r="C657" i="3"/>
  <c r="B657" i="3"/>
  <c r="A657" i="3"/>
  <c r="U656" i="3"/>
  <c r="T656" i="3"/>
  <c r="S656" i="3"/>
  <c r="R656" i="3"/>
  <c r="Q656" i="3"/>
  <c r="P656" i="3"/>
  <c r="O656" i="3"/>
  <c r="N656" i="3"/>
  <c r="M656" i="3"/>
  <c r="L656" i="3"/>
  <c r="K656" i="3"/>
  <c r="J656" i="3"/>
  <c r="I656" i="3"/>
  <c r="H656" i="3"/>
  <c r="G656" i="3"/>
  <c r="F656" i="3"/>
  <c r="E656" i="3"/>
  <c r="D656" i="3"/>
  <c r="C656" i="3"/>
  <c r="B656" i="3"/>
  <c r="A656" i="3"/>
  <c r="U655" i="3"/>
  <c r="T655" i="3"/>
  <c r="S655" i="3"/>
  <c r="R655" i="3"/>
  <c r="Q655" i="3"/>
  <c r="P655" i="3"/>
  <c r="O655" i="3"/>
  <c r="N655" i="3"/>
  <c r="M655" i="3"/>
  <c r="L655" i="3"/>
  <c r="K655" i="3"/>
  <c r="J655" i="3"/>
  <c r="I655" i="3"/>
  <c r="H655" i="3"/>
  <c r="G655" i="3"/>
  <c r="F655" i="3"/>
  <c r="E655" i="3"/>
  <c r="D655" i="3"/>
  <c r="C655" i="3"/>
  <c r="B655" i="3"/>
  <c r="A655" i="3"/>
  <c r="U654" i="3"/>
  <c r="T654" i="3"/>
  <c r="S654" i="3"/>
  <c r="R654" i="3"/>
  <c r="Q654" i="3"/>
  <c r="P654" i="3"/>
  <c r="O654" i="3"/>
  <c r="N654" i="3"/>
  <c r="M654" i="3"/>
  <c r="L654" i="3"/>
  <c r="K654" i="3"/>
  <c r="J654" i="3"/>
  <c r="I654" i="3"/>
  <c r="H654" i="3"/>
  <c r="G654" i="3"/>
  <c r="F654" i="3"/>
  <c r="E654" i="3"/>
  <c r="D654" i="3"/>
  <c r="C654" i="3"/>
  <c r="B654" i="3"/>
  <c r="A654" i="3"/>
  <c r="U653" i="3"/>
  <c r="T653" i="3"/>
  <c r="S653" i="3"/>
  <c r="R653" i="3"/>
  <c r="Q653" i="3"/>
  <c r="P653" i="3"/>
  <c r="O653" i="3"/>
  <c r="N653" i="3"/>
  <c r="M653" i="3"/>
  <c r="L653" i="3"/>
  <c r="K653" i="3"/>
  <c r="J653" i="3"/>
  <c r="I653" i="3"/>
  <c r="H653" i="3"/>
  <c r="G653" i="3"/>
  <c r="F653" i="3"/>
  <c r="E653" i="3"/>
  <c r="D653" i="3"/>
  <c r="C653" i="3"/>
  <c r="B653" i="3"/>
  <c r="A653" i="3"/>
  <c r="U652" i="3"/>
  <c r="T652" i="3"/>
  <c r="S652" i="3"/>
  <c r="R652" i="3"/>
  <c r="Q652" i="3"/>
  <c r="P652" i="3"/>
  <c r="O652" i="3"/>
  <c r="N652" i="3"/>
  <c r="M652" i="3"/>
  <c r="L652" i="3"/>
  <c r="K652" i="3"/>
  <c r="J652" i="3"/>
  <c r="I652" i="3"/>
  <c r="H652" i="3"/>
  <c r="G652" i="3"/>
  <c r="F652" i="3"/>
  <c r="E652" i="3"/>
  <c r="D652" i="3"/>
  <c r="C652" i="3"/>
  <c r="B652" i="3"/>
  <c r="A652" i="3"/>
  <c r="U651" i="3"/>
  <c r="T651" i="3"/>
  <c r="S651" i="3"/>
  <c r="R651" i="3"/>
  <c r="Q651" i="3"/>
  <c r="P651" i="3"/>
  <c r="O651" i="3"/>
  <c r="N651" i="3"/>
  <c r="M651" i="3"/>
  <c r="L651" i="3"/>
  <c r="K651" i="3"/>
  <c r="J651" i="3"/>
  <c r="I651" i="3"/>
  <c r="H651" i="3"/>
  <c r="G651" i="3"/>
  <c r="F651" i="3"/>
  <c r="E651" i="3"/>
  <c r="D651" i="3"/>
  <c r="C651" i="3"/>
  <c r="B651" i="3"/>
  <c r="A651" i="3"/>
  <c r="U650" i="3"/>
  <c r="T650" i="3"/>
  <c r="S650" i="3"/>
  <c r="R650" i="3"/>
  <c r="Q650" i="3"/>
  <c r="P650" i="3"/>
  <c r="O650" i="3"/>
  <c r="N650" i="3"/>
  <c r="M650" i="3"/>
  <c r="L650" i="3"/>
  <c r="K650" i="3"/>
  <c r="J650" i="3"/>
  <c r="I650" i="3"/>
  <c r="H650" i="3"/>
  <c r="G650" i="3"/>
  <c r="F650" i="3"/>
  <c r="E650" i="3"/>
  <c r="D650" i="3"/>
  <c r="C650" i="3"/>
  <c r="B650" i="3"/>
  <c r="A650" i="3"/>
  <c r="U649" i="3"/>
  <c r="T649" i="3"/>
  <c r="S649" i="3"/>
  <c r="R649" i="3"/>
  <c r="Q649" i="3"/>
  <c r="P649" i="3"/>
  <c r="O649" i="3"/>
  <c r="N649" i="3"/>
  <c r="M649" i="3"/>
  <c r="L649" i="3"/>
  <c r="K649" i="3"/>
  <c r="J649" i="3"/>
  <c r="I649" i="3"/>
  <c r="H649" i="3"/>
  <c r="G649" i="3"/>
  <c r="F649" i="3"/>
  <c r="E649" i="3"/>
  <c r="D649" i="3"/>
  <c r="C649" i="3"/>
  <c r="B649" i="3"/>
  <c r="A649" i="3"/>
  <c r="U648" i="3"/>
  <c r="T648" i="3"/>
  <c r="S648" i="3"/>
  <c r="R648" i="3"/>
  <c r="Q648" i="3"/>
  <c r="P648" i="3"/>
  <c r="O648" i="3"/>
  <c r="N648" i="3"/>
  <c r="M648" i="3"/>
  <c r="L648" i="3"/>
  <c r="K648" i="3"/>
  <c r="J648" i="3"/>
  <c r="I648" i="3"/>
  <c r="H648" i="3"/>
  <c r="G648" i="3"/>
  <c r="F648" i="3"/>
  <c r="E648" i="3"/>
  <c r="D648" i="3"/>
  <c r="C648" i="3"/>
  <c r="B648" i="3"/>
  <c r="A648" i="3"/>
  <c r="U647" i="3"/>
  <c r="T647" i="3"/>
  <c r="S647" i="3"/>
  <c r="R647" i="3"/>
  <c r="Q647" i="3"/>
  <c r="P647" i="3"/>
  <c r="O647" i="3"/>
  <c r="N647" i="3"/>
  <c r="M647" i="3"/>
  <c r="L647" i="3"/>
  <c r="K647" i="3"/>
  <c r="J647" i="3"/>
  <c r="I647" i="3"/>
  <c r="H647" i="3"/>
  <c r="G647" i="3"/>
  <c r="F647" i="3"/>
  <c r="E647" i="3"/>
  <c r="D647" i="3"/>
  <c r="C647" i="3"/>
  <c r="B647" i="3"/>
  <c r="A647" i="3"/>
  <c r="U646" i="3"/>
  <c r="T646" i="3"/>
  <c r="S646" i="3"/>
  <c r="R646" i="3"/>
  <c r="Q646" i="3"/>
  <c r="P646" i="3"/>
  <c r="O646" i="3"/>
  <c r="N646" i="3"/>
  <c r="M646" i="3"/>
  <c r="L646" i="3"/>
  <c r="K646" i="3"/>
  <c r="J646" i="3"/>
  <c r="I646" i="3"/>
  <c r="H646" i="3"/>
  <c r="G646" i="3"/>
  <c r="F646" i="3"/>
  <c r="E646" i="3"/>
  <c r="D646" i="3"/>
  <c r="C646" i="3"/>
  <c r="B646" i="3"/>
  <c r="A646" i="3"/>
  <c r="U645" i="3"/>
  <c r="T645" i="3"/>
  <c r="S645" i="3"/>
  <c r="R645" i="3"/>
  <c r="Q645" i="3"/>
  <c r="P645" i="3"/>
  <c r="O645" i="3"/>
  <c r="N645" i="3"/>
  <c r="M645" i="3"/>
  <c r="L645" i="3"/>
  <c r="K645" i="3"/>
  <c r="J645" i="3"/>
  <c r="I645" i="3"/>
  <c r="H645" i="3"/>
  <c r="G645" i="3"/>
  <c r="F645" i="3"/>
  <c r="E645" i="3"/>
  <c r="D645" i="3"/>
  <c r="C645" i="3"/>
  <c r="B645" i="3"/>
  <c r="A645" i="3"/>
  <c r="U644" i="3"/>
  <c r="T644" i="3"/>
  <c r="S644" i="3"/>
  <c r="R644" i="3"/>
  <c r="Q644" i="3"/>
  <c r="P644" i="3"/>
  <c r="O644" i="3"/>
  <c r="N644" i="3"/>
  <c r="M644" i="3"/>
  <c r="L644" i="3"/>
  <c r="K644" i="3"/>
  <c r="J644" i="3"/>
  <c r="I644" i="3"/>
  <c r="H644" i="3"/>
  <c r="G644" i="3"/>
  <c r="F644" i="3"/>
  <c r="E644" i="3"/>
  <c r="D644" i="3"/>
  <c r="C644" i="3"/>
  <c r="B644" i="3"/>
  <c r="A644" i="3"/>
  <c r="U643" i="3"/>
  <c r="T643" i="3"/>
  <c r="S643" i="3"/>
  <c r="R643" i="3"/>
  <c r="Q643" i="3"/>
  <c r="P643" i="3"/>
  <c r="O643" i="3"/>
  <c r="N643" i="3"/>
  <c r="M643" i="3"/>
  <c r="L643" i="3"/>
  <c r="K643" i="3"/>
  <c r="J643" i="3"/>
  <c r="I643" i="3"/>
  <c r="H643" i="3"/>
  <c r="G643" i="3"/>
  <c r="F643" i="3"/>
  <c r="E643" i="3"/>
  <c r="D643" i="3"/>
  <c r="C643" i="3"/>
  <c r="B643" i="3"/>
  <c r="A643" i="3"/>
  <c r="U642" i="3"/>
  <c r="T642" i="3"/>
  <c r="S642" i="3"/>
  <c r="R642" i="3"/>
  <c r="Q642" i="3"/>
  <c r="P642" i="3"/>
  <c r="O642" i="3"/>
  <c r="N642" i="3"/>
  <c r="M642" i="3"/>
  <c r="L642" i="3"/>
  <c r="K642" i="3"/>
  <c r="J642" i="3"/>
  <c r="I642" i="3"/>
  <c r="H642" i="3"/>
  <c r="G642" i="3"/>
  <c r="F642" i="3"/>
  <c r="E642" i="3"/>
  <c r="D642" i="3"/>
  <c r="C642" i="3"/>
  <c r="B642" i="3"/>
  <c r="A642" i="3"/>
  <c r="U641" i="3"/>
  <c r="T641" i="3"/>
  <c r="S641" i="3"/>
  <c r="R641" i="3"/>
  <c r="Q641" i="3"/>
  <c r="P641" i="3"/>
  <c r="O641" i="3"/>
  <c r="N641" i="3"/>
  <c r="M641" i="3"/>
  <c r="L641" i="3"/>
  <c r="K641" i="3"/>
  <c r="J641" i="3"/>
  <c r="I641" i="3"/>
  <c r="H641" i="3"/>
  <c r="G641" i="3"/>
  <c r="F641" i="3"/>
  <c r="E641" i="3"/>
  <c r="D641" i="3"/>
  <c r="C641" i="3"/>
  <c r="B641" i="3"/>
  <c r="A641" i="3"/>
  <c r="U640" i="3"/>
  <c r="T640" i="3"/>
  <c r="S640" i="3"/>
  <c r="R640" i="3"/>
  <c r="Q640" i="3"/>
  <c r="P640" i="3"/>
  <c r="O640" i="3"/>
  <c r="N640" i="3"/>
  <c r="M640" i="3"/>
  <c r="L640" i="3"/>
  <c r="K640" i="3"/>
  <c r="J640" i="3"/>
  <c r="I640" i="3"/>
  <c r="H640" i="3"/>
  <c r="G640" i="3"/>
  <c r="F640" i="3"/>
  <c r="E640" i="3"/>
  <c r="D640" i="3"/>
  <c r="C640" i="3"/>
  <c r="B640" i="3"/>
  <c r="A640" i="3"/>
  <c r="U639" i="3"/>
  <c r="T639" i="3"/>
  <c r="S639" i="3"/>
  <c r="R639" i="3"/>
  <c r="Q639" i="3"/>
  <c r="P639" i="3"/>
  <c r="O639" i="3"/>
  <c r="N639" i="3"/>
  <c r="M639" i="3"/>
  <c r="L639" i="3"/>
  <c r="K639" i="3"/>
  <c r="J639" i="3"/>
  <c r="I639" i="3"/>
  <c r="H639" i="3"/>
  <c r="G639" i="3"/>
  <c r="F639" i="3"/>
  <c r="E639" i="3"/>
  <c r="D639" i="3"/>
  <c r="C639" i="3"/>
  <c r="B639" i="3"/>
  <c r="A639" i="3"/>
  <c r="U638" i="3"/>
  <c r="T638" i="3"/>
  <c r="S638" i="3"/>
  <c r="R638" i="3"/>
  <c r="Q638" i="3"/>
  <c r="P638" i="3"/>
  <c r="O638" i="3"/>
  <c r="N638" i="3"/>
  <c r="M638" i="3"/>
  <c r="L638" i="3"/>
  <c r="K638" i="3"/>
  <c r="J638" i="3"/>
  <c r="I638" i="3"/>
  <c r="H638" i="3"/>
  <c r="G638" i="3"/>
  <c r="F638" i="3"/>
  <c r="E638" i="3"/>
  <c r="D638" i="3"/>
  <c r="C638" i="3"/>
  <c r="B638" i="3"/>
  <c r="A638" i="3"/>
  <c r="U637" i="3"/>
  <c r="T637" i="3"/>
  <c r="S637" i="3"/>
  <c r="R637" i="3"/>
  <c r="Q637" i="3"/>
  <c r="P637" i="3"/>
  <c r="O637" i="3"/>
  <c r="N637" i="3"/>
  <c r="M637" i="3"/>
  <c r="L637" i="3"/>
  <c r="K637" i="3"/>
  <c r="J637" i="3"/>
  <c r="I637" i="3"/>
  <c r="H637" i="3"/>
  <c r="G637" i="3"/>
  <c r="F637" i="3"/>
  <c r="E637" i="3"/>
  <c r="D637" i="3"/>
  <c r="C637" i="3"/>
  <c r="B637" i="3"/>
  <c r="A637" i="3"/>
  <c r="U636" i="3"/>
  <c r="T636" i="3"/>
  <c r="S636" i="3"/>
  <c r="R636" i="3"/>
  <c r="Q636" i="3"/>
  <c r="P636" i="3"/>
  <c r="O636" i="3"/>
  <c r="N636" i="3"/>
  <c r="M636" i="3"/>
  <c r="L636" i="3"/>
  <c r="K636" i="3"/>
  <c r="J636" i="3"/>
  <c r="I636" i="3"/>
  <c r="H636" i="3"/>
  <c r="G636" i="3"/>
  <c r="F636" i="3"/>
  <c r="E636" i="3"/>
  <c r="D636" i="3"/>
  <c r="C636" i="3"/>
  <c r="B636" i="3"/>
  <c r="A636" i="3"/>
  <c r="U635" i="3"/>
  <c r="T635" i="3"/>
  <c r="S635" i="3"/>
  <c r="R635" i="3"/>
  <c r="Q635" i="3"/>
  <c r="P635" i="3"/>
  <c r="O635" i="3"/>
  <c r="N635" i="3"/>
  <c r="M635" i="3"/>
  <c r="L635" i="3"/>
  <c r="K635" i="3"/>
  <c r="J635" i="3"/>
  <c r="I635" i="3"/>
  <c r="H635" i="3"/>
  <c r="G635" i="3"/>
  <c r="F635" i="3"/>
  <c r="E635" i="3"/>
  <c r="D635" i="3"/>
  <c r="C635" i="3"/>
  <c r="B635" i="3"/>
  <c r="A635" i="3"/>
  <c r="U634" i="3"/>
  <c r="T634" i="3"/>
  <c r="S634" i="3"/>
  <c r="R634" i="3"/>
  <c r="Q634" i="3"/>
  <c r="P634" i="3"/>
  <c r="O634" i="3"/>
  <c r="N634" i="3"/>
  <c r="M634" i="3"/>
  <c r="L634" i="3"/>
  <c r="K634" i="3"/>
  <c r="J634" i="3"/>
  <c r="I634" i="3"/>
  <c r="H634" i="3"/>
  <c r="G634" i="3"/>
  <c r="F634" i="3"/>
  <c r="E634" i="3"/>
  <c r="D634" i="3"/>
  <c r="C634" i="3"/>
  <c r="B634" i="3"/>
  <c r="A634" i="3"/>
  <c r="U633" i="3"/>
  <c r="T633" i="3"/>
  <c r="S633" i="3"/>
  <c r="R633" i="3"/>
  <c r="Q633" i="3"/>
  <c r="P633" i="3"/>
  <c r="O633" i="3"/>
  <c r="N633" i="3"/>
  <c r="M633" i="3"/>
  <c r="L633" i="3"/>
  <c r="K633" i="3"/>
  <c r="J633" i="3"/>
  <c r="I633" i="3"/>
  <c r="H633" i="3"/>
  <c r="G633" i="3"/>
  <c r="F633" i="3"/>
  <c r="E633" i="3"/>
  <c r="D633" i="3"/>
  <c r="C633" i="3"/>
  <c r="B633" i="3"/>
  <c r="A633" i="3"/>
  <c r="U632" i="3"/>
  <c r="T632" i="3"/>
  <c r="S632" i="3"/>
  <c r="R632" i="3"/>
  <c r="Q632" i="3"/>
  <c r="P632" i="3"/>
  <c r="O632" i="3"/>
  <c r="N632" i="3"/>
  <c r="M632" i="3"/>
  <c r="L632" i="3"/>
  <c r="K632" i="3"/>
  <c r="J632" i="3"/>
  <c r="I632" i="3"/>
  <c r="H632" i="3"/>
  <c r="G632" i="3"/>
  <c r="F632" i="3"/>
  <c r="E632" i="3"/>
  <c r="D632" i="3"/>
  <c r="C632" i="3"/>
  <c r="B632" i="3"/>
  <c r="A632" i="3"/>
  <c r="U631" i="3"/>
  <c r="T631" i="3"/>
  <c r="S631" i="3"/>
  <c r="R631" i="3"/>
  <c r="Q631" i="3"/>
  <c r="P631" i="3"/>
  <c r="O631" i="3"/>
  <c r="N631" i="3"/>
  <c r="M631" i="3"/>
  <c r="L631" i="3"/>
  <c r="K631" i="3"/>
  <c r="J631" i="3"/>
  <c r="I631" i="3"/>
  <c r="H631" i="3"/>
  <c r="G631" i="3"/>
  <c r="F631" i="3"/>
  <c r="E631" i="3"/>
  <c r="D631" i="3"/>
  <c r="C631" i="3"/>
  <c r="B631" i="3"/>
  <c r="A631" i="3"/>
  <c r="U630" i="3"/>
  <c r="T630" i="3"/>
  <c r="S630" i="3"/>
  <c r="R630" i="3"/>
  <c r="Q630" i="3"/>
  <c r="P630" i="3"/>
  <c r="O630" i="3"/>
  <c r="N630" i="3"/>
  <c r="M630" i="3"/>
  <c r="L630" i="3"/>
  <c r="K630" i="3"/>
  <c r="J630" i="3"/>
  <c r="I630" i="3"/>
  <c r="H630" i="3"/>
  <c r="G630" i="3"/>
  <c r="F630" i="3"/>
  <c r="E630" i="3"/>
  <c r="D630" i="3"/>
  <c r="C630" i="3"/>
  <c r="B630" i="3"/>
  <c r="A630" i="3"/>
  <c r="U629" i="3"/>
  <c r="T629" i="3"/>
  <c r="S629" i="3"/>
  <c r="R629" i="3"/>
  <c r="Q629" i="3"/>
  <c r="P629" i="3"/>
  <c r="O629" i="3"/>
  <c r="N629" i="3"/>
  <c r="M629" i="3"/>
  <c r="L629" i="3"/>
  <c r="K629" i="3"/>
  <c r="J629" i="3"/>
  <c r="I629" i="3"/>
  <c r="H629" i="3"/>
  <c r="G629" i="3"/>
  <c r="F629" i="3"/>
  <c r="E629" i="3"/>
  <c r="D629" i="3"/>
  <c r="C629" i="3"/>
  <c r="B629" i="3"/>
  <c r="A629" i="3"/>
  <c r="U628" i="3"/>
  <c r="T628" i="3"/>
  <c r="S628" i="3"/>
  <c r="R628" i="3"/>
  <c r="Q628" i="3"/>
  <c r="P628" i="3"/>
  <c r="O628" i="3"/>
  <c r="N628" i="3"/>
  <c r="M628" i="3"/>
  <c r="L628" i="3"/>
  <c r="K628" i="3"/>
  <c r="J628" i="3"/>
  <c r="I628" i="3"/>
  <c r="H628" i="3"/>
  <c r="G628" i="3"/>
  <c r="F628" i="3"/>
  <c r="E628" i="3"/>
  <c r="D628" i="3"/>
  <c r="C628" i="3"/>
  <c r="B628" i="3"/>
  <c r="A628" i="3"/>
  <c r="U627" i="3"/>
  <c r="T627" i="3"/>
  <c r="S627" i="3"/>
  <c r="R627" i="3"/>
  <c r="Q627" i="3"/>
  <c r="P627" i="3"/>
  <c r="O627" i="3"/>
  <c r="N627" i="3"/>
  <c r="M627" i="3"/>
  <c r="L627" i="3"/>
  <c r="K627" i="3"/>
  <c r="J627" i="3"/>
  <c r="I627" i="3"/>
  <c r="H627" i="3"/>
  <c r="G627" i="3"/>
  <c r="F627" i="3"/>
  <c r="E627" i="3"/>
  <c r="D627" i="3"/>
  <c r="C627" i="3"/>
  <c r="B627" i="3"/>
  <c r="A627" i="3"/>
  <c r="U626" i="3"/>
  <c r="T626" i="3"/>
  <c r="S626" i="3"/>
  <c r="R626" i="3"/>
  <c r="Q626" i="3"/>
  <c r="P626" i="3"/>
  <c r="O626" i="3"/>
  <c r="N626" i="3"/>
  <c r="M626" i="3"/>
  <c r="L626" i="3"/>
  <c r="K626" i="3"/>
  <c r="J626" i="3"/>
  <c r="I626" i="3"/>
  <c r="H626" i="3"/>
  <c r="G626" i="3"/>
  <c r="F626" i="3"/>
  <c r="E626" i="3"/>
  <c r="D626" i="3"/>
  <c r="C626" i="3"/>
  <c r="B626" i="3"/>
  <c r="A626" i="3"/>
  <c r="U625" i="3"/>
  <c r="T625" i="3"/>
  <c r="S625" i="3"/>
  <c r="R625" i="3"/>
  <c r="Q625" i="3"/>
  <c r="P625" i="3"/>
  <c r="O625" i="3"/>
  <c r="N625" i="3"/>
  <c r="M625" i="3"/>
  <c r="L625" i="3"/>
  <c r="K625" i="3"/>
  <c r="J625" i="3"/>
  <c r="I625" i="3"/>
  <c r="H625" i="3"/>
  <c r="G625" i="3"/>
  <c r="F625" i="3"/>
  <c r="E625" i="3"/>
  <c r="D625" i="3"/>
  <c r="C625" i="3"/>
  <c r="B625" i="3"/>
  <c r="A625" i="3"/>
  <c r="U624" i="3"/>
  <c r="T624" i="3"/>
  <c r="S624" i="3"/>
  <c r="R624" i="3"/>
  <c r="Q624" i="3"/>
  <c r="P624" i="3"/>
  <c r="O624" i="3"/>
  <c r="N624" i="3"/>
  <c r="M624" i="3"/>
  <c r="L624" i="3"/>
  <c r="K624" i="3"/>
  <c r="J624" i="3"/>
  <c r="I624" i="3"/>
  <c r="H624" i="3"/>
  <c r="G624" i="3"/>
  <c r="F624" i="3"/>
  <c r="E624" i="3"/>
  <c r="D624" i="3"/>
  <c r="C624" i="3"/>
  <c r="B624" i="3"/>
  <c r="A624" i="3"/>
  <c r="U623" i="3"/>
  <c r="T623" i="3"/>
  <c r="S623" i="3"/>
  <c r="R623" i="3"/>
  <c r="Q623" i="3"/>
  <c r="P623" i="3"/>
  <c r="O623" i="3"/>
  <c r="N623" i="3"/>
  <c r="M623" i="3"/>
  <c r="L623" i="3"/>
  <c r="K623" i="3"/>
  <c r="J623" i="3"/>
  <c r="I623" i="3"/>
  <c r="H623" i="3"/>
  <c r="G623" i="3"/>
  <c r="F623" i="3"/>
  <c r="E623" i="3"/>
  <c r="D623" i="3"/>
  <c r="C623" i="3"/>
  <c r="B623" i="3"/>
  <c r="A623" i="3"/>
  <c r="U622" i="3"/>
  <c r="T622" i="3"/>
  <c r="S622" i="3"/>
  <c r="R622" i="3"/>
  <c r="Q622" i="3"/>
  <c r="P622" i="3"/>
  <c r="O622" i="3"/>
  <c r="N622" i="3"/>
  <c r="M622" i="3"/>
  <c r="L622" i="3"/>
  <c r="K622" i="3"/>
  <c r="J622" i="3"/>
  <c r="I622" i="3"/>
  <c r="H622" i="3"/>
  <c r="G622" i="3"/>
  <c r="F622" i="3"/>
  <c r="E622" i="3"/>
  <c r="D622" i="3"/>
  <c r="C622" i="3"/>
  <c r="B622" i="3"/>
  <c r="A622" i="3"/>
  <c r="U621" i="3"/>
  <c r="T621" i="3"/>
  <c r="S621" i="3"/>
  <c r="R621" i="3"/>
  <c r="Q621" i="3"/>
  <c r="P621" i="3"/>
  <c r="O621" i="3"/>
  <c r="N621" i="3"/>
  <c r="M621" i="3"/>
  <c r="L621" i="3"/>
  <c r="K621" i="3"/>
  <c r="J621" i="3"/>
  <c r="I621" i="3"/>
  <c r="H621" i="3"/>
  <c r="G621" i="3"/>
  <c r="F621" i="3"/>
  <c r="E621" i="3"/>
  <c r="D621" i="3"/>
  <c r="C621" i="3"/>
  <c r="B621" i="3"/>
  <c r="A621" i="3"/>
  <c r="U620" i="3"/>
  <c r="T620" i="3"/>
  <c r="S620" i="3"/>
  <c r="R620" i="3"/>
  <c r="Q620" i="3"/>
  <c r="P620" i="3"/>
  <c r="O620" i="3"/>
  <c r="N620" i="3"/>
  <c r="M620" i="3"/>
  <c r="L620" i="3"/>
  <c r="K620" i="3"/>
  <c r="J620" i="3"/>
  <c r="I620" i="3"/>
  <c r="H620" i="3"/>
  <c r="G620" i="3"/>
  <c r="F620" i="3"/>
  <c r="E620" i="3"/>
  <c r="D620" i="3"/>
  <c r="C620" i="3"/>
  <c r="B620" i="3"/>
  <c r="A620" i="3"/>
  <c r="U619" i="3"/>
  <c r="T619" i="3"/>
  <c r="S619" i="3"/>
  <c r="R619" i="3"/>
  <c r="Q619" i="3"/>
  <c r="P619" i="3"/>
  <c r="O619" i="3"/>
  <c r="N619" i="3"/>
  <c r="M619" i="3"/>
  <c r="L619" i="3"/>
  <c r="K619" i="3"/>
  <c r="J619" i="3"/>
  <c r="I619" i="3"/>
  <c r="H619" i="3"/>
  <c r="G619" i="3"/>
  <c r="F619" i="3"/>
  <c r="E619" i="3"/>
  <c r="D619" i="3"/>
  <c r="C619" i="3"/>
  <c r="B619" i="3"/>
  <c r="A619" i="3"/>
  <c r="U618" i="3"/>
  <c r="T618" i="3"/>
  <c r="S618" i="3"/>
  <c r="R618" i="3"/>
  <c r="Q618" i="3"/>
  <c r="P618" i="3"/>
  <c r="O618" i="3"/>
  <c r="N618" i="3"/>
  <c r="M618" i="3"/>
  <c r="L618" i="3"/>
  <c r="K618" i="3"/>
  <c r="J618" i="3"/>
  <c r="I618" i="3"/>
  <c r="H618" i="3"/>
  <c r="G618" i="3"/>
  <c r="F618" i="3"/>
  <c r="E618" i="3"/>
  <c r="D618" i="3"/>
  <c r="C618" i="3"/>
  <c r="B618" i="3"/>
  <c r="A618" i="3"/>
  <c r="U617" i="3"/>
  <c r="T617" i="3"/>
  <c r="S617" i="3"/>
  <c r="R617" i="3"/>
  <c r="Q617" i="3"/>
  <c r="P617" i="3"/>
  <c r="O617" i="3"/>
  <c r="N617" i="3"/>
  <c r="M617" i="3"/>
  <c r="L617" i="3"/>
  <c r="K617" i="3"/>
  <c r="J617" i="3"/>
  <c r="I617" i="3"/>
  <c r="H617" i="3"/>
  <c r="G617" i="3"/>
  <c r="F617" i="3"/>
  <c r="E617" i="3"/>
  <c r="D617" i="3"/>
  <c r="C617" i="3"/>
  <c r="B617" i="3"/>
  <c r="A617" i="3"/>
  <c r="U616" i="3"/>
  <c r="T616" i="3"/>
  <c r="S616" i="3"/>
  <c r="R616" i="3"/>
  <c r="Q616" i="3"/>
  <c r="P616" i="3"/>
  <c r="O616" i="3"/>
  <c r="N616" i="3"/>
  <c r="M616" i="3"/>
  <c r="L616" i="3"/>
  <c r="K616" i="3"/>
  <c r="J616" i="3"/>
  <c r="I616" i="3"/>
  <c r="H616" i="3"/>
  <c r="G616" i="3"/>
  <c r="F616" i="3"/>
  <c r="E616" i="3"/>
  <c r="D616" i="3"/>
  <c r="C616" i="3"/>
  <c r="B616" i="3"/>
  <c r="A616" i="3"/>
  <c r="U615" i="3"/>
  <c r="T615" i="3"/>
  <c r="S615" i="3"/>
  <c r="R615" i="3"/>
  <c r="Q615" i="3"/>
  <c r="P615" i="3"/>
  <c r="O615" i="3"/>
  <c r="N615" i="3"/>
  <c r="M615" i="3"/>
  <c r="L615" i="3"/>
  <c r="K615" i="3"/>
  <c r="J615" i="3"/>
  <c r="I615" i="3"/>
  <c r="H615" i="3"/>
  <c r="G615" i="3"/>
  <c r="F615" i="3"/>
  <c r="E615" i="3"/>
  <c r="D615" i="3"/>
  <c r="C615" i="3"/>
  <c r="B615" i="3"/>
  <c r="A615" i="3"/>
  <c r="U614" i="3"/>
  <c r="T614" i="3"/>
  <c r="S614" i="3"/>
  <c r="R614" i="3"/>
  <c r="Q614" i="3"/>
  <c r="P614" i="3"/>
  <c r="O614" i="3"/>
  <c r="N614" i="3"/>
  <c r="M614" i="3"/>
  <c r="L614" i="3"/>
  <c r="K614" i="3"/>
  <c r="J614" i="3"/>
  <c r="I614" i="3"/>
  <c r="H614" i="3"/>
  <c r="G614" i="3"/>
  <c r="F614" i="3"/>
  <c r="E614" i="3"/>
  <c r="D614" i="3"/>
  <c r="C614" i="3"/>
  <c r="B614" i="3"/>
  <c r="A614" i="3"/>
  <c r="U613" i="3"/>
  <c r="T613" i="3"/>
  <c r="S613" i="3"/>
  <c r="R613" i="3"/>
  <c r="Q613" i="3"/>
  <c r="P613" i="3"/>
  <c r="O613" i="3"/>
  <c r="N613" i="3"/>
  <c r="M613" i="3"/>
  <c r="L613" i="3"/>
  <c r="K613" i="3"/>
  <c r="J613" i="3"/>
  <c r="I613" i="3"/>
  <c r="H613" i="3"/>
  <c r="G613" i="3"/>
  <c r="F613" i="3"/>
  <c r="E613" i="3"/>
  <c r="D613" i="3"/>
  <c r="C613" i="3"/>
  <c r="B613" i="3"/>
  <c r="A613" i="3"/>
  <c r="U612" i="3"/>
  <c r="T612" i="3"/>
  <c r="S612" i="3"/>
  <c r="R612" i="3"/>
  <c r="Q612" i="3"/>
  <c r="P612" i="3"/>
  <c r="O612" i="3"/>
  <c r="N612" i="3"/>
  <c r="M612" i="3"/>
  <c r="L612" i="3"/>
  <c r="K612" i="3"/>
  <c r="J612" i="3"/>
  <c r="I612" i="3"/>
  <c r="H612" i="3"/>
  <c r="G612" i="3"/>
  <c r="F612" i="3"/>
  <c r="E612" i="3"/>
  <c r="D612" i="3"/>
  <c r="C612" i="3"/>
  <c r="B612" i="3"/>
  <c r="A612" i="3"/>
  <c r="U611" i="3"/>
  <c r="T611" i="3"/>
  <c r="S611" i="3"/>
  <c r="R611" i="3"/>
  <c r="Q611" i="3"/>
  <c r="P611" i="3"/>
  <c r="O611" i="3"/>
  <c r="N611" i="3"/>
  <c r="M611" i="3"/>
  <c r="L611" i="3"/>
  <c r="K611" i="3"/>
  <c r="J611" i="3"/>
  <c r="I611" i="3"/>
  <c r="H611" i="3"/>
  <c r="G611" i="3"/>
  <c r="F611" i="3"/>
  <c r="E611" i="3"/>
  <c r="D611" i="3"/>
  <c r="C611" i="3"/>
  <c r="B611" i="3"/>
  <c r="A611" i="3"/>
  <c r="U610" i="3"/>
  <c r="T610" i="3"/>
  <c r="S610" i="3"/>
  <c r="R610" i="3"/>
  <c r="Q610" i="3"/>
  <c r="P610" i="3"/>
  <c r="O610" i="3"/>
  <c r="N610" i="3"/>
  <c r="M610" i="3"/>
  <c r="L610" i="3"/>
  <c r="K610" i="3"/>
  <c r="J610" i="3"/>
  <c r="I610" i="3"/>
  <c r="H610" i="3"/>
  <c r="G610" i="3"/>
  <c r="F610" i="3"/>
  <c r="E610" i="3"/>
  <c r="D610" i="3"/>
  <c r="C610" i="3"/>
  <c r="B610" i="3"/>
  <c r="A610" i="3"/>
  <c r="U609" i="3"/>
  <c r="T609" i="3"/>
  <c r="S609" i="3"/>
  <c r="R609" i="3"/>
  <c r="Q609" i="3"/>
  <c r="P609" i="3"/>
  <c r="O609" i="3"/>
  <c r="N609" i="3"/>
  <c r="M609" i="3"/>
  <c r="L609" i="3"/>
  <c r="K609" i="3"/>
  <c r="J609" i="3"/>
  <c r="I609" i="3"/>
  <c r="H609" i="3"/>
  <c r="G609" i="3"/>
  <c r="F609" i="3"/>
  <c r="E609" i="3"/>
  <c r="D609" i="3"/>
  <c r="C609" i="3"/>
  <c r="B609" i="3"/>
  <c r="A609" i="3"/>
  <c r="U608" i="3"/>
  <c r="T608" i="3"/>
  <c r="S608" i="3"/>
  <c r="R608" i="3"/>
  <c r="Q608" i="3"/>
  <c r="P608" i="3"/>
  <c r="O608" i="3"/>
  <c r="N608" i="3"/>
  <c r="M608" i="3"/>
  <c r="L608" i="3"/>
  <c r="K608" i="3"/>
  <c r="J608" i="3"/>
  <c r="I608" i="3"/>
  <c r="H608" i="3"/>
  <c r="G608" i="3"/>
  <c r="F608" i="3"/>
  <c r="E608" i="3"/>
  <c r="D608" i="3"/>
  <c r="C608" i="3"/>
  <c r="B608" i="3"/>
  <c r="A608" i="3"/>
  <c r="U607" i="3"/>
  <c r="T607" i="3"/>
  <c r="S607" i="3"/>
  <c r="R607" i="3"/>
  <c r="Q607" i="3"/>
  <c r="P607" i="3"/>
  <c r="O607" i="3"/>
  <c r="N607" i="3"/>
  <c r="M607" i="3"/>
  <c r="L607" i="3"/>
  <c r="K607" i="3"/>
  <c r="J607" i="3"/>
  <c r="I607" i="3"/>
  <c r="H607" i="3"/>
  <c r="G607" i="3"/>
  <c r="F607" i="3"/>
  <c r="E607" i="3"/>
  <c r="D607" i="3"/>
  <c r="C607" i="3"/>
  <c r="B607" i="3"/>
  <c r="A607" i="3"/>
  <c r="U606" i="3"/>
  <c r="T606" i="3"/>
  <c r="S606" i="3"/>
  <c r="R606" i="3"/>
  <c r="Q606" i="3"/>
  <c r="P606" i="3"/>
  <c r="O606" i="3"/>
  <c r="N606" i="3"/>
  <c r="M606" i="3"/>
  <c r="L606" i="3"/>
  <c r="K606" i="3"/>
  <c r="J606" i="3"/>
  <c r="I606" i="3"/>
  <c r="H606" i="3"/>
  <c r="G606" i="3"/>
  <c r="F606" i="3"/>
  <c r="E606" i="3"/>
  <c r="D606" i="3"/>
  <c r="C606" i="3"/>
  <c r="B606" i="3"/>
  <c r="A606" i="3"/>
  <c r="U605" i="3"/>
  <c r="T605" i="3"/>
  <c r="S605" i="3"/>
  <c r="R605" i="3"/>
  <c r="Q605" i="3"/>
  <c r="P605" i="3"/>
  <c r="O605" i="3"/>
  <c r="N605" i="3"/>
  <c r="M605" i="3"/>
  <c r="L605" i="3"/>
  <c r="K605" i="3"/>
  <c r="J605" i="3"/>
  <c r="I605" i="3"/>
  <c r="H605" i="3"/>
  <c r="G605" i="3"/>
  <c r="F605" i="3"/>
  <c r="E605" i="3"/>
  <c r="D605" i="3"/>
  <c r="C605" i="3"/>
  <c r="B605" i="3"/>
  <c r="A605" i="3"/>
  <c r="U604" i="3"/>
  <c r="T604" i="3"/>
  <c r="S604" i="3"/>
  <c r="R604" i="3"/>
  <c r="Q604" i="3"/>
  <c r="P604" i="3"/>
  <c r="O604" i="3"/>
  <c r="N604" i="3"/>
  <c r="M604" i="3"/>
  <c r="L604" i="3"/>
  <c r="K604" i="3"/>
  <c r="J604" i="3"/>
  <c r="I604" i="3"/>
  <c r="H604" i="3"/>
  <c r="G604" i="3"/>
  <c r="F604" i="3"/>
  <c r="E604" i="3"/>
  <c r="D604" i="3"/>
  <c r="C604" i="3"/>
  <c r="B604" i="3"/>
  <c r="A604" i="3"/>
  <c r="U603" i="3"/>
  <c r="T603" i="3"/>
  <c r="S603" i="3"/>
  <c r="R603" i="3"/>
  <c r="Q603" i="3"/>
  <c r="P603" i="3"/>
  <c r="O603" i="3"/>
  <c r="N603" i="3"/>
  <c r="M603" i="3"/>
  <c r="L603" i="3"/>
  <c r="K603" i="3"/>
  <c r="J603" i="3"/>
  <c r="I603" i="3"/>
  <c r="H603" i="3"/>
  <c r="G603" i="3"/>
  <c r="F603" i="3"/>
  <c r="E603" i="3"/>
  <c r="D603" i="3"/>
  <c r="C603" i="3"/>
  <c r="B603" i="3"/>
  <c r="A603" i="3"/>
  <c r="U602" i="3"/>
  <c r="T602" i="3"/>
  <c r="S602" i="3"/>
  <c r="R602" i="3"/>
  <c r="Q602" i="3"/>
  <c r="P602" i="3"/>
  <c r="O602" i="3"/>
  <c r="N602" i="3"/>
  <c r="M602" i="3"/>
  <c r="L602" i="3"/>
  <c r="K602" i="3"/>
  <c r="J602" i="3"/>
  <c r="I602" i="3"/>
  <c r="H602" i="3"/>
  <c r="G602" i="3"/>
  <c r="F602" i="3"/>
  <c r="E602" i="3"/>
  <c r="D602" i="3"/>
  <c r="C602" i="3"/>
  <c r="B602" i="3"/>
  <c r="A602" i="3"/>
  <c r="U601" i="3"/>
  <c r="T601" i="3"/>
  <c r="S601" i="3"/>
  <c r="R601" i="3"/>
  <c r="Q601" i="3"/>
  <c r="P601" i="3"/>
  <c r="O601" i="3"/>
  <c r="N601" i="3"/>
  <c r="M601" i="3"/>
  <c r="L601" i="3"/>
  <c r="K601" i="3"/>
  <c r="J601" i="3"/>
  <c r="I601" i="3"/>
  <c r="H601" i="3"/>
  <c r="G601" i="3"/>
  <c r="F601" i="3"/>
  <c r="E601" i="3"/>
  <c r="D601" i="3"/>
  <c r="C601" i="3"/>
  <c r="B601" i="3"/>
  <c r="A601" i="3"/>
  <c r="U600" i="3"/>
  <c r="T600" i="3"/>
  <c r="S600" i="3"/>
  <c r="R600" i="3"/>
  <c r="Q600" i="3"/>
  <c r="P600" i="3"/>
  <c r="O600" i="3"/>
  <c r="N600" i="3"/>
  <c r="M600" i="3"/>
  <c r="L600" i="3"/>
  <c r="K600" i="3"/>
  <c r="J600" i="3"/>
  <c r="I600" i="3"/>
  <c r="H600" i="3"/>
  <c r="G600" i="3"/>
  <c r="F600" i="3"/>
  <c r="E600" i="3"/>
  <c r="D600" i="3"/>
  <c r="C600" i="3"/>
  <c r="B600" i="3"/>
  <c r="A600" i="3"/>
  <c r="U599" i="3"/>
  <c r="T599" i="3"/>
  <c r="S599" i="3"/>
  <c r="R599" i="3"/>
  <c r="Q599" i="3"/>
  <c r="P599" i="3"/>
  <c r="O599" i="3"/>
  <c r="N599" i="3"/>
  <c r="M599" i="3"/>
  <c r="L599" i="3"/>
  <c r="K599" i="3"/>
  <c r="J599" i="3"/>
  <c r="I599" i="3"/>
  <c r="H599" i="3"/>
  <c r="G599" i="3"/>
  <c r="F599" i="3"/>
  <c r="E599" i="3"/>
  <c r="D599" i="3"/>
  <c r="C599" i="3"/>
  <c r="B599" i="3"/>
  <c r="A599" i="3"/>
  <c r="U598" i="3"/>
  <c r="T598" i="3"/>
  <c r="S598" i="3"/>
  <c r="R598" i="3"/>
  <c r="Q598" i="3"/>
  <c r="P598" i="3"/>
  <c r="O598" i="3"/>
  <c r="N598" i="3"/>
  <c r="M598" i="3"/>
  <c r="L598" i="3"/>
  <c r="K598" i="3"/>
  <c r="J598" i="3"/>
  <c r="I598" i="3"/>
  <c r="H598" i="3"/>
  <c r="G598" i="3"/>
  <c r="F598" i="3"/>
  <c r="E598" i="3"/>
  <c r="D598" i="3"/>
  <c r="C598" i="3"/>
  <c r="B598" i="3"/>
  <c r="A598" i="3"/>
  <c r="U597" i="3"/>
  <c r="T597" i="3"/>
  <c r="S597" i="3"/>
  <c r="R597" i="3"/>
  <c r="Q597" i="3"/>
  <c r="P597" i="3"/>
  <c r="O597" i="3"/>
  <c r="N597" i="3"/>
  <c r="M597" i="3"/>
  <c r="L597" i="3"/>
  <c r="K597" i="3"/>
  <c r="J597" i="3"/>
  <c r="I597" i="3"/>
  <c r="H597" i="3"/>
  <c r="G597" i="3"/>
  <c r="F597" i="3"/>
  <c r="E597" i="3"/>
  <c r="D597" i="3"/>
  <c r="C597" i="3"/>
  <c r="B597" i="3"/>
  <c r="A597" i="3"/>
  <c r="U596" i="3"/>
  <c r="T596" i="3"/>
  <c r="S596" i="3"/>
  <c r="R596" i="3"/>
  <c r="Q596" i="3"/>
  <c r="P596" i="3"/>
  <c r="O596" i="3"/>
  <c r="N596" i="3"/>
  <c r="M596" i="3"/>
  <c r="L596" i="3"/>
  <c r="K596" i="3"/>
  <c r="J596" i="3"/>
  <c r="I596" i="3"/>
  <c r="H596" i="3"/>
  <c r="G596" i="3"/>
  <c r="F596" i="3"/>
  <c r="E596" i="3"/>
  <c r="D596" i="3"/>
  <c r="C596" i="3"/>
  <c r="B596" i="3"/>
  <c r="A596" i="3"/>
  <c r="U595" i="3"/>
  <c r="T595" i="3"/>
  <c r="S595" i="3"/>
  <c r="R595" i="3"/>
  <c r="Q595" i="3"/>
  <c r="P595" i="3"/>
  <c r="O595" i="3"/>
  <c r="N595" i="3"/>
  <c r="M595" i="3"/>
  <c r="L595" i="3"/>
  <c r="K595" i="3"/>
  <c r="J595" i="3"/>
  <c r="I595" i="3"/>
  <c r="H595" i="3"/>
  <c r="G595" i="3"/>
  <c r="F595" i="3"/>
  <c r="E595" i="3"/>
  <c r="D595" i="3"/>
  <c r="C595" i="3"/>
  <c r="B595" i="3"/>
  <c r="A595" i="3"/>
  <c r="U594" i="3"/>
  <c r="T594" i="3"/>
  <c r="S594" i="3"/>
  <c r="R594" i="3"/>
  <c r="Q594" i="3"/>
  <c r="P594" i="3"/>
  <c r="O594" i="3"/>
  <c r="N594" i="3"/>
  <c r="M594" i="3"/>
  <c r="L594" i="3"/>
  <c r="K594" i="3"/>
  <c r="J594" i="3"/>
  <c r="I594" i="3"/>
  <c r="H594" i="3"/>
  <c r="G594" i="3"/>
  <c r="F594" i="3"/>
  <c r="E594" i="3"/>
  <c r="D594" i="3"/>
  <c r="C594" i="3"/>
  <c r="B594" i="3"/>
  <c r="A594" i="3"/>
  <c r="U593" i="3"/>
  <c r="T593" i="3"/>
  <c r="S593" i="3"/>
  <c r="R593" i="3"/>
  <c r="Q593" i="3"/>
  <c r="P593" i="3"/>
  <c r="O593" i="3"/>
  <c r="N593" i="3"/>
  <c r="M593" i="3"/>
  <c r="L593" i="3"/>
  <c r="K593" i="3"/>
  <c r="J593" i="3"/>
  <c r="I593" i="3"/>
  <c r="H593" i="3"/>
  <c r="G593" i="3"/>
  <c r="F593" i="3"/>
  <c r="E593" i="3"/>
  <c r="D593" i="3"/>
  <c r="C593" i="3"/>
  <c r="B593" i="3"/>
  <c r="A593" i="3"/>
  <c r="U592" i="3"/>
  <c r="T592" i="3"/>
  <c r="S592" i="3"/>
  <c r="R592" i="3"/>
  <c r="Q592" i="3"/>
  <c r="P592" i="3"/>
  <c r="O592" i="3"/>
  <c r="N592" i="3"/>
  <c r="M592" i="3"/>
  <c r="L592" i="3"/>
  <c r="K592" i="3"/>
  <c r="J592" i="3"/>
  <c r="I592" i="3"/>
  <c r="H592" i="3"/>
  <c r="G592" i="3"/>
  <c r="F592" i="3"/>
  <c r="E592" i="3"/>
  <c r="D592" i="3"/>
  <c r="C592" i="3"/>
  <c r="B592" i="3"/>
  <c r="A592" i="3"/>
  <c r="U591" i="3"/>
  <c r="T591" i="3"/>
  <c r="S591" i="3"/>
  <c r="R591" i="3"/>
  <c r="Q591" i="3"/>
  <c r="P591" i="3"/>
  <c r="O591" i="3"/>
  <c r="N591" i="3"/>
  <c r="M591" i="3"/>
  <c r="L591" i="3"/>
  <c r="K591" i="3"/>
  <c r="J591" i="3"/>
  <c r="I591" i="3"/>
  <c r="H591" i="3"/>
  <c r="G591" i="3"/>
  <c r="F591" i="3"/>
  <c r="E591" i="3"/>
  <c r="D591" i="3"/>
  <c r="C591" i="3"/>
  <c r="B591" i="3"/>
  <c r="A591" i="3"/>
  <c r="U590" i="3"/>
  <c r="T590" i="3"/>
  <c r="S590" i="3"/>
  <c r="R590" i="3"/>
  <c r="Q590" i="3"/>
  <c r="P590" i="3"/>
  <c r="O590" i="3"/>
  <c r="N590" i="3"/>
  <c r="M590" i="3"/>
  <c r="L590" i="3"/>
  <c r="K590" i="3"/>
  <c r="J590" i="3"/>
  <c r="I590" i="3"/>
  <c r="H590" i="3"/>
  <c r="G590" i="3"/>
  <c r="F590" i="3"/>
  <c r="E590" i="3"/>
  <c r="D590" i="3"/>
  <c r="C590" i="3"/>
  <c r="B590" i="3"/>
  <c r="A590" i="3"/>
  <c r="U589" i="3"/>
  <c r="T589" i="3"/>
  <c r="S589" i="3"/>
  <c r="R589" i="3"/>
  <c r="Q589" i="3"/>
  <c r="P589" i="3"/>
  <c r="O589" i="3"/>
  <c r="N589" i="3"/>
  <c r="M589" i="3"/>
  <c r="L589" i="3"/>
  <c r="K589" i="3"/>
  <c r="J589" i="3"/>
  <c r="I589" i="3"/>
  <c r="H589" i="3"/>
  <c r="G589" i="3"/>
  <c r="F589" i="3"/>
  <c r="E589" i="3"/>
  <c r="D589" i="3"/>
  <c r="C589" i="3"/>
  <c r="B589" i="3"/>
  <c r="A589" i="3"/>
  <c r="U588" i="3"/>
  <c r="T588" i="3"/>
  <c r="S588" i="3"/>
  <c r="R588" i="3"/>
  <c r="Q588" i="3"/>
  <c r="P588" i="3"/>
  <c r="O588" i="3"/>
  <c r="N588" i="3"/>
  <c r="M588" i="3"/>
  <c r="L588" i="3"/>
  <c r="K588" i="3"/>
  <c r="J588" i="3"/>
  <c r="I588" i="3"/>
  <c r="H588" i="3"/>
  <c r="G588" i="3"/>
  <c r="F588" i="3"/>
  <c r="E588" i="3"/>
  <c r="D588" i="3"/>
  <c r="C588" i="3"/>
  <c r="B588" i="3"/>
  <c r="A588" i="3"/>
  <c r="U587" i="3"/>
  <c r="T587" i="3"/>
  <c r="S587" i="3"/>
  <c r="R587" i="3"/>
  <c r="Q587" i="3"/>
  <c r="P587" i="3"/>
  <c r="O587" i="3"/>
  <c r="N587" i="3"/>
  <c r="M587" i="3"/>
  <c r="L587" i="3"/>
  <c r="K587" i="3"/>
  <c r="J587" i="3"/>
  <c r="I587" i="3"/>
  <c r="H587" i="3"/>
  <c r="G587" i="3"/>
  <c r="F587" i="3"/>
  <c r="E587" i="3"/>
  <c r="D587" i="3"/>
  <c r="C587" i="3"/>
  <c r="B587" i="3"/>
  <c r="A587" i="3"/>
  <c r="U586" i="3"/>
  <c r="T586" i="3"/>
  <c r="S586" i="3"/>
  <c r="R586" i="3"/>
  <c r="Q586" i="3"/>
  <c r="P586" i="3"/>
  <c r="O586" i="3"/>
  <c r="N586" i="3"/>
  <c r="M586" i="3"/>
  <c r="L586" i="3"/>
  <c r="K586" i="3"/>
  <c r="J586" i="3"/>
  <c r="I586" i="3"/>
  <c r="H586" i="3"/>
  <c r="G586" i="3"/>
  <c r="F586" i="3"/>
  <c r="E586" i="3"/>
  <c r="D586" i="3"/>
  <c r="C586" i="3"/>
  <c r="B586" i="3"/>
  <c r="A586" i="3"/>
  <c r="U585" i="3"/>
  <c r="T585" i="3"/>
  <c r="S585" i="3"/>
  <c r="R585" i="3"/>
  <c r="Q585" i="3"/>
  <c r="P585" i="3"/>
  <c r="O585" i="3"/>
  <c r="N585" i="3"/>
  <c r="M585" i="3"/>
  <c r="L585" i="3"/>
  <c r="K585" i="3"/>
  <c r="J585" i="3"/>
  <c r="I585" i="3"/>
  <c r="H585" i="3"/>
  <c r="G585" i="3"/>
  <c r="F585" i="3"/>
  <c r="E585" i="3"/>
  <c r="D585" i="3"/>
  <c r="C585" i="3"/>
  <c r="B585" i="3"/>
  <c r="A585" i="3"/>
  <c r="U584" i="3"/>
  <c r="T584" i="3"/>
  <c r="S584" i="3"/>
  <c r="R584" i="3"/>
  <c r="Q584" i="3"/>
  <c r="P584" i="3"/>
  <c r="O584" i="3"/>
  <c r="N584" i="3"/>
  <c r="M584" i="3"/>
  <c r="L584" i="3"/>
  <c r="K584" i="3"/>
  <c r="J584" i="3"/>
  <c r="I584" i="3"/>
  <c r="H584" i="3"/>
  <c r="G584" i="3"/>
  <c r="F584" i="3"/>
  <c r="E584" i="3"/>
  <c r="D584" i="3"/>
  <c r="C584" i="3"/>
  <c r="B584" i="3"/>
  <c r="A584" i="3"/>
  <c r="U583" i="3"/>
  <c r="T583" i="3"/>
  <c r="S583" i="3"/>
  <c r="R583" i="3"/>
  <c r="Q583" i="3"/>
  <c r="P583" i="3"/>
  <c r="O583" i="3"/>
  <c r="N583" i="3"/>
  <c r="M583" i="3"/>
  <c r="L583" i="3"/>
  <c r="K583" i="3"/>
  <c r="J583" i="3"/>
  <c r="I583" i="3"/>
  <c r="H583" i="3"/>
  <c r="G583" i="3"/>
  <c r="F583" i="3"/>
  <c r="E583" i="3"/>
  <c r="D583" i="3"/>
  <c r="C583" i="3"/>
  <c r="B583" i="3"/>
  <c r="A583" i="3"/>
  <c r="U582" i="3"/>
  <c r="T582" i="3"/>
  <c r="S582" i="3"/>
  <c r="R582" i="3"/>
  <c r="Q582" i="3"/>
  <c r="P582" i="3"/>
  <c r="O582" i="3"/>
  <c r="N582" i="3"/>
  <c r="M582" i="3"/>
  <c r="L582" i="3"/>
  <c r="K582" i="3"/>
  <c r="J582" i="3"/>
  <c r="I582" i="3"/>
  <c r="H582" i="3"/>
  <c r="G582" i="3"/>
  <c r="F582" i="3"/>
  <c r="E582" i="3"/>
  <c r="D582" i="3"/>
  <c r="C582" i="3"/>
  <c r="B582" i="3"/>
  <c r="A582" i="3"/>
  <c r="U581" i="3"/>
  <c r="T581" i="3"/>
  <c r="S581" i="3"/>
  <c r="R581" i="3"/>
  <c r="Q581" i="3"/>
  <c r="P581" i="3"/>
  <c r="O581" i="3"/>
  <c r="N581" i="3"/>
  <c r="M581" i="3"/>
  <c r="L581" i="3"/>
  <c r="K581" i="3"/>
  <c r="J581" i="3"/>
  <c r="I581" i="3"/>
  <c r="H581" i="3"/>
  <c r="G581" i="3"/>
  <c r="F581" i="3"/>
  <c r="E581" i="3"/>
  <c r="D581" i="3"/>
  <c r="C581" i="3"/>
  <c r="B581" i="3"/>
  <c r="A581" i="3"/>
  <c r="U580" i="3"/>
  <c r="T580" i="3"/>
  <c r="S580" i="3"/>
  <c r="R580" i="3"/>
  <c r="Q580" i="3"/>
  <c r="P580" i="3"/>
  <c r="O580" i="3"/>
  <c r="N580" i="3"/>
  <c r="M580" i="3"/>
  <c r="L580" i="3"/>
  <c r="K580" i="3"/>
  <c r="J580" i="3"/>
  <c r="I580" i="3"/>
  <c r="H580" i="3"/>
  <c r="G580" i="3"/>
  <c r="F580" i="3"/>
  <c r="E580" i="3"/>
  <c r="D580" i="3"/>
  <c r="C580" i="3"/>
  <c r="B580" i="3"/>
  <c r="A580" i="3"/>
  <c r="U579" i="3"/>
  <c r="T579" i="3"/>
  <c r="S579" i="3"/>
  <c r="R579" i="3"/>
  <c r="Q579" i="3"/>
  <c r="P579" i="3"/>
  <c r="O579" i="3"/>
  <c r="N579" i="3"/>
  <c r="M579" i="3"/>
  <c r="L579" i="3"/>
  <c r="K579" i="3"/>
  <c r="J579" i="3"/>
  <c r="I579" i="3"/>
  <c r="H579" i="3"/>
  <c r="G579" i="3"/>
  <c r="F579" i="3"/>
  <c r="E579" i="3"/>
  <c r="D579" i="3"/>
  <c r="C579" i="3"/>
  <c r="B579" i="3"/>
  <c r="A579" i="3"/>
  <c r="U578" i="3"/>
  <c r="T578" i="3"/>
  <c r="S578" i="3"/>
  <c r="R578" i="3"/>
  <c r="Q578" i="3"/>
  <c r="P578" i="3"/>
  <c r="O578" i="3"/>
  <c r="N578" i="3"/>
  <c r="M578" i="3"/>
  <c r="L578" i="3"/>
  <c r="K578" i="3"/>
  <c r="J578" i="3"/>
  <c r="I578" i="3"/>
  <c r="H578" i="3"/>
  <c r="G578" i="3"/>
  <c r="F578" i="3"/>
  <c r="E578" i="3"/>
  <c r="D578" i="3"/>
  <c r="C578" i="3"/>
  <c r="B578" i="3"/>
  <c r="A578" i="3"/>
  <c r="U577" i="3"/>
  <c r="T577" i="3"/>
  <c r="S577" i="3"/>
  <c r="R577" i="3"/>
  <c r="Q577" i="3"/>
  <c r="P577" i="3"/>
  <c r="O577" i="3"/>
  <c r="N577" i="3"/>
  <c r="M577" i="3"/>
  <c r="L577" i="3"/>
  <c r="K577" i="3"/>
  <c r="J577" i="3"/>
  <c r="I577" i="3"/>
  <c r="H577" i="3"/>
  <c r="G577" i="3"/>
  <c r="F577" i="3"/>
  <c r="E577" i="3"/>
  <c r="D577" i="3"/>
  <c r="C577" i="3"/>
  <c r="B577" i="3"/>
  <c r="A577" i="3"/>
  <c r="U576" i="3"/>
  <c r="T576" i="3"/>
  <c r="S576" i="3"/>
  <c r="R576" i="3"/>
  <c r="Q576" i="3"/>
  <c r="P576" i="3"/>
  <c r="O576" i="3"/>
  <c r="N576" i="3"/>
  <c r="M576" i="3"/>
  <c r="L576" i="3"/>
  <c r="K576" i="3"/>
  <c r="J576" i="3"/>
  <c r="I576" i="3"/>
  <c r="H576" i="3"/>
  <c r="G576" i="3"/>
  <c r="F576" i="3"/>
  <c r="E576" i="3"/>
  <c r="D576" i="3"/>
  <c r="C576" i="3"/>
  <c r="B576" i="3"/>
  <c r="A576" i="3"/>
  <c r="U575" i="3"/>
  <c r="T575" i="3"/>
  <c r="S575" i="3"/>
  <c r="R575" i="3"/>
  <c r="Q575" i="3"/>
  <c r="P575" i="3"/>
  <c r="O575" i="3"/>
  <c r="N575" i="3"/>
  <c r="M575" i="3"/>
  <c r="L575" i="3"/>
  <c r="K575" i="3"/>
  <c r="J575" i="3"/>
  <c r="I575" i="3"/>
  <c r="H575" i="3"/>
  <c r="G575" i="3"/>
  <c r="F575" i="3"/>
  <c r="E575" i="3"/>
  <c r="D575" i="3"/>
  <c r="C575" i="3"/>
  <c r="B575" i="3"/>
  <c r="A575" i="3"/>
  <c r="U574" i="3"/>
  <c r="T574" i="3"/>
  <c r="S574" i="3"/>
  <c r="R574" i="3"/>
  <c r="Q574" i="3"/>
  <c r="P574" i="3"/>
  <c r="O574" i="3"/>
  <c r="N574" i="3"/>
  <c r="M574" i="3"/>
  <c r="L574" i="3"/>
  <c r="K574" i="3"/>
  <c r="J574" i="3"/>
  <c r="I574" i="3"/>
  <c r="H574" i="3"/>
  <c r="G574" i="3"/>
  <c r="F574" i="3"/>
  <c r="E574" i="3"/>
  <c r="D574" i="3"/>
  <c r="C574" i="3"/>
  <c r="B574" i="3"/>
  <c r="A574" i="3"/>
  <c r="U573" i="3"/>
  <c r="T573" i="3"/>
  <c r="S573" i="3"/>
  <c r="R573" i="3"/>
  <c r="Q573" i="3"/>
  <c r="P573" i="3"/>
  <c r="O573" i="3"/>
  <c r="N573" i="3"/>
  <c r="M573" i="3"/>
  <c r="L573" i="3"/>
  <c r="K573" i="3"/>
  <c r="J573" i="3"/>
  <c r="I573" i="3"/>
  <c r="H573" i="3"/>
  <c r="G573" i="3"/>
  <c r="F573" i="3"/>
  <c r="E573" i="3"/>
  <c r="D573" i="3"/>
  <c r="C573" i="3"/>
  <c r="B573" i="3"/>
  <c r="A573" i="3"/>
  <c r="U572" i="3"/>
  <c r="T572" i="3"/>
  <c r="S572" i="3"/>
  <c r="R572" i="3"/>
  <c r="Q572" i="3"/>
  <c r="P572" i="3"/>
  <c r="O572" i="3"/>
  <c r="N572" i="3"/>
  <c r="M572" i="3"/>
  <c r="L572" i="3"/>
  <c r="K572" i="3"/>
  <c r="J572" i="3"/>
  <c r="I572" i="3"/>
  <c r="H572" i="3"/>
  <c r="G572" i="3"/>
  <c r="F572" i="3"/>
  <c r="E572" i="3"/>
  <c r="D572" i="3"/>
  <c r="C572" i="3"/>
  <c r="B572" i="3"/>
  <c r="A572" i="3"/>
  <c r="U571" i="3"/>
  <c r="T571" i="3"/>
  <c r="S571" i="3"/>
  <c r="R571" i="3"/>
  <c r="Q571" i="3"/>
  <c r="P571" i="3"/>
  <c r="O571" i="3"/>
  <c r="N571" i="3"/>
  <c r="M571" i="3"/>
  <c r="L571" i="3"/>
  <c r="K571" i="3"/>
  <c r="J571" i="3"/>
  <c r="I571" i="3"/>
  <c r="H571" i="3"/>
  <c r="G571" i="3"/>
  <c r="F571" i="3"/>
  <c r="E571" i="3"/>
  <c r="D571" i="3"/>
  <c r="C571" i="3"/>
  <c r="B571" i="3"/>
  <c r="A571" i="3"/>
  <c r="U570" i="3"/>
  <c r="T570" i="3"/>
  <c r="S570" i="3"/>
  <c r="R570" i="3"/>
  <c r="Q570" i="3"/>
  <c r="P570" i="3"/>
  <c r="O570" i="3"/>
  <c r="N570" i="3"/>
  <c r="M570" i="3"/>
  <c r="L570" i="3"/>
  <c r="K570" i="3"/>
  <c r="J570" i="3"/>
  <c r="I570" i="3"/>
  <c r="H570" i="3"/>
  <c r="G570" i="3"/>
  <c r="F570" i="3"/>
  <c r="E570" i="3"/>
  <c r="D570" i="3"/>
  <c r="C570" i="3"/>
  <c r="B570" i="3"/>
  <c r="A570" i="3"/>
  <c r="U569" i="3"/>
  <c r="T569" i="3"/>
  <c r="S569" i="3"/>
  <c r="R569" i="3"/>
  <c r="Q569" i="3"/>
  <c r="P569" i="3"/>
  <c r="O569" i="3"/>
  <c r="N569" i="3"/>
  <c r="M569" i="3"/>
  <c r="L569" i="3"/>
  <c r="K569" i="3"/>
  <c r="J569" i="3"/>
  <c r="I569" i="3"/>
  <c r="H569" i="3"/>
  <c r="G569" i="3"/>
  <c r="F569" i="3"/>
  <c r="E569" i="3"/>
  <c r="D569" i="3"/>
  <c r="C569" i="3"/>
  <c r="B569" i="3"/>
  <c r="A569" i="3"/>
  <c r="U568" i="3"/>
  <c r="T568" i="3"/>
  <c r="S568" i="3"/>
  <c r="R568" i="3"/>
  <c r="Q568" i="3"/>
  <c r="P568" i="3"/>
  <c r="O568" i="3"/>
  <c r="N568" i="3"/>
  <c r="M568" i="3"/>
  <c r="L568" i="3"/>
  <c r="K568" i="3"/>
  <c r="J568" i="3"/>
  <c r="I568" i="3"/>
  <c r="H568" i="3"/>
  <c r="G568" i="3"/>
  <c r="F568" i="3"/>
  <c r="E568" i="3"/>
  <c r="D568" i="3"/>
  <c r="C568" i="3"/>
  <c r="B568" i="3"/>
  <c r="A568" i="3"/>
  <c r="U567" i="3"/>
  <c r="T567" i="3"/>
  <c r="S567" i="3"/>
  <c r="R567" i="3"/>
  <c r="Q567" i="3"/>
  <c r="P567" i="3"/>
  <c r="O567" i="3"/>
  <c r="N567" i="3"/>
  <c r="M567" i="3"/>
  <c r="L567" i="3"/>
  <c r="K567" i="3"/>
  <c r="J567" i="3"/>
  <c r="I567" i="3"/>
  <c r="H567" i="3"/>
  <c r="G567" i="3"/>
  <c r="F567" i="3"/>
  <c r="E567" i="3"/>
  <c r="D567" i="3"/>
  <c r="C567" i="3"/>
  <c r="B567" i="3"/>
  <c r="A567" i="3"/>
  <c r="U566" i="3"/>
  <c r="T566" i="3"/>
  <c r="S566" i="3"/>
  <c r="R566" i="3"/>
  <c r="Q566" i="3"/>
  <c r="P566" i="3"/>
  <c r="O566" i="3"/>
  <c r="N566" i="3"/>
  <c r="M566" i="3"/>
  <c r="L566" i="3"/>
  <c r="K566" i="3"/>
  <c r="J566" i="3"/>
  <c r="I566" i="3"/>
  <c r="H566" i="3"/>
  <c r="G566" i="3"/>
  <c r="F566" i="3"/>
  <c r="E566" i="3"/>
  <c r="D566" i="3"/>
  <c r="C566" i="3"/>
  <c r="B566" i="3"/>
  <c r="A566" i="3"/>
  <c r="U565" i="3"/>
  <c r="T565" i="3"/>
  <c r="S565" i="3"/>
  <c r="R565" i="3"/>
  <c r="Q565" i="3"/>
  <c r="P565" i="3"/>
  <c r="O565" i="3"/>
  <c r="N565" i="3"/>
  <c r="M565" i="3"/>
  <c r="L565" i="3"/>
  <c r="K565" i="3"/>
  <c r="J565" i="3"/>
  <c r="I565" i="3"/>
  <c r="H565" i="3"/>
  <c r="G565" i="3"/>
  <c r="F565" i="3"/>
  <c r="E565" i="3"/>
  <c r="D565" i="3"/>
  <c r="C565" i="3"/>
  <c r="B565" i="3"/>
  <c r="A565" i="3"/>
  <c r="U564" i="3"/>
  <c r="T564" i="3"/>
  <c r="S564" i="3"/>
  <c r="R564" i="3"/>
  <c r="Q564" i="3"/>
  <c r="P564" i="3"/>
  <c r="O564" i="3"/>
  <c r="N564" i="3"/>
  <c r="M564" i="3"/>
  <c r="L564" i="3"/>
  <c r="K564" i="3"/>
  <c r="J564" i="3"/>
  <c r="I564" i="3"/>
  <c r="H564" i="3"/>
  <c r="G564" i="3"/>
  <c r="F564" i="3"/>
  <c r="E564" i="3"/>
  <c r="D564" i="3"/>
  <c r="C564" i="3"/>
  <c r="B564" i="3"/>
  <c r="A564" i="3"/>
  <c r="U563" i="3"/>
  <c r="T563" i="3"/>
  <c r="S563" i="3"/>
  <c r="R563" i="3"/>
  <c r="Q563" i="3"/>
  <c r="P563" i="3"/>
  <c r="O563" i="3"/>
  <c r="N563" i="3"/>
  <c r="M563" i="3"/>
  <c r="L563" i="3"/>
  <c r="K563" i="3"/>
  <c r="J563" i="3"/>
  <c r="I563" i="3"/>
  <c r="H563" i="3"/>
  <c r="G563" i="3"/>
  <c r="F563" i="3"/>
  <c r="E563" i="3"/>
  <c r="D563" i="3"/>
  <c r="C563" i="3"/>
  <c r="B563" i="3"/>
  <c r="A563" i="3"/>
  <c r="U562" i="3"/>
  <c r="T562" i="3"/>
  <c r="S562" i="3"/>
  <c r="R562" i="3"/>
  <c r="Q562" i="3"/>
  <c r="P562" i="3"/>
  <c r="O562" i="3"/>
  <c r="N562" i="3"/>
  <c r="M562" i="3"/>
  <c r="L562" i="3"/>
  <c r="K562" i="3"/>
  <c r="J562" i="3"/>
  <c r="I562" i="3"/>
  <c r="H562" i="3"/>
  <c r="G562" i="3"/>
  <c r="F562" i="3"/>
  <c r="E562" i="3"/>
  <c r="D562" i="3"/>
  <c r="C562" i="3"/>
  <c r="B562" i="3"/>
  <c r="A562" i="3"/>
  <c r="U561" i="3"/>
  <c r="T561" i="3"/>
  <c r="S561" i="3"/>
  <c r="R561" i="3"/>
  <c r="Q561" i="3"/>
  <c r="P561" i="3"/>
  <c r="O561" i="3"/>
  <c r="N561" i="3"/>
  <c r="M561" i="3"/>
  <c r="L561" i="3"/>
  <c r="K561" i="3"/>
  <c r="J561" i="3"/>
  <c r="I561" i="3"/>
  <c r="H561" i="3"/>
  <c r="G561" i="3"/>
  <c r="F561" i="3"/>
  <c r="E561" i="3"/>
  <c r="D561" i="3"/>
  <c r="C561" i="3"/>
  <c r="B561" i="3"/>
  <c r="A561" i="3"/>
  <c r="U560" i="3"/>
  <c r="T560" i="3"/>
  <c r="S560" i="3"/>
  <c r="R560" i="3"/>
  <c r="Q560" i="3"/>
  <c r="P560" i="3"/>
  <c r="O560" i="3"/>
  <c r="N560" i="3"/>
  <c r="M560" i="3"/>
  <c r="L560" i="3"/>
  <c r="K560" i="3"/>
  <c r="J560" i="3"/>
  <c r="I560" i="3"/>
  <c r="H560" i="3"/>
  <c r="G560" i="3"/>
  <c r="F560" i="3"/>
  <c r="E560" i="3"/>
  <c r="D560" i="3"/>
  <c r="C560" i="3"/>
  <c r="B560" i="3"/>
  <c r="A560" i="3"/>
  <c r="U559" i="3"/>
  <c r="T559" i="3"/>
  <c r="S559" i="3"/>
  <c r="R559" i="3"/>
  <c r="Q559" i="3"/>
  <c r="P559" i="3"/>
  <c r="O559" i="3"/>
  <c r="N559" i="3"/>
  <c r="M559" i="3"/>
  <c r="L559" i="3"/>
  <c r="K559" i="3"/>
  <c r="J559" i="3"/>
  <c r="I559" i="3"/>
  <c r="H559" i="3"/>
  <c r="G559" i="3"/>
  <c r="F559" i="3"/>
  <c r="E559" i="3"/>
  <c r="D559" i="3"/>
  <c r="C559" i="3"/>
  <c r="B559" i="3"/>
  <c r="A559" i="3"/>
  <c r="U558" i="3"/>
  <c r="T558" i="3"/>
  <c r="S558" i="3"/>
  <c r="R558" i="3"/>
  <c r="Q558" i="3"/>
  <c r="P558" i="3"/>
  <c r="O558" i="3"/>
  <c r="N558" i="3"/>
  <c r="M558" i="3"/>
  <c r="L558" i="3"/>
  <c r="K558" i="3"/>
  <c r="J558" i="3"/>
  <c r="I558" i="3"/>
  <c r="H558" i="3"/>
  <c r="G558" i="3"/>
  <c r="F558" i="3"/>
  <c r="E558" i="3"/>
  <c r="D558" i="3"/>
  <c r="C558" i="3"/>
  <c r="B558" i="3"/>
  <c r="A558" i="3"/>
  <c r="U557" i="3"/>
  <c r="T557" i="3"/>
  <c r="S557" i="3"/>
  <c r="R557" i="3"/>
  <c r="Q557" i="3"/>
  <c r="P557" i="3"/>
  <c r="O557" i="3"/>
  <c r="N557" i="3"/>
  <c r="M557" i="3"/>
  <c r="L557" i="3"/>
  <c r="K557" i="3"/>
  <c r="J557" i="3"/>
  <c r="I557" i="3"/>
  <c r="H557" i="3"/>
  <c r="G557" i="3"/>
  <c r="F557" i="3"/>
  <c r="E557" i="3"/>
  <c r="D557" i="3"/>
  <c r="C557" i="3"/>
  <c r="B557" i="3"/>
  <c r="A557" i="3"/>
  <c r="U556" i="3"/>
  <c r="T556" i="3"/>
  <c r="S556" i="3"/>
  <c r="R556" i="3"/>
  <c r="Q556" i="3"/>
  <c r="P556" i="3"/>
  <c r="O556" i="3"/>
  <c r="N556" i="3"/>
  <c r="M556" i="3"/>
  <c r="L556" i="3"/>
  <c r="K556" i="3"/>
  <c r="J556" i="3"/>
  <c r="I556" i="3"/>
  <c r="H556" i="3"/>
  <c r="G556" i="3"/>
  <c r="F556" i="3"/>
  <c r="E556" i="3"/>
  <c r="D556" i="3"/>
  <c r="C556" i="3"/>
  <c r="B556" i="3"/>
  <c r="A556" i="3"/>
  <c r="U555" i="3"/>
  <c r="T555" i="3"/>
  <c r="S555" i="3"/>
  <c r="R555" i="3"/>
  <c r="Q555" i="3"/>
  <c r="P555" i="3"/>
  <c r="O555" i="3"/>
  <c r="N555" i="3"/>
  <c r="M555" i="3"/>
  <c r="L555" i="3"/>
  <c r="K555" i="3"/>
  <c r="J555" i="3"/>
  <c r="I555" i="3"/>
  <c r="H555" i="3"/>
  <c r="G555" i="3"/>
  <c r="F555" i="3"/>
  <c r="E555" i="3"/>
  <c r="D555" i="3"/>
  <c r="C555" i="3"/>
  <c r="B555" i="3"/>
  <c r="A555" i="3"/>
  <c r="U554" i="3"/>
  <c r="T554" i="3"/>
  <c r="S554" i="3"/>
  <c r="R554" i="3"/>
  <c r="Q554" i="3"/>
  <c r="P554" i="3"/>
  <c r="O554" i="3"/>
  <c r="N554" i="3"/>
  <c r="M554" i="3"/>
  <c r="L554" i="3"/>
  <c r="K554" i="3"/>
  <c r="J554" i="3"/>
  <c r="I554" i="3"/>
  <c r="H554" i="3"/>
  <c r="G554" i="3"/>
  <c r="F554" i="3"/>
  <c r="E554" i="3"/>
  <c r="D554" i="3"/>
  <c r="C554" i="3"/>
  <c r="B554" i="3"/>
  <c r="A554" i="3"/>
  <c r="U553" i="3"/>
  <c r="T553" i="3"/>
  <c r="S553" i="3"/>
  <c r="R553" i="3"/>
  <c r="Q553" i="3"/>
  <c r="P553" i="3"/>
  <c r="O553" i="3"/>
  <c r="N553" i="3"/>
  <c r="M553" i="3"/>
  <c r="L553" i="3"/>
  <c r="K553" i="3"/>
  <c r="J553" i="3"/>
  <c r="I553" i="3"/>
  <c r="H553" i="3"/>
  <c r="G553" i="3"/>
  <c r="F553" i="3"/>
  <c r="E553" i="3"/>
  <c r="D553" i="3"/>
  <c r="C553" i="3"/>
  <c r="B553" i="3"/>
  <c r="A553" i="3"/>
  <c r="U552" i="3"/>
  <c r="T552" i="3"/>
  <c r="S552" i="3"/>
  <c r="R552" i="3"/>
  <c r="Q552" i="3"/>
  <c r="P552" i="3"/>
  <c r="O552" i="3"/>
  <c r="N552" i="3"/>
  <c r="M552" i="3"/>
  <c r="L552" i="3"/>
  <c r="K552" i="3"/>
  <c r="J552" i="3"/>
  <c r="I552" i="3"/>
  <c r="H552" i="3"/>
  <c r="G552" i="3"/>
  <c r="F552" i="3"/>
  <c r="E552" i="3"/>
  <c r="D552" i="3"/>
  <c r="C552" i="3"/>
  <c r="B552" i="3"/>
  <c r="A552" i="3"/>
  <c r="U551" i="3"/>
  <c r="T551" i="3"/>
  <c r="S551" i="3"/>
  <c r="R551" i="3"/>
  <c r="Q551" i="3"/>
  <c r="P551" i="3"/>
  <c r="O551" i="3"/>
  <c r="N551" i="3"/>
  <c r="M551" i="3"/>
  <c r="L551" i="3"/>
  <c r="K551" i="3"/>
  <c r="J551" i="3"/>
  <c r="I551" i="3"/>
  <c r="H551" i="3"/>
  <c r="G551" i="3"/>
  <c r="F551" i="3"/>
  <c r="E551" i="3"/>
  <c r="D551" i="3"/>
  <c r="C551" i="3"/>
  <c r="B551" i="3"/>
  <c r="A551" i="3"/>
  <c r="U550" i="3"/>
  <c r="T550" i="3"/>
  <c r="S550" i="3"/>
  <c r="R550" i="3"/>
  <c r="Q550" i="3"/>
  <c r="P550" i="3"/>
  <c r="O550" i="3"/>
  <c r="N550" i="3"/>
  <c r="M550" i="3"/>
  <c r="L550" i="3"/>
  <c r="K550" i="3"/>
  <c r="J550" i="3"/>
  <c r="I550" i="3"/>
  <c r="H550" i="3"/>
  <c r="G550" i="3"/>
  <c r="F550" i="3"/>
  <c r="E550" i="3"/>
  <c r="D550" i="3"/>
  <c r="C550" i="3"/>
  <c r="B550" i="3"/>
  <c r="A550" i="3"/>
  <c r="U549" i="3"/>
  <c r="T549" i="3"/>
  <c r="S549" i="3"/>
  <c r="R549" i="3"/>
  <c r="Q549" i="3"/>
  <c r="P549" i="3"/>
  <c r="O549" i="3"/>
  <c r="N549" i="3"/>
  <c r="M549" i="3"/>
  <c r="L549" i="3"/>
  <c r="K549" i="3"/>
  <c r="J549" i="3"/>
  <c r="I549" i="3"/>
  <c r="H549" i="3"/>
  <c r="G549" i="3"/>
  <c r="F549" i="3"/>
  <c r="E549" i="3"/>
  <c r="D549" i="3"/>
  <c r="C549" i="3"/>
  <c r="B549" i="3"/>
  <c r="A549" i="3"/>
  <c r="U548" i="3"/>
  <c r="T548" i="3"/>
  <c r="S548" i="3"/>
  <c r="R548" i="3"/>
  <c r="Q548" i="3"/>
  <c r="P548" i="3"/>
  <c r="O548" i="3"/>
  <c r="N548" i="3"/>
  <c r="M548" i="3"/>
  <c r="L548" i="3"/>
  <c r="K548" i="3"/>
  <c r="J548" i="3"/>
  <c r="I548" i="3"/>
  <c r="H548" i="3"/>
  <c r="G548" i="3"/>
  <c r="F548" i="3"/>
  <c r="E548" i="3"/>
  <c r="D548" i="3"/>
  <c r="C548" i="3"/>
  <c r="B548" i="3"/>
  <c r="A548" i="3"/>
  <c r="U547" i="3"/>
  <c r="T547" i="3"/>
  <c r="S547" i="3"/>
  <c r="R547" i="3"/>
  <c r="Q547" i="3"/>
  <c r="P547" i="3"/>
  <c r="O547" i="3"/>
  <c r="N547" i="3"/>
  <c r="M547" i="3"/>
  <c r="L547" i="3"/>
  <c r="K547" i="3"/>
  <c r="J547" i="3"/>
  <c r="I547" i="3"/>
  <c r="H547" i="3"/>
  <c r="G547" i="3"/>
  <c r="F547" i="3"/>
  <c r="E547" i="3"/>
  <c r="D547" i="3"/>
  <c r="C547" i="3"/>
  <c r="B547" i="3"/>
  <c r="A547" i="3"/>
  <c r="U546" i="3"/>
  <c r="T546" i="3"/>
  <c r="S546" i="3"/>
  <c r="R546" i="3"/>
  <c r="Q546" i="3"/>
  <c r="P546" i="3"/>
  <c r="O546" i="3"/>
  <c r="N546" i="3"/>
  <c r="M546" i="3"/>
  <c r="L546" i="3"/>
  <c r="K546" i="3"/>
  <c r="J546" i="3"/>
  <c r="I546" i="3"/>
  <c r="H546" i="3"/>
  <c r="G546" i="3"/>
  <c r="F546" i="3"/>
  <c r="E546" i="3"/>
  <c r="D546" i="3"/>
  <c r="C546" i="3"/>
  <c r="B546" i="3"/>
  <c r="A546" i="3"/>
  <c r="U545" i="3"/>
  <c r="T545" i="3"/>
  <c r="S545" i="3"/>
  <c r="R545" i="3"/>
  <c r="Q545" i="3"/>
  <c r="P545" i="3"/>
  <c r="O545" i="3"/>
  <c r="N545" i="3"/>
  <c r="M545" i="3"/>
  <c r="L545" i="3"/>
  <c r="K545" i="3"/>
  <c r="J545" i="3"/>
  <c r="I545" i="3"/>
  <c r="H545" i="3"/>
  <c r="G545" i="3"/>
  <c r="F545" i="3"/>
  <c r="E545" i="3"/>
  <c r="D545" i="3"/>
  <c r="C545" i="3"/>
  <c r="B545" i="3"/>
  <c r="A545" i="3"/>
  <c r="U544" i="3"/>
  <c r="T544" i="3"/>
  <c r="S544" i="3"/>
  <c r="R544" i="3"/>
  <c r="Q544" i="3"/>
  <c r="P544" i="3"/>
  <c r="O544" i="3"/>
  <c r="N544" i="3"/>
  <c r="M544" i="3"/>
  <c r="L544" i="3"/>
  <c r="K544" i="3"/>
  <c r="J544" i="3"/>
  <c r="I544" i="3"/>
  <c r="H544" i="3"/>
  <c r="G544" i="3"/>
  <c r="F544" i="3"/>
  <c r="E544" i="3"/>
  <c r="D544" i="3"/>
  <c r="C544" i="3"/>
  <c r="B544" i="3"/>
  <c r="A544" i="3"/>
  <c r="U543" i="3"/>
  <c r="T543" i="3"/>
  <c r="S543" i="3"/>
  <c r="R543" i="3"/>
  <c r="Q543" i="3"/>
  <c r="P543" i="3"/>
  <c r="O543" i="3"/>
  <c r="N543" i="3"/>
  <c r="M543" i="3"/>
  <c r="L543" i="3"/>
  <c r="K543" i="3"/>
  <c r="J543" i="3"/>
  <c r="I543" i="3"/>
  <c r="H543" i="3"/>
  <c r="G543" i="3"/>
  <c r="F543" i="3"/>
  <c r="E543" i="3"/>
  <c r="D543" i="3"/>
  <c r="C543" i="3"/>
  <c r="B543" i="3"/>
  <c r="A543" i="3"/>
  <c r="U542" i="3"/>
  <c r="T542" i="3"/>
  <c r="S542" i="3"/>
  <c r="R542" i="3"/>
  <c r="Q542" i="3"/>
  <c r="P542" i="3"/>
  <c r="O542" i="3"/>
  <c r="N542" i="3"/>
  <c r="M542" i="3"/>
  <c r="L542" i="3"/>
  <c r="K542" i="3"/>
  <c r="J542" i="3"/>
  <c r="I542" i="3"/>
  <c r="H542" i="3"/>
  <c r="G542" i="3"/>
  <c r="F542" i="3"/>
  <c r="E542" i="3"/>
  <c r="D542" i="3"/>
  <c r="C542" i="3"/>
  <c r="B542" i="3"/>
  <c r="A542" i="3"/>
  <c r="U541" i="3"/>
  <c r="T541" i="3"/>
  <c r="S541" i="3"/>
  <c r="R541" i="3"/>
  <c r="Q541" i="3"/>
  <c r="P541" i="3"/>
  <c r="O541" i="3"/>
  <c r="N541" i="3"/>
  <c r="M541" i="3"/>
  <c r="L541" i="3"/>
  <c r="K541" i="3"/>
  <c r="J541" i="3"/>
  <c r="I541" i="3"/>
  <c r="H541" i="3"/>
  <c r="G541" i="3"/>
  <c r="F541" i="3"/>
  <c r="E541" i="3"/>
  <c r="D541" i="3"/>
  <c r="C541" i="3"/>
  <c r="B541" i="3"/>
  <c r="A541" i="3"/>
  <c r="U540" i="3"/>
  <c r="T540" i="3"/>
  <c r="S540" i="3"/>
  <c r="R540" i="3"/>
  <c r="Q540" i="3"/>
  <c r="P540" i="3"/>
  <c r="O540" i="3"/>
  <c r="N540" i="3"/>
  <c r="M540" i="3"/>
  <c r="L540" i="3"/>
  <c r="K540" i="3"/>
  <c r="J540" i="3"/>
  <c r="I540" i="3"/>
  <c r="H540" i="3"/>
  <c r="G540" i="3"/>
  <c r="F540" i="3"/>
  <c r="E540" i="3"/>
  <c r="D540" i="3"/>
  <c r="C540" i="3"/>
  <c r="B540" i="3"/>
  <c r="A540" i="3"/>
  <c r="U539" i="3"/>
  <c r="T539" i="3"/>
  <c r="S539" i="3"/>
  <c r="R539" i="3"/>
  <c r="Q539" i="3"/>
  <c r="P539" i="3"/>
  <c r="O539" i="3"/>
  <c r="N539" i="3"/>
  <c r="M539" i="3"/>
  <c r="L539" i="3"/>
  <c r="K539" i="3"/>
  <c r="J539" i="3"/>
  <c r="I539" i="3"/>
  <c r="H539" i="3"/>
  <c r="G539" i="3"/>
  <c r="F539" i="3"/>
  <c r="E539" i="3"/>
  <c r="D539" i="3"/>
  <c r="C539" i="3"/>
  <c r="B539" i="3"/>
  <c r="A539" i="3"/>
  <c r="U538" i="3"/>
  <c r="T538" i="3"/>
  <c r="S538" i="3"/>
  <c r="R538" i="3"/>
  <c r="Q538" i="3"/>
  <c r="P538" i="3"/>
  <c r="O538" i="3"/>
  <c r="N538" i="3"/>
  <c r="M538" i="3"/>
  <c r="L538" i="3"/>
  <c r="K538" i="3"/>
  <c r="J538" i="3"/>
  <c r="I538" i="3"/>
  <c r="H538" i="3"/>
  <c r="G538" i="3"/>
  <c r="F538" i="3"/>
  <c r="E538" i="3"/>
  <c r="D538" i="3"/>
  <c r="C538" i="3"/>
  <c r="B538" i="3"/>
  <c r="A538" i="3"/>
  <c r="U537" i="3"/>
  <c r="T537" i="3"/>
  <c r="S537" i="3"/>
  <c r="R537" i="3"/>
  <c r="Q537" i="3"/>
  <c r="P537" i="3"/>
  <c r="O537" i="3"/>
  <c r="N537" i="3"/>
  <c r="M537" i="3"/>
  <c r="L537" i="3"/>
  <c r="K537" i="3"/>
  <c r="J537" i="3"/>
  <c r="I537" i="3"/>
  <c r="H537" i="3"/>
  <c r="G537" i="3"/>
  <c r="F537" i="3"/>
  <c r="E537" i="3"/>
  <c r="D537" i="3"/>
  <c r="C537" i="3"/>
  <c r="B537" i="3"/>
  <c r="A537" i="3"/>
  <c r="U536" i="3"/>
  <c r="T536" i="3"/>
  <c r="S536" i="3"/>
  <c r="R536" i="3"/>
  <c r="Q536" i="3"/>
  <c r="P536" i="3"/>
  <c r="O536" i="3"/>
  <c r="N536" i="3"/>
  <c r="M536" i="3"/>
  <c r="L536" i="3"/>
  <c r="K536" i="3"/>
  <c r="J536" i="3"/>
  <c r="I536" i="3"/>
  <c r="H536" i="3"/>
  <c r="G536" i="3"/>
  <c r="F536" i="3"/>
  <c r="E536" i="3"/>
  <c r="D536" i="3"/>
  <c r="C536" i="3"/>
  <c r="B536" i="3"/>
  <c r="A536" i="3"/>
  <c r="U535" i="3"/>
  <c r="T535" i="3"/>
  <c r="S535" i="3"/>
  <c r="R535" i="3"/>
  <c r="Q535" i="3"/>
  <c r="P535" i="3"/>
  <c r="O535" i="3"/>
  <c r="N535" i="3"/>
  <c r="M535" i="3"/>
  <c r="L535" i="3"/>
  <c r="K535" i="3"/>
  <c r="J535" i="3"/>
  <c r="I535" i="3"/>
  <c r="H535" i="3"/>
  <c r="G535" i="3"/>
  <c r="F535" i="3"/>
  <c r="E535" i="3"/>
  <c r="D535" i="3"/>
  <c r="C535" i="3"/>
  <c r="B535" i="3"/>
  <c r="A535" i="3"/>
  <c r="U534" i="3"/>
  <c r="T534" i="3"/>
  <c r="S534" i="3"/>
  <c r="R534" i="3"/>
  <c r="Q534" i="3"/>
  <c r="P534" i="3"/>
  <c r="O534" i="3"/>
  <c r="N534" i="3"/>
  <c r="M534" i="3"/>
  <c r="L534" i="3"/>
  <c r="K534" i="3"/>
  <c r="J534" i="3"/>
  <c r="I534" i="3"/>
  <c r="H534" i="3"/>
  <c r="G534" i="3"/>
  <c r="F534" i="3"/>
  <c r="E534" i="3"/>
  <c r="D534" i="3"/>
  <c r="C534" i="3"/>
  <c r="B534" i="3"/>
  <c r="A534" i="3"/>
  <c r="U533" i="3"/>
  <c r="T533" i="3"/>
  <c r="S533" i="3"/>
  <c r="R533" i="3"/>
  <c r="Q533" i="3"/>
  <c r="P533" i="3"/>
  <c r="O533" i="3"/>
  <c r="N533" i="3"/>
  <c r="M533" i="3"/>
  <c r="L533" i="3"/>
  <c r="K533" i="3"/>
  <c r="J533" i="3"/>
  <c r="I533" i="3"/>
  <c r="H533" i="3"/>
  <c r="G533" i="3"/>
  <c r="F533" i="3"/>
  <c r="E533" i="3"/>
  <c r="D533" i="3"/>
  <c r="C533" i="3"/>
  <c r="B533" i="3"/>
  <c r="A533" i="3"/>
  <c r="U532" i="3"/>
  <c r="T532" i="3"/>
  <c r="S532" i="3"/>
  <c r="R532" i="3"/>
  <c r="Q532" i="3"/>
  <c r="P532" i="3"/>
  <c r="O532" i="3"/>
  <c r="N532" i="3"/>
  <c r="M532" i="3"/>
  <c r="L532" i="3"/>
  <c r="K532" i="3"/>
  <c r="J532" i="3"/>
  <c r="I532" i="3"/>
  <c r="H532" i="3"/>
  <c r="G532" i="3"/>
  <c r="F532" i="3"/>
  <c r="E532" i="3"/>
  <c r="D532" i="3"/>
  <c r="C532" i="3"/>
  <c r="B532" i="3"/>
  <c r="A532" i="3"/>
  <c r="U531" i="3"/>
  <c r="T531" i="3"/>
  <c r="S531" i="3"/>
  <c r="R531" i="3"/>
  <c r="Q531" i="3"/>
  <c r="P531" i="3"/>
  <c r="O531" i="3"/>
  <c r="N531" i="3"/>
  <c r="M531" i="3"/>
  <c r="L531" i="3"/>
  <c r="K531" i="3"/>
  <c r="J531" i="3"/>
  <c r="I531" i="3"/>
  <c r="H531" i="3"/>
  <c r="G531" i="3"/>
  <c r="F531" i="3"/>
  <c r="E531" i="3"/>
  <c r="D531" i="3"/>
  <c r="C531" i="3"/>
  <c r="B531" i="3"/>
  <c r="A531" i="3"/>
  <c r="U530" i="3"/>
  <c r="T530" i="3"/>
  <c r="S530" i="3"/>
  <c r="R530" i="3"/>
  <c r="Q530" i="3"/>
  <c r="P530" i="3"/>
  <c r="O530" i="3"/>
  <c r="N530" i="3"/>
  <c r="M530" i="3"/>
  <c r="L530" i="3"/>
  <c r="K530" i="3"/>
  <c r="J530" i="3"/>
  <c r="I530" i="3"/>
  <c r="H530" i="3"/>
  <c r="G530" i="3"/>
  <c r="F530" i="3"/>
  <c r="E530" i="3"/>
  <c r="D530" i="3"/>
  <c r="C530" i="3"/>
  <c r="B530" i="3"/>
  <c r="A530" i="3"/>
  <c r="U529" i="3"/>
  <c r="T529" i="3"/>
  <c r="S529" i="3"/>
  <c r="R529" i="3"/>
  <c r="Q529" i="3"/>
  <c r="P529" i="3"/>
  <c r="O529" i="3"/>
  <c r="N529" i="3"/>
  <c r="M529" i="3"/>
  <c r="L529" i="3"/>
  <c r="K529" i="3"/>
  <c r="J529" i="3"/>
  <c r="I529" i="3"/>
  <c r="H529" i="3"/>
  <c r="G529" i="3"/>
  <c r="F529" i="3"/>
  <c r="E529" i="3"/>
  <c r="D529" i="3"/>
  <c r="C529" i="3"/>
  <c r="B529" i="3"/>
  <c r="A529" i="3"/>
  <c r="U528" i="3"/>
  <c r="T528" i="3"/>
  <c r="S528" i="3"/>
  <c r="R528" i="3"/>
  <c r="Q528" i="3"/>
  <c r="P528" i="3"/>
  <c r="O528" i="3"/>
  <c r="N528" i="3"/>
  <c r="M528" i="3"/>
  <c r="L528" i="3"/>
  <c r="K528" i="3"/>
  <c r="J528" i="3"/>
  <c r="I528" i="3"/>
  <c r="H528" i="3"/>
  <c r="G528" i="3"/>
  <c r="F528" i="3"/>
  <c r="E528" i="3"/>
  <c r="D528" i="3"/>
  <c r="C528" i="3"/>
  <c r="B528" i="3"/>
  <c r="A528" i="3"/>
  <c r="U527" i="3"/>
  <c r="T527" i="3"/>
  <c r="S527" i="3"/>
  <c r="R527" i="3"/>
  <c r="Q527" i="3"/>
  <c r="P527" i="3"/>
  <c r="O527" i="3"/>
  <c r="N527" i="3"/>
  <c r="M527" i="3"/>
  <c r="L527" i="3"/>
  <c r="K527" i="3"/>
  <c r="J527" i="3"/>
  <c r="I527" i="3"/>
  <c r="H527" i="3"/>
  <c r="G527" i="3"/>
  <c r="F527" i="3"/>
  <c r="E527" i="3"/>
  <c r="D527" i="3"/>
  <c r="C527" i="3"/>
  <c r="B527" i="3"/>
  <c r="A527" i="3"/>
  <c r="U526" i="3"/>
  <c r="T526" i="3"/>
  <c r="S526" i="3"/>
  <c r="R526" i="3"/>
  <c r="Q526" i="3"/>
  <c r="P526" i="3"/>
  <c r="O526" i="3"/>
  <c r="N526" i="3"/>
  <c r="M526" i="3"/>
  <c r="L526" i="3"/>
  <c r="K526" i="3"/>
  <c r="J526" i="3"/>
  <c r="I526" i="3"/>
  <c r="H526" i="3"/>
  <c r="G526" i="3"/>
  <c r="F526" i="3"/>
  <c r="E526" i="3"/>
  <c r="D526" i="3"/>
  <c r="C526" i="3"/>
  <c r="B526" i="3"/>
  <c r="A526" i="3"/>
  <c r="U525" i="3"/>
  <c r="T525" i="3"/>
  <c r="S525" i="3"/>
  <c r="R525" i="3"/>
  <c r="Q525" i="3"/>
  <c r="P525" i="3"/>
  <c r="O525" i="3"/>
  <c r="N525" i="3"/>
  <c r="M525" i="3"/>
  <c r="L525" i="3"/>
  <c r="K525" i="3"/>
  <c r="J525" i="3"/>
  <c r="I525" i="3"/>
  <c r="H525" i="3"/>
  <c r="G525" i="3"/>
  <c r="F525" i="3"/>
  <c r="E525" i="3"/>
  <c r="D525" i="3"/>
  <c r="C525" i="3"/>
  <c r="B525" i="3"/>
  <c r="A525" i="3"/>
  <c r="U524" i="3"/>
  <c r="T524" i="3"/>
  <c r="S524" i="3"/>
  <c r="R524" i="3"/>
  <c r="Q524" i="3"/>
  <c r="P524" i="3"/>
  <c r="O524" i="3"/>
  <c r="N524" i="3"/>
  <c r="M524" i="3"/>
  <c r="L524" i="3"/>
  <c r="K524" i="3"/>
  <c r="J524" i="3"/>
  <c r="I524" i="3"/>
  <c r="H524" i="3"/>
  <c r="G524" i="3"/>
  <c r="F524" i="3"/>
  <c r="E524" i="3"/>
  <c r="D524" i="3"/>
  <c r="C524" i="3"/>
  <c r="B524" i="3"/>
  <c r="A524" i="3"/>
  <c r="U523" i="3"/>
  <c r="T523" i="3"/>
  <c r="S523" i="3"/>
  <c r="R523" i="3"/>
  <c r="Q523" i="3"/>
  <c r="P523" i="3"/>
  <c r="O523" i="3"/>
  <c r="N523" i="3"/>
  <c r="M523" i="3"/>
  <c r="L523" i="3"/>
  <c r="K523" i="3"/>
  <c r="J523" i="3"/>
  <c r="I523" i="3"/>
  <c r="H523" i="3"/>
  <c r="G523" i="3"/>
  <c r="F523" i="3"/>
  <c r="E523" i="3"/>
  <c r="D523" i="3"/>
  <c r="C523" i="3"/>
  <c r="B523" i="3"/>
  <c r="A523" i="3"/>
  <c r="U522" i="3"/>
  <c r="T522" i="3"/>
  <c r="S522" i="3"/>
  <c r="R522" i="3"/>
  <c r="Q522" i="3"/>
  <c r="P522" i="3"/>
  <c r="O522" i="3"/>
  <c r="N522" i="3"/>
  <c r="M522" i="3"/>
  <c r="L522" i="3"/>
  <c r="K522" i="3"/>
  <c r="J522" i="3"/>
  <c r="I522" i="3"/>
  <c r="H522" i="3"/>
  <c r="G522" i="3"/>
  <c r="F522" i="3"/>
  <c r="E522" i="3"/>
  <c r="D522" i="3"/>
  <c r="C522" i="3"/>
  <c r="B522" i="3"/>
  <c r="A522" i="3"/>
  <c r="U521" i="3"/>
  <c r="T521" i="3"/>
  <c r="S521" i="3"/>
  <c r="R521" i="3"/>
  <c r="Q521" i="3"/>
  <c r="P521" i="3"/>
  <c r="O521" i="3"/>
  <c r="N521" i="3"/>
  <c r="M521" i="3"/>
  <c r="L521" i="3"/>
  <c r="K521" i="3"/>
  <c r="J521" i="3"/>
  <c r="I521" i="3"/>
  <c r="H521" i="3"/>
  <c r="G521" i="3"/>
  <c r="F521" i="3"/>
  <c r="E521" i="3"/>
  <c r="D521" i="3"/>
  <c r="C521" i="3"/>
  <c r="B521" i="3"/>
  <c r="A521" i="3"/>
  <c r="U520" i="3"/>
  <c r="T520" i="3"/>
  <c r="S520" i="3"/>
  <c r="R520" i="3"/>
  <c r="Q520" i="3"/>
  <c r="P520" i="3"/>
  <c r="O520" i="3"/>
  <c r="N520" i="3"/>
  <c r="M520" i="3"/>
  <c r="L520" i="3"/>
  <c r="K520" i="3"/>
  <c r="J520" i="3"/>
  <c r="I520" i="3"/>
  <c r="H520" i="3"/>
  <c r="G520" i="3"/>
  <c r="F520" i="3"/>
  <c r="E520" i="3"/>
  <c r="D520" i="3"/>
  <c r="C520" i="3"/>
  <c r="B520" i="3"/>
  <c r="A520" i="3"/>
  <c r="U519" i="3"/>
  <c r="T519" i="3"/>
  <c r="S519" i="3"/>
  <c r="R519" i="3"/>
  <c r="Q519" i="3"/>
  <c r="P519" i="3"/>
  <c r="O519" i="3"/>
  <c r="N519" i="3"/>
  <c r="M519" i="3"/>
  <c r="L519" i="3"/>
  <c r="K519" i="3"/>
  <c r="J519" i="3"/>
  <c r="I519" i="3"/>
  <c r="H519" i="3"/>
  <c r="G519" i="3"/>
  <c r="F519" i="3"/>
  <c r="E519" i="3"/>
  <c r="D519" i="3"/>
  <c r="C519" i="3"/>
  <c r="B519" i="3"/>
  <c r="A519" i="3"/>
  <c r="U518" i="3"/>
  <c r="T518" i="3"/>
  <c r="S518" i="3"/>
  <c r="R518" i="3"/>
  <c r="Q518" i="3"/>
  <c r="P518" i="3"/>
  <c r="O518" i="3"/>
  <c r="N518" i="3"/>
  <c r="M518" i="3"/>
  <c r="L518" i="3"/>
  <c r="K518" i="3"/>
  <c r="J518" i="3"/>
  <c r="I518" i="3"/>
  <c r="H518" i="3"/>
  <c r="G518" i="3"/>
  <c r="F518" i="3"/>
  <c r="E518" i="3"/>
  <c r="D518" i="3"/>
  <c r="C518" i="3"/>
  <c r="B518" i="3"/>
  <c r="A518" i="3"/>
  <c r="U517" i="3"/>
  <c r="T517" i="3"/>
  <c r="S517" i="3"/>
  <c r="R517" i="3"/>
  <c r="Q517" i="3"/>
  <c r="P517" i="3"/>
  <c r="O517" i="3"/>
  <c r="N517" i="3"/>
  <c r="M517" i="3"/>
  <c r="L517" i="3"/>
  <c r="K517" i="3"/>
  <c r="J517" i="3"/>
  <c r="I517" i="3"/>
  <c r="H517" i="3"/>
  <c r="G517" i="3"/>
  <c r="F517" i="3"/>
  <c r="E517" i="3"/>
  <c r="D517" i="3"/>
  <c r="C517" i="3"/>
  <c r="B517" i="3"/>
  <c r="A517" i="3"/>
  <c r="U516" i="3"/>
  <c r="T516" i="3"/>
  <c r="S516" i="3"/>
  <c r="R516" i="3"/>
  <c r="Q516" i="3"/>
  <c r="P516" i="3"/>
  <c r="O516" i="3"/>
  <c r="N516" i="3"/>
  <c r="M516" i="3"/>
  <c r="L516" i="3"/>
  <c r="K516" i="3"/>
  <c r="J516" i="3"/>
  <c r="I516" i="3"/>
  <c r="H516" i="3"/>
  <c r="G516" i="3"/>
  <c r="F516" i="3"/>
  <c r="E516" i="3"/>
  <c r="D516" i="3"/>
  <c r="C516" i="3"/>
  <c r="B516" i="3"/>
  <c r="A516" i="3"/>
  <c r="U515" i="3"/>
  <c r="T515" i="3"/>
  <c r="S515" i="3"/>
  <c r="R515" i="3"/>
  <c r="Q515" i="3"/>
  <c r="P515" i="3"/>
  <c r="O515" i="3"/>
  <c r="N515" i="3"/>
  <c r="M515" i="3"/>
  <c r="L515" i="3"/>
  <c r="K515" i="3"/>
  <c r="J515" i="3"/>
  <c r="I515" i="3"/>
  <c r="H515" i="3"/>
  <c r="G515" i="3"/>
  <c r="F515" i="3"/>
  <c r="E515" i="3"/>
  <c r="D515" i="3"/>
  <c r="C515" i="3"/>
  <c r="B515" i="3"/>
  <c r="A515" i="3"/>
  <c r="U514" i="3"/>
  <c r="T514" i="3"/>
  <c r="S514" i="3"/>
  <c r="R514" i="3"/>
  <c r="Q514" i="3"/>
  <c r="P514" i="3"/>
  <c r="O514" i="3"/>
  <c r="N514" i="3"/>
  <c r="M514" i="3"/>
  <c r="L514" i="3"/>
  <c r="K514" i="3"/>
  <c r="J514" i="3"/>
  <c r="I514" i="3"/>
  <c r="H514" i="3"/>
  <c r="G514" i="3"/>
  <c r="F514" i="3"/>
  <c r="E514" i="3"/>
  <c r="D514" i="3"/>
  <c r="C514" i="3"/>
  <c r="B514" i="3"/>
  <c r="A514" i="3"/>
  <c r="U513" i="3"/>
  <c r="T513" i="3"/>
  <c r="S513" i="3"/>
  <c r="R513" i="3"/>
  <c r="Q513" i="3"/>
  <c r="P513" i="3"/>
  <c r="O513" i="3"/>
  <c r="N513" i="3"/>
  <c r="M513" i="3"/>
  <c r="L513" i="3"/>
  <c r="K513" i="3"/>
  <c r="J513" i="3"/>
  <c r="I513" i="3"/>
  <c r="H513" i="3"/>
  <c r="G513" i="3"/>
  <c r="F513" i="3"/>
  <c r="E513" i="3"/>
  <c r="D513" i="3"/>
  <c r="C513" i="3"/>
  <c r="B513" i="3"/>
  <c r="A513" i="3"/>
  <c r="U512" i="3"/>
  <c r="T512" i="3"/>
  <c r="S512" i="3"/>
  <c r="R512" i="3"/>
  <c r="Q512" i="3"/>
  <c r="P512" i="3"/>
  <c r="O512" i="3"/>
  <c r="N512" i="3"/>
  <c r="M512" i="3"/>
  <c r="L512" i="3"/>
  <c r="K512" i="3"/>
  <c r="J512" i="3"/>
  <c r="I512" i="3"/>
  <c r="H512" i="3"/>
  <c r="G512" i="3"/>
  <c r="F512" i="3"/>
  <c r="E512" i="3"/>
  <c r="D512" i="3"/>
  <c r="C512" i="3"/>
  <c r="B512" i="3"/>
  <c r="A512" i="3"/>
  <c r="U511" i="3"/>
  <c r="T511" i="3"/>
  <c r="S511" i="3"/>
  <c r="R511" i="3"/>
  <c r="Q511" i="3"/>
  <c r="P511" i="3"/>
  <c r="O511" i="3"/>
  <c r="N511" i="3"/>
  <c r="M511" i="3"/>
  <c r="L511" i="3"/>
  <c r="K511" i="3"/>
  <c r="J511" i="3"/>
  <c r="I511" i="3"/>
  <c r="H511" i="3"/>
  <c r="G511" i="3"/>
  <c r="F511" i="3"/>
  <c r="E511" i="3"/>
  <c r="D511" i="3"/>
  <c r="C511" i="3"/>
  <c r="B511" i="3"/>
  <c r="A511" i="3"/>
  <c r="U510" i="3"/>
  <c r="T510" i="3"/>
  <c r="S510" i="3"/>
  <c r="R510" i="3"/>
  <c r="Q510" i="3"/>
  <c r="P510" i="3"/>
  <c r="O510" i="3"/>
  <c r="N510" i="3"/>
  <c r="M510" i="3"/>
  <c r="L510" i="3"/>
  <c r="K510" i="3"/>
  <c r="J510" i="3"/>
  <c r="I510" i="3"/>
  <c r="H510" i="3"/>
  <c r="G510" i="3"/>
  <c r="F510" i="3"/>
  <c r="E510" i="3"/>
  <c r="D510" i="3"/>
  <c r="C510" i="3"/>
  <c r="B510" i="3"/>
  <c r="A510" i="3"/>
  <c r="U509" i="3"/>
  <c r="T509" i="3"/>
  <c r="S509" i="3"/>
  <c r="R509" i="3"/>
  <c r="Q509" i="3"/>
  <c r="P509" i="3"/>
  <c r="O509" i="3"/>
  <c r="N509" i="3"/>
  <c r="M509" i="3"/>
  <c r="L509" i="3"/>
  <c r="K509" i="3"/>
  <c r="J509" i="3"/>
  <c r="I509" i="3"/>
  <c r="H509" i="3"/>
  <c r="G509" i="3"/>
  <c r="F509" i="3"/>
  <c r="E509" i="3"/>
  <c r="D509" i="3"/>
  <c r="C509" i="3"/>
  <c r="B509" i="3"/>
  <c r="A509" i="3"/>
  <c r="U508" i="3"/>
  <c r="T508" i="3"/>
  <c r="S508" i="3"/>
  <c r="R508" i="3"/>
  <c r="Q508" i="3"/>
  <c r="P508" i="3"/>
  <c r="O508" i="3"/>
  <c r="N508" i="3"/>
  <c r="M508" i="3"/>
  <c r="L508" i="3"/>
  <c r="K508" i="3"/>
  <c r="J508" i="3"/>
  <c r="I508" i="3"/>
  <c r="H508" i="3"/>
  <c r="G508" i="3"/>
  <c r="F508" i="3"/>
  <c r="E508" i="3"/>
  <c r="D508" i="3"/>
  <c r="C508" i="3"/>
  <c r="B508" i="3"/>
  <c r="A508" i="3"/>
  <c r="U507" i="3"/>
  <c r="T507" i="3"/>
  <c r="S507" i="3"/>
  <c r="R507" i="3"/>
  <c r="Q507" i="3"/>
  <c r="P507" i="3"/>
  <c r="O507" i="3"/>
  <c r="N507" i="3"/>
  <c r="M507" i="3"/>
  <c r="L507" i="3"/>
  <c r="K507" i="3"/>
  <c r="J507" i="3"/>
  <c r="I507" i="3"/>
  <c r="H507" i="3"/>
  <c r="G507" i="3"/>
  <c r="F507" i="3"/>
  <c r="E507" i="3"/>
  <c r="D507" i="3"/>
  <c r="C507" i="3"/>
  <c r="B507" i="3"/>
  <c r="A507" i="3"/>
  <c r="U506" i="3"/>
  <c r="T506" i="3"/>
  <c r="S506" i="3"/>
  <c r="R506" i="3"/>
  <c r="Q506" i="3"/>
  <c r="P506" i="3"/>
  <c r="O506" i="3"/>
  <c r="N506" i="3"/>
  <c r="M506" i="3"/>
  <c r="L506" i="3"/>
  <c r="K506" i="3"/>
  <c r="J506" i="3"/>
  <c r="I506" i="3"/>
  <c r="H506" i="3"/>
  <c r="G506" i="3"/>
  <c r="F506" i="3"/>
  <c r="E506" i="3"/>
  <c r="D506" i="3"/>
  <c r="C506" i="3"/>
  <c r="B506" i="3"/>
  <c r="A506" i="3"/>
  <c r="U505" i="3"/>
  <c r="T505" i="3"/>
  <c r="S505" i="3"/>
  <c r="R505" i="3"/>
  <c r="Q505" i="3"/>
  <c r="P505" i="3"/>
  <c r="O505" i="3"/>
  <c r="N505" i="3"/>
  <c r="M505" i="3"/>
  <c r="L505" i="3"/>
  <c r="K505" i="3"/>
  <c r="J505" i="3"/>
  <c r="I505" i="3"/>
  <c r="H505" i="3"/>
  <c r="G505" i="3"/>
  <c r="F505" i="3"/>
  <c r="E505" i="3"/>
  <c r="D505" i="3"/>
  <c r="C505" i="3"/>
  <c r="B505" i="3"/>
  <c r="A505" i="3"/>
  <c r="U504" i="3"/>
  <c r="T504" i="3"/>
  <c r="S504" i="3"/>
  <c r="R504" i="3"/>
  <c r="Q504" i="3"/>
  <c r="P504" i="3"/>
  <c r="O504" i="3"/>
  <c r="N504" i="3"/>
  <c r="M504" i="3"/>
  <c r="L504" i="3"/>
  <c r="K504" i="3"/>
  <c r="J504" i="3"/>
  <c r="I504" i="3"/>
  <c r="H504" i="3"/>
  <c r="G504" i="3"/>
  <c r="F504" i="3"/>
  <c r="E504" i="3"/>
  <c r="D504" i="3"/>
  <c r="C504" i="3"/>
  <c r="B504" i="3"/>
  <c r="A504" i="3"/>
  <c r="U503" i="3"/>
  <c r="T503" i="3"/>
  <c r="S503" i="3"/>
  <c r="R503" i="3"/>
  <c r="Q503" i="3"/>
  <c r="P503" i="3"/>
  <c r="O503" i="3"/>
  <c r="N503" i="3"/>
  <c r="M503" i="3"/>
  <c r="L503" i="3"/>
  <c r="K503" i="3"/>
  <c r="J503" i="3"/>
  <c r="I503" i="3"/>
  <c r="H503" i="3"/>
  <c r="G503" i="3"/>
  <c r="F503" i="3"/>
  <c r="E503" i="3"/>
  <c r="D503" i="3"/>
  <c r="C503" i="3"/>
  <c r="B503" i="3"/>
  <c r="A503" i="3"/>
  <c r="U502" i="3"/>
  <c r="T502" i="3"/>
  <c r="S502" i="3"/>
  <c r="R502" i="3"/>
  <c r="Q502" i="3"/>
  <c r="P502" i="3"/>
  <c r="O502" i="3"/>
  <c r="N502" i="3"/>
  <c r="M502" i="3"/>
  <c r="L502" i="3"/>
  <c r="K502" i="3"/>
  <c r="J502" i="3"/>
  <c r="I502" i="3"/>
  <c r="H502" i="3"/>
  <c r="G502" i="3"/>
  <c r="F502" i="3"/>
  <c r="E502" i="3"/>
  <c r="D502" i="3"/>
  <c r="C502" i="3"/>
  <c r="B502" i="3"/>
  <c r="A502" i="3"/>
  <c r="U501" i="3"/>
  <c r="T501" i="3"/>
  <c r="S501" i="3"/>
  <c r="R501" i="3"/>
  <c r="Q501" i="3"/>
  <c r="P501" i="3"/>
  <c r="O501" i="3"/>
  <c r="N501" i="3"/>
  <c r="M501" i="3"/>
  <c r="L501" i="3"/>
  <c r="K501" i="3"/>
  <c r="J501" i="3"/>
  <c r="I501" i="3"/>
  <c r="H501" i="3"/>
  <c r="G501" i="3"/>
  <c r="F501" i="3"/>
  <c r="E501" i="3"/>
  <c r="D501" i="3"/>
  <c r="C501" i="3"/>
  <c r="B501" i="3"/>
  <c r="A501" i="3"/>
  <c r="U500" i="3"/>
  <c r="T500" i="3"/>
  <c r="S500" i="3"/>
  <c r="R500" i="3"/>
  <c r="Q500" i="3"/>
  <c r="P500" i="3"/>
  <c r="O500" i="3"/>
  <c r="N500" i="3"/>
  <c r="M500" i="3"/>
  <c r="L500" i="3"/>
  <c r="K500" i="3"/>
  <c r="J500" i="3"/>
  <c r="I500" i="3"/>
  <c r="H500" i="3"/>
  <c r="G500" i="3"/>
  <c r="F500" i="3"/>
  <c r="E500" i="3"/>
  <c r="D500" i="3"/>
  <c r="C500" i="3"/>
  <c r="B500" i="3"/>
  <c r="A500" i="3"/>
  <c r="U499" i="3"/>
  <c r="T499" i="3"/>
  <c r="S499" i="3"/>
  <c r="R499" i="3"/>
  <c r="Q499" i="3"/>
  <c r="P499" i="3"/>
  <c r="O499" i="3"/>
  <c r="N499" i="3"/>
  <c r="M499" i="3"/>
  <c r="L499" i="3"/>
  <c r="K499" i="3"/>
  <c r="J499" i="3"/>
  <c r="I499" i="3"/>
  <c r="H499" i="3"/>
  <c r="G499" i="3"/>
  <c r="F499" i="3"/>
  <c r="E499" i="3"/>
  <c r="D499" i="3"/>
  <c r="C499" i="3"/>
  <c r="B499" i="3"/>
  <c r="A499" i="3"/>
  <c r="U498" i="3"/>
  <c r="T498" i="3"/>
  <c r="S498" i="3"/>
  <c r="R498" i="3"/>
  <c r="Q498" i="3"/>
  <c r="P498" i="3"/>
  <c r="O498" i="3"/>
  <c r="N498" i="3"/>
  <c r="M498" i="3"/>
  <c r="L498" i="3"/>
  <c r="K498" i="3"/>
  <c r="J498" i="3"/>
  <c r="I498" i="3"/>
  <c r="H498" i="3"/>
  <c r="G498" i="3"/>
  <c r="F498" i="3"/>
  <c r="E498" i="3"/>
  <c r="D498" i="3"/>
  <c r="C498" i="3"/>
  <c r="B498" i="3"/>
  <c r="A498" i="3"/>
  <c r="U497" i="3"/>
  <c r="T497" i="3"/>
  <c r="S497" i="3"/>
  <c r="R497" i="3"/>
  <c r="Q497" i="3"/>
  <c r="P497" i="3"/>
  <c r="O497" i="3"/>
  <c r="N497" i="3"/>
  <c r="M497" i="3"/>
  <c r="L497" i="3"/>
  <c r="K497" i="3"/>
  <c r="J497" i="3"/>
  <c r="I497" i="3"/>
  <c r="H497" i="3"/>
  <c r="G497" i="3"/>
  <c r="F497" i="3"/>
  <c r="E497" i="3"/>
  <c r="D497" i="3"/>
  <c r="C497" i="3"/>
  <c r="B497" i="3"/>
  <c r="A497" i="3"/>
  <c r="U496" i="3"/>
  <c r="T496" i="3"/>
  <c r="S496" i="3"/>
  <c r="R496" i="3"/>
  <c r="Q496" i="3"/>
  <c r="P496" i="3"/>
  <c r="O496" i="3"/>
  <c r="N496" i="3"/>
  <c r="M496" i="3"/>
  <c r="L496" i="3"/>
  <c r="K496" i="3"/>
  <c r="J496" i="3"/>
  <c r="I496" i="3"/>
  <c r="H496" i="3"/>
  <c r="G496" i="3"/>
  <c r="F496" i="3"/>
  <c r="E496" i="3"/>
  <c r="D496" i="3"/>
  <c r="C496" i="3"/>
  <c r="B496" i="3"/>
  <c r="A496" i="3"/>
  <c r="U495" i="3"/>
  <c r="T495" i="3"/>
  <c r="S495" i="3"/>
  <c r="R495" i="3"/>
  <c r="Q495" i="3"/>
  <c r="P495" i="3"/>
  <c r="O495" i="3"/>
  <c r="N495" i="3"/>
  <c r="M495" i="3"/>
  <c r="L495" i="3"/>
  <c r="K495" i="3"/>
  <c r="J495" i="3"/>
  <c r="I495" i="3"/>
  <c r="H495" i="3"/>
  <c r="G495" i="3"/>
  <c r="F495" i="3"/>
  <c r="E495" i="3"/>
  <c r="D495" i="3"/>
  <c r="C495" i="3"/>
  <c r="B495" i="3"/>
  <c r="A495" i="3"/>
  <c r="U494" i="3"/>
  <c r="T494" i="3"/>
  <c r="S494" i="3"/>
  <c r="R494" i="3"/>
  <c r="Q494" i="3"/>
  <c r="P494" i="3"/>
  <c r="O494" i="3"/>
  <c r="N494" i="3"/>
  <c r="M494" i="3"/>
  <c r="L494" i="3"/>
  <c r="K494" i="3"/>
  <c r="J494" i="3"/>
  <c r="I494" i="3"/>
  <c r="H494" i="3"/>
  <c r="G494" i="3"/>
  <c r="F494" i="3"/>
  <c r="E494" i="3"/>
  <c r="D494" i="3"/>
  <c r="C494" i="3"/>
  <c r="B494" i="3"/>
  <c r="A494" i="3"/>
  <c r="U493" i="3"/>
  <c r="T493" i="3"/>
  <c r="S493" i="3"/>
  <c r="R493" i="3"/>
  <c r="Q493" i="3"/>
  <c r="P493" i="3"/>
  <c r="O493" i="3"/>
  <c r="N493" i="3"/>
  <c r="M493" i="3"/>
  <c r="L493" i="3"/>
  <c r="K493" i="3"/>
  <c r="J493" i="3"/>
  <c r="I493" i="3"/>
  <c r="H493" i="3"/>
  <c r="G493" i="3"/>
  <c r="F493" i="3"/>
  <c r="E493" i="3"/>
  <c r="D493" i="3"/>
  <c r="C493" i="3"/>
  <c r="B493" i="3"/>
  <c r="A493" i="3"/>
  <c r="U492" i="3"/>
  <c r="T492" i="3"/>
  <c r="S492" i="3"/>
  <c r="R492" i="3"/>
  <c r="Q492" i="3"/>
  <c r="P492" i="3"/>
  <c r="O492" i="3"/>
  <c r="N492" i="3"/>
  <c r="M492" i="3"/>
  <c r="L492" i="3"/>
  <c r="K492" i="3"/>
  <c r="J492" i="3"/>
  <c r="I492" i="3"/>
  <c r="H492" i="3"/>
  <c r="G492" i="3"/>
  <c r="F492" i="3"/>
  <c r="E492" i="3"/>
  <c r="D492" i="3"/>
  <c r="C492" i="3"/>
  <c r="B492" i="3"/>
  <c r="A492" i="3"/>
  <c r="U491" i="3"/>
  <c r="T491" i="3"/>
  <c r="S491" i="3"/>
  <c r="R491" i="3"/>
  <c r="Q491" i="3"/>
  <c r="P491" i="3"/>
  <c r="O491" i="3"/>
  <c r="N491" i="3"/>
  <c r="M491" i="3"/>
  <c r="L491" i="3"/>
  <c r="K491" i="3"/>
  <c r="J491" i="3"/>
  <c r="I491" i="3"/>
  <c r="H491" i="3"/>
  <c r="G491" i="3"/>
  <c r="F491" i="3"/>
  <c r="E491" i="3"/>
  <c r="D491" i="3"/>
  <c r="C491" i="3"/>
  <c r="B491" i="3"/>
  <c r="A491" i="3"/>
  <c r="U490" i="3"/>
  <c r="T490" i="3"/>
  <c r="S490" i="3"/>
  <c r="R490" i="3"/>
  <c r="Q490" i="3"/>
  <c r="P490" i="3"/>
  <c r="O490" i="3"/>
  <c r="N490" i="3"/>
  <c r="M490" i="3"/>
  <c r="L490" i="3"/>
  <c r="K490" i="3"/>
  <c r="J490" i="3"/>
  <c r="I490" i="3"/>
  <c r="H490" i="3"/>
  <c r="G490" i="3"/>
  <c r="F490" i="3"/>
  <c r="E490" i="3"/>
  <c r="D490" i="3"/>
  <c r="C490" i="3"/>
  <c r="B490" i="3"/>
  <c r="A490" i="3"/>
  <c r="U489" i="3"/>
  <c r="T489" i="3"/>
  <c r="S489" i="3"/>
  <c r="R489" i="3"/>
  <c r="Q489" i="3"/>
  <c r="P489" i="3"/>
  <c r="O489" i="3"/>
  <c r="N489" i="3"/>
  <c r="M489" i="3"/>
  <c r="L489" i="3"/>
  <c r="K489" i="3"/>
  <c r="J489" i="3"/>
  <c r="I489" i="3"/>
  <c r="H489" i="3"/>
  <c r="G489" i="3"/>
  <c r="F489" i="3"/>
  <c r="E489" i="3"/>
  <c r="D489" i="3"/>
  <c r="C489" i="3"/>
  <c r="B489" i="3"/>
  <c r="A489" i="3"/>
  <c r="U488" i="3"/>
  <c r="T488" i="3"/>
  <c r="S488" i="3"/>
  <c r="R488" i="3"/>
  <c r="Q488" i="3"/>
  <c r="P488" i="3"/>
  <c r="O488" i="3"/>
  <c r="N488" i="3"/>
  <c r="M488" i="3"/>
  <c r="L488" i="3"/>
  <c r="K488" i="3"/>
  <c r="J488" i="3"/>
  <c r="I488" i="3"/>
  <c r="H488" i="3"/>
  <c r="G488" i="3"/>
  <c r="F488" i="3"/>
  <c r="E488" i="3"/>
  <c r="D488" i="3"/>
  <c r="C488" i="3"/>
  <c r="B488" i="3"/>
  <c r="A488" i="3"/>
  <c r="U487" i="3"/>
  <c r="T487" i="3"/>
  <c r="S487" i="3"/>
  <c r="R487" i="3"/>
  <c r="Q487" i="3"/>
  <c r="P487" i="3"/>
  <c r="O487" i="3"/>
  <c r="N487" i="3"/>
  <c r="M487" i="3"/>
  <c r="L487" i="3"/>
  <c r="K487" i="3"/>
  <c r="J487" i="3"/>
  <c r="I487" i="3"/>
  <c r="H487" i="3"/>
  <c r="G487" i="3"/>
  <c r="F487" i="3"/>
  <c r="E487" i="3"/>
  <c r="D487" i="3"/>
  <c r="C487" i="3"/>
  <c r="B487" i="3"/>
  <c r="A487" i="3"/>
  <c r="U486" i="3"/>
  <c r="T486" i="3"/>
  <c r="S486" i="3"/>
  <c r="R486" i="3"/>
  <c r="Q486" i="3"/>
  <c r="P486" i="3"/>
  <c r="O486" i="3"/>
  <c r="N486" i="3"/>
  <c r="M486" i="3"/>
  <c r="L486" i="3"/>
  <c r="K486" i="3"/>
  <c r="J486" i="3"/>
  <c r="I486" i="3"/>
  <c r="H486" i="3"/>
  <c r="G486" i="3"/>
  <c r="F486" i="3"/>
  <c r="E486" i="3"/>
  <c r="D486" i="3"/>
  <c r="C486" i="3"/>
  <c r="B486" i="3"/>
  <c r="A486" i="3"/>
  <c r="U485" i="3"/>
  <c r="T485" i="3"/>
  <c r="S485" i="3"/>
  <c r="R485" i="3"/>
  <c r="Q485" i="3"/>
  <c r="P485" i="3"/>
  <c r="O485" i="3"/>
  <c r="N485" i="3"/>
  <c r="M485" i="3"/>
  <c r="L485" i="3"/>
  <c r="K485" i="3"/>
  <c r="J485" i="3"/>
  <c r="I485" i="3"/>
  <c r="H485" i="3"/>
  <c r="G485" i="3"/>
  <c r="F485" i="3"/>
  <c r="E485" i="3"/>
  <c r="D485" i="3"/>
  <c r="C485" i="3"/>
  <c r="B485" i="3"/>
  <c r="A485" i="3"/>
  <c r="U484" i="3"/>
  <c r="T484" i="3"/>
  <c r="S484" i="3"/>
  <c r="R484" i="3"/>
  <c r="Q484" i="3"/>
  <c r="P484" i="3"/>
  <c r="O484" i="3"/>
  <c r="N484" i="3"/>
  <c r="M484" i="3"/>
  <c r="L484" i="3"/>
  <c r="K484" i="3"/>
  <c r="J484" i="3"/>
  <c r="I484" i="3"/>
  <c r="H484" i="3"/>
  <c r="G484" i="3"/>
  <c r="F484" i="3"/>
  <c r="E484" i="3"/>
  <c r="D484" i="3"/>
  <c r="C484" i="3"/>
  <c r="B484" i="3"/>
  <c r="A484" i="3"/>
  <c r="U483" i="3"/>
  <c r="T483" i="3"/>
  <c r="S483" i="3"/>
  <c r="R483" i="3"/>
  <c r="Q483" i="3"/>
  <c r="P483" i="3"/>
  <c r="O483" i="3"/>
  <c r="N483" i="3"/>
  <c r="M483" i="3"/>
  <c r="L483" i="3"/>
  <c r="K483" i="3"/>
  <c r="J483" i="3"/>
  <c r="I483" i="3"/>
  <c r="H483" i="3"/>
  <c r="G483" i="3"/>
  <c r="F483" i="3"/>
  <c r="E483" i="3"/>
  <c r="D483" i="3"/>
  <c r="C483" i="3"/>
  <c r="B483" i="3"/>
  <c r="A483" i="3"/>
  <c r="U482" i="3"/>
  <c r="T482" i="3"/>
  <c r="S482" i="3"/>
  <c r="R482" i="3"/>
  <c r="Q482" i="3"/>
  <c r="P482" i="3"/>
  <c r="O482" i="3"/>
  <c r="N482" i="3"/>
  <c r="M482" i="3"/>
  <c r="L482" i="3"/>
  <c r="K482" i="3"/>
  <c r="J482" i="3"/>
  <c r="I482" i="3"/>
  <c r="H482" i="3"/>
  <c r="G482" i="3"/>
  <c r="F482" i="3"/>
  <c r="E482" i="3"/>
  <c r="D482" i="3"/>
  <c r="C482" i="3"/>
  <c r="B482" i="3"/>
  <c r="A482" i="3"/>
  <c r="U481" i="3"/>
  <c r="T481" i="3"/>
  <c r="S481" i="3"/>
  <c r="R481" i="3"/>
  <c r="Q481" i="3"/>
  <c r="P481" i="3"/>
  <c r="O481" i="3"/>
  <c r="N481" i="3"/>
  <c r="M481" i="3"/>
  <c r="L481" i="3"/>
  <c r="K481" i="3"/>
  <c r="J481" i="3"/>
  <c r="I481" i="3"/>
  <c r="H481" i="3"/>
  <c r="G481" i="3"/>
  <c r="F481" i="3"/>
  <c r="E481" i="3"/>
  <c r="D481" i="3"/>
  <c r="C481" i="3"/>
  <c r="B481" i="3"/>
  <c r="A481" i="3"/>
  <c r="U480" i="3"/>
  <c r="T480" i="3"/>
  <c r="S480" i="3"/>
  <c r="R480" i="3"/>
  <c r="Q480" i="3"/>
  <c r="P480" i="3"/>
  <c r="O480" i="3"/>
  <c r="N480" i="3"/>
  <c r="M480" i="3"/>
  <c r="L480" i="3"/>
  <c r="K480" i="3"/>
  <c r="J480" i="3"/>
  <c r="I480" i="3"/>
  <c r="H480" i="3"/>
  <c r="G480" i="3"/>
  <c r="F480" i="3"/>
  <c r="E480" i="3"/>
  <c r="D480" i="3"/>
  <c r="C480" i="3"/>
  <c r="B480" i="3"/>
  <c r="A480" i="3"/>
  <c r="U479" i="3"/>
  <c r="T479" i="3"/>
  <c r="S479" i="3"/>
  <c r="R479" i="3"/>
  <c r="Q479" i="3"/>
  <c r="P479" i="3"/>
  <c r="O479" i="3"/>
  <c r="N479" i="3"/>
  <c r="M479" i="3"/>
  <c r="L479" i="3"/>
  <c r="K479" i="3"/>
  <c r="J479" i="3"/>
  <c r="I479" i="3"/>
  <c r="H479" i="3"/>
  <c r="G479" i="3"/>
  <c r="F479" i="3"/>
  <c r="E479" i="3"/>
  <c r="D479" i="3"/>
  <c r="C479" i="3"/>
  <c r="B479" i="3"/>
  <c r="A479" i="3"/>
  <c r="U478" i="3"/>
  <c r="T478" i="3"/>
  <c r="S478" i="3"/>
  <c r="R478" i="3"/>
  <c r="Q478" i="3"/>
  <c r="P478" i="3"/>
  <c r="O478" i="3"/>
  <c r="N478" i="3"/>
  <c r="M478" i="3"/>
  <c r="L478" i="3"/>
  <c r="K478" i="3"/>
  <c r="J478" i="3"/>
  <c r="I478" i="3"/>
  <c r="H478" i="3"/>
  <c r="G478" i="3"/>
  <c r="F478" i="3"/>
  <c r="E478" i="3"/>
  <c r="D478" i="3"/>
  <c r="C478" i="3"/>
  <c r="B478" i="3"/>
  <c r="A478" i="3"/>
  <c r="U477" i="3"/>
  <c r="T477" i="3"/>
  <c r="S477" i="3"/>
  <c r="R477" i="3"/>
  <c r="Q477" i="3"/>
  <c r="P477" i="3"/>
  <c r="O477" i="3"/>
  <c r="N477" i="3"/>
  <c r="M477" i="3"/>
  <c r="L477" i="3"/>
  <c r="K477" i="3"/>
  <c r="J477" i="3"/>
  <c r="I477" i="3"/>
  <c r="H477" i="3"/>
  <c r="G477" i="3"/>
  <c r="F477" i="3"/>
  <c r="E477" i="3"/>
  <c r="D477" i="3"/>
  <c r="C477" i="3"/>
  <c r="B477" i="3"/>
  <c r="A477" i="3"/>
  <c r="U476" i="3"/>
  <c r="T476" i="3"/>
  <c r="S476" i="3"/>
  <c r="R476" i="3"/>
  <c r="Q476" i="3"/>
  <c r="P476" i="3"/>
  <c r="O476" i="3"/>
  <c r="N476" i="3"/>
  <c r="M476" i="3"/>
  <c r="L476" i="3"/>
  <c r="K476" i="3"/>
  <c r="J476" i="3"/>
  <c r="I476" i="3"/>
  <c r="H476" i="3"/>
  <c r="G476" i="3"/>
  <c r="F476" i="3"/>
  <c r="E476" i="3"/>
  <c r="D476" i="3"/>
  <c r="C476" i="3"/>
  <c r="B476" i="3"/>
  <c r="A476" i="3"/>
  <c r="U475" i="3"/>
  <c r="T475" i="3"/>
  <c r="S475" i="3"/>
  <c r="R475" i="3"/>
  <c r="Q475" i="3"/>
  <c r="P475" i="3"/>
  <c r="O475" i="3"/>
  <c r="N475" i="3"/>
  <c r="M475" i="3"/>
  <c r="L475" i="3"/>
  <c r="K475" i="3"/>
  <c r="J475" i="3"/>
  <c r="I475" i="3"/>
  <c r="H475" i="3"/>
  <c r="G475" i="3"/>
  <c r="F475" i="3"/>
  <c r="E475" i="3"/>
  <c r="D475" i="3"/>
  <c r="C475" i="3"/>
  <c r="B475" i="3"/>
  <c r="A475" i="3"/>
  <c r="U474" i="3"/>
  <c r="T474" i="3"/>
  <c r="S474" i="3"/>
  <c r="R474" i="3"/>
  <c r="Q474" i="3"/>
  <c r="P474" i="3"/>
  <c r="O474" i="3"/>
  <c r="N474" i="3"/>
  <c r="M474" i="3"/>
  <c r="L474" i="3"/>
  <c r="K474" i="3"/>
  <c r="J474" i="3"/>
  <c r="I474" i="3"/>
  <c r="H474" i="3"/>
  <c r="G474" i="3"/>
  <c r="F474" i="3"/>
  <c r="E474" i="3"/>
  <c r="D474" i="3"/>
  <c r="C474" i="3"/>
  <c r="B474" i="3"/>
  <c r="A474" i="3"/>
  <c r="U473" i="3"/>
  <c r="T473" i="3"/>
  <c r="S473" i="3"/>
  <c r="R473" i="3"/>
  <c r="Q473" i="3"/>
  <c r="P473" i="3"/>
  <c r="O473" i="3"/>
  <c r="N473" i="3"/>
  <c r="M473" i="3"/>
  <c r="L473" i="3"/>
  <c r="K473" i="3"/>
  <c r="J473" i="3"/>
  <c r="I473" i="3"/>
  <c r="H473" i="3"/>
  <c r="G473" i="3"/>
  <c r="F473" i="3"/>
  <c r="E473" i="3"/>
  <c r="D473" i="3"/>
  <c r="C473" i="3"/>
  <c r="B473" i="3"/>
  <c r="A473" i="3"/>
  <c r="U472" i="3"/>
  <c r="T472" i="3"/>
  <c r="S472" i="3"/>
  <c r="R472" i="3"/>
  <c r="Q472" i="3"/>
  <c r="P472" i="3"/>
  <c r="O472" i="3"/>
  <c r="N472" i="3"/>
  <c r="M472" i="3"/>
  <c r="L472" i="3"/>
  <c r="K472" i="3"/>
  <c r="J472" i="3"/>
  <c r="I472" i="3"/>
  <c r="H472" i="3"/>
  <c r="G472" i="3"/>
  <c r="F472" i="3"/>
  <c r="E472" i="3"/>
  <c r="D472" i="3"/>
  <c r="C472" i="3"/>
  <c r="B472" i="3"/>
  <c r="A472" i="3"/>
  <c r="U471" i="3"/>
  <c r="T471" i="3"/>
  <c r="S471" i="3"/>
  <c r="R471" i="3"/>
  <c r="Q471" i="3"/>
  <c r="P471" i="3"/>
  <c r="O471" i="3"/>
  <c r="N471" i="3"/>
  <c r="M471" i="3"/>
  <c r="L471" i="3"/>
  <c r="K471" i="3"/>
  <c r="J471" i="3"/>
  <c r="I471" i="3"/>
  <c r="H471" i="3"/>
  <c r="G471" i="3"/>
  <c r="F471" i="3"/>
  <c r="E471" i="3"/>
  <c r="D471" i="3"/>
  <c r="C471" i="3"/>
  <c r="B471" i="3"/>
  <c r="A471" i="3"/>
  <c r="U470" i="3"/>
  <c r="T470" i="3"/>
  <c r="S470" i="3"/>
  <c r="R470" i="3"/>
  <c r="Q470" i="3"/>
  <c r="P470" i="3"/>
  <c r="O470" i="3"/>
  <c r="N470" i="3"/>
  <c r="M470" i="3"/>
  <c r="L470" i="3"/>
  <c r="K470" i="3"/>
  <c r="J470" i="3"/>
  <c r="I470" i="3"/>
  <c r="H470" i="3"/>
  <c r="G470" i="3"/>
  <c r="F470" i="3"/>
  <c r="E470" i="3"/>
  <c r="D470" i="3"/>
  <c r="C470" i="3"/>
  <c r="B470" i="3"/>
  <c r="A470" i="3"/>
  <c r="U469" i="3"/>
  <c r="T469" i="3"/>
  <c r="S469" i="3"/>
  <c r="R469" i="3"/>
  <c r="Q469" i="3"/>
  <c r="P469" i="3"/>
  <c r="O469" i="3"/>
  <c r="N469" i="3"/>
  <c r="M469" i="3"/>
  <c r="L469" i="3"/>
  <c r="K469" i="3"/>
  <c r="J469" i="3"/>
  <c r="I469" i="3"/>
  <c r="H469" i="3"/>
  <c r="G469" i="3"/>
  <c r="F469" i="3"/>
  <c r="E469" i="3"/>
  <c r="D469" i="3"/>
  <c r="C469" i="3"/>
  <c r="B469" i="3"/>
  <c r="A469" i="3"/>
  <c r="U468" i="3"/>
  <c r="T468" i="3"/>
  <c r="S468" i="3"/>
  <c r="R468" i="3"/>
  <c r="Q468" i="3"/>
  <c r="P468" i="3"/>
  <c r="O468" i="3"/>
  <c r="N468" i="3"/>
  <c r="M468" i="3"/>
  <c r="L468" i="3"/>
  <c r="K468" i="3"/>
  <c r="J468" i="3"/>
  <c r="I468" i="3"/>
  <c r="H468" i="3"/>
  <c r="G468" i="3"/>
  <c r="F468" i="3"/>
  <c r="E468" i="3"/>
  <c r="D468" i="3"/>
  <c r="C468" i="3"/>
  <c r="B468" i="3"/>
  <c r="A468" i="3"/>
  <c r="U467" i="3"/>
  <c r="T467" i="3"/>
  <c r="S467" i="3"/>
  <c r="R467" i="3"/>
  <c r="Q467" i="3"/>
  <c r="P467" i="3"/>
  <c r="O467" i="3"/>
  <c r="N467" i="3"/>
  <c r="M467" i="3"/>
  <c r="L467" i="3"/>
  <c r="K467" i="3"/>
  <c r="J467" i="3"/>
  <c r="I467" i="3"/>
  <c r="H467" i="3"/>
  <c r="G467" i="3"/>
  <c r="F467" i="3"/>
  <c r="E467" i="3"/>
  <c r="D467" i="3"/>
  <c r="C467" i="3"/>
  <c r="B467" i="3"/>
  <c r="A467" i="3"/>
  <c r="U466" i="3"/>
  <c r="T466" i="3"/>
  <c r="S466" i="3"/>
  <c r="R466" i="3"/>
  <c r="Q466" i="3"/>
  <c r="P466" i="3"/>
  <c r="O466" i="3"/>
  <c r="N466" i="3"/>
  <c r="M466" i="3"/>
  <c r="L466" i="3"/>
  <c r="K466" i="3"/>
  <c r="J466" i="3"/>
  <c r="I466" i="3"/>
  <c r="H466" i="3"/>
  <c r="G466" i="3"/>
  <c r="F466" i="3"/>
  <c r="E466" i="3"/>
  <c r="D466" i="3"/>
  <c r="C466" i="3"/>
  <c r="B466" i="3"/>
  <c r="A466" i="3"/>
  <c r="U465" i="3"/>
  <c r="T465" i="3"/>
  <c r="S465" i="3"/>
  <c r="R465" i="3"/>
  <c r="Q465" i="3"/>
  <c r="P465" i="3"/>
  <c r="O465" i="3"/>
  <c r="N465" i="3"/>
  <c r="M465" i="3"/>
  <c r="L465" i="3"/>
  <c r="K465" i="3"/>
  <c r="J465" i="3"/>
  <c r="I465" i="3"/>
  <c r="H465" i="3"/>
  <c r="G465" i="3"/>
  <c r="F465" i="3"/>
  <c r="E465" i="3"/>
  <c r="D465" i="3"/>
  <c r="C465" i="3"/>
  <c r="B465" i="3"/>
  <c r="A465" i="3"/>
  <c r="U464" i="3"/>
  <c r="T464" i="3"/>
  <c r="S464" i="3"/>
  <c r="R464" i="3"/>
  <c r="Q464" i="3"/>
  <c r="P464" i="3"/>
  <c r="O464" i="3"/>
  <c r="N464" i="3"/>
  <c r="M464" i="3"/>
  <c r="L464" i="3"/>
  <c r="K464" i="3"/>
  <c r="J464" i="3"/>
  <c r="I464" i="3"/>
  <c r="H464" i="3"/>
  <c r="G464" i="3"/>
  <c r="F464" i="3"/>
  <c r="E464" i="3"/>
  <c r="D464" i="3"/>
  <c r="C464" i="3"/>
  <c r="B464" i="3"/>
  <c r="A464" i="3"/>
  <c r="U463" i="3"/>
  <c r="T463" i="3"/>
  <c r="S463" i="3"/>
  <c r="R463" i="3"/>
  <c r="Q463" i="3"/>
  <c r="P463" i="3"/>
  <c r="O463" i="3"/>
  <c r="N463" i="3"/>
  <c r="M463" i="3"/>
  <c r="L463" i="3"/>
  <c r="K463" i="3"/>
  <c r="J463" i="3"/>
  <c r="I463" i="3"/>
  <c r="H463" i="3"/>
  <c r="G463" i="3"/>
  <c r="F463" i="3"/>
  <c r="E463" i="3"/>
  <c r="D463" i="3"/>
  <c r="C463" i="3"/>
  <c r="B463" i="3"/>
  <c r="A463" i="3"/>
  <c r="U462" i="3"/>
  <c r="T462" i="3"/>
  <c r="S462" i="3"/>
  <c r="R462" i="3"/>
  <c r="Q462" i="3"/>
  <c r="P462" i="3"/>
  <c r="O462" i="3"/>
  <c r="N462" i="3"/>
  <c r="M462" i="3"/>
  <c r="L462" i="3"/>
  <c r="K462" i="3"/>
  <c r="J462" i="3"/>
  <c r="I462" i="3"/>
  <c r="H462" i="3"/>
  <c r="G462" i="3"/>
  <c r="F462" i="3"/>
  <c r="E462" i="3"/>
  <c r="D462" i="3"/>
  <c r="C462" i="3"/>
  <c r="B462" i="3"/>
  <c r="A462" i="3"/>
  <c r="U461" i="3"/>
  <c r="T461" i="3"/>
  <c r="S461" i="3"/>
  <c r="R461" i="3"/>
  <c r="Q461" i="3"/>
  <c r="P461" i="3"/>
  <c r="O461" i="3"/>
  <c r="N461" i="3"/>
  <c r="M461" i="3"/>
  <c r="L461" i="3"/>
  <c r="K461" i="3"/>
  <c r="J461" i="3"/>
  <c r="I461" i="3"/>
  <c r="H461" i="3"/>
  <c r="G461" i="3"/>
  <c r="F461" i="3"/>
  <c r="E461" i="3"/>
  <c r="D461" i="3"/>
  <c r="C461" i="3"/>
  <c r="B461" i="3"/>
  <c r="A461" i="3"/>
  <c r="U460" i="3"/>
  <c r="T460" i="3"/>
  <c r="S460" i="3"/>
  <c r="R460" i="3"/>
  <c r="Q460" i="3"/>
  <c r="P460" i="3"/>
  <c r="O460" i="3"/>
  <c r="N460" i="3"/>
  <c r="M460" i="3"/>
  <c r="L460" i="3"/>
  <c r="K460" i="3"/>
  <c r="J460" i="3"/>
  <c r="I460" i="3"/>
  <c r="H460" i="3"/>
  <c r="G460" i="3"/>
  <c r="F460" i="3"/>
  <c r="E460" i="3"/>
  <c r="D460" i="3"/>
  <c r="C460" i="3"/>
  <c r="B460" i="3"/>
  <c r="A460" i="3"/>
  <c r="U459" i="3"/>
  <c r="T459" i="3"/>
  <c r="S459" i="3"/>
  <c r="R459" i="3"/>
  <c r="Q459" i="3"/>
  <c r="P459" i="3"/>
  <c r="O459" i="3"/>
  <c r="N459" i="3"/>
  <c r="M459" i="3"/>
  <c r="L459" i="3"/>
  <c r="K459" i="3"/>
  <c r="J459" i="3"/>
  <c r="I459" i="3"/>
  <c r="H459" i="3"/>
  <c r="G459" i="3"/>
  <c r="F459" i="3"/>
  <c r="E459" i="3"/>
  <c r="D459" i="3"/>
  <c r="C459" i="3"/>
  <c r="B459" i="3"/>
  <c r="A459" i="3"/>
  <c r="U458" i="3"/>
  <c r="T458" i="3"/>
  <c r="S458" i="3"/>
  <c r="R458" i="3"/>
  <c r="Q458" i="3"/>
  <c r="P458" i="3"/>
  <c r="O458" i="3"/>
  <c r="N458" i="3"/>
  <c r="M458" i="3"/>
  <c r="L458" i="3"/>
  <c r="K458" i="3"/>
  <c r="J458" i="3"/>
  <c r="I458" i="3"/>
  <c r="H458" i="3"/>
  <c r="G458" i="3"/>
  <c r="F458" i="3"/>
  <c r="E458" i="3"/>
  <c r="D458" i="3"/>
  <c r="C458" i="3"/>
  <c r="B458" i="3"/>
  <c r="A458" i="3"/>
  <c r="U457" i="3"/>
  <c r="T457" i="3"/>
  <c r="S457" i="3"/>
  <c r="R457" i="3"/>
  <c r="Q457" i="3"/>
  <c r="P457" i="3"/>
  <c r="O457" i="3"/>
  <c r="N457" i="3"/>
  <c r="M457" i="3"/>
  <c r="L457" i="3"/>
  <c r="K457" i="3"/>
  <c r="J457" i="3"/>
  <c r="I457" i="3"/>
  <c r="H457" i="3"/>
  <c r="G457" i="3"/>
  <c r="F457" i="3"/>
  <c r="E457" i="3"/>
  <c r="D457" i="3"/>
  <c r="C457" i="3"/>
  <c r="B457" i="3"/>
  <c r="A457" i="3"/>
  <c r="U456" i="3"/>
  <c r="T456" i="3"/>
  <c r="S456" i="3"/>
  <c r="R456" i="3"/>
  <c r="Q456" i="3"/>
  <c r="P456" i="3"/>
  <c r="O456" i="3"/>
  <c r="N456" i="3"/>
  <c r="M456" i="3"/>
  <c r="L456" i="3"/>
  <c r="K456" i="3"/>
  <c r="J456" i="3"/>
  <c r="I456" i="3"/>
  <c r="H456" i="3"/>
  <c r="G456" i="3"/>
  <c r="F456" i="3"/>
  <c r="E456" i="3"/>
  <c r="D456" i="3"/>
  <c r="C456" i="3"/>
  <c r="B456" i="3"/>
  <c r="A456" i="3"/>
  <c r="U455" i="3"/>
  <c r="T455" i="3"/>
  <c r="S455" i="3"/>
  <c r="R455" i="3"/>
  <c r="Q455" i="3"/>
  <c r="P455" i="3"/>
  <c r="O455" i="3"/>
  <c r="N455" i="3"/>
  <c r="M455" i="3"/>
  <c r="L455" i="3"/>
  <c r="K455" i="3"/>
  <c r="J455" i="3"/>
  <c r="I455" i="3"/>
  <c r="H455" i="3"/>
  <c r="G455" i="3"/>
  <c r="F455" i="3"/>
  <c r="E455" i="3"/>
  <c r="D455" i="3"/>
  <c r="C455" i="3"/>
  <c r="B455" i="3"/>
  <c r="A455" i="3"/>
  <c r="U454" i="3"/>
  <c r="T454" i="3"/>
  <c r="S454" i="3"/>
  <c r="R454" i="3"/>
  <c r="Q454" i="3"/>
  <c r="P454" i="3"/>
  <c r="O454" i="3"/>
  <c r="N454" i="3"/>
  <c r="M454" i="3"/>
  <c r="L454" i="3"/>
  <c r="K454" i="3"/>
  <c r="J454" i="3"/>
  <c r="I454" i="3"/>
  <c r="H454" i="3"/>
  <c r="G454" i="3"/>
  <c r="F454" i="3"/>
  <c r="E454" i="3"/>
  <c r="D454" i="3"/>
  <c r="C454" i="3"/>
  <c r="B454" i="3"/>
  <c r="A454" i="3"/>
  <c r="U453" i="3"/>
  <c r="T453" i="3"/>
  <c r="S453" i="3"/>
  <c r="R453" i="3"/>
  <c r="Q453" i="3"/>
  <c r="P453" i="3"/>
  <c r="O453" i="3"/>
  <c r="N453" i="3"/>
  <c r="M453" i="3"/>
  <c r="L453" i="3"/>
  <c r="K453" i="3"/>
  <c r="J453" i="3"/>
  <c r="I453" i="3"/>
  <c r="H453" i="3"/>
  <c r="G453" i="3"/>
  <c r="F453" i="3"/>
  <c r="E453" i="3"/>
  <c r="D453" i="3"/>
  <c r="C453" i="3"/>
  <c r="B453" i="3"/>
  <c r="A453" i="3"/>
  <c r="U452" i="3"/>
  <c r="T452" i="3"/>
  <c r="S452" i="3"/>
  <c r="R452" i="3"/>
  <c r="Q452" i="3"/>
  <c r="P452" i="3"/>
  <c r="O452" i="3"/>
  <c r="N452" i="3"/>
  <c r="M452" i="3"/>
  <c r="L452" i="3"/>
  <c r="K452" i="3"/>
  <c r="J452" i="3"/>
  <c r="I452" i="3"/>
  <c r="H452" i="3"/>
  <c r="G452" i="3"/>
  <c r="F452" i="3"/>
  <c r="E452" i="3"/>
  <c r="D452" i="3"/>
  <c r="C452" i="3"/>
  <c r="B452" i="3"/>
  <c r="A452" i="3"/>
  <c r="U451" i="3"/>
  <c r="T451" i="3"/>
  <c r="S451" i="3"/>
  <c r="R451" i="3"/>
  <c r="Q451" i="3"/>
  <c r="P451" i="3"/>
  <c r="O451" i="3"/>
  <c r="N451" i="3"/>
  <c r="M451" i="3"/>
  <c r="L451" i="3"/>
  <c r="K451" i="3"/>
  <c r="J451" i="3"/>
  <c r="I451" i="3"/>
  <c r="H451" i="3"/>
  <c r="G451" i="3"/>
  <c r="F451" i="3"/>
  <c r="E451" i="3"/>
  <c r="D451" i="3"/>
  <c r="C451" i="3"/>
  <c r="B451" i="3"/>
  <c r="A451" i="3"/>
  <c r="U450" i="3"/>
  <c r="T450" i="3"/>
  <c r="S450" i="3"/>
  <c r="R450" i="3"/>
  <c r="Q450" i="3"/>
  <c r="P450" i="3"/>
  <c r="O450" i="3"/>
  <c r="N450" i="3"/>
  <c r="M450" i="3"/>
  <c r="L450" i="3"/>
  <c r="K450" i="3"/>
  <c r="J450" i="3"/>
  <c r="I450" i="3"/>
  <c r="H450" i="3"/>
  <c r="G450" i="3"/>
  <c r="F450" i="3"/>
  <c r="E450" i="3"/>
  <c r="D450" i="3"/>
  <c r="C450" i="3"/>
  <c r="B450" i="3"/>
  <c r="A450" i="3"/>
  <c r="U449" i="3"/>
  <c r="T449" i="3"/>
  <c r="S449" i="3"/>
  <c r="R449" i="3"/>
  <c r="Q449" i="3"/>
  <c r="P449" i="3"/>
  <c r="O449" i="3"/>
  <c r="N449" i="3"/>
  <c r="M449" i="3"/>
  <c r="L449" i="3"/>
  <c r="K449" i="3"/>
  <c r="J449" i="3"/>
  <c r="I449" i="3"/>
  <c r="H449" i="3"/>
  <c r="G449" i="3"/>
  <c r="F449" i="3"/>
  <c r="E449" i="3"/>
  <c r="D449" i="3"/>
  <c r="C449" i="3"/>
  <c r="B449" i="3"/>
  <c r="A449" i="3"/>
  <c r="U448" i="3"/>
  <c r="T448" i="3"/>
  <c r="S448" i="3"/>
  <c r="R448" i="3"/>
  <c r="Q448" i="3"/>
  <c r="P448" i="3"/>
  <c r="O448" i="3"/>
  <c r="N448" i="3"/>
  <c r="M448" i="3"/>
  <c r="L448" i="3"/>
  <c r="K448" i="3"/>
  <c r="J448" i="3"/>
  <c r="I448" i="3"/>
  <c r="H448" i="3"/>
  <c r="G448" i="3"/>
  <c r="F448" i="3"/>
  <c r="E448" i="3"/>
  <c r="D448" i="3"/>
  <c r="C448" i="3"/>
  <c r="B448" i="3"/>
  <c r="A448" i="3"/>
  <c r="U447" i="3"/>
  <c r="T447" i="3"/>
  <c r="S447" i="3"/>
  <c r="R447" i="3"/>
  <c r="Q447" i="3"/>
  <c r="P447" i="3"/>
  <c r="O447" i="3"/>
  <c r="N447" i="3"/>
  <c r="M447" i="3"/>
  <c r="L447" i="3"/>
  <c r="K447" i="3"/>
  <c r="J447" i="3"/>
  <c r="I447" i="3"/>
  <c r="H447" i="3"/>
  <c r="G447" i="3"/>
  <c r="F447" i="3"/>
  <c r="E447" i="3"/>
  <c r="D447" i="3"/>
  <c r="C447" i="3"/>
  <c r="B447" i="3"/>
  <c r="A447" i="3"/>
  <c r="U446" i="3"/>
  <c r="T446" i="3"/>
  <c r="S446" i="3"/>
  <c r="R446" i="3"/>
  <c r="Q446" i="3"/>
  <c r="P446" i="3"/>
  <c r="O446" i="3"/>
  <c r="N446" i="3"/>
  <c r="M446" i="3"/>
  <c r="L446" i="3"/>
  <c r="K446" i="3"/>
  <c r="J446" i="3"/>
  <c r="I446" i="3"/>
  <c r="H446" i="3"/>
  <c r="G446" i="3"/>
  <c r="F446" i="3"/>
  <c r="E446" i="3"/>
  <c r="D446" i="3"/>
  <c r="C446" i="3"/>
  <c r="B446" i="3"/>
  <c r="A446" i="3"/>
  <c r="U445" i="3"/>
  <c r="T445" i="3"/>
  <c r="S445" i="3"/>
  <c r="R445" i="3"/>
  <c r="Q445" i="3"/>
  <c r="P445" i="3"/>
  <c r="O445" i="3"/>
  <c r="N445" i="3"/>
  <c r="M445" i="3"/>
  <c r="L445" i="3"/>
  <c r="K445" i="3"/>
  <c r="J445" i="3"/>
  <c r="I445" i="3"/>
  <c r="H445" i="3"/>
  <c r="G445" i="3"/>
  <c r="F445" i="3"/>
  <c r="E445" i="3"/>
  <c r="D445" i="3"/>
  <c r="C445" i="3"/>
  <c r="B445" i="3"/>
  <c r="A445" i="3"/>
  <c r="U444" i="3"/>
  <c r="T444" i="3"/>
  <c r="S444" i="3"/>
  <c r="R444" i="3"/>
  <c r="Q444" i="3"/>
  <c r="P444" i="3"/>
  <c r="O444" i="3"/>
  <c r="N444" i="3"/>
  <c r="M444" i="3"/>
  <c r="L444" i="3"/>
  <c r="K444" i="3"/>
  <c r="J444" i="3"/>
  <c r="I444" i="3"/>
  <c r="H444" i="3"/>
  <c r="G444" i="3"/>
  <c r="F444" i="3"/>
  <c r="E444" i="3"/>
  <c r="D444" i="3"/>
  <c r="C444" i="3"/>
  <c r="B444" i="3"/>
  <c r="A444" i="3"/>
  <c r="U443" i="3"/>
  <c r="T443" i="3"/>
  <c r="S443" i="3"/>
  <c r="R443" i="3"/>
  <c r="Q443" i="3"/>
  <c r="P443" i="3"/>
  <c r="O443" i="3"/>
  <c r="N443" i="3"/>
  <c r="M443" i="3"/>
  <c r="L443" i="3"/>
  <c r="K443" i="3"/>
  <c r="J443" i="3"/>
  <c r="I443" i="3"/>
  <c r="H443" i="3"/>
  <c r="G443" i="3"/>
  <c r="F443" i="3"/>
  <c r="E443" i="3"/>
  <c r="D443" i="3"/>
  <c r="C443" i="3"/>
  <c r="B443" i="3"/>
  <c r="A443" i="3"/>
  <c r="U442" i="3"/>
  <c r="T442" i="3"/>
  <c r="S442" i="3"/>
  <c r="R442" i="3"/>
  <c r="Q442" i="3"/>
  <c r="P442" i="3"/>
  <c r="O442" i="3"/>
  <c r="N442" i="3"/>
  <c r="M442" i="3"/>
  <c r="L442" i="3"/>
  <c r="K442" i="3"/>
  <c r="J442" i="3"/>
  <c r="I442" i="3"/>
  <c r="H442" i="3"/>
  <c r="G442" i="3"/>
  <c r="F442" i="3"/>
  <c r="E442" i="3"/>
  <c r="D442" i="3"/>
  <c r="C442" i="3"/>
  <c r="B442" i="3"/>
  <c r="A442" i="3"/>
  <c r="U441" i="3"/>
  <c r="T441" i="3"/>
  <c r="S441" i="3"/>
  <c r="R441" i="3"/>
  <c r="Q441" i="3"/>
  <c r="P441" i="3"/>
  <c r="O441" i="3"/>
  <c r="N441" i="3"/>
  <c r="M441" i="3"/>
  <c r="L441" i="3"/>
  <c r="K441" i="3"/>
  <c r="J441" i="3"/>
  <c r="I441" i="3"/>
  <c r="H441" i="3"/>
  <c r="G441" i="3"/>
  <c r="F441" i="3"/>
  <c r="E441" i="3"/>
  <c r="D441" i="3"/>
  <c r="C441" i="3"/>
  <c r="B441" i="3"/>
  <c r="A441" i="3"/>
  <c r="U440" i="3"/>
  <c r="T440" i="3"/>
  <c r="S440" i="3"/>
  <c r="R440" i="3"/>
  <c r="Q440" i="3"/>
  <c r="P440" i="3"/>
  <c r="O440" i="3"/>
  <c r="N440" i="3"/>
  <c r="M440" i="3"/>
  <c r="L440" i="3"/>
  <c r="K440" i="3"/>
  <c r="J440" i="3"/>
  <c r="I440" i="3"/>
  <c r="H440" i="3"/>
  <c r="G440" i="3"/>
  <c r="F440" i="3"/>
  <c r="E440" i="3"/>
  <c r="D440" i="3"/>
  <c r="C440" i="3"/>
  <c r="B440" i="3"/>
  <c r="A440" i="3"/>
  <c r="U439" i="3"/>
  <c r="T439" i="3"/>
  <c r="S439" i="3"/>
  <c r="R439" i="3"/>
  <c r="Q439" i="3"/>
  <c r="P439" i="3"/>
  <c r="O439" i="3"/>
  <c r="N439" i="3"/>
  <c r="M439" i="3"/>
  <c r="L439" i="3"/>
  <c r="K439" i="3"/>
  <c r="J439" i="3"/>
  <c r="I439" i="3"/>
  <c r="H439" i="3"/>
  <c r="G439" i="3"/>
  <c r="F439" i="3"/>
  <c r="E439" i="3"/>
  <c r="D439" i="3"/>
  <c r="C439" i="3"/>
  <c r="B439" i="3"/>
  <c r="A439" i="3"/>
  <c r="U438" i="3"/>
  <c r="T438" i="3"/>
  <c r="S438" i="3"/>
  <c r="R438" i="3"/>
  <c r="Q438" i="3"/>
  <c r="P438" i="3"/>
  <c r="O438" i="3"/>
  <c r="N438" i="3"/>
  <c r="M438" i="3"/>
  <c r="L438" i="3"/>
  <c r="K438" i="3"/>
  <c r="J438" i="3"/>
  <c r="I438" i="3"/>
  <c r="H438" i="3"/>
  <c r="G438" i="3"/>
  <c r="F438" i="3"/>
  <c r="E438" i="3"/>
  <c r="D438" i="3"/>
  <c r="C438" i="3"/>
  <c r="B438" i="3"/>
  <c r="A438" i="3"/>
  <c r="U437" i="3"/>
  <c r="T437" i="3"/>
  <c r="S437" i="3"/>
  <c r="R437" i="3"/>
  <c r="Q437" i="3"/>
  <c r="P437" i="3"/>
  <c r="O437" i="3"/>
  <c r="N437" i="3"/>
  <c r="M437" i="3"/>
  <c r="L437" i="3"/>
  <c r="K437" i="3"/>
  <c r="J437" i="3"/>
  <c r="I437" i="3"/>
  <c r="H437" i="3"/>
  <c r="G437" i="3"/>
  <c r="F437" i="3"/>
  <c r="E437" i="3"/>
  <c r="D437" i="3"/>
  <c r="C437" i="3"/>
  <c r="B437" i="3"/>
  <c r="A437" i="3"/>
  <c r="U436" i="3"/>
  <c r="T436" i="3"/>
  <c r="S436" i="3"/>
  <c r="R436" i="3"/>
  <c r="Q436" i="3"/>
  <c r="P436" i="3"/>
  <c r="O436" i="3"/>
  <c r="N436" i="3"/>
  <c r="M436" i="3"/>
  <c r="L436" i="3"/>
  <c r="K436" i="3"/>
  <c r="J436" i="3"/>
  <c r="I436" i="3"/>
  <c r="H436" i="3"/>
  <c r="G436" i="3"/>
  <c r="F436" i="3"/>
  <c r="E436" i="3"/>
  <c r="D436" i="3"/>
  <c r="C436" i="3"/>
  <c r="B436" i="3"/>
  <c r="A436" i="3"/>
  <c r="U435" i="3"/>
  <c r="T435" i="3"/>
  <c r="S435" i="3"/>
  <c r="R435" i="3"/>
  <c r="Q435" i="3"/>
  <c r="P435" i="3"/>
  <c r="O435" i="3"/>
  <c r="N435" i="3"/>
  <c r="M435" i="3"/>
  <c r="L435" i="3"/>
  <c r="K435" i="3"/>
  <c r="J435" i="3"/>
  <c r="I435" i="3"/>
  <c r="H435" i="3"/>
  <c r="G435" i="3"/>
  <c r="F435" i="3"/>
  <c r="E435" i="3"/>
  <c r="D435" i="3"/>
  <c r="C435" i="3"/>
  <c r="B435" i="3"/>
  <c r="A435" i="3"/>
  <c r="U434" i="3"/>
  <c r="T434" i="3"/>
  <c r="S434" i="3"/>
  <c r="R434" i="3"/>
  <c r="Q434" i="3"/>
  <c r="P434" i="3"/>
  <c r="O434" i="3"/>
  <c r="N434" i="3"/>
  <c r="M434" i="3"/>
  <c r="L434" i="3"/>
  <c r="K434" i="3"/>
  <c r="J434" i="3"/>
  <c r="I434" i="3"/>
  <c r="H434" i="3"/>
  <c r="G434" i="3"/>
  <c r="F434" i="3"/>
  <c r="E434" i="3"/>
  <c r="D434" i="3"/>
  <c r="C434" i="3"/>
  <c r="B434" i="3"/>
  <c r="A434" i="3"/>
  <c r="U433" i="3"/>
  <c r="T433" i="3"/>
  <c r="S433" i="3"/>
  <c r="R433" i="3"/>
  <c r="Q433" i="3"/>
  <c r="P433" i="3"/>
  <c r="O433" i="3"/>
  <c r="N433" i="3"/>
  <c r="M433" i="3"/>
  <c r="L433" i="3"/>
  <c r="K433" i="3"/>
  <c r="J433" i="3"/>
  <c r="I433" i="3"/>
  <c r="H433" i="3"/>
  <c r="G433" i="3"/>
  <c r="F433" i="3"/>
  <c r="E433" i="3"/>
  <c r="D433" i="3"/>
  <c r="C433" i="3"/>
  <c r="B433" i="3"/>
  <c r="A433" i="3"/>
  <c r="U432" i="3"/>
  <c r="T432" i="3"/>
  <c r="S432" i="3"/>
  <c r="R432" i="3"/>
  <c r="Q432" i="3"/>
  <c r="P432" i="3"/>
  <c r="O432" i="3"/>
  <c r="N432" i="3"/>
  <c r="M432" i="3"/>
  <c r="L432" i="3"/>
  <c r="K432" i="3"/>
  <c r="J432" i="3"/>
  <c r="I432" i="3"/>
  <c r="H432" i="3"/>
  <c r="G432" i="3"/>
  <c r="F432" i="3"/>
  <c r="E432" i="3"/>
  <c r="D432" i="3"/>
  <c r="C432" i="3"/>
  <c r="B432" i="3"/>
  <c r="A432" i="3"/>
  <c r="U431" i="3"/>
  <c r="T431" i="3"/>
  <c r="S431" i="3"/>
  <c r="R431" i="3"/>
  <c r="Q431" i="3"/>
  <c r="P431" i="3"/>
  <c r="O431" i="3"/>
  <c r="N431" i="3"/>
  <c r="M431" i="3"/>
  <c r="L431" i="3"/>
  <c r="K431" i="3"/>
  <c r="J431" i="3"/>
  <c r="I431" i="3"/>
  <c r="H431" i="3"/>
  <c r="G431" i="3"/>
  <c r="F431" i="3"/>
  <c r="E431" i="3"/>
  <c r="D431" i="3"/>
  <c r="C431" i="3"/>
  <c r="B431" i="3"/>
  <c r="A431" i="3"/>
  <c r="U430" i="3"/>
  <c r="T430" i="3"/>
  <c r="S430" i="3"/>
  <c r="R430" i="3"/>
  <c r="Q430" i="3"/>
  <c r="P430" i="3"/>
  <c r="O430" i="3"/>
  <c r="N430" i="3"/>
  <c r="M430" i="3"/>
  <c r="L430" i="3"/>
  <c r="K430" i="3"/>
  <c r="J430" i="3"/>
  <c r="I430" i="3"/>
  <c r="H430" i="3"/>
  <c r="G430" i="3"/>
  <c r="F430" i="3"/>
  <c r="E430" i="3"/>
  <c r="D430" i="3"/>
  <c r="C430" i="3"/>
  <c r="B430" i="3"/>
  <c r="A430" i="3"/>
  <c r="U429" i="3"/>
  <c r="T429" i="3"/>
  <c r="S429" i="3"/>
  <c r="R429" i="3"/>
  <c r="Q429" i="3"/>
  <c r="P429" i="3"/>
  <c r="O429" i="3"/>
  <c r="N429" i="3"/>
  <c r="M429" i="3"/>
  <c r="L429" i="3"/>
  <c r="K429" i="3"/>
  <c r="J429" i="3"/>
  <c r="I429" i="3"/>
  <c r="H429" i="3"/>
  <c r="G429" i="3"/>
  <c r="F429" i="3"/>
  <c r="E429" i="3"/>
  <c r="D429" i="3"/>
  <c r="C429" i="3"/>
  <c r="B429" i="3"/>
  <c r="A429" i="3"/>
  <c r="U428" i="3"/>
  <c r="T428" i="3"/>
  <c r="S428" i="3"/>
  <c r="R428" i="3"/>
  <c r="Q428" i="3"/>
  <c r="P428" i="3"/>
  <c r="O428" i="3"/>
  <c r="N428" i="3"/>
  <c r="M428" i="3"/>
  <c r="L428" i="3"/>
  <c r="K428" i="3"/>
  <c r="J428" i="3"/>
  <c r="I428" i="3"/>
  <c r="H428" i="3"/>
  <c r="G428" i="3"/>
  <c r="F428" i="3"/>
  <c r="E428" i="3"/>
  <c r="D428" i="3"/>
  <c r="C428" i="3"/>
  <c r="B428" i="3"/>
  <c r="A428" i="3"/>
  <c r="U427" i="3"/>
  <c r="T427" i="3"/>
  <c r="S427" i="3"/>
  <c r="R427" i="3"/>
  <c r="Q427" i="3"/>
  <c r="P427" i="3"/>
  <c r="O427" i="3"/>
  <c r="N427" i="3"/>
  <c r="M427" i="3"/>
  <c r="L427" i="3"/>
  <c r="K427" i="3"/>
  <c r="J427" i="3"/>
  <c r="I427" i="3"/>
  <c r="H427" i="3"/>
  <c r="G427" i="3"/>
  <c r="F427" i="3"/>
  <c r="E427" i="3"/>
  <c r="D427" i="3"/>
  <c r="C427" i="3"/>
  <c r="B427" i="3"/>
  <c r="A427" i="3"/>
  <c r="U426" i="3"/>
  <c r="T426" i="3"/>
  <c r="S426" i="3"/>
  <c r="R426" i="3"/>
  <c r="Q426" i="3"/>
  <c r="P426" i="3"/>
  <c r="O426" i="3"/>
  <c r="N426" i="3"/>
  <c r="M426" i="3"/>
  <c r="L426" i="3"/>
  <c r="K426" i="3"/>
  <c r="J426" i="3"/>
  <c r="I426" i="3"/>
  <c r="H426" i="3"/>
  <c r="G426" i="3"/>
  <c r="F426" i="3"/>
  <c r="E426" i="3"/>
  <c r="D426" i="3"/>
  <c r="C426" i="3"/>
  <c r="B426" i="3"/>
  <c r="A426" i="3"/>
  <c r="U425" i="3"/>
  <c r="T425" i="3"/>
  <c r="S425" i="3"/>
  <c r="R425" i="3"/>
  <c r="Q425" i="3"/>
  <c r="P425" i="3"/>
  <c r="O425" i="3"/>
  <c r="N425" i="3"/>
  <c r="M425" i="3"/>
  <c r="L425" i="3"/>
  <c r="K425" i="3"/>
  <c r="J425" i="3"/>
  <c r="I425" i="3"/>
  <c r="H425" i="3"/>
  <c r="G425" i="3"/>
  <c r="F425" i="3"/>
  <c r="E425" i="3"/>
  <c r="D425" i="3"/>
  <c r="C425" i="3"/>
  <c r="B425" i="3"/>
  <c r="A425" i="3"/>
  <c r="U424" i="3"/>
  <c r="T424" i="3"/>
  <c r="S424" i="3"/>
  <c r="R424" i="3"/>
  <c r="Q424" i="3"/>
  <c r="P424" i="3"/>
  <c r="O424" i="3"/>
  <c r="N424" i="3"/>
  <c r="M424" i="3"/>
  <c r="L424" i="3"/>
  <c r="K424" i="3"/>
  <c r="J424" i="3"/>
  <c r="I424" i="3"/>
  <c r="H424" i="3"/>
  <c r="G424" i="3"/>
  <c r="F424" i="3"/>
  <c r="E424" i="3"/>
  <c r="D424" i="3"/>
  <c r="C424" i="3"/>
  <c r="B424" i="3"/>
  <c r="A424" i="3"/>
  <c r="U423" i="3"/>
  <c r="T423" i="3"/>
  <c r="S423" i="3"/>
  <c r="R423" i="3"/>
  <c r="Q423" i="3"/>
  <c r="P423" i="3"/>
  <c r="O423" i="3"/>
  <c r="N423" i="3"/>
  <c r="M423" i="3"/>
  <c r="L423" i="3"/>
  <c r="K423" i="3"/>
  <c r="J423" i="3"/>
  <c r="I423" i="3"/>
  <c r="H423" i="3"/>
  <c r="G423" i="3"/>
  <c r="F423" i="3"/>
  <c r="E423" i="3"/>
  <c r="D423" i="3"/>
  <c r="C423" i="3"/>
  <c r="B423" i="3"/>
  <c r="A423" i="3"/>
  <c r="U422" i="3"/>
  <c r="T422" i="3"/>
  <c r="S422" i="3"/>
  <c r="R422" i="3"/>
  <c r="Q422" i="3"/>
  <c r="P422" i="3"/>
  <c r="O422" i="3"/>
  <c r="N422" i="3"/>
  <c r="M422" i="3"/>
  <c r="L422" i="3"/>
  <c r="K422" i="3"/>
  <c r="J422" i="3"/>
  <c r="I422" i="3"/>
  <c r="H422" i="3"/>
  <c r="G422" i="3"/>
  <c r="F422" i="3"/>
  <c r="E422" i="3"/>
  <c r="D422" i="3"/>
  <c r="C422" i="3"/>
  <c r="B422" i="3"/>
  <c r="A422" i="3"/>
  <c r="U421" i="3"/>
  <c r="T421" i="3"/>
  <c r="S421" i="3"/>
  <c r="R421" i="3"/>
  <c r="Q421" i="3"/>
  <c r="P421" i="3"/>
  <c r="O421" i="3"/>
  <c r="N421" i="3"/>
  <c r="M421" i="3"/>
  <c r="L421" i="3"/>
  <c r="K421" i="3"/>
  <c r="J421" i="3"/>
  <c r="I421" i="3"/>
  <c r="H421" i="3"/>
  <c r="G421" i="3"/>
  <c r="F421" i="3"/>
  <c r="E421" i="3"/>
  <c r="D421" i="3"/>
  <c r="C421" i="3"/>
  <c r="B421" i="3"/>
  <c r="A421" i="3"/>
  <c r="U420" i="3"/>
  <c r="T420" i="3"/>
  <c r="S420" i="3"/>
  <c r="R420" i="3"/>
  <c r="Q420" i="3"/>
  <c r="P420" i="3"/>
  <c r="O420" i="3"/>
  <c r="N420" i="3"/>
  <c r="M420" i="3"/>
  <c r="L420" i="3"/>
  <c r="K420" i="3"/>
  <c r="J420" i="3"/>
  <c r="I420" i="3"/>
  <c r="H420" i="3"/>
  <c r="G420" i="3"/>
  <c r="F420" i="3"/>
  <c r="E420" i="3"/>
  <c r="D420" i="3"/>
  <c r="C420" i="3"/>
  <c r="B420" i="3"/>
  <c r="A420" i="3"/>
  <c r="U419" i="3"/>
  <c r="T419" i="3"/>
  <c r="S419" i="3"/>
  <c r="R419" i="3"/>
  <c r="Q419" i="3"/>
  <c r="P419" i="3"/>
  <c r="O419" i="3"/>
  <c r="N419" i="3"/>
  <c r="M419" i="3"/>
  <c r="L419" i="3"/>
  <c r="K419" i="3"/>
  <c r="J419" i="3"/>
  <c r="I419" i="3"/>
  <c r="H419" i="3"/>
  <c r="G419" i="3"/>
  <c r="F419" i="3"/>
  <c r="E419" i="3"/>
  <c r="D419" i="3"/>
  <c r="C419" i="3"/>
  <c r="B419" i="3"/>
  <c r="A419" i="3"/>
  <c r="U418" i="3"/>
  <c r="T418" i="3"/>
  <c r="S418" i="3"/>
  <c r="R418" i="3"/>
  <c r="Q418" i="3"/>
  <c r="P418" i="3"/>
  <c r="O418" i="3"/>
  <c r="N418" i="3"/>
  <c r="M418" i="3"/>
  <c r="L418" i="3"/>
  <c r="K418" i="3"/>
  <c r="J418" i="3"/>
  <c r="I418" i="3"/>
  <c r="H418" i="3"/>
  <c r="G418" i="3"/>
  <c r="F418" i="3"/>
  <c r="E418" i="3"/>
  <c r="D418" i="3"/>
  <c r="C418" i="3"/>
  <c r="B418" i="3"/>
  <c r="A418" i="3"/>
  <c r="U417" i="3"/>
  <c r="T417" i="3"/>
  <c r="S417" i="3"/>
  <c r="R417" i="3"/>
  <c r="Q417" i="3"/>
  <c r="P417" i="3"/>
  <c r="O417" i="3"/>
  <c r="N417" i="3"/>
  <c r="M417" i="3"/>
  <c r="L417" i="3"/>
  <c r="K417" i="3"/>
  <c r="J417" i="3"/>
  <c r="I417" i="3"/>
  <c r="H417" i="3"/>
  <c r="G417" i="3"/>
  <c r="F417" i="3"/>
  <c r="E417" i="3"/>
  <c r="D417" i="3"/>
  <c r="C417" i="3"/>
  <c r="B417" i="3"/>
  <c r="A417" i="3"/>
  <c r="U416" i="3"/>
  <c r="T416" i="3"/>
  <c r="S416" i="3"/>
  <c r="R416" i="3"/>
  <c r="Q416" i="3"/>
  <c r="P416" i="3"/>
  <c r="O416" i="3"/>
  <c r="N416" i="3"/>
  <c r="M416" i="3"/>
  <c r="L416" i="3"/>
  <c r="K416" i="3"/>
  <c r="J416" i="3"/>
  <c r="I416" i="3"/>
  <c r="H416" i="3"/>
  <c r="G416" i="3"/>
  <c r="F416" i="3"/>
  <c r="E416" i="3"/>
  <c r="D416" i="3"/>
  <c r="C416" i="3"/>
  <c r="B416" i="3"/>
  <c r="A416" i="3"/>
  <c r="U415" i="3"/>
  <c r="T415" i="3"/>
  <c r="S415" i="3"/>
  <c r="R415" i="3"/>
  <c r="Q415" i="3"/>
  <c r="P415" i="3"/>
  <c r="O415" i="3"/>
  <c r="N415" i="3"/>
  <c r="M415" i="3"/>
  <c r="L415" i="3"/>
  <c r="K415" i="3"/>
  <c r="J415" i="3"/>
  <c r="I415" i="3"/>
  <c r="H415" i="3"/>
  <c r="G415" i="3"/>
  <c r="F415" i="3"/>
  <c r="E415" i="3"/>
  <c r="D415" i="3"/>
  <c r="C415" i="3"/>
  <c r="B415" i="3"/>
  <c r="A415" i="3"/>
  <c r="U414" i="3"/>
  <c r="T414" i="3"/>
  <c r="S414" i="3"/>
  <c r="R414" i="3"/>
  <c r="Q414" i="3"/>
  <c r="P414" i="3"/>
  <c r="O414" i="3"/>
  <c r="N414" i="3"/>
  <c r="M414" i="3"/>
  <c r="L414" i="3"/>
  <c r="K414" i="3"/>
  <c r="J414" i="3"/>
  <c r="I414" i="3"/>
  <c r="H414" i="3"/>
  <c r="G414" i="3"/>
  <c r="F414" i="3"/>
  <c r="E414" i="3"/>
  <c r="D414" i="3"/>
  <c r="C414" i="3"/>
  <c r="B414" i="3"/>
  <c r="A414" i="3"/>
  <c r="U413" i="3"/>
  <c r="T413" i="3"/>
  <c r="S413" i="3"/>
  <c r="R413" i="3"/>
  <c r="Q413" i="3"/>
  <c r="P413" i="3"/>
  <c r="O413" i="3"/>
  <c r="N413" i="3"/>
  <c r="M413" i="3"/>
  <c r="L413" i="3"/>
  <c r="K413" i="3"/>
  <c r="J413" i="3"/>
  <c r="I413" i="3"/>
  <c r="H413" i="3"/>
  <c r="G413" i="3"/>
  <c r="F413" i="3"/>
  <c r="E413" i="3"/>
  <c r="D413" i="3"/>
  <c r="C413" i="3"/>
  <c r="B413" i="3"/>
  <c r="A413" i="3"/>
  <c r="U412" i="3"/>
  <c r="T412" i="3"/>
  <c r="S412" i="3"/>
  <c r="R412" i="3"/>
  <c r="Q412" i="3"/>
  <c r="P412" i="3"/>
  <c r="O412" i="3"/>
  <c r="N412" i="3"/>
  <c r="M412" i="3"/>
  <c r="L412" i="3"/>
  <c r="K412" i="3"/>
  <c r="J412" i="3"/>
  <c r="I412" i="3"/>
  <c r="H412" i="3"/>
  <c r="G412" i="3"/>
  <c r="F412" i="3"/>
  <c r="E412" i="3"/>
  <c r="D412" i="3"/>
  <c r="C412" i="3"/>
  <c r="B412" i="3"/>
  <c r="A412" i="3"/>
  <c r="U411" i="3"/>
  <c r="T411" i="3"/>
  <c r="S411" i="3"/>
  <c r="R411" i="3"/>
  <c r="Q411" i="3"/>
  <c r="P411" i="3"/>
  <c r="O411" i="3"/>
  <c r="N411" i="3"/>
  <c r="M411" i="3"/>
  <c r="L411" i="3"/>
  <c r="K411" i="3"/>
  <c r="J411" i="3"/>
  <c r="I411" i="3"/>
  <c r="H411" i="3"/>
  <c r="G411" i="3"/>
  <c r="F411" i="3"/>
  <c r="E411" i="3"/>
  <c r="D411" i="3"/>
  <c r="C411" i="3"/>
  <c r="B411" i="3"/>
  <c r="A411" i="3"/>
  <c r="U410" i="3"/>
  <c r="T410" i="3"/>
  <c r="S410" i="3"/>
  <c r="R410" i="3"/>
  <c r="Q410" i="3"/>
  <c r="P410" i="3"/>
  <c r="O410" i="3"/>
  <c r="N410" i="3"/>
  <c r="M410" i="3"/>
  <c r="L410" i="3"/>
  <c r="K410" i="3"/>
  <c r="J410" i="3"/>
  <c r="I410" i="3"/>
  <c r="H410" i="3"/>
  <c r="G410" i="3"/>
  <c r="F410" i="3"/>
  <c r="E410" i="3"/>
  <c r="D410" i="3"/>
  <c r="C410" i="3"/>
  <c r="B410" i="3"/>
  <c r="A410" i="3"/>
  <c r="U409" i="3"/>
  <c r="T409" i="3"/>
  <c r="S409" i="3"/>
  <c r="R409" i="3"/>
  <c r="Q409" i="3"/>
  <c r="P409" i="3"/>
  <c r="O409" i="3"/>
  <c r="N409" i="3"/>
  <c r="M409" i="3"/>
  <c r="L409" i="3"/>
  <c r="K409" i="3"/>
  <c r="J409" i="3"/>
  <c r="I409" i="3"/>
  <c r="H409" i="3"/>
  <c r="G409" i="3"/>
  <c r="F409" i="3"/>
  <c r="E409" i="3"/>
  <c r="D409" i="3"/>
  <c r="C409" i="3"/>
  <c r="B409" i="3"/>
  <c r="A409" i="3"/>
  <c r="U408" i="3"/>
  <c r="T408" i="3"/>
  <c r="S408" i="3"/>
  <c r="R408" i="3"/>
  <c r="Q408" i="3"/>
  <c r="P408" i="3"/>
  <c r="O408" i="3"/>
  <c r="N408" i="3"/>
  <c r="M408" i="3"/>
  <c r="L408" i="3"/>
  <c r="K408" i="3"/>
  <c r="J408" i="3"/>
  <c r="I408" i="3"/>
  <c r="H408" i="3"/>
  <c r="G408" i="3"/>
  <c r="F408" i="3"/>
  <c r="E408" i="3"/>
  <c r="D408" i="3"/>
  <c r="C408" i="3"/>
  <c r="B408" i="3"/>
  <c r="A408" i="3"/>
  <c r="U407" i="3"/>
  <c r="T407" i="3"/>
  <c r="S407" i="3"/>
  <c r="R407" i="3"/>
  <c r="Q407" i="3"/>
  <c r="P407" i="3"/>
  <c r="O407" i="3"/>
  <c r="N407" i="3"/>
  <c r="M407" i="3"/>
  <c r="L407" i="3"/>
  <c r="K407" i="3"/>
  <c r="J407" i="3"/>
  <c r="I407" i="3"/>
  <c r="H407" i="3"/>
  <c r="G407" i="3"/>
  <c r="F407" i="3"/>
  <c r="E407" i="3"/>
  <c r="D407" i="3"/>
  <c r="C407" i="3"/>
  <c r="B407" i="3"/>
  <c r="A407" i="3"/>
  <c r="U406" i="3"/>
  <c r="T406" i="3"/>
  <c r="S406" i="3"/>
  <c r="R406" i="3"/>
  <c r="Q406" i="3"/>
  <c r="P406" i="3"/>
  <c r="O406" i="3"/>
  <c r="N406" i="3"/>
  <c r="M406" i="3"/>
  <c r="L406" i="3"/>
  <c r="K406" i="3"/>
  <c r="J406" i="3"/>
  <c r="I406" i="3"/>
  <c r="H406" i="3"/>
  <c r="G406" i="3"/>
  <c r="F406" i="3"/>
  <c r="E406" i="3"/>
  <c r="D406" i="3"/>
  <c r="C406" i="3"/>
  <c r="B406" i="3"/>
  <c r="A406" i="3"/>
  <c r="U405" i="3"/>
  <c r="T405" i="3"/>
  <c r="S405" i="3"/>
  <c r="R405" i="3"/>
  <c r="Q405" i="3"/>
  <c r="P405" i="3"/>
  <c r="O405" i="3"/>
  <c r="N405" i="3"/>
  <c r="M405" i="3"/>
  <c r="L405" i="3"/>
  <c r="K405" i="3"/>
  <c r="J405" i="3"/>
  <c r="I405" i="3"/>
  <c r="H405" i="3"/>
  <c r="G405" i="3"/>
  <c r="F405" i="3"/>
  <c r="E405" i="3"/>
  <c r="D405" i="3"/>
  <c r="C405" i="3"/>
  <c r="B405" i="3"/>
  <c r="A405" i="3"/>
  <c r="U404" i="3"/>
  <c r="T404" i="3"/>
  <c r="S404" i="3"/>
  <c r="R404" i="3"/>
  <c r="Q404" i="3"/>
  <c r="P404" i="3"/>
  <c r="O404" i="3"/>
  <c r="N404" i="3"/>
  <c r="M404" i="3"/>
  <c r="L404" i="3"/>
  <c r="K404" i="3"/>
  <c r="J404" i="3"/>
  <c r="I404" i="3"/>
  <c r="H404" i="3"/>
  <c r="G404" i="3"/>
  <c r="F404" i="3"/>
  <c r="E404" i="3"/>
  <c r="D404" i="3"/>
  <c r="C404" i="3"/>
  <c r="B404" i="3"/>
  <c r="A404" i="3"/>
  <c r="U403" i="3"/>
  <c r="T403" i="3"/>
  <c r="S403" i="3"/>
  <c r="R403" i="3"/>
  <c r="Q403" i="3"/>
  <c r="P403" i="3"/>
  <c r="O403" i="3"/>
  <c r="N403" i="3"/>
  <c r="M403" i="3"/>
  <c r="L403" i="3"/>
  <c r="K403" i="3"/>
  <c r="J403" i="3"/>
  <c r="I403" i="3"/>
  <c r="H403" i="3"/>
  <c r="G403" i="3"/>
  <c r="F403" i="3"/>
  <c r="E403" i="3"/>
  <c r="D403" i="3"/>
  <c r="C403" i="3"/>
  <c r="B403" i="3"/>
  <c r="A403" i="3"/>
  <c r="U402" i="3"/>
  <c r="T402" i="3"/>
  <c r="S402" i="3"/>
  <c r="R402" i="3"/>
  <c r="Q402" i="3"/>
  <c r="P402" i="3"/>
  <c r="O402" i="3"/>
  <c r="N402" i="3"/>
  <c r="M402" i="3"/>
  <c r="L402" i="3"/>
  <c r="K402" i="3"/>
  <c r="J402" i="3"/>
  <c r="I402" i="3"/>
  <c r="H402" i="3"/>
  <c r="G402" i="3"/>
  <c r="F402" i="3"/>
  <c r="E402" i="3"/>
  <c r="D402" i="3"/>
  <c r="C402" i="3"/>
  <c r="B402" i="3"/>
  <c r="A402" i="3"/>
  <c r="U401" i="3"/>
  <c r="T401" i="3"/>
  <c r="S401" i="3"/>
  <c r="R401" i="3"/>
  <c r="Q401" i="3"/>
  <c r="P401" i="3"/>
  <c r="O401" i="3"/>
  <c r="N401" i="3"/>
  <c r="M401" i="3"/>
  <c r="L401" i="3"/>
  <c r="K401" i="3"/>
  <c r="J401" i="3"/>
  <c r="I401" i="3"/>
  <c r="H401" i="3"/>
  <c r="G401" i="3"/>
  <c r="F401" i="3"/>
  <c r="E401" i="3"/>
  <c r="D401" i="3"/>
  <c r="C401" i="3"/>
  <c r="B401" i="3"/>
  <c r="A401" i="3"/>
  <c r="U400" i="3"/>
  <c r="T400" i="3"/>
  <c r="S400" i="3"/>
  <c r="R400" i="3"/>
  <c r="Q400" i="3"/>
  <c r="P400" i="3"/>
  <c r="O400" i="3"/>
  <c r="N400" i="3"/>
  <c r="M400" i="3"/>
  <c r="L400" i="3"/>
  <c r="K400" i="3"/>
  <c r="J400" i="3"/>
  <c r="I400" i="3"/>
  <c r="H400" i="3"/>
  <c r="G400" i="3"/>
  <c r="F400" i="3"/>
  <c r="E400" i="3"/>
  <c r="D400" i="3"/>
  <c r="C400" i="3"/>
  <c r="B400" i="3"/>
  <c r="A400" i="3"/>
  <c r="U399" i="3"/>
  <c r="T399" i="3"/>
  <c r="S399" i="3"/>
  <c r="R399" i="3"/>
  <c r="Q399" i="3"/>
  <c r="P399" i="3"/>
  <c r="O399" i="3"/>
  <c r="N399" i="3"/>
  <c r="M399" i="3"/>
  <c r="L399" i="3"/>
  <c r="K399" i="3"/>
  <c r="J399" i="3"/>
  <c r="I399" i="3"/>
  <c r="H399" i="3"/>
  <c r="G399" i="3"/>
  <c r="F399" i="3"/>
  <c r="E399" i="3"/>
  <c r="D399" i="3"/>
  <c r="C399" i="3"/>
  <c r="B399" i="3"/>
  <c r="A399" i="3"/>
  <c r="U398" i="3"/>
  <c r="T398" i="3"/>
  <c r="S398" i="3"/>
  <c r="R398" i="3"/>
  <c r="Q398" i="3"/>
  <c r="P398" i="3"/>
  <c r="O398" i="3"/>
  <c r="N398" i="3"/>
  <c r="M398" i="3"/>
  <c r="L398" i="3"/>
  <c r="K398" i="3"/>
  <c r="J398" i="3"/>
  <c r="I398" i="3"/>
  <c r="H398" i="3"/>
  <c r="G398" i="3"/>
  <c r="F398" i="3"/>
  <c r="E398" i="3"/>
  <c r="D398" i="3"/>
  <c r="C398" i="3"/>
  <c r="B398" i="3"/>
  <c r="A398" i="3"/>
  <c r="U397" i="3"/>
  <c r="T397" i="3"/>
  <c r="S397" i="3"/>
  <c r="R397" i="3"/>
  <c r="Q397" i="3"/>
  <c r="P397" i="3"/>
  <c r="O397" i="3"/>
  <c r="N397" i="3"/>
  <c r="M397" i="3"/>
  <c r="L397" i="3"/>
  <c r="K397" i="3"/>
  <c r="J397" i="3"/>
  <c r="I397" i="3"/>
  <c r="H397" i="3"/>
  <c r="G397" i="3"/>
  <c r="F397" i="3"/>
  <c r="E397" i="3"/>
  <c r="D397" i="3"/>
  <c r="C397" i="3"/>
  <c r="B397" i="3"/>
  <c r="A397" i="3"/>
  <c r="U396" i="3"/>
  <c r="T396" i="3"/>
  <c r="S396" i="3"/>
  <c r="R396" i="3"/>
  <c r="Q396" i="3"/>
  <c r="P396" i="3"/>
  <c r="O396" i="3"/>
  <c r="N396" i="3"/>
  <c r="M396" i="3"/>
  <c r="L396" i="3"/>
  <c r="K396" i="3"/>
  <c r="J396" i="3"/>
  <c r="I396" i="3"/>
  <c r="H396" i="3"/>
  <c r="G396" i="3"/>
  <c r="F396" i="3"/>
  <c r="E396" i="3"/>
  <c r="D396" i="3"/>
  <c r="C396" i="3"/>
  <c r="B396" i="3"/>
  <c r="A396" i="3"/>
  <c r="U395" i="3"/>
  <c r="T395" i="3"/>
  <c r="S395" i="3"/>
  <c r="R395" i="3"/>
  <c r="Q395" i="3"/>
  <c r="P395" i="3"/>
  <c r="O395" i="3"/>
  <c r="N395" i="3"/>
  <c r="M395" i="3"/>
  <c r="L395" i="3"/>
  <c r="K395" i="3"/>
  <c r="J395" i="3"/>
  <c r="I395" i="3"/>
  <c r="H395" i="3"/>
  <c r="G395" i="3"/>
  <c r="F395" i="3"/>
  <c r="E395" i="3"/>
  <c r="D395" i="3"/>
  <c r="C395" i="3"/>
  <c r="B395" i="3"/>
  <c r="A395" i="3"/>
  <c r="U394" i="3"/>
  <c r="T394" i="3"/>
  <c r="S394" i="3"/>
  <c r="R394" i="3"/>
  <c r="Q394" i="3"/>
  <c r="P394" i="3"/>
  <c r="O394" i="3"/>
  <c r="N394" i="3"/>
  <c r="M394" i="3"/>
  <c r="L394" i="3"/>
  <c r="K394" i="3"/>
  <c r="J394" i="3"/>
  <c r="I394" i="3"/>
  <c r="H394" i="3"/>
  <c r="G394" i="3"/>
  <c r="F394" i="3"/>
  <c r="E394" i="3"/>
  <c r="D394" i="3"/>
  <c r="C394" i="3"/>
  <c r="B394" i="3"/>
  <c r="A394" i="3"/>
  <c r="U393" i="3"/>
  <c r="T393" i="3"/>
  <c r="S393" i="3"/>
  <c r="R393" i="3"/>
  <c r="Q393" i="3"/>
  <c r="P393" i="3"/>
  <c r="O393" i="3"/>
  <c r="N393" i="3"/>
  <c r="M393" i="3"/>
  <c r="L393" i="3"/>
  <c r="K393" i="3"/>
  <c r="J393" i="3"/>
  <c r="I393" i="3"/>
  <c r="H393" i="3"/>
  <c r="G393" i="3"/>
  <c r="F393" i="3"/>
  <c r="E393" i="3"/>
  <c r="D393" i="3"/>
  <c r="C393" i="3"/>
  <c r="B393" i="3"/>
  <c r="A393" i="3"/>
  <c r="U392" i="3"/>
  <c r="T392" i="3"/>
  <c r="S392" i="3"/>
  <c r="R392" i="3"/>
  <c r="Q392" i="3"/>
  <c r="P392" i="3"/>
  <c r="O392" i="3"/>
  <c r="N392" i="3"/>
  <c r="M392" i="3"/>
  <c r="L392" i="3"/>
  <c r="K392" i="3"/>
  <c r="J392" i="3"/>
  <c r="I392" i="3"/>
  <c r="H392" i="3"/>
  <c r="G392" i="3"/>
  <c r="F392" i="3"/>
  <c r="E392" i="3"/>
  <c r="D392" i="3"/>
  <c r="C392" i="3"/>
  <c r="B392" i="3"/>
  <c r="A392" i="3"/>
  <c r="U391" i="3"/>
  <c r="T391" i="3"/>
  <c r="S391" i="3"/>
  <c r="R391" i="3"/>
  <c r="Q391" i="3"/>
  <c r="P391" i="3"/>
  <c r="O391" i="3"/>
  <c r="N391" i="3"/>
  <c r="M391" i="3"/>
  <c r="L391" i="3"/>
  <c r="K391" i="3"/>
  <c r="J391" i="3"/>
  <c r="I391" i="3"/>
  <c r="H391" i="3"/>
  <c r="G391" i="3"/>
  <c r="F391" i="3"/>
  <c r="E391" i="3"/>
  <c r="D391" i="3"/>
  <c r="C391" i="3"/>
  <c r="B391" i="3"/>
  <c r="A391" i="3"/>
  <c r="U390" i="3"/>
  <c r="T390" i="3"/>
  <c r="S390" i="3"/>
  <c r="R390" i="3"/>
  <c r="Q390" i="3"/>
  <c r="P390" i="3"/>
  <c r="O390" i="3"/>
  <c r="N390" i="3"/>
  <c r="M390" i="3"/>
  <c r="L390" i="3"/>
  <c r="K390" i="3"/>
  <c r="J390" i="3"/>
  <c r="I390" i="3"/>
  <c r="H390" i="3"/>
  <c r="G390" i="3"/>
  <c r="F390" i="3"/>
  <c r="E390" i="3"/>
  <c r="D390" i="3"/>
  <c r="C390" i="3"/>
  <c r="B390" i="3"/>
  <c r="A390" i="3"/>
  <c r="U389" i="3"/>
  <c r="T389" i="3"/>
  <c r="S389" i="3"/>
  <c r="R389" i="3"/>
  <c r="Q389" i="3"/>
  <c r="P389" i="3"/>
  <c r="O389" i="3"/>
  <c r="N389" i="3"/>
  <c r="M389" i="3"/>
  <c r="L389" i="3"/>
  <c r="K389" i="3"/>
  <c r="J389" i="3"/>
  <c r="I389" i="3"/>
  <c r="H389" i="3"/>
  <c r="G389" i="3"/>
  <c r="F389" i="3"/>
  <c r="E389" i="3"/>
  <c r="D389" i="3"/>
  <c r="C389" i="3"/>
  <c r="B389" i="3"/>
  <c r="A389" i="3"/>
  <c r="U388" i="3"/>
  <c r="T388" i="3"/>
  <c r="S388" i="3"/>
  <c r="R388" i="3"/>
  <c r="Q388" i="3"/>
  <c r="P388" i="3"/>
  <c r="O388" i="3"/>
  <c r="N388" i="3"/>
  <c r="M388" i="3"/>
  <c r="L388" i="3"/>
  <c r="K388" i="3"/>
  <c r="J388" i="3"/>
  <c r="I388" i="3"/>
  <c r="H388" i="3"/>
  <c r="G388" i="3"/>
  <c r="F388" i="3"/>
  <c r="E388" i="3"/>
  <c r="D388" i="3"/>
  <c r="C388" i="3"/>
  <c r="B388" i="3"/>
  <c r="A388" i="3"/>
  <c r="U387" i="3"/>
  <c r="T387" i="3"/>
  <c r="S387" i="3"/>
  <c r="R387" i="3"/>
  <c r="Q387" i="3"/>
  <c r="P387" i="3"/>
  <c r="O387" i="3"/>
  <c r="N387" i="3"/>
  <c r="M387" i="3"/>
  <c r="L387" i="3"/>
  <c r="K387" i="3"/>
  <c r="J387" i="3"/>
  <c r="I387" i="3"/>
  <c r="H387" i="3"/>
  <c r="G387" i="3"/>
  <c r="F387" i="3"/>
  <c r="E387" i="3"/>
  <c r="D387" i="3"/>
  <c r="C387" i="3"/>
  <c r="B387" i="3"/>
  <c r="A387" i="3"/>
  <c r="U386" i="3"/>
  <c r="T386" i="3"/>
  <c r="S386" i="3"/>
  <c r="R386" i="3"/>
  <c r="Q386" i="3"/>
  <c r="P386" i="3"/>
  <c r="O386" i="3"/>
  <c r="N386" i="3"/>
  <c r="M386" i="3"/>
  <c r="L386" i="3"/>
  <c r="K386" i="3"/>
  <c r="J386" i="3"/>
  <c r="I386" i="3"/>
  <c r="H386" i="3"/>
  <c r="G386" i="3"/>
  <c r="F386" i="3"/>
  <c r="E386" i="3"/>
  <c r="D386" i="3"/>
  <c r="C386" i="3"/>
  <c r="B386" i="3"/>
  <c r="A386" i="3"/>
  <c r="U385" i="3"/>
  <c r="T385" i="3"/>
  <c r="S385" i="3"/>
  <c r="R385" i="3"/>
  <c r="Q385" i="3"/>
  <c r="P385" i="3"/>
  <c r="O385" i="3"/>
  <c r="N385" i="3"/>
  <c r="M385" i="3"/>
  <c r="L385" i="3"/>
  <c r="K385" i="3"/>
  <c r="J385" i="3"/>
  <c r="I385" i="3"/>
  <c r="H385" i="3"/>
  <c r="G385" i="3"/>
  <c r="F385" i="3"/>
  <c r="E385" i="3"/>
  <c r="D385" i="3"/>
  <c r="C385" i="3"/>
  <c r="B385" i="3"/>
  <c r="A385" i="3"/>
  <c r="U384" i="3"/>
  <c r="T384" i="3"/>
  <c r="S384" i="3"/>
  <c r="R384" i="3"/>
  <c r="Q384" i="3"/>
  <c r="P384" i="3"/>
  <c r="O384" i="3"/>
  <c r="N384" i="3"/>
  <c r="M384" i="3"/>
  <c r="L384" i="3"/>
  <c r="K384" i="3"/>
  <c r="J384" i="3"/>
  <c r="I384" i="3"/>
  <c r="H384" i="3"/>
  <c r="G384" i="3"/>
  <c r="F384" i="3"/>
  <c r="E384" i="3"/>
  <c r="D384" i="3"/>
  <c r="C384" i="3"/>
  <c r="B384" i="3"/>
  <c r="A384" i="3"/>
  <c r="U383" i="3"/>
  <c r="T383" i="3"/>
  <c r="S383" i="3"/>
  <c r="R383" i="3"/>
  <c r="Q383" i="3"/>
  <c r="P383" i="3"/>
  <c r="O383" i="3"/>
  <c r="N383" i="3"/>
  <c r="M383" i="3"/>
  <c r="L383" i="3"/>
  <c r="K383" i="3"/>
  <c r="J383" i="3"/>
  <c r="I383" i="3"/>
  <c r="H383" i="3"/>
  <c r="G383" i="3"/>
  <c r="F383" i="3"/>
  <c r="E383" i="3"/>
  <c r="D383" i="3"/>
  <c r="C383" i="3"/>
  <c r="B383" i="3"/>
  <c r="A383" i="3"/>
  <c r="U382" i="3"/>
  <c r="T382" i="3"/>
  <c r="S382" i="3"/>
  <c r="R382" i="3"/>
  <c r="Q382" i="3"/>
  <c r="P382" i="3"/>
  <c r="O382" i="3"/>
  <c r="N382" i="3"/>
  <c r="M382" i="3"/>
  <c r="L382" i="3"/>
  <c r="K382" i="3"/>
  <c r="J382" i="3"/>
  <c r="I382" i="3"/>
  <c r="H382" i="3"/>
  <c r="G382" i="3"/>
  <c r="F382" i="3"/>
  <c r="E382" i="3"/>
  <c r="D382" i="3"/>
  <c r="C382" i="3"/>
  <c r="B382" i="3"/>
  <c r="A382" i="3"/>
  <c r="U381" i="3"/>
  <c r="T381" i="3"/>
  <c r="S381" i="3"/>
  <c r="R381" i="3"/>
  <c r="Q381" i="3"/>
  <c r="P381" i="3"/>
  <c r="O381" i="3"/>
  <c r="N381" i="3"/>
  <c r="M381" i="3"/>
  <c r="L381" i="3"/>
  <c r="K381" i="3"/>
  <c r="J381" i="3"/>
  <c r="I381" i="3"/>
  <c r="H381" i="3"/>
  <c r="G381" i="3"/>
  <c r="F381" i="3"/>
  <c r="E381" i="3"/>
  <c r="D381" i="3"/>
  <c r="C381" i="3"/>
  <c r="B381" i="3"/>
  <c r="A381" i="3"/>
  <c r="U380" i="3"/>
  <c r="T380" i="3"/>
  <c r="S380" i="3"/>
  <c r="R380" i="3"/>
  <c r="Q380" i="3"/>
  <c r="P380" i="3"/>
  <c r="O380" i="3"/>
  <c r="N380" i="3"/>
  <c r="M380" i="3"/>
  <c r="L380" i="3"/>
  <c r="K380" i="3"/>
  <c r="J380" i="3"/>
  <c r="I380" i="3"/>
  <c r="H380" i="3"/>
  <c r="G380" i="3"/>
  <c r="F380" i="3"/>
  <c r="E380" i="3"/>
  <c r="D380" i="3"/>
  <c r="C380" i="3"/>
  <c r="B380" i="3"/>
  <c r="A380" i="3"/>
  <c r="U379" i="3"/>
  <c r="T379" i="3"/>
  <c r="S379" i="3"/>
  <c r="R379" i="3"/>
  <c r="Q379" i="3"/>
  <c r="P379" i="3"/>
  <c r="O379" i="3"/>
  <c r="N379" i="3"/>
  <c r="M379" i="3"/>
  <c r="L379" i="3"/>
  <c r="K379" i="3"/>
  <c r="J379" i="3"/>
  <c r="I379" i="3"/>
  <c r="H379" i="3"/>
  <c r="G379" i="3"/>
  <c r="F379" i="3"/>
  <c r="E379" i="3"/>
  <c r="D379" i="3"/>
  <c r="C379" i="3"/>
  <c r="B379" i="3"/>
  <c r="A379" i="3"/>
  <c r="U378" i="3"/>
  <c r="T378" i="3"/>
  <c r="S378" i="3"/>
  <c r="R378" i="3"/>
  <c r="Q378" i="3"/>
  <c r="P378" i="3"/>
  <c r="O378" i="3"/>
  <c r="N378" i="3"/>
  <c r="M378" i="3"/>
  <c r="L378" i="3"/>
  <c r="K378" i="3"/>
  <c r="J378" i="3"/>
  <c r="I378" i="3"/>
  <c r="H378" i="3"/>
  <c r="G378" i="3"/>
  <c r="F378" i="3"/>
  <c r="E378" i="3"/>
  <c r="D378" i="3"/>
  <c r="C378" i="3"/>
  <c r="B378" i="3"/>
  <c r="A378" i="3"/>
  <c r="U377" i="3"/>
  <c r="T377" i="3"/>
  <c r="S377" i="3"/>
  <c r="R377" i="3"/>
  <c r="Q377" i="3"/>
  <c r="P377" i="3"/>
  <c r="O377" i="3"/>
  <c r="N377" i="3"/>
  <c r="M377" i="3"/>
  <c r="L377" i="3"/>
  <c r="K377" i="3"/>
  <c r="J377" i="3"/>
  <c r="I377" i="3"/>
  <c r="H377" i="3"/>
  <c r="G377" i="3"/>
  <c r="F377" i="3"/>
  <c r="E377" i="3"/>
  <c r="D377" i="3"/>
  <c r="C377" i="3"/>
  <c r="B377" i="3"/>
  <c r="A377" i="3"/>
  <c r="U376" i="3"/>
  <c r="T376" i="3"/>
  <c r="S376" i="3"/>
  <c r="R376" i="3"/>
  <c r="Q376" i="3"/>
  <c r="P376" i="3"/>
  <c r="O376" i="3"/>
  <c r="N376" i="3"/>
  <c r="M376" i="3"/>
  <c r="L376" i="3"/>
  <c r="K376" i="3"/>
  <c r="J376" i="3"/>
  <c r="I376" i="3"/>
  <c r="H376" i="3"/>
  <c r="G376" i="3"/>
  <c r="F376" i="3"/>
  <c r="E376" i="3"/>
  <c r="D376" i="3"/>
  <c r="C376" i="3"/>
  <c r="B376" i="3"/>
  <c r="A376" i="3"/>
  <c r="U375" i="3"/>
  <c r="T375" i="3"/>
  <c r="S375" i="3"/>
  <c r="R375" i="3"/>
  <c r="Q375" i="3"/>
  <c r="P375" i="3"/>
  <c r="O375" i="3"/>
  <c r="N375" i="3"/>
  <c r="M375" i="3"/>
  <c r="L375" i="3"/>
  <c r="K375" i="3"/>
  <c r="J375" i="3"/>
  <c r="I375" i="3"/>
  <c r="H375" i="3"/>
  <c r="G375" i="3"/>
  <c r="F375" i="3"/>
  <c r="E375" i="3"/>
  <c r="D375" i="3"/>
  <c r="C375" i="3"/>
  <c r="B375" i="3"/>
  <c r="A375" i="3"/>
  <c r="U374" i="3"/>
  <c r="T374" i="3"/>
  <c r="S374" i="3"/>
  <c r="R374" i="3"/>
  <c r="Q374" i="3"/>
  <c r="P374" i="3"/>
  <c r="O374" i="3"/>
  <c r="N374" i="3"/>
  <c r="M374" i="3"/>
  <c r="L374" i="3"/>
  <c r="K374" i="3"/>
  <c r="J374" i="3"/>
  <c r="I374" i="3"/>
  <c r="H374" i="3"/>
  <c r="G374" i="3"/>
  <c r="F374" i="3"/>
  <c r="E374" i="3"/>
  <c r="D374" i="3"/>
  <c r="C374" i="3"/>
  <c r="B374" i="3"/>
  <c r="A374" i="3"/>
  <c r="U373" i="3"/>
  <c r="T373" i="3"/>
  <c r="S373" i="3"/>
  <c r="R373" i="3"/>
  <c r="Q373" i="3"/>
  <c r="P373" i="3"/>
  <c r="O373" i="3"/>
  <c r="N373" i="3"/>
  <c r="M373" i="3"/>
  <c r="L373" i="3"/>
  <c r="K373" i="3"/>
  <c r="J373" i="3"/>
  <c r="I373" i="3"/>
  <c r="H373" i="3"/>
  <c r="G373" i="3"/>
  <c r="F373" i="3"/>
  <c r="E373" i="3"/>
  <c r="D373" i="3"/>
  <c r="C373" i="3"/>
  <c r="B373" i="3"/>
  <c r="A373" i="3"/>
  <c r="U372" i="3"/>
  <c r="T372" i="3"/>
  <c r="S372" i="3"/>
  <c r="R372" i="3"/>
  <c r="Q372" i="3"/>
  <c r="P372" i="3"/>
  <c r="O372" i="3"/>
  <c r="N372" i="3"/>
  <c r="M372" i="3"/>
  <c r="L372" i="3"/>
  <c r="K372" i="3"/>
  <c r="J372" i="3"/>
  <c r="I372" i="3"/>
  <c r="H372" i="3"/>
  <c r="G372" i="3"/>
  <c r="F372" i="3"/>
  <c r="E372" i="3"/>
  <c r="D372" i="3"/>
  <c r="C372" i="3"/>
  <c r="B372" i="3"/>
  <c r="A372" i="3"/>
  <c r="U371" i="3"/>
  <c r="T371" i="3"/>
  <c r="S371" i="3"/>
  <c r="R371" i="3"/>
  <c r="Q371" i="3"/>
  <c r="P371" i="3"/>
  <c r="O371" i="3"/>
  <c r="N371" i="3"/>
  <c r="M371" i="3"/>
  <c r="L371" i="3"/>
  <c r="K371" i="3"/>
  <c r="J371" i="3"/>
  <c r="I371" i="3"/>
  <c r="H371" i="3"/>
  <c r="G371" i="3"/>
  <c r="F371" i="3"/>
  <c r="E371" i="3"/>
  <c r="D371" i="3"/>
  <c r="C371" i="3"/>
  <c r="B371" i="3"/>
  <c r="A371" i="3"/>
  <c r="U370" i="3"/>
  <c r="T370" i="3"/>
  <c r="S370" i="3"/>
  <c r="R370" i="3"/>
  <c r="Q370" i="3"/>
  <c r="P370" i="3"/>
  <c r="O370" i="3"/>
  <c r="N370" i="3"/>
  <c r="M370" i="3"/>
  <c r="L370" i="3"/>
  <c r="K370" i="3"/>
  <c r="J370" i="3"/>
  <c r="I370" i="3"/>
  <c r="H370" i="3"/>
  <c r="G370" i="3"/>
  <c r="F370" i="3"/>
  <c r="E370" i="3"/>
  <c r="D370" i="3"/>
  <c r="C370" i="3"/>
  <c r="B370" i="3"/>
  <c r="A370" i="3"/>
  <c r="U369" i="3"/>
  <c r="T369" i="3"/>
  <c r="S369" i="3"/>
  <c r="R369" i="3"/>
  <c r="Q369" i="3"/>
  <c r="P369" i="3"/>
  <c r="O369" i="3"/>
  <c r="N369" i="3"/>
  <c r="M369" i="3"/>
  <c r="L369" i="3"/>
  <c r="K369" i="3"/>
  <c r="J369" i="3"/>
  <c r="I369" i="3"/>
  <c r="H369" i="3"/>
  <c r="G369" i="3"/>
  <c r="F369" i="3"/>
  <c r="E369" i="3"/>
  <c r="D369" i="3"/>
  <c r="C369" i="3"/>
  <c r="B369" i="3"/>
  <c r="A369" i="3"/>
  <c r="U368" i="3"/>
  <c r="T368" i="3"/>
  <c r="S368" i="3"/>
  <c r="R368" i="3"/>
  <c r="Q368" i="3"/>
  <c r="P368" i="3"/>
  <c r="O368" i="3"/>
  <c r="N368" i="3"/>
  <c r="M368" i="3"/>
  <c r="L368" i="3"/>
  <c r="K368" i="3"/>
  <c r="J368" i="3"/>
  <c r="I368" i="3"/>
  <c r="H368" i="3"/>
  <c r="G368" i="3"/>
  <c r="F368" i="3"/>
  <c r="E368" i="3"/>
  <c r="D368" i="3"/>
  <c r="C368" i="3"/>
  <c r="B368" i="3"/>
  <c r="A368" i="3"/>
  <c r="U367" i="3"/>
  <c r="T367" i="3"/>
  <c r="S367" i="3"/>
  <c r="R367" i="3"/>
  <c r="Q367" i="3"/>
  <c r="P367" i="3"/>
  <c r="O367" i="3"/>
  <c r="N367" i="3"/>
  <c r="M367" i="3"/>
  <c r="L367" i="3"/>
  <c r="K367" i="3"/>
  <c r="J367" i="3"/>
  <c r="I367" i="3"/>
  <c r="H367" i="3"/>
  <c r="G367" i="3"/>
  <c r="F367" i="3"/>
  <c r="E367" i="3"/>
  <c r="D367" i="3"/>
  <c r="C367" i="3"/>
  <c r="B367" i="3"/>
  <c r="A367" i="3"/>
  <c r="U366" i="3"/>
  <c r="T366" i="3"/>
  <c r="S366" i="3"/>
  <c r="R366" i="3"/>
  <c r="Q366" i="3"/>
  <c r="P366" i="3"/>
  <c r="O366" i="3"/>
  <c r="N366" i="3"/>
  <c r="M366" i="3"/>
  <c r="L366" i="3"/>
  <c r="K366" i="3"/>
  <c r="J366" i="3"/>
  <c r="I366" i="3"/>
  <c r="H366" i="3"/>
  <c r="G366" i="3"/>
  <c r="F366" i="3"/>
  <c r="E366" i="3"/>
  <c r="D366" i="3"/>
  <c r="C366" i="3"/>
  <c r="B366" i="3"/>
  <c r="A366" i="3"/>
  <c r="U365" i="3"/>
  <c r="T365" i="3"/>
  <c r="S365" i="3"/>
  <c r="R365" i="3"/>
  <c r="Q365" i="3"/>
  <c r="P365" i="3"/>
  <c r="O365" i="3"/>
  <c r="N365" i="3"/>
  <c r="M365" i="3"/>
  <c r="L365" i="3"/>
  <c r="K365" i="3"/>
  <c r="J365" i="3"/>
  <c r="I365" i="3"/>
  <c r="H365" i="3"/>
  <c r="G365" i="3"/>
  <c r="F365" i="3"/>
  <c r="E365" i="3"/>
  <c r="D365" i="3"/>
  <c r="C365" i="3"/>
  <c r="B365" i="3"/>
  <c r="A365" i="3"/>
  <c r="U364" i="3"/>
  <c r="T364" i="3"/>
  <c r="S364" i="3"/>
  <c r="R364" i="3"/>
  <c r="Q364" i="3"/>
  <c r="P364" i="3"/>
  <c r="O364" i="3"/>
  <c r="N364" i="3"/>
  <c r="M364" i="3"/>
  <c r="L364" i="3"/>
  <c r="K364" i="3"/>
  <c r="J364" i="3"/>
  <c r="I364" i="3"/>
  <c r="H364" i="3"/>
  <c r="G364" i="3"/>
  <c r="F364" i="3"/>
  <c r="E364" i="3"/>
  <c r="D364" i="3"/>
  <c r="C364" i="3"/>
  <c r="B364" i="3"/>
  <c r="A364" i="3"/>
  <c r="U363" i="3"/>
  <c r="T363" i="3"/>
  <c r="S363" i="3"/>
  <c r="R363" i="3"/>
  <c r="Q363" i="3"/>
  <c r="P363" i="3"/>
  <c r="O363" i="3"/>
  <c r="N363" i="3"/>
  <c r="M363" i="3"/>
  <c r="L363" i="3"/>
  <c r="K363" i="3"/>
  <c r="J363" i="3"/>
  <c r="I363" i="3"/>
  <c r="H363" i="3"/>
  <c r="G363" i="3"/>
  <c r="F363" i="3"/>
  <c r="E363" i="3"/>
  <c r="D363" i="3"/>
  <c r="C363" i="3"/>
  <c r="B363" i="3"/>
  <c r="A363" i="3"/>
  <c r="U362" i="3"/>
  <c r="T362" i="3"/>
  <c r="S362" i="3"/>
  <c r="R362" i="3"/>
  <c r="Q362" i="3"/>
  <c r="P362" i="3"/>
  <c r="O362" i="3"/>
  <c r="N362" i="3"/>
  <c r="M362" i="3"/>
  <c r="L362" i="3"/>
  <c r="K362" i="3"/>
  <c r="J362" i="3"/>
  <c r="I362" i="3"/>
  <c r="H362" i="3"/>
  <c r="G362" i="3"/>
  <c r="F362" i="3"/>
  <c r="E362" i="3"/>
  <c r="D362" i="3"/>
  <c r="C362" i="3"/>
  <c r="B362" i="3"/>
  <c r="A362" i="3"/>
  <c r="U361" i="3"/>
  <c r="T361" i="3"/>
  <c r="S361" i="3"/>
  <c r="R361" i="3"/>
  <c r="Q361" i="3"/>
  <c r="P361" i="3"/>
  <c r="O361" i="3"/>
  <c r="N361" i="3"/>
  <c r="M361" i="3"/>
  <c r="L361" i="3"/>
  <c r="K361" i="3"/>
  <c r="J361" i="3"/>
  <c r="I361" i="3"/>
  <c r="H361" i="3"/>
  <c r="G361" i="3"/>
  <c r="F361" i="3"/>
  <c r="E361" i="3"/>
  <c r="D361" i="3"/>
  <c r="C361" i="3"/>
  <c r="B361" i="3"/>
  <c r="A361" i="3"/>
  <c r="U360" i="3"/>
  <c r="T360" i="3"/>
  <c r="S360" i="3"/>
  <c r="R360" i="3"/>
  <c r="Q360" i="3"/>
  <c r="P360" i="3"/>
  <c r="O360" i="3"/>
  <c r="N360" i="3"/>
  <c r="M360" i="3"/>
  <c r="L360" i="3"/>
  <c r="K360" i="3"/>
  <c r="J360" i="3"/>
  <c r="I360" i="3"/>
  <c r="H360" i="3"/>
  <c r="G360" i="3"/>
  <c r="F360" i="3"/>
  <c r="E360" i="3"/>
  <c r="D360" i="3"/>
  <c r="C360" i="3"/>
  <c r="B360" i="3"/>
  <c r="A360" i="3"/>
  <c r="U359" i="3"/>
  <c r="T359" i="3"/>
  <c r="S359" i="3"/>
  <c r="R359" i="3"/>
  <c r="Q359" i="3"/>
  <c r="P359" i="3"/>
  <c r="O359" i="3"/>
  <c r="N359" i="3"/>
  <c r="M359" i="3"/>
  <c r="L359" i="3"/>
  <c r="K359" i="3"/>
  <c r="J359" i="3"/>
  <c r="I359" i="3"/>
  <c r="H359" i="3"/>
  <c r="G359" i="3"/>
  <c r="F359" i="3"/>
  <c r="E359" i="3"/>
  <c r="D359" i="3"/>
  <c r="C359" i="3"/>
  <c r="B359" i="3"/>
  <c r="A359" i="3"/>
  <c r="U358" i="3"/>
  <c r="T358" i="3"/>
  <c r="S358" i="3"/>
  <c r="R358" i="3"/>
  <c r="Q358" i="3"/>
  <c r="P358" i="3"/>
  <c r="O358" i="3"/>
  <c r="N358" i="3"/>
  <c r="M358" i="3"/>
  <c r="L358" i="3"/>
  <c r="K358" i="3"/>
  <c r="J358" i="3"/>
  <c r="I358" i="3"/>
  <c r="H358" i="3"/>
  <c r="G358" i="3"/>
  <c r="F358" i="3"/>
  <c r="E358" i="3"/>
  <c r="D358" i="3"/>
  <c r="C358" i="3"/>
  <c r="B358" i="3"/>
  <c r="A358" i="3"/>
  <c r="U357" i="3"/>
  <c r="T357" i="3"/>
  <c r="S357" i="3"/>
  <c r="R357" i="3"/>
  <c r="Q357" i="3"/>
  <c r="P357" i="3"/>
  <c r="O357" i="3"/>
  <c r="N357" i="3"/>
  <c r="M357" i="3"/>
  <c r="L357" i="3"/>
  <c r="K357" i="3"/>
  <c r="J357" i="3"/>
  <c r="I357" i="3"/>
  <c r="H357" i="3"/>
  <c r="G357" i="3"/>
  <c r="F357" i="3"/>
  <c r="E357" i="3"/>
  <c r="D357" i="3"/>
  <c r="C357" i="3"/>
  <c r="B357" i="3"/>
  <c r="A357" i="3"/>
  <c r="U356" i="3"/>
  <c r="T356" i="3"/>
  <c r="S356" i="3"/>
  <c r="R356" i="3"/>
  <c r="Q356" i="3"/>
  <c r="P356" i="3"/>
  <c r="O356" i="3"/>
  <c r="N356" i="3"/>
  <c r="M356" i="3"/>
  <c r="L356" i="3"/>
  <c r="K356" i="3"/>
  <c r="J356" i="3"/>
  <c r="I356" i="3"/>
  <c r="H356" i="3"/>
  <c r="G356" i="3"/>
  <c r="F356" i="3"/>
  <c r="E356" i="3"/>
  <c r="D356" i="3"/>
  <c r="C356" i="3"/>
  <c r="B356" i="3"/>
  <c r="A356" i="3"/>
  <c r="U355" i="3"/>
  <c r="T355" i="3"/>
  <c r="S355" i="3"/>
  <c r="R355" i="3"/>
  <c r="Q355" i="3"/>
  <c r="P355" i="3"/>
  <c r="O355" i="3"/>
  <c r="N355" i="3"/>
  <c r="M355" i="3"/>
  <c r="L355" i="3"/>
  <c r="K355" i="3"/>
  <c r="J355" i="3"/>
  <c r="I355" i="3"/>
  <c r="H355" i="3"/>
  <c r="G355" i="3"/>
  <c r="F355" i="3"/>
  <c r="E355" i="3"/>
  <c r="D355" i="3"/>
  <c r="C355" i="3"/>
  <c r="B355" i="3"/>
  <c r="A355" i="3"/>
  <c r="U354" i="3"/>
  <c r="T354" i="3"/>
  <c r="S354" i="3"/>
  <c r="R354" i="3"/>
  <c r="Q354" i="3"/>
  <c r="P354" i="3"/>
  <c r="O354" i="3"/>
  <c r="N354" i="3"/>
  <c r="M354" i="3"/>
  <c r="L354" i="3"/>
  <c r="K354" i="3"/>
  <c r="J354" i="3"/>
  <c r="I354" i="3"/>
  <c r="H354" i="3"/>
  <c r="G354" i="3"/>
  <c r="F354" i="3"/>
  <c r="E354" i="3"/>
  <c r="D354" i="3"/>
  <c r="C354" i="3"/>
  <c r="B354" i="3"/>
  <c r="A354" i="3"/>
  <c r="U353" i="3"/>
  <c r="T353" i="3"/>
  <c r="S353" i="3"/>
  <c r="R353" i="3"/>
  <c r="Q353" i="3"/>
  <c r="P353" i="3"/>
  <c r="O353" i="3"/>
  <c r="N353" i="3"/>
  <c r="M353" i="3"/>
  <c r="L353" i="3"/>
  <c r="K353" i="3"/>
  <c r="J353" i="3"/>
  <c r="I353" i="3"/>
  <c r="H353" i="3"/>
  <c r="G353" i="3"/>
  <c r="F353" i="3"/>
  <c r="E353" i="3"/>
  <c r="D353" i="3"/>
  <c r="C353" i="3"/>
  <c r="B353" i="3"/>
  <c r="A353" i="3"/>
  <c r="U352" i="3"/>
  <c r="T352" i="3"/>
  <c r="S352" i="3"/>
  <c r="R352" i="3"/>
  <c r="Q352" i="3"/>
  <c r="P352" i="3"/>
  <c r="O352" i="3"/>
  <c r="N352" i="3"/>
  <c r="M352" i="3"/>
  <c r="L352" i="3"/>
  <c r="K352" i="3"/>
  <c r="J352" i="3"/>
  <c r="I352" i="3"/>
  <c r="H352" i="3"/>
  <c r="G352" i="3"/>
  <c r="F352" i="3"/>
  <c r="E352" i="3"/>
  <c r="D352" i="3"/>
  <c r="C352" i="3"/>
  <c r="B352" i="3"/>
  <c r="A352" i="3"/>
  <c r="U351" i="3"/>
  <c r="T351" i="3"/>
  <c r="S351" i="3"/>
  <c r="R351" i="3"/>
  <c r="Q351" i="3"/>
  <c r="P351" i="3"/>
  <c r="O351" i="3"/>
  <c r="N351" i="3"/>
  <c r="M351" i="3"/>
  <c r="L351" i="3"/>
  <c r="K351" i="3"/>
  <c r="J351" i="3"/>
  <c r="I351" i="3"/>
  <c r="H351" i="3"/>
  <c r="G351" i="3"/>
  <c r="F351" i="3"/>
  <c r="E351" i="3"/>
  <c r="D351" i="3"/>
  <c r="C351" i="3"/>
  <c r="B351" i="3"/>
  <c r="A351" i="3"/>
  <c r="U350" i="3"/>
  <c r="T350" i="3"/>
  <c r="S350" i="3"/>
  <c r="R350" i="3"/>
  <c r="Q350" i="3"/>
  <c r="P350" i="3"/>
  <c r="O350" i="3"/>
  <c r="N350" i="3"/>
  <c r="M350" i="3"/>
  <c r="L350" i="3"/>
  <c r="K350" i="3"/>
  <c r="J350" i="3"/>
  <c r="I350" i="3"/>
  <c r="H350" i="3"/>
  <c r="G350" i="3"/>
  <c r="F350" i="3"/>
  <c r="E350" i="3"/>
  <c r="D350" i="3"/>
  <c r="C350" i="3"/>
  <c r="B350" i="3"/>
  <c r="A350" i="3"/>
  <c r="U349" i="3"/>
  <c r="T349" i="3"/>
  <c r="S349" i="3"/>
  <c r="R349" i="3"/>
  <c r="Q349" i="3"/>
  <c r="P349" i="3"/>
  <c r="O349" i="3"/>
  <c r="N349" i="3"/>
  <c r="M349" i="3"/>
  <c r="L349" i="3"/>
  <c r="K349" i="3"/>
  <c r="J349" i="3"/>
  <c r="I349" i="3"/>
  <c r="H349" i="3"/>
  <c r="G349" i="3"/>
  <c r="F349" i="3"/>
  <c r="E349" i="3"/>
  <c r="D349" i="3"/>
  <c r="C349" i="3"/>
  <c r="B349" i="3"/>
  <c r="A349" i="3"/>
  <c r="U348" i="3"/>
  <c r="T348" i="3"/>
  <c r="S348" i="3"/>
  <c r="R348" i="3"/>
  <c r="Q348" i="3"/>
  <c r="P348" i="3"/>
  <c r="O348" i="3"/>
  <c r="N348" i="3"/>
  <c r="M348" i="3"/>
  <c r="L348" i="3"/>
  <c r="K348" i="3"/>
  <c r="J348" i="3"/>
  <c r="I348" i="3"/>
  <c r="H348" i="3"/>
  <c r="G348" i="3"/>
  <c r="F348" i="3"/>
  <c r="E348" i="3"/>
  <c r="D348" i="3"/>
  <c r="C348" i="3"/>
  <c r="B348" i="3"/>
  <c r="A348" i="3"/>
  <c r="U347" i="3"/>
  <c r="T347" i="3"/>
  <c r="S347" i="3"/>
  <c r="R347" i="3"/>
  <c r="Q347" i="3"/>
  <c r="P347" i="3"/>
  <c r="O347" i="3"/>
  <c r="N347" i="3"/>
  <c r="M347" i="3"/>
  <c r="L347" i="3"/>
  <c r="K347" i="3"/>
  <c r="J347" i="3"/>
  <c r="I347" i="3"/>
  <c r="H347" i="3"/>
  <c r="G347" i="3"/>
  <c r="F347" i="3"/>
  <c r="E347" i="3"/>
  <c r="D347" i="3"/>
  <c r="C347" i="3"/>
  <c r="B347" i="3"/>
  <c r="A347" i="3"/>
  <c r="U346" i="3"/>
  <c r="T346" i="3"/>
  <c r="S346" i="3"/>
  <c r="R346" i="3"/>
  <c r="Q346" i="3"/>
  <c r="P346" i="3"/>
  <c r="O346" i="3"/>
  <c r="N346" i="3"/>
  <c r="M346" i="3"/>
  <c r="L346" i="3"/>
  <c r="K346" i="3"/>
  <c r="J346" i="3"/>
  <c r="I346" i="3"/>
  <c r="H346" i="3"/>
  <c r="G346" i="3"/>
  <c r="F346" i="3"/>
  <c r="E346" i="3"/>
  <c r="D346" i="3"/>
  <c r="C346" i="3"/>
  <c r="B346" i="3"/>
  <c r="A346" i="3"/>
  <c r="U345" i="3"/>
  <c r="T345" i="3"/>
  <c r="S345" i="3"/>
  <c r="R345" i="3"/>
  <c r="Q345" i="3"/>
  <c r="P345" i="3"/>
  <c r="O345" i="3"/>
  <c r="N345" i="3"/>
  <c r="M345" i="3"/>
  <c r="L345" i="3"/>
  <c r="K345" i="3"/>
  <c r="J345" i="3"/>
  <c r="I345" i="3"/>
  <c r="H345" i="3"/>
  <c r="G345" i="3"/>
  <c r="F345" i="3"/>
  <c r="E345" i="3"/>
  <c r="D345" i="3"/>
  <c r="C345" i="3"/>
  <c r="B345" i="3"/>
  <c r="A345" i="3"/>
  <c r="U344" i="3"/>
  <c r="T344" i="3"/>
  <c r="S344" i="3"/>
  <c r="R344" i="3"/>
  <c r="Q344" i="3"/>
  <c r="P344" i="3"/>
  <c r="O344" i="3"/>
  <c r="N344" i="3"/>
  <c r="M344" i="3"/>
  <c r="L344" i="3"/>
  <c r="K344" i="3"/>
  <c r="J344" i="3"/>
  <c r="I344" i="3"/>
  <c r="H344" i="3"/>
  <c r="G344" i="3"/>
  <c r="F344" i="3"/>
  <c r="E344" i="3"/>
  <c r="D344" i="3"/>
  <c r="C344" i="3"/>
  <c r="B344" i="3"/>
  <c r="A344" i="3"/>
  <c r="U343" i="3"/>
  <c r="T343" i="3"/>
  <c r="S343" i="3"/>
  <c r="R343" i="3"/>
  <c r="Q343" i="3"/>
  <c r="P343" i="3"/>
  <c r="O343" i="3"/>
  <c r="N343" i="3"/>
  <c r="M343" i="3"/>
  <c r="L343" i="3"/>
  <c r="K343" i="3"/>
  <c r="J343" i="3"/>
  <c r="I343" i="3"/>
  <c r="H343" i="3"/>
  <c r="G343" i="3"/>
  <c r="F343" i="3"/>
  <c r="E343" i="3"/>
  <c r="D343" i="3"/>
  <c r="C343" i="3"/>
  <c r="B343" i="3"/>
  <c r="A343" i="3"/>
  <c r="U342" i="3"/>
  <c r="T342" i="3"/>
  <c r="S342" i="3"/>
  <c r="R342" i="3"/>
  <c r="Q342" i="3"/>
  <c r="P342" i="3"/>
  <c r="O342" i="3"/>
  <c r="N342" i="3"/>
  <c r="M342" i="3"/>
  <c r="L342" i="3"/>
  <c r="K342" i="3"/>
  <c r="J342" i="3"/>
  <c r="I342" i="3"/>
  <c r="H342" i="3"/>
  <c r="G342" i="3"/>
  <c r="F342" i="3"/>
  <c r="E342" i="3"/>
  <c r="D342" i="3"/>
  <c r="C342" i="3"/>
  <c r="B342" i="3"/>
  <c r="A342" i="3"/>
  <c r="U341" i="3"/>
  <c r="T341" i="3"/>
  <c r="S341" i="3"/>
  <c r="R341" i="3"/>
  <c r="Q341" i="3"/>
  <c r="P341" i="3"/>
  <c r="O341" i="3"/>
  <c r="N341" i="3"/>
  <c r="M341" i="3"/>
  <c r="L341" i="3"/>
  <c r="K341" i="3"/>
  <c r="J341" i="3"/>
  <c r="I341" i="3"/>
  <c r="H341" i="3"/>
  <c r="G341" i="3"/>
  <c r="F341" i="3"/>
  <c r="E341" i="3"/>
  <c r="D341" i="3"/>
  <c r="C341" i="3"/>
  <c r="B341" i="3"/>
  <c r="A341" i="3"/>
  <c r="U340" i="3"/>
  <c r="T340" i="3"/>
  <c r="S340" i="3"/>
  <c r="R340" i="3"/>
  <c r="Q340" i="3"/>
  <c r="P340" i="3"/>
  <c r="O340" i="3"/>
  <c r="N340" i="3"/>
  <c r="M340" i="3"/>
  <c r="L340" i="3"/>
  <c r="K340" i="3"/>
  <c r="J340" i="3"/>
  <c r="I340" i="3"/>
  <c r="H340" i="3"/>
  <c r="G340" i="3"/>
  <c r="F340" i="3"/>
  <c r="E340" i="3"/>
  <c r="D340" i="3"/>
  <c r="C340" i="3"/>
  <c r="B340" i="3"/>
  <c r="A340" i="3"/>
  <c r="U339" i="3"/>
  <c r="T339" i="3"/>
  <c r="S339" i="3"/>
  <c r="R339" i="3"/>
  <c r="Q339" i="3"/>
  <c r="P339" i="3"/>
  <c r="O339" i="3"/>
  <c r="N339" i="3"/>
  <c r="M339" i="3"/>
  <c r="L339" i="3"/>
  <c r="K339" i="3"/>
  <c r="J339" i="3"/>
  <c r="I339" i="3"/>
  <c r="H339" i="3"/>
  <c r="G339" i="3"/>
  <c r="F339" i="3"/>
  <c r="E339" i="3"/>
  <c r="D339" i="3"/>
  <c r="C339" i="3"/>
  <c r="B339" i="3"/>
  <c r="A339" i="3"/>
  <c r="U338" i="3"/>
  <c r="T338" i="3"/>
  <c r="S338" i="3"/>
  <c r="R338" i="3"/>
  <c r="Q338" i="3"/>
  <c r="P338" i="3"/>
  <c r="O338" i="3"/>
  <c r="N338" i="3"/>
  <c r="M338" i="3"/>
  <c r="L338" i="3"/>
  <c r="K338" i="3"/>
  <c r="J338" i="3"/>
  <c r="I338" i="3"/>
  <c r="H338" i="3"/>
  <c r="G338" i="3"/>
  <c r="F338" i="3"/>
  <c r="E338" i="3"/>
  <c r="D338" i="3"/>
  <c r="C338" i="3"/>
  <c r="B338" i="3"/>
  <c r="A338" i="3"/>
  <c r="U337" i="3"/>
  <c r="T337" i="3"/>
  <c r="S337" i="3"/>
  <c r="R337" i="3"/>
  <c r="Q337" i="3"/>
  <c r="P337" i="3"/>
  <c r="O337" i="3"/>
  <c r="N337" i="3"/>
  <c r="M337" i="3"/>
  <c r="L337" i="3"/>
  <c r="K337" i="3"/>
  <c r="J337" i="3"/>
  <c r="I337" i="3"/>
  <c r="H337" i="3"/>
  <c r="G337" i="3"/>
  <c r="F337" i="3"/>
  <c r="E337" i="3"/>
  <c r="D337" i="3"/>
  <c r="C337" i="3"/>
  <c r="B337" i="3"/>
  <c r="A337" i="3"/>
  <c r="U336" i="3"/>
  <c r="T336" i="3"/>
  <c r="S336" i="3"/>
  <c r="R336" i="3"/>
  <c r="Q336" i="3"/>
  <c r="P336" i="3"/>
  <c r="O336" i="3"/>
  <c r="N336" i="3"/>
  <c r="M336" i="3"/>
  <c r="L336" i="3"/>
  <c r="K336" i="3"/>
  <c r="J336" i="3"/>
  <c r="I336" i="3"/>
  <c r="H336" i="3"/>
  <c r="G336" i="3"/>
  <c r="F336" i="3"/>
  <c r="E336" i="3"/>
  <c r="D336" i="3"/>
  <c r="C336" i="3"/>
  <c r="B336" i="3"/>
  <c r="A336" i="3"/>
  <c r="U335" i="3"/>
  <c r="T335" i="3"/>
  <c r="S335" i="3"/>
  <c r="R335" i="3"/>
  <c r="Q335" i="3"/>
  <c r="P335" i="3"/>
  <c r="O335" i="3"/>
  <c r="N335" i="3"/>
  <c r="M335" i="3"/>
  <c r="L335" i="3"/>
  <c r="K335" i="3"/>
  <c r="J335" i="3"/>
  <c r="I335" i="3"/>
  <c r="H335" i="3"/>
  <c r="G335" i="3"/>
  <c r="F335" i="3"/>
  <c r="E335" i="3"/>
  <c r="D335" i="3"/>
  <c r="C335" i="3"/>
  <c r="B335" i="3"/>
  <c r="A335" i="3"/>
  <c r="U334" i="3"/>
  <c r="T334" i="3"/>
  <c r="S334" i="3"/>
  <c r="R334" i="3"/>
  <c r="Q334" i="3"/>
  <c r="P334" i="3"/>
  <c r="O334" i="3"/>
  <c r="N334" i="3"/>
  <c r="M334" i="3"/>
  <c r="L334" i="3"/>
  <c r="K334" i="3"/>
  <c r="J334" i="3"/>
  <c r="I334" i="3"/>
  <c r="H334" i="3"/>
  <c r="G334" i="3"/>
  <c r="F334" i="3"/>
  <c r="E334" i="3"/>
  <c r="D334" i="3"/>
  <c r="C334" i="3"/>
  <c r="B334" i="3"/>
  <c r="A334" i="3"/>
  <c r="U333" i="3"/>
  <c r="T333" i="3"/>
  <c r="S333" i="3"/>
  <c r="R333" i="3"/>
  <c r="Q333" i="3"/>
  <c r="P333" i="3"/>
  <c r="O333" i="3"/>
  <c r="N333" i="3"/>
  <c r="M333" i="3"/>
  <c r="L333" i="3"/>
  <c r="K333" i="3"/>
  <c r="J333" i="3"/>
  <c r="I333" i="3"/>
  <c r="H333" i="3"/>
  <c r="G333" i="3"/>
  <c r="F333" i="3"/>
  <c r="E333" i="3"/>
  <c r="D333" i="3"/>
  <c r="C333" i="3"/>
  <c r="B333" i="3"/>
  <c r="A333" i="3"/>
  <c r="U332" i="3"/>
  <c r="T332" i="3"/>
  <c r="S332" i="3"/>
  <c r="R332" i="3"/>
  <c r="Q332" i="3"/>
  <c r="P332" i="3"/>
  <c r="O332" i="3"/>
  <c r="N332" i="3"/>
  <c r="M332" i="3"/>
  <c r="L332" i="3"/>
  <c r="K332" i="3"/>
  <c r="J332" i="3"/>
  <c r="I332" i="3"/>
  <c r="H332" i="3"/>
  <c r="G332" i="3"/>
  <c r="F332" i="3"/>
  <c r="E332" i="3"/>
  <c r="D332" i="3"/>
  <c r="C332" i="3"/>
  <c r="B332" i="3"/>
  <c r="A332" i="3"/>
  <c r="U331" i="3"/>
  <c r="T331" i="3"/>
  <c r="S331" i="3"/>
  <c r="R331" i="3"/>
  <c r="Q331" i="3"/>
  <c r="P331" i="3"/>
  <c r="O331" i="3"/>
  <c r="N331" i="3"/>
  <c r="M331" i="3"/>
  <c r="L331" i="3"/>
  <c r="K331" i="3"/>
  <c r="J331" i="3"/>
  <c r="I331" i="3"/>
  <c r="H331" i="3"/>
  <c r="G331" i="3"/>
  <c r="F331" i="3"/>
  <c r="E331" i="3"/>
  <c r="D331" i="3"/>
  <c r="C331" i="3"/>
  <c r="B331" i="3"/>
  <c r="A331" i="3"/>
  <c r="U330" i="3"/>
  <c r="T330" i="3"/>
  <c r="S330" i="3"/>
  <c r="R330" i="3"/>
  <c r="Q330" i="3"/>
  <c r="P330" i="3"/>
  <c r="O330" i="3"/>
  <c r="N330" i="3"/>
  <c r="M330" i="3"/>
  <c r="L330" i="3"/>
  <c r="K330" i="3"/>
  <c r="J330" i="3"/>
  <c r="I330" i="3"/>
  <c r="H330" i="3"/>
  <c r="G330" i="3"/>
  <c r="F330" i="3"/>
  <c r="E330" i="3"/>
  <c r="D330" i="3"/>
  <c r="C330" i="3"/>
  <c r="B330" i="3"/>
  <c r="A330" i="3"/>
  <c r="U329" i="3"/>
  <c r="T329" i="3"/>
  <c r="S329" i="3"/>
  <c r="R329" i="3"/>
  <c r="Q329" i="3"/>
  <c r="P329" i="3"/>
  <c r="O329" i="3"/>
  <c r="N329" i="3"/>
  <c r="M329" i="3"/>
  <c r="L329" i="3"/>
  <c r="K329" i="3"/>
  <c r="J329" i="3"/>
  <c r="I329" i="3"/>
  <c r="H329" i="3"/>
  <c r="G329" i="3"/>
  <c r="F329" i="3"/>
  <c r="E329" i="3"/>
  <c r="D329" i="3"/>
  <c r="C329" i="3"/>
  <c r="B329" i="3"/>
  <c r="A329" i="3"/>
  <c r="U328" i="3"/>
  <c r="T328" i="3"/>
  <c r="S328" i="3"/>
  <c r="R328" i="3"/>
  <c r="Q328" i="3"/>
  <c r="P328" i="3"/>
  <c r="O328" i="3"/>
  <c r="N328" i="3"/>
  <c r="M328" i="3"/>
  <c r="L328" i="3"/>
  <c r="K328" i="3"/>
  <c r="J328" i="3"/>
  <c r="I328" i="3"/>
  <c r="H328" i="3"/>
  <c r="G328" i="3"/>
  <c r="F328" i="3"/>
  <c r="E328" i="3"/>
  <c r="D328" i="3"/>
  <c r="C328" i="3"/>
  <c r="B328" i="3"/>
  <c r="A328" i="3"/>
  <c r="U327" i="3"/>
  <c r="T327" i="3"/>
  <c r="S327" i="3"/>
  <c r="R327" i="3"/>
  <c r="Q327" i="3"/>
  <c r="P327" i="3"/>
  <c r="O327" i="3"/>
  <c r="N327" i="3"/>
  <c r="M327" i="3"/>
  <c r="L327" i="3"/>
  <c r="K327" i="3"/>
  <c r="J327" i="3"/>
  <c r="I327" i="3"/>
  <c r="H327" i="3"/>
  <c r="G327" i="3"/>
  <c r="F327" i="3"/>
  <c r="E327" i="3"/>
  <c r="D327" i="3"/>
  <c r="C327" i="3"/>
  <c r="B327" i="3"/>
  <c r="A327" i="3"/>
  <c r="U326" i="3"/>
  <c r="T326" i="3"/>
  <c r="S326" i="3"/>
  <c r="R326" i="3"/>
  <c r="Q326" i="3"/>
  <c r="P326" i="3"/>
  <c r="O326" i="3"/>
  <c r="N326" i="3"/>
  <c r="M326" i="3"/>
  <c r="L326" i="3"/>
  <c r="K326" i="3"/>
  <c r="J326" i="3"/>
  <c r="I326" i="3"/>
  <c r="H326" i="3"/>
  <c r="G326" i="3"/>
  <c r="F326" i="3"/>
  <c r="E326" i="3"/>
  <c r="D326" i="3"/>
  <c r="C326" i="3"/>
  <c r="B326" i="3"/>
  <c r="A326" i="3"/>
  <c r="U325" i="3"/>
  <c r="T325" i="3"/>
  <c r="S325" i="3"/>
  <c r="R325" i="3"/>
  <c r="Q325" i="3"/>
  <c r="P325" i="3"/>
  <c r="O325" i="3"/>
  <c r="N325" i="3"/>
  <c r="M325" i="3"/>
  <c r="L325" i="3"/>
  <c r="K325" i="3"/>
  <c r="J325" i="3"/>
  <c r="I325" i="3"/>
  <c r="H325" i="3"/>
  <c r="G325" i="3"/>
  <c r="F325" i="3"/>
  <c r="E325" i="3"/>
  <c r="D325" i="3"/>
  <c r="C325" i="3"/>
  <c r="B325" i="3"/>
  <c r="A325" i="3"/>
  <c r="U324" i="3"/>
  <c r="T324" i="3"/>
  <c r="S324" i="3"/>
  <c r="R324" i="3"/>
  <c r="Q324" i="3"/>
  <c r="P324" i="3"/>
  <c r="O324" i="3"/>
  <c r="N324" i="3"/>
  <c r="M324" i="3"/>
  <c r="L324" i="3"/>
  <c r="K324" i="3"/>
  <c r="J324" i="3"/>
  <c r="I324" i="3"/>
  <c r="H324" i="3"/>
  <c r="G324" i="3"/>
  <c r="F324" i="3"/>
  <c r="E324" i="3"/>
  <c r="D324" i="3"/>
  <c r="C324" i="3"/>
  <c r="B324" i="3"/>
  <c r="A324" i="3"/>
  <c r="U323" i="3"/>
  <c r="T323" i="3"/>
  <c r="S323" i="3"/>
  <c r="R323" i="3"/>
  <c r="Q323" i="3"/>
  <c r="P323" i="3"/>
  <c r="O323" i="3"/>
  <c r="N323" i="3"/>
  <c r="M323" i="3"/>
  <c r="L323" i="3"/>
  <c r="K323" i="3"/>
  <c r="J323" i="3"/>
  <c r="I323" i="3"/>
  <c r="H323" i="3"/>
  <c r="G323" i="3"/>
  <c r="F323" i="3"/>
  <c r="E323" i="3"/>
  <c r="D323" i="3"/>
  <c r="C323" i="3"/>
  <c r="B323" i="3"/>
  <c r="A323" i="3"/>
  <c r="U322" i="3"/>
  <c r="T322" i="3"/>
  <c r="S322" i="3"/>
  <c r="R322" i="3"/>
  <c r="Q322" i="3"/>
  <c r="P322" i="3"/>
  <c r="O322" i="3"/>
  <c r="N322" i="3"/>
  <c r="M322" i="3"/>
  <c r="L322" i="3"/>
  <c r="K322" i="3"/>
  <c r="J322" i="3"/>
  <c r="I322" i="3"/>
  <c r="H322" i="3"/>
  <c r="G322" i="3"/>
  <c r="F322" i="3"/>
  <c r="E322" i="3"/>
  <c r="D322" i="3"/>
  <c r="C322" i="3"/>
  <c r="B322" i="3"/>
  <c r="A322" i="3"/>
  <c r="U321" i="3"/>
  <c r="T321" i="3"/>
  <c r="S321" i="3"/>
  <c r="R321" i="3"/>
  <c r="Q321" i="3"/>
  <c r="P321" i="3"/>
  <c r="O321" i="3"/>
  <c r="N321" i="3"/>
  <c r="M321" i="3"/>
  <c r="L321" i="3"/>
  <c r="K321" i="3"/>
  <c r="J321" i="3"/>
  <c r="I321" i="3"/>
  <c r="H321" i="3"/>
  <c r="G321" i="3"/>
  <c r="F321" i="3"/>
  <c r="E321" i="3"/>
  <c r="D321" i="3"/>
  <c r="C321" i="3"/>
  <c r="B321" i="3"/>
  <c r="A321" i="3"/>
  <c r="U320" i="3"/>
  <c r="T320" i="3"/>
  <c r="S320" i="3"/>
  <c r="R320" i="3"/>
  <c r="Q320" i="3"/>
  <c r="P320" i="3"/>
  <c r="O320" i="3"/>
  <c r="N320" i="3"/>
  <c r="M320" i="3"/>
  <c r="L320" i="3"/>
  <c r="K320" i="3"/>
  <c r="J320" i="3"/>
  <c r="I320" i="3"/>
  <c r="H320" i="3"/>
  <c r="G320" i="3"/>
  <c r="F320" i="3"/>
  <c r="E320" i="3"/>
  <c r="D320" i="3"/>
  <c r="C320" i="3"/>
  <c r="B320" i="3"/>
  <c r="A320" i="3"/>
  <c r="U319" i="3"/>
  <c r="T319" i="3"/>
  <c r="S319" i="3"/>
  <c r="R319" i="3"/>
  <c r="Q319" i="3"/>
  <c r="P319" i="3"/>
  <c r="O319" i="3"/>
  <c r="N319" i="3"/>
  <c r="M319" i="3"/>
  <c r="L319" i="3"/>
  <c r="K319" i="3"/>
  <c r="J319" i="3"/>
  <c r="I319" i="3"/>
  <c r="H319" i="3"/>
  <c r="G319" i="3"/>
  <c r="F319" i="3"/>
  <c r="E319" i="3"/>
  <c r="D319" i="3"/>
  <c r="C319" i="3"/>
  <c r="B319" i="3"/>
  <c r="A319" i="3"/>
  <c r="U318" i="3"/>
  <c r="T318" i="3"/>
  <c r="S318" i="3"/>
  <c r="R318" i="3"/>
  <c r="Q318" i="3"/>
  <c r="P318" i="3"/>
  <c r="O318" i="3"/>
  <c r="N318" i="3"/>
  <c r="M318" i="3"/>
  <c r="L318" i="3"/>
  <c r="K318" i="3"/>
  <c r="J318" i="3"/>
  <c r="I318" i="3"/>
  <c r="H318" i="3"/>
  <c r="G318" i="3"/>
  <c r="F318" i="3"/>
  <c r="E318" i="3"/>
  <c r="D318" i="3"/>
  <c r="C318" i="3"/>
  <c r="B318" i="3"/>
  <c r="A318" i="3"/>
  <c r="U317" i="3"/>
  <c r="T317" i="3"/>
  <c r="S317" i="3"/>
  <c r="R317" i="3"/>
  <c r="Q317" i="3"/>
  <c r="P317" i="3"/>
  <c r="O317" i="3"/>
  <c r="N317" i="3"/>
  <c r="M317" i="3"/>
  <c r="L317" i="3"/>
  <c r="K317" i="3"/>
  <c r="J317" i="3"/>
  <c r="I317" i="3"/>
  <c r="H317" i="3"/>
  <c r="G317" i="3"/>
  <c r="F317" i="3"/>
  <c r="E317" i="3"/>
  <c r="D317" i="3"/>
  <c r="C317" i="3"/>
  <c r="B317" i="3"/>
  <c r="A317" i="3"/>
  <c r="U316" i="3"/>
  <c r="T316" i="3"/>
  <c r="S316" i="3"/>
  <c r="R316" i="3"/>
  <c r="Q316" i="3"/>
  <c r="P316" i="3"/>
  <c r="O316" i="3"/>
  <c r="N316" i="3"/>
  <c r="M316" i="3"/>
  <c r="L316" i="3"/>
  <c r="K316" i="3"/>
  <c r="J316" i="3"/>
  <c r="I316" i="3"/>
  <c r="H316" i="3"/>
  <c r="G316" i="3"/>
  <c r="F316" i="3"/>
  <c r="E316" i="3"/>
  <c r="D316" i="3"/>
  <c r="C316" i="3"/>
  <c r="B316" i="3"/>
  <c r="A316" i="3"/>
  <c r="U315" i="3"/>
  <c r="T315" i="3"/>
  <c r="S315" i="3"/>
  <c r="R315" i="3"/>
  <c r="Q315" i="3"/>
  <c r="P315" i="3"/>
  <c r="O315" i="3"/>
  <c r="N315" i="3"/>
  <c r="M315" i="3"/>
  <c r="L315" i="3"/>
  <c r="K315" i="3"/>
  <c r="J315" i="3"/>
  <c r="I315" i="3"/>
  <c r="H315" i="3"/>
  <c r="G315" i="3"/>
  <c r="F315" i="3"/>
  <c r="E315" i="3"/>
  <c r="D315" i="3"/>
  <c r="C315" i="3"/>
  <c r="B315" i="3"/>
  <c r="A315" i="3"/>
  <c r="U314" i="3"/>
  <c r="T314" i="3"/>
  <c r="S314" i="3"/>
  <c r="R314" i="3"/>
  <c r="Q314" i="3"/>
  <c r="P314" i="3"/>
  <c r="O314" i="3"/>
  <c r="N314" i="3"/>
  <c r="M314" i="3"/>
  <c r="L314" i="3"/>
  <c r="K314" i="3"/>
  <c r="J314" i="3"/>
  <c r="I314" i="3"/>
  <c r="H314" i="3"/>
  <c r="G314" i="3"/>
  <c r="F314" i="3"/>
  <c r="E314" i="3"/>
  <c r="D314" i="3"/>
  <c r="C314" i="3"/>
  <c r="B314" i="3"/>
  <c r="A314" i="3"/>
  <c r="U313" i="3"/>
  <c r="T313" i="3"/>
  <c r="S313" i="3"/>
  <c r="R313" i="3"/>
  <c r="Q313" i="3"/>
  <c r="P313" i="3"/>
  <c r="O313" i="3"/>
  <c r="N313" i="3"/>
  <c r="M313" i="3"/>
  <c r="L313" i="3"/>
  <c r="K313" i="3"/>
  <c r="J313" i="3"/>
  <c r="I313" i="3"/>
  <c r="H313" i="3"/>
  <c r="G313" i="3"/>
  <c r="F313" i="3"/>
  <c r="E313" i="3"/>
  <c r="D313" i="3"/>
  <c r="C313" i="3"/>
  <c r="B313" i="3"/>
  <c r="A313" i="3"/>
  <c r="U312" i="3"/>
  <c r="T312" i="3"/>
  <c r="S312" i="3"/>
  <c r="R312" i="3"/>
  <c r="Q312" i="3"/>
  <c r="P312" i="3"/>
  <c r="O312" i="3"/>
  <c r="N312" i="3"/>
  <c r="M312" i="3"/>
  <c r="L312" i="3"/>
  <c r="K312" i="3"/>
  <c r="J312" i="3"/>
  <c r="I312" i="3"/>
  <c r="H312" i="3"/>
  <c r="G312" i="3"/>
  <c r="F312" i="3"/>
  <c r="E312" i="3"/>
  <c r="D312" i="3"/>
  <c r="C312" i="3"/>
  <c r="B312" i="3"/>
  <c r="A312" i="3"/>
  <c r="U311" i="3"/>
  <c r="T311" i="3"/>
  <c r="S311" i="3"/>
  <c r="R311" i="3"/>
  <c r="Q311" i="3"/>
  <c r="P311" i="3"/>
  <c r="O311" i="3"/>
  <c r="N311" i="3"/>
  <c r="M311" i="3"/>
  <c r="L311" i="3"/>
  <c r="K311" i="3"/>
  <c r="J311" i="3"/>
  <c r="I311" i="3"/>
  <c r="H311" i="3"/>
  <c r="G311" i="3"/>
  <c r="F311" i="3"/>
  <c r="E311" i="3"/>
  <c r="D311" i="3"/>
  <c r="C311" i="3"/>
  <c r="B311" i="3"/>
  <c r="A311" i="3"/>
  <c r="U310" i="3"/>
  <c r="T310" i="3"/>
  <c r="S310" i="3"/>
  <c r="R310" i="3"/>
  <c r="Q310" i="3"/>
  <c r="P310" i="3"/>
  <c r="O310" i="3"/>
  <c r="N310" i="3"/>
  <c r="M310" i="3"/>
  <c r="L310" i="3"/>
  <c r="K310" i="3"/>
  <c r="J310" i="3"/>
  <c r="I310" i="3"/>
  <c r="H310" i="3"/>
  <c r="G310" i="3"/>
  <c r="F310" i="3"/>
  <c r="E310" i="3"/>
  <c r="D310" i="3"/>
  <c r="C310" i="3"/>
  <c r="B310" i="3"/>
  <c r="A310" i="3"/>
  <c r="U309" i="3"/>
  <c r="T309" i="3"/>
  <c r="S309" i="3"/>
  <c r="R309" i="3"/>
  <c r="Q309" i="3"/>
  <c r="P309" i="3"/>
  <c r="O309" i="3"/>
  <c r="N309" i="3"/>
  <c r="M309" i="3"/>
  <c r="L309" i="3"/>
  <c r="K309" i="3"/>
  <c r="J309" i="3"/>
  <c r="I309" i="3"/>
  <c r="H309" i="3"/>
  <c r="G309" i="3"/>
  <c r="F309" i="3"/>
  <c r="E309" i="3"/>
  <c r="D309" i="3"/>
  <c r="C309" i="3"/>
  <c r="B309" i="3"/>
  <c r="A309" i="3"/>
  <c r="U308" i="3"/>
  <c r="T308" i="3"/>
  <c r="S308" i="3"/>
  <c r="R308" i="3"/>
  <c r="Q308" i="3"/>
  <c r="P308" i="3"/>
  <c r="O308" i="3"/>
  <c r="N308" i="3"/>
  <c r="M308" i="3"/>
  <c r="L308" i="3"/>
  <c r="K308" i="3"/>
  <c r="J308" i="3"/>
  <c r="I308" i="3"/>
  <c r="H308" i="3"/>
  <c r="G308" i="3"/>
  <c r="F308" i="3"/>
  <c r="E308" i="3"/>
  <c r="D308" i="3"/>
  <c r="C308" i="3"/>
  <c r="B308" i="3"/>
  <c r="A308" i="3"/>
  <c r="U307" i="3"/>
  <c r="T307" i="3"/>
  <c r="S307" i="3"/>
  <c r="R307" i="3"/>
  <c r="Q307" i="3"/>
  <c r="P307" i="3"/>
  <c r="O307" i="3"/>
  <c r="N307" i="3"/>
  <c r="M307" i="3"/>
  <c r="L307" i="3"/>
  <c r="K307" i="3"/>
  <c r="J307" i="3"/>
  <c r="I307" i="3"/>
  <c r="H307" i="3"/>
  <c r="G307" i="3"/>
  <c r="F307" i="3"/>
  <c r="E307" i="3"/>
  <c r="D307" i="3"/>
  <c r="C307" i="3"/>
  <c r="B307" i="3"/>
  <c r="A307" i="3"/>
  <c r="U306" i="3"/>
  <c r="T306" i="3"/>
  <c r="S306" i="3"/>
  <c r="R306" i="3"/>
  <c r="Q306" i="3"/>
  <c r="P306" i="3"/>
  <c r="O306" i="3"/>
  <c r="N306" i="3"/>
  <c r="M306" i="3"/>
  <c r="L306" i="3"/>
  <c r="K306" i="3"/>
  <c r="J306" i="3"/>
  <c r="I306" i="3"/>
  <c r="H306" i="3"/>
  <c r="G306" i="3"/>
  <c r="F306" i="3"/>
  <c r="E306" i="3"/>
  <c r="D306" i="3"/>
  <c r="C306" i="3"/>
  <c r="B306" i="3"/>
  <c r="A306" i="3"/>
  <c r="U305" i="3"/>
  <c r="T305" i="3"/>
  <c r="S305" i="3"/>
  <c r="R305" i="3"/>
  <c r="Q305" i="3"/>
  <c r="P305" i="3"/>
  <c r="O305" i="3"/>
  <c r="N305" i="3"/>
  <c r="M305" i="3"/>
  <c r="L305" i="3"/>
  <c r="K305" i="3"/>
  <c r="J305" i="3"/>
  <c r="I305" i="3"/>
  <c r="H305" i="3"/>
  <c r="G305" i="3"/>
  <c r="F305" i="3"/>
  <c r="E305" i="3"/>
  <c r="D305" i="3"/>
  <c r="C305" i="3"/>
  <c r="B305" i="3"/>
  <c r="A305" i="3"/>
  <c r="U304" i="3"/>
  <c r="T304" i="3"/>
  <c r="S304" i="3"/>
  <c r="R304" i="3"/>
  <c r="Q304" i="3"/>
  <c r="P304" i="3"/>
  <c r="O304" i="3"/>
  <c r="N304" i="3"/>
  <c r="M304" i="3"/>
  <c r="L304" i="3"/>
  <c r="K304" i="3"/>
  <c r="J304" i="3"/>
  <c r="I304" i="3"/>
  <c r="H304" i="3"/>
  <c r="G304" i="3"/>
  <c r="F304" i="3"/>
  <c r="E304" i="3"/>
  <c r="D304" i="3"/>
  <c r="C304" i="3"/>
  <c r="B304" i="3"/>
  <c r="A304" i="3"/>
  <c r="U303" i="3"/>
  <c r="T303" i="3"/>
  <c r="S303" i="3"/>
  <c r="R303" i="3"/>
  <c r="Q303" i="3"/>
  <c r="P303" i="3"/>
  <c r="O303" i="3"/>
  <c r="N303" i="3"/>
  <c r="M303" i="3"/>
  <c r="L303" i="3"/>
  <c r="K303" i="3"/>
  <c r="J303" i="3"/>
  <c r="I303" i="3"/>
  <c r="H303" i="3"/>
  <c r="G303" i="3"/>
  <c r="F303" i="3"/>
  <c r="E303" i="3"/>
  <c r="D303" i="3"/>
  <c r="C303" i="3"/>
  <c r="B303" i="3"/>
  <c r="A303" i="3"/>
  <c r="U302" i="3"/>
  <c r="T302" i="3"/>
  <c r="S302" i="3"/>
  <c r="R302" i="3"/>
  <c r="Q302" i="3"/>
  <c r="P302" i="3"/>
  <c r="O302" i="3"/>
  <c r="N302" i="3"/>
  <c r="M302" i="3"/>
  <c r="L302" i="3"/>
  <c r="K302" i="3"/>
  <c r="J302" i="3"/>
  <c r="I302" i="3"/>
  <c r="H302" i="3"/>
  <c r="G302" i="3"/>
  <c r="F302" i="3"/>
  <c r="E302" i="3"/>
  <c r="D302" i="3"/>
  <c r="C302" i="3"/>
  <c r="B302" i="3"/>
  <c r="A302" i="3"/>
  <c r="U301" i="3"/>
  <c r="T301" i="3"/>
  <c r="S301" i="3"/>
  <c r="R301" i="3"/>
  <c r="Q301" i="3"/>
  <c r="P301" i="3"/>
  <c r="O301" i="3"/>
  <c r="N301" i="3"/>
  <c r="M301" i="3"/>
  <c r="L301" i="3"/>
  <c r="K301" i="3"/>
  <c r="J301" i="3"/>
  <c r="I301" i="3"/>
  <c r="H301" i="3"/>
  <c r="G301" i="3"/>
  <c r="F301" i="3"/>
  <c r="E301" i="3"/>
  <c r="D301" i="3"/>
  <c r="C301" i="3"/>
  <c r="B301" i="3"/>
  <c r="A301" i="3"/>
  <c r="U300" i="3"/>
  <c r="T300" i="3"/>
  <c r="S300" i="3"/>
  <c r="R300" i="3"/>
  <c r="Q300" i="3"/>
  <c r="P300" i="3"/>
  <c r="O300" i="3"/>
  <c r="N300" i="3"/>
  <c r="M300" i="3"/>
  <c r="L300" i="3"/>
  <c r="K300" i="3"/>
  <c r="J300" i="3"/>
  <c r="I300" i="3"/>
  <c r="H300" i="3"/>
  <c r="G300" i="3"/>
  <c r="F300" i="3"/>
  <c r="E300" i="3"/>
  <c r="D300" i="3"/>
  <c r="C300" i="3"/>
  <c r="B300" i="3"/>
  <c r="A300" i="3"/>
  <c r="U299" i="3"/>
  <c r="T299" i="3"/>
  <c r="S299" i="3"/>
  <c r="R299" i="3"/>
  <c r="Q299" i="3"/>
  <c r="P299" i="3"/>
  <c r="O299" i="3"/>
  <c r="N299" i="3"/>
  <c r="M299" i="3"/>
  <c r="L299" i="3"/>
  <c r="K299" i="3"/>
  <c r="J299" i="3"/>
  <c r="I299" i="3"/>
  <c r="H299" i="3"/>
  <c r="G299" i="3"/>
  <c r="F299" i="3"/>
  <c r="E299" i="3"/>
  <c r="D299" i="3"/>
  <c r="C299" i="3"/>
  <c r="B299" i="3"/>
  <c r="A299" i="3"/>
  <c r="U298" i="3"/>
  <c r="T298" i="3"/>
  <c r="S298" i="3"/>
  <c r="R298" i="3"/>
  <c r="Q298" i="3"/>
  <c r="P298" i="3"/>
  <c r="O298" i="3"/>
  <c r="N298" i="3"/>
  <c r="M298" i="3"/>
  <c r="L298" i="3"/>
  <c r="K298" i="3"/>
  <c r="J298" i="3"/>
  <c r="I298" i="3"/>
  <c r="H298" i="3"/>
  <c r="G298" i="3"/>
  <c r="F298" i="3"/>
  <c r="E298" i="3"/>
  <c r="D298" i="3"/>
  <c r="C298" i="3"/>
  <c r="B298" i="3"/>
  <c r="A298" i="3"/>
  <c r="U297" i="3"/>
  <c r="T297" i="3"/>
  <c r="S297" i="3"/>
  <c r="R297" i="3"/>
  <c r="Q297" i="3"/>
  <c r="P297" i="3"/>
  <c r="O297" i="3"/>
  <c r="N297" i="3"/>
  <c r="M297" i="3"/>
  <c r="L297" i="3"/>
  <c r="K297" i="3"/>
  <c r="J297" i="3"/>
  <c r="I297" i="3"/>
  <c r="H297" i="3"/>
  <c r="G297" i="3"/>
  <c r="F297" i="3"/>
  <c r="E297" i="3"/>
  <c r="D297" i="3"/>
  <c r="C297" i="3"/>
  <c r="B297" i="3"/>
  <c r="A297" i="3"/>
  <c r="U296" i="3"/>
  <c r="T296" i="3"/>
  <c r="S296" i="3"/>
  <c r="R296" i="3"/>
  <c r="Q296" i="3"/>
  <c r="P296" i="3"/>
  <c r="O296" i="3"/>
  <c r="N296" i="3"/>
  <c r="M296" i="3"/>
  <c r="L296" i="3"/>
  <c r="K296" i="3"/>
  <c r="J296" i="3"/>
  <c r="I296" i="3"/>
  <c r="H296" i="3"/>
  <c r="G296" i="3"/>
  <c r="F296" i="3"/>
  <c r="E296" i="3"/>
  <c r="D296" i="3"/>
  <c r="C296" i="3"/>
  <c r="B296" i="3"/>
  <c r="A296" i="3"/>
  <c r="U295" i="3"/>
  <c r="T295" i="3"/>
  <c r="S295" i="3"/>
  <c r="R295" i="3"/>
  <c r="Q295" i="3"/>
  <c r="P295" i="3"/>
  <c r="O295" i="3"/>
  <c r="N295" i="3"/>
  <c r="M295" i="3"/>
  <c r="L295" i="3"/>
  <c r="K295" i="3"/>
  <c r="J295" i="3"/>
  <c r="I295" i="3"/>
  <c r="H295" i="3"/>
  <c r="G295" i="3"/>
  <c r="F295" i="3"/>
  <c r="E295" i="3"/>
  <c r="D295" i="3"/>
  <c r="C295" i="3"/>
  <c r="B295" i="3"/>
  <c r="A295" i="3"/>
  <c r="U294" i="3"/>
  <c r="T294" i="3"/>
  <c r="S294" i="3"/>
  <c r="R294" i="3"/>
  <c r="Q294" i="3"/>
  <c r="P294" i="3"/>
  <c r="O294" i="3"/>
  <c r="N294" i="3"/>
  <c r="M294" i="3"/>
  <c r="L294" i="3"/>
  <c r="K294" i="3"/>
  <c r="J294" i="3"/>
  <c r="I294" i="3"/>
  <c r="H294" i="3"/>
  <c r="G294" i="3"/>
  <c r="F294" i="3"/>
  <c r="E294" i="3"/>
  <c r="D294" i="3"/>
  <c r="C294" i="3"/>
  <c r="B294" i="3"/>
  <c r="A294" i="3"/>
  <c r="U293" i="3"/>
  <c r="T293" i="3"/>
  <c r="S293" i="3"/>
  <c r="R293" i="3"/>
  <c r="Q293" i="3"/>
  <c r="P293" i="3"/>
  <c r="O293" i="3"/>
  <c r="N293" i="3"/>
  <c r="M293" i="3"/>
  <c r="L293" i="3"/>
  <c r="K293" i="3"/>
  <c r="J293" i="3"/>
  <c r="I293" i="3"/>
  <c r="H293" i="3"/>
  <c r="G293" i="3"/>
  <c r="F293" i="3"/>
  <c r="E293" i="3"/>
  <c r="D293" i="3"/>
  <c r="C293" i="3"/>
  <c r="B293" i="3"/>
  <c r="A293" i="3"/>
  <c r="U292" i="3"/>
  <c r="T292" i="3"/>
  <c r="S292" i="3"/>
  <c r="R292" i="3"/>
  <c r="Q292" i="3"/>
  <c r="P292" i="3"/>
  <c r="O292" i="3"/>
  <c r="N292" i="3"/>
  <c r="M292" i="3"/>
  <c r="L292" i="3"/>
  <c r="K292" i="3"/>
  <c r="J292" i="3"/>
  <c r="I292" i="3"/>
  <c r="H292" i="3"/>
  <c r="G292" i="3"/>
  <c r="F292" i="3"/>
  <c r="E292" i="3"/>
  <c r="D292" i="3"/>
  <c r="C292" i="3"/>
  <c r="B292" i="3"/>
  <c r="A292" i="3"/>
  <c r="U291" i="3"/>
  <c r="T291" i="3"/>
  <c r="S291" i="3"/>
  <c r="R291" i="3"/>
  <c r="Q291" i="3"/>
  <c r="P291" i="3"/>
  <c r="O291" i="3"/>
  <c r="N291" i="3"/>
  <c r="M291" i="3"/>
  <c r="L291" i="3"/>
  <c r="K291" i="3"/>
  <c r="J291" i="3"/>
  <c r="I291" i="3"/>
  <c r="H291" i="3"/>
  <c r="G291" i="3"/>
  <c r="F291" i="3"/>
  <c r="E291" i="3"/>
  <c r="D291" i="3"/>
  <c r="C291" i="3"/>
  <c r="B291" i="3"/>
  <c r="A291" i="3"/>
  <c r="U290" i="3"/>
  <c r="T290" i="3"/>
  <c r="S290" i="3"/>
  <c r="R290" i="3"/>
  <c r="Q290" i="3"/>
  <c r="P290" i="3"/>
  <c r="O290" i="3"/>
  <c r="N290" i="3"/>
  <c r="M290" i="3"/>
  <c r="L290" i="3"/>
  <c r="K290" i="3"/>
  <c r="J290" i="3"/>
  <c r="I290" i="3"/>
  <c r="H290" i="3"/>
  <c r="G290" i="3"/>
  <c r="F290" i="3"/>
  <c r="E290" i="3"/>
  <c r="D290" i="3"/>
  <c r="C290" i="3"/>
  <c r="B290" i="3"/>
  <c r="A290" i="3"/>
  <c r="U289" i="3"/>
  <c r="T289" i="3"/>
  <c r="S289" i="3"/>
  <c r="R289" i="3"/>
  <c r="Q289" i="3"/>
  <c r="P289" i="3"/>
  <c r="O289" i="3"/>
  <c r="N289" i="3"/>
  <c r="M289" i="3"/>
  <c r="L289" i="3"/>
  <c r="K289" i="3"/>
  <c r="J289" i="3"/>
  <c r="I289" i="3"/>
  <c r="H289" i="3"/>
  <c r="G289" i="3"/>
  <c r="F289" i="3"/>
  <c r="E289" i="3"/>
  <c r="D289" i="3"/>
  <c r="C289" i="3"/>
  <c r="B289" i="3"/>
  <c r="A289" i="3"/>
  <c r="U288" i="3"/>
  <c r="T288" i="3"/>
  <c r="S288" i="3"/>
  <c r="R288" i="3"/>
  <c r="Q288" i="3"/>
  <c r="P288" i="3"/>
  <c r="O288" i="3"/>
  <c r="N288" i="3"/>
  <c r="M288" i="3"/>
  <c r="L288" i="3"/>
  <c r="K288" i="3"/>
  <c r="J288" i="3"/>
  <c r="I288" i="3"/>
  <c r="H288" i="3"/>
  <c r="G288" i="3"/>
  <c r="F288" i="3"/>
  <c r="E288" i="3"/>
  <c r="D288" i="3"/>
  <c r="C288" i="3"/>
  <c r="B288" i="3"/>
  <c r="A288" i="3"/>
  <c r="U287" i="3"/>
  <c r="T287" i="3"/>
  <c r="S287" i="3"/>
  <c r="R287" i="3"/>
  <c r="Q287" i="3"/>
  <c r="P287" i="3"/>
  <c r="O287" i="3"/>
  <c r="N287" i="3"/>
  <c r="M287" i="3"/>
  <c r="L287" i="3"/>
  <c r="K287" i="3"/>
  <c r="J287" i="3"/>
  <c r="I287" i="3"/>
  <c r="H287" i="3"/>
  <c r="G287" i="3"/>
  <c r="F287" i="3"/>
  <c r="E287" i="3"/>
  <c r="D287" i="3"/>
  <c r="C287" i="3"/>
  <c r="B287" i="3"/>
  <c r="A287" i="3"/>
  <c r="U286" i="3"/>
  <c r="T286" i="3"/>
  <c r="S286" i="3"/>
  <c r="R286" i="3"/>
  <c r="Q286" i="3"/>
  <c r="P286" i="3"/>
  <c r="O286" i="3"/>
  <c r="N286" i="3"/>
  <c r="M286" i="3"/>
  <c r="L286" i="3"/>
  <c r="K286" i="3"/>
  <c r="J286" i="3"/>
  <c r="I286" i="3"/>
  <c r="H286" i="3"/>
  <c r="G286" i="3"/>
  <c r="F286" i="3"/>
  <c r="E286" i="3"/>
  <c r="D286" i="3"/>
  <c r="C286" i="3"/>
  <c r="B286" i="3"/>
  <c r="A286" i="3"/>
  <c r="U285" i="3"/>
  <c r="T285" i="3"/>
  <c r="S285" i="3"/>
  <c r="R285" i="3"/>
  <c r="Q285" i="3"/>
  <c r="P285" i="3"/>
  <c r="O285" i="3"/>
  <c r="N285" i="3"/>
  <c r="M285" i="3"/>
  <c r="L285" i="3"/>
  <c r="K285" i="3"/>
  <c r="J285" i="3"/>
  <c r="I285" i="3"/>
  <c r="H285" i="3"/>
  <c r="G285" i="3"/>
  <c r="F285" i="3"/>
  <c r="E285" i="3"/>
  <c r="D285" i="3"/>
  <c r="C285" i="3"/>
  <c r="B285" i="3"/>
  <c r="A285" i="3"/>
  <c r="U284" i="3"/>
  <c r="T284" i="3"/>
  <c r="S284" i="3"/>
  <c r="R284" i="3"/>
  <c r="Q284" i="3"/>
  <c r="P284" i="3"/>
  <c r="O284" i="3"/>
  <c r="N284" i="3"/>
  <c r="M284" i="3"/>
  <c r="L284" i="3"/>
  <c r="K284" i="3"/>
  <c r="J284" i="3"/>
  <c r="I284" i="3"/>
  <c r="H284" i="3"/>
  <c r="G284" i="3"/>
  <c r="F284" i="3"/>
  <c r="E284" i="3"/>
  <c r="D284" i="3"/>
  <c r="C284" i="3"/>
  <c r="B284" i="3"/>
  <c r="A284" i="3"/>
  <c r="U283" i="3"/>
  <c r="T283" i="3"/>
  <c r="S283" i="3"/>
  <c r="R283" i="3"/>
  <c r="Q283" i="3"/>
  <c r="P283" i="3"/>
  <c r="O283" i="3"/>
  <c r="N283" i="3"/>
  <c r="M283" i="3"/>
  <c r="L283" i="3"/>
  <c r="K283" i="3"/>
  <c r="J283" i="3"/>
  <c r="I283" i="3"/>
  <c r="H283" i="3"/>
  <c r="G283" i="3"/>
  <c r="F283" i="3"/>
  <c r="E283" i="3"/>
  <c r="D283" i="3"/>
  <c r="C283" i="3"/>
  <c r="B283" i="3"/>
  <c r="A283" i="3"/>
  <c r="U282" i="3"/>
  <c r="T282" i="3"/>
  <c r="S282" i="3"/>
  <c r="R282" i="3"/>
  <c r="Q282" i="3"/>
  <c r="P282" i="3"/>
  <c r="O282" i="3"/>
  <c r="N282" i="3"/>
  <c r="M282" i="3"/>
  <c r="L282" i="3"/>
  <c r="K282" i="3"/>
  <c r="J282" i="3"/>
  <c r="I282" i="3"/>
  <c r="H282" i="3"/>
  <c r="G282" i="3"/>
  <c r="F282" i="3"/>
  <c r="E282" i="3"/>
  <c r="D282" i="3"/>
  <c r="C282" i="3"/>
  <c r="B282" i="3"/>
  <c r="A282" i="3"/>
  <c r="U281" i="3"/>
  <c r="T281" i="3"/>
  <c r="S281" i="3"/>
  <c r="R281" i="3"/>
  <c r="Q281" i="3"/>
  <c r="P281" i="3"/>
  <c r="O281" i="3"/>
  <c r="N281" i="3"/>
  <c r="M281" i="3"/>
  <c r="L281" i="3"/>
  <c r="K281" i="3"/>
  <c r="J281" i="3"/>
  <c r="I281" i="3"/>
  <c r="H281" i="3"/>
  <c r="G281" i="3"/>
  <c r="F281" i="3"/>
  <c r="E281" i="3"/>
  <c r="D281" i="3"/>
  <c r="C281" i="3"/>
  <c r="B281" i="3"/>
  <c r="A281" i="3"/>
  <c r="U280" i="3"/>
  <c r="T280" i="3"/>
  <c r="S280" i="3"/>
  <c r="R280" i="3"/>
  <c r="Q280" i="3"/>
  <c r="P280" i="3"/>
  <c r="O280" i="3"/>
  <c r="N280" i="3"/>
  <c r="M280" i="3"/>
  <c r="L280" i="3"/>
  <c r="K280" i="3"/>
  <c r="J280" i="3"/>
  <c r="I280" i="3"/>
  <c r="H280" i="3"/>
  <c r="G280" i="3"/>
  <c r="F280" i="3"/>
  <c r="E280" i="3"/>
  <c r="D280" i="3"/>
  <c r="C280" i="3"/>
  <c r="B280" i="3"/>
  <c r="A280" i="3"/>
  <c r="U279" i="3"/>
  <c r="T279" i="3"/>
  <c r="S279" i="3"/>
  <c r="R279" i="3"/>
  <c r="Q279" i="3"/>
  <c r="P279" i="3"/>
  <c r="O279" i="3"/>
  <c r="N279" i="3"/>
  <c r="M279" i="3"/>
  <c r="L279" i="3"/>
  <c r="K279" i="3"/>
  <c r="J279" i="3"/>
  <c r="I279" i="3"/>
  <c r="H279" i="3"/>
  <c r="G279" i="3"/>
  <c r="F279" i="3"/>
  <c r="E279" i="3"/>
  <c r="D279" i="3"/>
  <c r="C279" i="3"/>
  <c r="B279" i="3"/>
  <c r="A279" i="3"/>
  <c r="U278" i="3"/>
  <c r="T278" i="3"/>
  <c r="S278" i="3"/>
  <c r="R278" i="3"/>
  <c r="Q278" i="3"/>
  <c r="P278" i="3"/>
  <c r="O278" i="3"/>
  <c r="N278" i="3"/>
  <c r="M278" i="3"/>
  <c r="L278" i="3"/>
  <c r="K278" i="3"/>
  <c r="J278" i="3"/>
  <c r="I278" i="3"/>
  <c r="H278" i="3"/>
  <c r="G278" i="3"/>
  <c r="F278" i="3"/>
  <c r="E278" i="3"/>
  <c r="D278" i="3"/>
  <c r="C278" i="3"/>
  <c r="B278" i="3"/>
  <c r="A278" i="3"/>
  <c r="U277" i="3"/>
  <c r="T277" i="3"/>
  <c r="S277" i="3"/>
  <c r="R277" i="3"/>
  <c r="Q277" i="3"/>
  <c r="P277" i="3"/>
  <c r="O277" i="3"/>
  <c r="N277" i="3"/>
  <c r="M277" i="3"/>
  <c r="L277" i="3"/>
  <c r="K277" i="3"/>
  <c r="J277" i="3"/>
  <c r="I277" i="3"/>
  <c r="H277" i="3"/>
  <c r="G277" i="3"/>
  <c r="F277" i="3"/>
  <c r="E277" i="3"/>
  <c r="D277" i="3"/>
  <c r="C277" i="3"/>
  <c r="B277" i="3"/>
  <c r="A277" i="3"/>
  <c r="U276" i="3"/>
  <c r="T276" i="3"/>
  <c r="S276" i="3"/>
  <c r="R276" i="3"/>
  <c r="Q276" i="3"/>
  <c r="P276" i="3"/>
  <c r="O276" i="3"/>
  <c r="N276" i="3"/>
  <c r="M276" i="3"/>
  <c r="L276" i="3"/>
  <c r="K276" i="3"/>
  <c r="J276" i="3"/>
  <c r="I276" i="3"/>
  <c r="H276" i="3"/>
  <c r="G276" i="3"/>
  <c r="F276" i="3"/>
  <c r="E276" i="3"/>
  <c r="D276" i="3"/>
  <c r="C276" i="3"/>
  <c r="B276" i="3"/>
  <c r="A276" i="3"/>
  <c r="U275" i="3"/>
  <c r="T275" i="3"/>
  <c r="S275" i="3"/>
  <c r="R275" i="3"/>
  <c r="Q275" i="3"/>
  <c r="P275" i="3"/>
  <c r="O275" i="3"/>
  <c r="N275" i="3"/>
  <c r="M275" i="3"/>
  <c r="L275" i="3"/>
  <c r="K275" i="3"/>
  <c r="J275" i="3"/>
  <c r="I275" i="3"/>
  <c r="H275" i="3"/>
  <c r="G275" i="3"/>
  <c r="F275" i="3"/>
  <c r="E275" i="3"/>
  <c r="D275" i="3"/>
  <c r="C275" i="3"/>
  <c r="B275" i="3"/>
  <c r="A275" i="3"/>
  <c r="U274" i="3"/>
  <c r="T274" i="3"/>
  <c r="S274" i="3"/>
  <c r="R274" i="3"/>
  <c r="Q274" i="3"/>
  <c r="P274" i="3"/>
  <c r="O274" i="3"/>
  <c r="N274" i="3"/>
  <c r="M274" i="3"/>
  <c r="L274" i="3"/>
  <c r="K274" i="3"/>
  <c r="J274" i="3"/>
  <c r="I274" i="3"/>
  <c r="H274" i="3"/>
  <c r="G274" i="3"/>
  <c r="F274" i="3"/>
  <c r="E274" i="3"/>
  <c r="D274" i="3"/>
  <c r="C274" i="3"/>
  <c r="B274" i="3"/>
  <c r="A274" i="3"/>
  <c r="U273" i="3"/>
  <c r="T273" i="3"/>
  <c r="S273" i="3"/>
  <c r="R273" i="3"/>
  <c r="Q273" i="3"/>
  <c r="P273" i="3"/>
  <c r="O273" i="3"/>
  <c r="N273" i="3"/>
  <c r="M273" i="3"/>
  <c r="L273" i="3"/>
  <c r="K273" i="3"/>
  <c r="J273" i="3"/>
  <c r="I273" i="3"/>
  <c r="H273" i="3"/>
  <c r="G273" i="3"/>
  <c r="F273" i="3"/>
  <c r="E273" i="3"/>
  <c r="D273" i="3"/>
  <c r="C273" i="3"/>
  <c r="B273" i="3"/>
  <c r="A273" i="3"/>
  <c r="U272" i="3"/>
  <c r="T272" i="3"/>
  <c r="S272" i="3"/>
  <c r="R272" i="3"/>
  <c r="Q272" i="3"/>
  <c r="P272" i="3"/>
  <c r="O272" i="3"/>
  <c r="N272" i="3"/>
  <c r="M272" i="3"/>
  <c r="L272" i="3"/>
  <c r="K272" i="3"/>
  <c r="J272" i="3"/>
  <c r="I272" i="3"/>
  <c r="H272" i="3"/>
  <c r="G272" i="3"/>
  <c r="F272" i="3"/>
  <c r="E272" i="3"/>
  <c r="D272" i="3"/>
  <c r="C272" i="3"/>
  <c r="B272" i="3"/>
  <c r="A272" i="3"/>
  <c r="U271" i="3"/>
  <c r="T271" i="3"/>
  <c r="S271" i="3"/>
  <c r="R271" i="3"/>
  <c r="Q271" i="3"/>
  <c r="P271" i="3"/>
  <c r="O271" i="3"/>
  <c r="N271" i="3"/>
  <c r="M271" i="3"/>
  <c r="L271" i="3"/>
  <c r="K271" i="3"/>
  <c r="J271" i="3"/>
  <c r="I271" i="3"/>
  <c r="H271" i="3"/>
  <c r="G271" i="3"/>
  <c r="F271" i="3"/>
  <c r="E271" i="3"/>
  <c r="D271" i="3"/>
  <c r="C271" i="3"/>
  <c r="B271" i="3"/>
  <c r="A271" i="3"/>
  <c r="U270" i="3"/>
  <c r="T270" i="3"/>
  <c r="S270" i="3"/>
  <c r="R270" i="3"/>
  <c r="Q270" i="3"/>
  <c r="P270" i="3"/>
  <c r="O270" i="3"/>
  <c r="N270" i="3"/>
  <c r="M270" i="3"/>
  <c r="L270" i="3"/>
  <c r="K270" i="3"/>
  <c r="J270" i="3"/>
  <c r="I270" i="3"/>
  <c r="H270" i="3"/>
  <c r="G270" i="3"/>
  <c r="F270" i="3"/>
  <c r="E270" i="3"/>
  <c r="D270" i="3"/>
  <c r="C270" i="3"/>
  <c r="B270" i="3"/>
  <c r="A270" i="3"/>
  <c r="U269" i="3"/>
  <c r="T269" i="3"/>
  <c r="S269" i="3"/>
  <c r="R269" i="3"/>
  <c r="Q269" i="3"/>
  <c r="P269" i="3"/>
  <c r="O269" i="3"/>
  <c r="N269" i="3"/>
  <c r="M269" i="3"/>
  <c r="L269" i="3"/>
  <c r="K269" i="3"/>
  <c r="J269" i="3"/>
  <c r="I269" i="3"/>
  <c r="H269" i="3"/>
  <c r="G269" i="3"/>
  <c r="F269" i="3"/>
  <c r="E269" i="3"/>
  <c r="D269" i="3"/>
  <c r="C269" i="3"/>
  <c r="B269" i="3"/>
  <c r="A269" i="3"/>
  <c r="U268" i="3"/>
  <c r="T268" i="3"/>
  <c r="S268" i="3"/>
  <c r="R268" i="3"/>
  <c r="Q268" i="3"/>
  <c r="P268" i="3"/>
  <c r="O268" i="3"/>
  <c r="N268" i="3"/>
  <c r="M268" i="3"/>
  <c r="L268" i="3"/>
  <c r="K268" i="3"/>
  <c r="J268" i="3"/>
  <c r="I268" i="3"/>
  <c r="H268" i="3"/>
  <c r="G268" i="3"/>
  <c r="F268" i="3"/>
  <c r="E268" i="3"/>
  <c r="D268" i="3"/>
  <c r="C268" i="3"/>
  <c r="B268" i="3"/>
  <c r="A268" i="3"/>
  <c r="U267" i="3"/>
  <c r="T267" i="3"/>
  <c r="S267" i="3"/>
  <c r="R267" i="3"/>
  <c r="Q267" i="3"/>
  <c r="P267" i="3"/>
  <c r="O267" i="3"/>
  <c r="N267" i="3"/>
  <c r="M267" i="3"/>
  <c r="L267" i="3"/>
  <c r="K267" i="3"/>
  <c r="J267" i="3"/>
  <c r="I267" i="3"/>
  <c r="H267" i="3"/>
  <c r="G267" i="3"/>
  <c r="F267" i="3"/>
  <c r="E267" i="3"/>
  <c r="D267" i="3"/>
  <c r="C267" i="3"/>
  <c r="B267" i="3"/>
  <c r="A267" i="3"/>
  <c r="U266" i="3"/>
  <c r="T266" i="3"/>
  <c r="S266" i="3"/>
  <c r="R266" i="3"/>
  <c r="Q266" i="3"/>
  <c r="P266" i="3"/>
  <c r="O266" i="3"/>
  <c r="N266" i="3"/>
  <c r="M266" i="3"/>
  <c r="L266" i="3"/>
  <c r="K266" i="3"/>
  <c r="J266" i="3"/>
  <c r="I266" i="3"/>
  <c r="H266" i="3"/>
  <c r="G266" i="3"/>
  <c r="F266" i="3"/>
  <c r="E266" i="3"/>
  <c r="D266" i="3"/>
  <c r="C266" i="3"/>
  <c r="B266" i="3"/>
  <c r="A266" i="3"/>
  <c r="U265" i="3"/>
  <c r="T265" i="3"/>
  <c r="S265" i="3"/>
  <c r="R265" i="3"/>
  <c r="Q265" i="3"/>
  <c r="P265" i="3"/>
  <c r="O265" i="3"/>
  <c r="N265" i="3"/>
  <c r="M265" i="3"/>
  <c r="L265" i="3"/>
  <c r="K265" i="3"/>
  <c r="J265" i="3"/>
  <c r="I265" i="3"/>
  <c r="H265" i="3"/>
  <c r="G265" i="3"/>
  <c r="F265" i="3"/>
  <c r="E265" i="3"/>
  <c r="D265" i="3"/>
  <c r="C265" i="3"/>
  <c r="B265" i="3"/>
  <c r="A265" i="3"/>
  <c r="U264" i="3"/>
  <c r="T264" i="3"/>
  <c r="S264" i="3"/>
  <c r="R264" i="3"/>
  <c r="Q264" i="3"/>
  <c r="P264" i="3"/>
  <c r="O264" i="3"/>
  <c r="N264" i="3"/>
  <c r="M264" i="3"/>
  <c r="L264" i="3"/>
  <c r="K264" i="3"/>
  <c r="J264" i="3"/>
  <c r="I264" i="3"/>
  <c r="H264" i="3"/>
  <c r="G264" i="3"/>
  <c r="F264" i="3"/>
  <c r="E264" i="3"/>
  <c r="D264" i="3"/>
  <c r="C264" i="3"/>
  <c r="B264" i="3"/>
  <c r="A264" i="3"/>
  <c r="U263" i="3"/>
  <c r="T263" i="3"/>
  <c r="S263" i="3"/>
  <c r="R263" i="3"/>
  <c r="Q263" i="3"/>
  <c r="P263" i="3"/>
  <c r="O263" i="3"/>
  <c r="N263" i="3"/>
  <c r="M263" i="3"/>
  <c r="L263" i="3"/>
  <c r="K263" i="3"/>
  <c r="J263" i="3"/>
  <c r="I263" i="3"/>
  <c r="H263" i="3"/>
  <c r="G263" i="3"/>
  <c r="F263" i="3"/>
  <c r="E263" i="3"/>
  <c r="D263" i="3"/>
  <c r="C263" i="3"/>
  <c r="B263" i="3"/>
  <c r="A263" i="3"/>
  <c r="U262" i="3"/>
  <c r="T262" i="3"/>
  <c r="S262" i="3"/>
  <c r="R262" i="3"/>
  <c r="Q262" i="3"/>
  <c r="P262" i="3"/>
  <c r="O262" i="3"/>
  <c r="N262" i="3"/>
  <c r="M262" i="3"/>
  <c r="L262" i="3"/>
  <c r="K262" i="3"/>
  <c r="J262" i="3"/>
  <c r="I262" i="3"/>
  <c r="H262" i="3"/>
  <c r="G262" i="3"/>
  <c r="F262" i="3"/>
  <c r="E262" i="3"/>
  <c r="D262" i="3"/>
  <c r="C262" i="3"/>
  <c r="B262" i="3"/>
  <c r="A262" i="3"/>
  <c r="U261" i="3"/>
  <c r="T261" i="3"/>
  <c r="S261" i="3"/>
  <c r="R261" i="3"/>
  <c r="Q261" i="3"/>
  <c r="P261" i="3"/>
  <c r="O261" i="3"/>
  <c r="N261" i="3"/>
  <c r="M261" i="3"/>
  <c r="L261" i="3"/>
  <c r="K261" i="3"/>
  <c r="J261" i="3"/>
  <c r="I261" i="3"/>
  <c r="H261" i="3"/>
  <c r="G261" i="3"/>
  <c r="F261" i="3"/>
  <c r="E261" i="3"/>
  <c r="D261" i="3"/>
  <c r="C261" i="3"/>
  <c r="B261" i="3"/>
  <c r="A261" i="3"/>
  <c r="U260" i="3"/>
  <c r="T260" i="3"/>
  <c r="S260" i="3"/>
  <c r="R260" i="3"/>
  <c r="Q260" i="3"/>
  <c r="P260" i="3"/>
  <c r="O260" i="3"/>
  <c r="N260" i="3"/>
  <c r="M260" i="3"/>
  <c r="L260" i="3"/>
  <c r="K260" i="3"/>
  <c r="J260" i="3"/>
  <c r="I260" i="3"/>
  <c r="H260" i="3"/>
  <c r="G260" i="3"/>
  <c r="F260" i="3"/>
  <c r="E260" i="3"/>
  <c r="D260" i="3"/>
  <c r="C260" i="3"/>
  <c r="B260" i="3"/>
  <c r="A260" i="3"/>
  <c r="U259" i="3"/>
  <c r="T259" i="3"/>
  <c r="S259" i="3"/>
  <c r="R259" i="3"/>
  <c r="Q259" i="3"/>
  <c r="P259" i="3"/>
  <c r="O259" i="3"/>
  <c r="N259" i="3"/>
  <c r="M259" i="3"/>
  <c r="L259" i="3"/>
  <c r="K259" i="3"/>
  <c r="J259" i="3"/>
  <c r="I259" i="3"/>
  <c r="H259" i="3"/>
  <c r="G259" i="3"/>
  <c r="F259" i="3"/>
  <c r="E259" i="3"/>
  <c r="D259" i="3"/>
  <c r="C259" i="3"/>
  <c r="B259" i="3"/>
  <c r="A259" i="3"/>
  <c r="U258" i="3"/>
  <c r="T258" i="3"/>
  <c r="S258" i="3"/>
  <c r="R258" i="3"/>
  <c r="Q258" i="3"/>
  <c r="P258" i="3"/>
  <c r="O258" i="3"/>
  <c r="N258" i="3"/>
  <c r="M258" i="3"/>
  <c r="L258" i="3"/>
  <c r="K258" i="3"/>
  <c r="J258" i="3"/>
  <c r="I258" i="3"/>
  <c r="H258" i="3"/>
  <c r="G258" i="3"/>
  <c r="F258" i="3"/>
  <c r="E258" i="3"/>
  <c r="D258" i="3"/>
  <c r="C258" i="3"/>
  <c r="B258" i="3"/>
  <c r="A258" i="3"/>
  <c r="U257" i="3"/>
  <c r="T257" i="3"/>
  <c r="S257" i="3"/>
  <c r="R257" i="3"/>
  <c r="Q257" i="3"/>
  <c r="P257" i="3"/>
  <c r="O257" i="3"/>
  <c r="N257" i="3"/>
  <c r="M257" i="3"/>
  <c r="L257" i="3"/>
  <c r="K257" i="3"/>
  <c r="J257" i="3"/>
  <c r="I257" i="3"/>
  <c r="H257" i="3"/>
  <c r="G257" i="3"/>
  <c r="F257" i="3"/>
  <c r="E257" i="3"/>
  <c r="D257" i="3"/>
  <c r="C257" i="3"/>
  <c r="B257" i="3"/>
  <c r="A257" i="3"/>
  <c r="U256" i="3"/>
  <c r="T256" i="3"/>
  <c r="S256" i="3"/>
  <c r="R256" i="3"/>
  <c r="Q256" i="3"/>
  <c r="P256" i="3"/>
  <c r="O256" i="3"/>
  <c r="N256" i="3"/>
  <c r="M256" i="3"/>
  <c r="L256" i="3"/>
  <c r="K256" i="3"/>
  <c r="J256" i="3"/>
  <c r="I256" i="3"/>
  <c r="H256" i="3"/>
  <c r="G256" i="3"/>
  <c r="F256" i="3"/>
  <c r="E256" i="3"/>
  <c r="D256" i="3"/>
  <c r="C256" i="3"/>
  <c r="B256" i="3"/>
  <c r="A256" i="3"/>
  <c r="U255" i="3"/>
  <c r="T255" i="3"/>
  <c r="S255" i="3"/>
  <c r="R255" i="3"/>
  <c r="Q255" i="3"/>
  <c r="P255" i="3"/>
  <c r="O255" i="3"/>
  <c r="N255" i="3"/>
  <c r="M255" i="3"/>
  <c r="L255" i="3"/>
  <c r="K255" i="3"/>
  <c r="J255" i="3"/>
  <c r="I255" i="3"/>
  <c r="H255" i="3"/>
  <c r="G255" i="3"/>
  <c r="F255" i="3"/>
  <c r="E255" i="3"/>
  <c r="D255" i="3"/>
  <c r="C255" i="3"/>
  <c r="B255" i="3"/>
  <c r="A255" i="3"/>
  <c r="U254" i="3"/>
  <c r="T254" i="3"/>
  <c r="S254" i="3"/>
  <c r="R254" i="3"/>
  <c r="Q254" i="3"/>
  <c r="P254" i="3"/>
  <c r="O254" i="3"/>
  <c r="N254" i="3"/>
  <c r="M254" i="3"/>
  <c r="L254" i="3"/>
  <c r="K254" i="3"/>
  <c r="J254" i="3"/>
  <c r="I254" i="3"/>
  <c r="H254" i="3"/>
  <c r="G254" i="3"/>
  <c r="F254" i="3"/>
  <c r="E254" i="3"/>
  <c r="D254" i="3"/>
  <c r="C254" i="3"/>
  <c r="B254" i="3"/>
  <c r="A254" i="3"/>
  <c r="U253" i="3"/>
  <c r="T253" i="3"/>
  <c r="S253" i="3"/>
  <c r="R253" i="3"/>
  <c r="Q253" i="3"/>
  <c r="P253" i="3"/>
  <c r="O253" i="3"/>
  <c r="N253" i="3"/>
  <c r="M253" i="3"/>
  <c r="L253" i="3"/>
  <c r="K253" i="3"/>
  <c r="J253" i="3"/>
  <c r="I253" i="3"/>
  <c r="H253" i="3"/>
  <c r="G253" i="3"/>
  <c r="F253" i="3"/>
  <c r="E253" i="3"/>
  <c r="D253" i="3"/>
  <c r="C253" i="3"/>
  <c r="B253" i="3"/>
  <c r="A253" i="3"/>
  <c r="U252" i="3"/>
  <c r="T252" i="3"/>
  <c r="S252" i="3"/>
  <c r="R252" i="3"/>
  <c r="Q252" i="3"/>
  <c r="P252" i="3"/>
  <c r="O252" i="3"/>
  <c r="N252" i="3"/>
  <c r="M252" i="3"/>
  <c r="L252" i="3"/>
  <c r="K252" i="3"/>
  <c r="J252" i="3"/>
  <c r="I252" i="3"/>
  <c r="H252" i="3"/>
  <c r="G252" i="3"/>
  <c r="F252" i="3"/>
  <c r="E252" i="3"/>
  <c r="D252" i="3"/>
  <c r="C252" i="3"/>
  <c r="B252" i="3"/>
  <c r="A252" i="3"/>
  <c r="U251" i="3"/>
  <c r="T251" i="3"/>
  <c r="S251" i="3"/>
  <c r="R251" i="3"/>
  <c r="Q251" i="3"/>
  <c r="P251" i="3"/>
  <c r="O251" i="3"/>
  <c r="N251" i="3"/>
  <c r="M251" i="3"/>
  <c r="L251" i="3"/>
  <c r="K251" i="3"/>
  <c r="J251" i="3"/>
  <c r="I251" i="3"/>
  <c r="H251" i="3"/>
  <c r="G251" i="3"/>
  <c r="F251" i="3"/>
  <c r="E251" i="3"/>
  <c r="D251" i="3"/>
  <c r="C251" i="3"/>
  <c r="B251" i="3"/>
  <c r="A251" i="3"/>
  <c r="U250" i="3"/>
  <c r="T250" i="3"/>
  <c r="S250" i="3"/>
  <c r="R250" i="3"/>
  <c r="Q250" i="3"/>
  <c r="P250" i="3"/>
  <c r="O250" i="3"/>
  <c r="N250" i="3"/>
  <c r="M250" i="3"/>
  <c r="L250" i="3"/>
  <c r="K250" i="3"/>
  <c r="J250" i="3"/>
  <c r="I250" i="3"/>
  <c r="H250" i="3"/>
  <c r="G250" i="3"/>
  <c r="F250" i="3"/>
  <c r="E250" i="3"/>
  <c r="D250" i="3"/>
  <c r="C250" i="3"/>
  <c r="B250" i="3"/>
  <c r="A250" i="3"/>
  <c r="U249" i="3"/>
  <c r="T249" i="3"/>
  <c r="S249" i="3"/>
  <c r="R249" i="3"/>
  <c r="Q249" i="3"/>
  <c r="P249" i="3"/>
  <c r="O249" i="3"/>
  <c r="N249" i="3"/>
  <c r="M249" i="3"/>
  <c r="L249" i="3"/>
  <c r="K249" i="3"/>
  <c r="J249" i="3"/>
  <c r="I249" i="3"/>
  <c r="H249" i="3"/>
  <c r="G249" i="3"/>
  <c r="F249" i="3"/>
  <c r="E249" i="3"/>
  <c r="D249" i="3"/>
  <c r="C249" i="3"/>
  <c r="B249" i="3"/>
  <c r="A249" i="3"/>
  <c r="U248" i="3"/>
  <c r="T248" i="3"/>
  <c r="S248" i="3"/>
  <c r="R248" i="3"/>
  <c r="Q248" i="3"/>
  <c r="P248" i="3"/>
  <c r="O248" i="3"/>
  <c r="N248" i="3"/>
  <c r="M248" i="3"/>
  <c r="L248" i="3"/>
  <c r="K248" i="3"/>
  <c r="J248" i="3"/>
  <c r="I248" i="3"/>
  <c r="H248" i="3"/>
  <c r="G248" i="3"/>
  <c r="F248" i="3"/>
  <c r="E248" i="3"/>
  <c r="D248" i="3"/>
  <c r="C248" i="3"/>
  <c r="B248" i="3"/>
  <c r="A248" i="3"/>
  <c r="U247" i="3"/>
  <c r="T247" i="3"/>
  <c r="S247" i="3"/>
  <c r="R247" i="3"/>
  <c r="Q247" i="3"/>
  <c r="P247" i="3"/>
  <c r="O247" i="3"/>
  <c r="N247" i="3"/>
  <c r="M247" i="3"/>
  <c r="L247" i="3"/>
  <c r="K247" i="3"/>
  <c r="J247" i="3"/>
  <c r="I247" i="3"/>
  <c r="H247" i="3"/>
  <c r="G247" i="3"/>
  <c r="F247" i="3"/>
  <c r="E247" i="3"/>
  <c r="D247" i="3"/>
  <c r="C247" i="3"/>
  <c r="B247" i="3"/>
  <c r="A247" i="3"/>
  <c r="U246" i="3"/>
  <c r="T246" i="3"/>
  <c r="S246" i="3"/>
  <c r="R246" i="3"/>
  <c r="Q246" i="3"/>
  <c r="P246" i="3"/>
  <c r="O246" i="3"/>
  <c r="N246" i="3"/>
  <c r="M246" i="3"/>
  <c r="L246" i="3"/>
  <c r="K246" i="3"/>
  <c r="J246" i="3"/>
  <c r="I246" i="3"/>
  <c r="H246" i="3"/>
  <c r="G246" i="3"/>
  <c r="F246" i="3"/>
  <c r="E246" i="3"/>
  <c r="D246" i="3"/>
  <c r="C246" i="3"/>
  <c r="B246" i="3"/>
  <c r="A246" i="3"/>
  <c r="U245" i="3"/>
  <c r="T245" i="3"/>
  <c r="S245" i="3"/>
  <c r="R245" i="3"/>
  <c r="Q245" i="3"/>
  <c r="P245" i="3"/>
  <c r="O245" i="3"/>
  <c r="N245" i="3"/>
  <c r="M245" i="3"/>
  <c r="L245" i="3"/>
  <c r="K245" i="3"/>
  <c r="J245" i="3"/>
  <c r="I245" i="3"/>
  <c r="H245" i="3"/>
  <c r="G245" i="3"/>
  <c r="F245" i="3"/>
  <c r="E245" i="3"/>
  <c r="D245" i="3"/>
  <c r="C245" i="3"/>
  <c r="B245" i="3"/>
  <c r="A245" i="3"/>
  <c r="U244" i="3"/>
  <c r="T244" i="3"/>
  <c r="S244" i="3"/>
  <c r="R244" i="3"/>
  <c r="Q244" i="3"/>
  <c r="P244" i="3"/>
  <c r="O244" i="3"/>
  <c r="N244" i="3"/>
  <c r="M244" i="3"/>
  <c r="L244" i="3"/>
  <c r="K244" i="3"/>
  <c r="J244" i="3"/>
  <c r="I244" i="3"/>
  <c r="H244" i="3"/>
  <c r="G244" i="3"/>
  <c r="F244" i="3"/>
  <c r="E244" i="3"/>
  <c r="D244" i="3"/>
  <c r="C244" i="3"/>
  <c r="B244" i="3"/>
  <c r="A244" i="3"/>
  <c r="U243" i="3"/>
  <c r="T243" i="3"/>
  <c r="S243" i="3"/>
  <c r="R243" i="3"/>
  <c r="Q243" i="3"/>
  <c r="P243" i="3"/>
  <c r="O243" i="3"/>
  <c r="N243" i="3"/>
  <c r="M243" i="3"/>
  <c r="L243" i="3"/>
  <c r="K243" i="3"/>
  <c r="J243" i="3"/>
  <c r="I243" i="3"/>
  <c r="H243" i="3"/>
  <c r="G243" i="3"/>
  <c r="F243" i="3"/>
  <c r="E243" i="3"/>
  <c r="D243" i="3"/>
  <c r="C243" i="3"/>
  <c r="B243" i="3"/>
  <c r="A243" i="3"/>
  <c r="U242" i="3"/>
  <c r="T242" i="3"/>
  <c r="S242" i="3"/>
  <c r="R242" i="3"/>
  <c r="Q242" i="3"/>
  <c r="P242" i="3"/>
  <c r="O242" i="3"/>
  <c r="N242" i="3"/>
  <c r="M242" i="3"/>
  <c r="L242" i="3"/>
  <c r="K242" i="3"/>
  <c r="J242" i="3"/>
  <c r="I242" i="3"/>
  <c r="H242" i="3"/>
  <c r="G242" i="3"/>
  <c r="F242" i="3"/>
  <c r="E242" i="3"/>
  <c r="D242" i="3"/>
  <c r="C242" i="3"/>
  <c r="B242" i="3"/>
  <c r="A242" i="3"/>
  <c r="U241" i="3"/>
  <c r="T241" i="3"/>
  <c r="S241" i="3"/>
  <c r="R241" i="3"/>
  <c r="Q241" i="3"/>
  <c r="P241" i="3"/>
  <c r="O241" i="3"/>
  <c r="N241" i="3"/>
  <c r="M241" i="3"/>
  <c r="L241" i="3"/>
  <c r="K241" i="3"/>
  <c r="J241" i="3"/>
  <c r="I241" i="3"/>
  <c r="H241" i="3"/>
  <c r="G241" i="3"/>
  <c r="F241" i="3"/>
  <c r="E241" i="3"/>
  <c r="D241" i="3"/>
  <c r="C241" i="3"/>
  <c r="B241" i="3"/>
  <c r="A241" i="3"/>
  <c r="U240" i="3"/>
  <c r="T240" i="3"/>
  <c r="S240" i="3"/>
  <c r="R240" i="3"/>
  <c r="Q240" i="3"/>
  <c r="P240" i="3"/>
  <c r="O240" i="3"/>
  <c r="N240" i="3"/>
  <c r="M240" i="3"/>
  <c r="L240" i="3"/>
  <c r="K240" i="3"/>
  <c r="J240" i="3"/>
  <c r="I240" i="3"/>
  <c r="H240" i="3"/>
  <c r="G240" i="3"/>
  <c r="F240" i="3"/>
  <c r="E240" i="3"/>
  <c r="D240" i="3"/>
  <c r="C240" i="3"/>
  <c r="B240" i="3"/>
  <c r="A240" i="3"/>
  <c r="U239" i="3"/>
  <c r="T239" i="3"/>
  <c r="S239" i="3"/>
  <c r="R239" i="3"/>
  <c r="Q239" i="3"/>
  <c r="P239" i="3"/>
  <c r="O239" i="3"/>
  <c r="N239" i="3"/>
  <c r="M239" i="3"/>
  <c r="L239" i="3"/>
  <c r="K239" i="3"/>
  <c r="J239" i="3"/>
  <c r="I239" i="3"/>
  <c r="H239" i="3"/>
  <c r="G239" i="3"/>
  <c r="F239" i="3"/>
  <c r="E239" i="3"/>
  <c r="D239" i="3"/>
  <c r="C239" i="3"/>
  <c r="B239" i="3"/>
  <c r="A239" i="3"/>
  <c r="U238" i="3"/>
  <c r="T238" i="3"/>
  <c r="S238" i="3"/>
  <c r="R238" i="3"/>
  <c r="Q238" i="3"/>
  <c r="P238" i="3"/>
  <c r="O238" i="3"/>
  <c r="N238" i="3"/>
  <c r="M238" i="3"/>
  <c r="L238" i="3"/>
  <c r="K238" i="3"/>
  <c r="J238" i="3"/>
  <c r="I238" i="3"/>
  <c r="H238" i="3"/>
  <c r="G238" i="3"/>
  <c r="F238" i="3"/>
  <c r="E238" i="3"/>
  <c r="D238" i="3"/>
  <c r="C238" i="3"/>
  <c r="B238" i="3"/>
  <c r="A238" i="3"/>
  <c r="U237" i="3"/>
  <c r="T237" i="3"/>
  <c r="S237" i="3"/>
  <c r="R237" i="3"/>
  <c r="Q237" i="3"/>
  <c r="P237" i="3"/>
  <c r="O237" i="3"/>
  <c r="N237" i="3"/>
  <c r="M237" i="3"/>
  <c r="L237" i="3"/>
  <c r="K237" i="3"/>
  <c r="J237" i="3"/>
  <c r="I237" i="3"/>
  <c r="H237" i="3"/>
  <c r="G237" i="3"/>
  <c r="F237" i="3"/>
  <c r="E237" i="3"/>
  <c r="D237" i="3"/>
  <c r="C237" i="3"/>
  <c r="B237" i="3"/>
  <c r="A237" i="3"/>
  <c r="U236" i="3"/>
  <c r="T236" i="3"/>
  <c r="S236" i="3"/>
  <c r="R236" i="3"/>
  <c r="Q236" i="3"/>
  <c r="P236" i="3"/>
  <c r="O236" i="3"/>
  <c r="N236" i="3"/>
  <c r="M236" i="3"/>
  <c r="L236" i="3"/>
  <c r="K236" i="3"/>
  <c r="J236" i="3"/>
  <c r="I236" i="3"/>
  <c r="H236" i="3"/>
  <c r="G236" i="3"/>
  <c r="F236" i="3"/>
  <c r="E236" i="3"/>
  <c r="D236" i="3"/>
  <c r="C236" i="3"/>
  <c r="B236" i="3"/>
  <c r="A236" i="3"/>
  <c r="U235" i="3"/>
  <c r="T235" i="3"/>
  <c r="S235" i="3"/>
  <c r="R235" i="3"/>
  <c r="Q235" i="3"/>
  <c r="P235" i="3"/>
  <c r="O235" i="3"/>
  <c r="N235" i="3"/>
  <c r="M235" i="3"/>
  <c r="L235" i="3"/>
  <c r="K235" i="3"/>
  <c r="J235" i="3"/>
  <c r="I235" i="3"/>
  <c r="H235" i="3"/>
  <c r="G235" i="3"/>
  <c r="F235" i="3"/>
  <c r="E235" i="3"/>
  <c r="D235" i="3"/>
  <c r="C235" i="3"/>
  <c r="B235" i="3"/>
  <c r="A235" i="3"/>
  <c r="U234" i="3"/>
  <c r="T234" i="3"/>
  <c r="S234" i="3"/>
  <c r="R234" i="3"/>
  <c r="Q234" i="3"/>
  <c r="P234" i="3"/>
  <c r="O234" i="3"/>
  <c r="N234" i="3"/>
  <c r="M234" i="3"/>
  <c r="L234" i="3"/>
  <c r="K234" i="3"/>
  <c r="J234" i="3"/>
  <c r="I234" i="3"/>
  <c r="H234" i="3"/>
  <c r="G234" i="3"/>
  <c r="F234" i="3"/>
  <c r="E234" i="3"/>
  <c r="D234" i="3"/>
  <c r="C234" i="3"/>
  <c r="B234" i="3"/>
  <c r="A234" i="3"/>
  <c r="U233" i="3"/>
  <c r="T233" i="3"/>
  <c r="S233" i="3"/>
  <c r="R233" i="3"/>
  <c r="Q233" i="3"/>
  <c r="P233" i="3"/>
  <c r="O233" i="3"/>
  <c r="N233" i="3"/>
  <c r="M233" i="3"/>
  <c r="L233" i="3"/>
  <c r="K233" i="3"/>
  <c r="J233" i="3"/>
  <c r="I233" i="3"/>
  <c r="H233" i="3"/>
  <c r="G233" i="3"/>
  <c r="F233" i="3"/>
  <c r="E233" i="3"/>
  <c r="D233" i="3"/>
  <c r="C233" i="3"/>
  <c r="B233" i="3"/>
  <c r="A233" i="3"/>
  <c r="U232" i="3"/>
  <c r="T232" i="3"/>
  <c r="S232" i="3"/>
  <c r="R232" i="3"/>
  <c r="Q232" i="3"/>
  <c r="P232" i="3"/>
  <c r="O232" i="3"/>
  <c r="N232" i="3"/>
  <c r="M232" i="3"/>
  <c r="L232" i="3"/>
  <c r="K232" i="3"/>
  <c r="J232" i="3"/>
  <c r="I232" i="3"/>
  <c r="H232" i="3"/>
  <c r="G232" i="3"/>
  <c r="F232" i="3"/>
  <c r="E232" i="3"/>
  <c r="D232" i="3"/>
  <c r="C232" i="3"/>
  <c r="B232" i="3"/>
  <c r="A232" i="3"/>
  <c r="U231" i="3"/>
  <c r="T231" i="3"/>
  <c r="S231" i="3"/>
  <c r="R231" i="3"/>
  <c r="Q231" i="3"/>
  <c r="P231" i="3"/>
  <c r="O231" i="3"/>
  <c r="N231" i="3"/>
  <c r="M231" i="3"/>
  <c r="L231" i="3"/>
  <c r="K231" i="3"/>
  <c r="J231" i="3"/>
  <c r="I231" i="3"/>
  <c r="H231" i="3"/>
  <c r="G231" i="3"/>
  <c r="F231" i="3"/>
  <c r="E231" i="3"/>
  <c r="D231" i="3"/>
  <c r="C231" i="3"/>
  <c r="B231" i="3"/>
  <c r="A231" i="3"/>
  <c r="U230" i="3"/>
  <c r="T230" i="3"/>
  <c r="S230" i="3"/>
  <c r="R230" i="3"/>
  <c r="Q230" i="3"/>
  <c r="P230" i="3"/>
  <c r="O230" i="3"/>
  <c r="N230" i="3"/>
  <c r="M230" i="3"/>
  <c r="L230" i="3"/>
  <c r="K230" i="3"/>
  <c r="J230" i="3"/>
  <c r="I230" i="3"/>
  <c r="H230" i="3"/>
  <c r="G230" i="3"/>
  <c r="F230" i="3"/>
  <c r="E230" i="3"/>
  <c r="D230" i="3"/>
  <c r="C230" i="3"/>
  <c r="B230" i="3"/>
  <c r="A230" i="3"/>
  <c r="U229" i="3"/>
  <c r="T229" i="3"/>
  <c r="S229" i="3"/>
  <c r="R229" i="3"/>
  <c r="Q229" i="3"/>
  <c r="P229" i="3"/>
  <c r="O229" i="3"/>
  <c r="N229" i="3"/>
  <c r="M229" i="3"/>
  <c r="L229" i="3"/>
  <c r="K229" i="3"/>
  <c r="J229" i="3"/>
  <c r="I229" i="3"/>
  <c r="H229" i="3"/>
  <c r="G229" i="3"/>
  <c r="F229" i="3"/>
  <c r="E229" i="3"/>
  <c r="D229" i="3"/>
  <c r="C229" i="3"/>
  <c r="B229" i="3"/>
  <c r="A229" i="3"/>
  <c r="U228" i="3"/>
  <c r="T228" i="3"/>
  <c r="S228" i="3"/>
  <c r="R228" i="3"/>
  <c r="Q228" i="3"/>
  <c r="P228" i="3"/>
  <c r="O228" i="3"/>
  <c r="N228" i="3"/>
  <c r="M228" i="3"/>
  <c r="L228" i="3"/>
  <c r="K228" i="3"/>
  <c r="J228" i="3"/>
  <c r="I228" i="3"/>
  <c r="H228" i="3"/>
  <c r="G228" i="3"/>
  <c r="F228" i="3"/>
  <c r="E228" i="3"/>
  <c r="D228" i="3"/>
  <c r="C228" i="3"/>
  <c r="B228" i="3"/>
  <c r="A228" i="3"/>
  <c r="U227" i="3"/>
  <c r="T227" i="3"/>
  <c r="S227" i="3"/>
  <c r="R227" i="3"/>
  <c r="Q227" i="3"/>
  <c r="P227" i="3"/>
  <c r="O227" i="3"/>
  <c r="N227" i="3"/>
  <c r="M227" i="3"/>
  <c r="L227" i="3"/>
  <c r="K227" i="3"/>
  <c r="J227" i="3"/>
  <c r="I227" i="3"/>
  <c r="H227" i="3"/>
  <c r="G227" i="3"/>
  <c r="F227" i="3"/>
  <c r="E227" i="3"/>
  <c r="D227" i="3"/>
  <c r="C227" i="3"/>
  <c r="B227" i="3"/>
  <c r="A227" i="3"/>
  <c r="U226" i="3"/>
  <c r="T226" i="3"/>
  <c r="S226" i="3"/>
  <c r="R226" i="3"/>
  <c r="Q226" i="3"/>
  <c r="P226" i="3"/>
  <c r="O226" i="3"/>
  <c r="N226" i="3"/>
  <c r="M226" i="3"/>
  <c r="L226" i="3"/>
  <c r="K226" i="3"/>
  <c r="J226" i="3"/>
  <c r="I226" i="3"/>
  <c r="H226" i="3"/>
  <c r="G226" i="3"/>
  <c r="F226" i="3"/>
  <c r="E226" i="3"/>
  <c r="D226" i="3"/>
  <c r="C226" i="3"/>
  <c r="B226" i="3"/>
  <c r="A226" i="3"/>
  <c r="U225" i="3"/>
  <c r="T225" i="3"/>
  <c r="S225" i="3"/>
  <c r="R225" i="3"/>
  <c r="Q225" i="3"/>
  <c r="P225" i="3"/>
  <c r="O225" i="3"/>
  <c r="N225" i="3"/>
  <c r="M225" i="3"/>
  <c r="L225" i="3"/>
  <c r="K225" i="3"/>
  <c r="J225" i="3"/>
  <c r="I225" i="3"/>
  <c r="H225" i="3"/>
  <c r="G225" i="3"/>
  <c r="F225" i="3"/>
  <c r="E225" i="3"/>
  <c r="D225" i="3"/>
  <c r="C225" i="3"/>
  <c r="B225" i="3"/>
  <c r="A225" i="3"/>
  <c r="U224" i="3"/>
  <c r="T224" i="3"/>
  <c r="S224" i="3"/>
  <c r="R224" i="3"/>
  <c r="Q224" i="3"/>
  <c r="P224" i="3"/>
  <c r="O224" i="3"/>
  <c r="N224" i="3"/>
  <c r="M224" i="3"/>
  <c r="L224" i="3"/>
  <c r="K224" i="3"/>
  <c r="J224" i="3"/>
  <c r="I224" i="3"/>
  <c r="H224" i="3"/>
  <c r="G224" i="3"/>
  <c r="F224" i="3"/>
  <c r="E224" i="3"/>
  <c r="D224" i="3"/>
  <c r="C224" i="3"/>
  <c r="B224" i="3"/>
  <c r="A224" i="3"/>
  <c r="U223" i="3"/>
  <c r="T223" i="3"/>
  <c r="S223" i="3"/>
  <c r="R223" i="3"/>
  <c r="Q223" i="3"/>
  <c r="P223" i="3"/>
  <c r="O223" i="3"/>
  <c r="N223" i="3"/>
  <c r="M223" i="3"/>
  <c r="L223" i="3"/>
  <c r="K223" i="3"/>
  <c r="J223" i="3"/>
  <c r="I223" i="3"/>
  <c r="H223" i="3"/>
  <c r="G223" i="3"/>
  <c r="F223" i="3"/>
  <c r="E223" i="3"/>
  <c r="D223" i="3"/>
  <c r="C223" i="3"/>
  <c r="B223" i="3"/>
  <c r="A223" i="3"/>
  <c r="U222" i="3"/>
  <c r="T222" i="3"/>
  <c r="S222" i="3"/>
  <c r="R222" i="3"/>
  <c r="Q222" i="3"/>
  <c r="P222" i="3"/>
  <c r="O222" i="3"/>
  <c r="N222" i="3"/>
  <c r="M222" i="3"/>
  <c r="L222" i="3"/>
  <c r="K222" i="3"/>
  <c r="J222" i="3"/>
  <c r="I222" i="3"/>
  <c r="H222" i="3"/>
  <c r="G222" i="3"/>
  <c r="F222" i="3"/>
  <c r="E222" i="3"/>
  <c r="D222" i="3"/>
  <c r="C222" i="3"/>
  <c r="B222" i="3"/>
  <c r="A222" i="3"/>
  <c r="U221" i="3"/>
  <c r="T221" i="3"/>
  <c r="S221" i="3"/>
  <c r="R221" i="3"/>
  <c r="Q221" i="3"/>
  <c r="P221" i="3"/>
  <c r="O221" i="3"/>
  <c r="N221" i="3"/>
  <c r="M221" i="3"/>
  <c r="L221" i="3"/>
  <c r="K221" i="3"/>
  <c r="J221" i="3"/>
  <c r="I221" i="3"/>
  <c r="H221" i="3"/>
  <c r="G221" i="3"/>
  <c r="F221" i="3"/>
  <c r="E221" i="3"/>
  <c r="D221" i="3"/>
  <c r="C221" i="3"/>
  <c r="B221" i="3"/>
  <c r="A221" i="3"/>
  <c r="U220" i="3"/>
  <c r="T220" i="3"/>
  <c r="S220" i="3"/>
  <c r="R220" i="3"/>
  <c r="Q220" i="3"/>
  <c r="P220" i="3"/>
  <c r="O220" i="3"/>
  <c r="N220" i="3"/>
  <c r="M220" i="3"/>
  <c r="L220" i="3"/>
  <c r="K220" i="3"/>
  <c r="J220" i="3"/>
  <c r="I220" i="3"/>
  <c r="H220" i="3"/>
  <c r="G220" i="3"/>
  <c r="F220" i="3"/>
  <c r="E220" i="3"/>
  <c r="D220" i="3"/>
  <c r="C220" i="3"/>
  <c r="B220" i="3"/>
  <c r="A220" i="3"/>
  <c r="U219" i="3"/>
  <c r="T219" i="3"/>
  <c r="S219" i="3"/>
  <c r="R219" i="3"/>
  <c r="Q219" i="3"/>
  <c r="P219" i="3"/>
  <c r="O219" i="3"/>
  <c r="N219" i="3"/>
  <c r="M219" i="3"/>
  <c r="L219" i="3"/>
  <c r="K219" i="3"/>
  <c r="J219" i="3"/>
  <c r="I219" i="3"/>
  <c r="H219" i="3"/>
  <c r="G219" i="3"/>
  <c r="F219" i="3"/>
  <c r="E219" i="3"/>
  <c r="D219" i="3"/>
  <c r="C219" i="3"/>
  <c r="B219" i="3"/>
  <c r="A219" i="3"/>
  <c r="U218" i="3"/>
  <c r="T218" i="3"/>
  <c r="S218" i="3"/>
  <c r="R218" i="3"/>
  <c r="Q218" i="3"/>
  <c r="P218" i="3"/>
  <c r="O218" i="3"/>
  <c r="N218" i="3"/>
  <c r="M218" i="3"/>
  <c r="L218" i="3"/>
  <c r="K218" i="3"/>
  <c r="J218" i="3"/>
  <c r="I218" i="3"/>
  <c r="H218" i="3"/>
  <c r="G218" i="3"/>
  <c r="F218" i="3"/>
  <c r="E218" i="3"/>
  <c r="D218" i="3"/>
  <c r="C218" i="3"/>
  <c r="B218" i="3"/>
  <c r="A218" i="3"/>
  <c r="U217" i="3"/>
  <c r="T217" i="3"/>
  <c r="S217" i="3"/>
  <c r="R217" i="3"/>
  <c r="Q217" i="3"/>
  <c r="P217" i="3"/>
  <c r="O217" i="3"/>
  <c r="N217" i="3"/>
  <c r="M217" i="3"/>
  <c r="L217" i="3"/>
  <c r="K217" i="3"/>
  <c r="J217" i="3"/>
  <c r="I217" i="3"/>
  <c r="H217" i="3"/>
  <c r="G217" i="3"/>
  <c r="F217" i="3"/>
  <c r="E217" i="3"/>
  <c r="D217" i="3"/>
  <c r="C217" i="3"/>
  <c r="B217" i="3"/>
  <c r="A217" i="3"/>
  <c r="U216" i="3"/>
  <c r="T216" i="3"/>
  <c r="S216" i="3"/>
  <c r="R216" i="3"/>
  <c r="Q216" i="3"/>
  <c r="P216" i="3"/>
  <c r="O216" i="3"/>
  <c r="N216" i="3"/>
  <c r="M216" i="3"/>
  <c r="L216" i="3"/>
  <c r="K216" i="3"/>
  <c r="J216" i="3"/>
  <c r="I216" i="3"/>
  <c r="H216" i="3"/>
  <c r="G216" i="3"/>
  <c r="F216" i="3"/>
  <c r="E216" i="3"/>
  <c r="D216" i="3"/>
  <c r="C216" i="3"/>
  <c r="B216" i="3"/>
  <c r="A216" i="3"/>
  <c r="U215" i="3"/>
  <c r="T215" i="3"/>
  <c r="S215" i="3"/>
  <c r="R215" i="3"/>
  <c r="Q215" i="3"/>
  <c r="P215" i="3"/>
  <c r="O215" i="3"/>
  <c r="N215" i="3"/>
  <c r="M215" i="3"/>
  <c r="L215" i="3"/>
  <c r="K215" i="3"/>
  <c r="J215" i="3"/>
  <c r="I215" i="3"/>
  <c r="H215" i="3"/>
  <c r="G215" i="3"/>
  <c r="F215" i="3"/>
  <c r="E215" i="3"/>
  <c r="D215" i="3"/>
  <c r="C215" i="3"/>
  <c r="B215" i="3"/>
  <c r="A215" i="3"/>
  <c r="U214" i="3"/>
  <c r="T214" i="3"/>
  <c r="S214" i="3"/>
  <c r="R214" i="3"/>
  <c r="Q214" i="3"/>
  <c r="P214" i="3"/>
  <c r="O214" i="3"/>
  <c r="N214" i="3"/>
  <c r="M214" i="3"/>
  <c r="L214" i="3"/>
  <c r="K214" i="3"/>
  <c r="J214" i="3"/>
  <c r="I214" i="3"/>
  <c r="H214" i="3"/>
  <c r="G214" i="3"/>
  <c r="F214" i="3"/>
  <c r="E214" i="3"/>
  <c r="D214" i="3"/>
  <c r="C214" i="3"/>
  <c r="B214" i="3"/>
  <c r="A214" i="3"/>
  <c r="U213" i="3"/>
  <c r="T213" i="3"/>
  <c r="S213" i="3"/>
  <c r="R213" i="3"/>
  <c r="Q213" i="3"/>
  <c r="P213" i="3"/>
  <c r="O213" i="3"/>
  <c r="N213" i="3"/>
  <c r="M213" i="3"/>
  <c r="L213" i="3"/>
  <c r="K213" i="3"/>
  <c r="J213" i="3"/>
  <c r="I213" i="3"/>
  <c r="H213" i="3"/>
  <c r="G213" i="3"/>
  <c r="F213" i="3"/>
  <c r="E213" i="3"/>
  <c r="D213" i="3"/>
  <c r="C213" i="3"/>
  <c r="B213" i="3"/>
  <c r="A213" i="3"/>
  <c r="U212" i="3"/>
  <c r="T212" i="3"/>
  <c r="S212" i="3"/>
  <c r="R212" i="3"/>
  <c r="Q212" i="3"/>
  <c r="P212" i="3"/>
  <c r="O212" i="3"/>
  <c r="N212" i="3"/>
  <c r="M212" i="3"/>
  <c r="L212" i="3"/>
  <c r="K212" i="3"/>
  <c r="J212" i="3"/>
  <c r="I212" i="3"/>
  <c r="H212" i="3"/>
  <c r="G212" i="3"/>
  <c r="F212" i="3"/>
  <c r="E212" i="3"/>
  <c r="D212" i="3"/>
  <c r="C212" i="3"/>
  <c r="B212" i="3"/>
  <c r="A212" i="3"/>
  <c r="U211" i="3"/>
  <c r="T211" i="3"/>
  <c r="S211" i="3"/>
  <c r="R211" i="3"/>
  <c r="Q211" i="3"/>
  <c r="P211" i="3"/>
  <c r="O211" i="3"/>
  <c r="N211" i="3"/>
  <c r="M211" i="3"/>
  <c r="L211" i="3"/>
  <c r="K211" i="3"/>
  <c r="J211" i="3"/>
  <c r="I211" i="3"/>
  <c r="H211" i="3"/>
  <c r="G211" i="3"/>
  <c r="F211" i="3"/>
  <c r="E211" i="3"/>
  <c r="D211" i="3"/>
  <c r="C211" i="3"/>
  <c r="B211" i="3"/>
  <c r="A211" i="3"/>
  <c r="U210" i="3"/>
  <c r="T210" i="3"/>
  <c r="S210" i="3"/>
  <c r="R210" i="3"/>
  <c r="Q210" i="3"/>
  <c r="P210" i="3"/>
  <c r="O210" i="3"/>
  <c r="N210" i="3"/>
  <c r="M210" i="3"/>
  <c r="L210" i="3"/>
  <c r="K210" i="3"/>
  <c r="J210" i="3"/>
  <c r="I210" i="3"/>
  <c r="H210" i="3"/>
  <c r="G210" i="3"/>
  <c r="F210" i="3"/>
  <c r="E210" i="3"/>
  <c r="D210" i="3"/>
  <c r="C210" i="3"/>
  <c r="B210" i="3"/>
  <c r="A210" i="3"/>
  <c r="U209" i="3"/>
  <c r="T209" i="3"/>
  <c r="S209" i="3"/>
  <c r="R209" i="3"/>
  <c r="Q209" i="3"/>
  <c r="P209" i="3"/>
  <c r="O209" i="3"/>
  <c r="N209" i="3"/>
  <c r="M209" i="3"/>
  <c r="L209" i="3"/>
  <c r="K209" i="3"/>
  <c r="J209" i="3"/>
  <c r="I209" i="3"/>
  <c r="H209" i="3"/>
  <c r="G209" i="3"/>
  <c r="F209" i="3"/>
  <c r="E209" i="3"/>
  <c r="D209" i="3"/>
  <c r="C209" i="3"/>
  <c r="B209" i="3"/>
  <c r="A209" i="3"/>
  <c r="U208" i="3"/>
  <c r="T208" i="3"/>
  <c r="S208" i="3"/>
  <c r="R208" i="3"/>
  <c r="Q208" i="3"/>
  <c r="P208" i="3"/>
  <c r="O208" i="3"/>
  <c r="N208" i="3"/>
  <c r="M208" i="3"/>
  <c r="L208" i="3"/>
  <c r="K208" i="3"/>
  <c r="J208" i="3"/>
  <c r="I208" i="3"/>
  <c r="H208" i="3"/>
  <c r="G208" i="3"/>
  <c r="F208" i="3"/>
  <c r="E208" i="3"/>
  <c r="D208" i="3"/>
  <c r="C208" i="3"/>
  <c r="B208" i="3"/>
  <c r="A208" i="3"/>
  <c r="U207" i="3"/>
  <c r="T207" i="3"/>
  <c r="S207" i="3"/>
  <c r="R207" i="3"/>
  <c r="Q207" i="3"/>
  <c r="P207" i="3"/>
  <c r="O207" i="3"/>
  <c r="N207" i="3"/>
  <c r="M207" i="3"/>
  <c r="L207" i="3"/>
  <c r="K207" i="3"/>
  <c r="J207" i="3"/>
  <c r="I207" i="3"/>
  <c r="H207" i="3"/>
  <c r="G207" i="3"/>
  <c r="F207" i="3"/>
  <c r="E207" i="3"/>
  <c r="D207" i="3"/>
  <c r="C207" i="3"/>
  <c r="B207" i="3"/>
  <c r="A207" i="3"/>
  <c r="U206" i="3"/>
  <c r="T206" i="3"/>
  <c r="S206" i="3"/>
  <c r="R206" i="3"/>
  <c r="Q206" i="3"/>
  <c r="P206" i="3"/>
  <c r="O206" i="3"/>
  <c r="N206" i="3"/>
  <c r="M206" i="3"/>
  <c r="L206" i="3"/>
  <c r="K206" i="3"/>
  <c r="J206" i="3"/>
  <c r="I206" i="3"/>
  <c r="H206" i="3"/>
  <c r="G206" i="3"/>
  <c r="F206" i="3"/>
  <c r="E206" i="3"/>
  <c r="D206" i="3"/>
  <c r="C206" i="3"/>
  <c r="B206" i="3"/>
  <c r="A206" i="3"/>
  <c r="U205" i="3"/>
  <c r="T205" i="3"/>
  <c r="S205" i="3"/>
  <c r="R205" i="3"/>
  <c r="Q205" i="3"/>
  <c r="P205" i="3"/>
  <c r="O205" i="3"/>
  <c r="N205" i="3"/>
  <c r="M205" i="3"/>
  <c r="L205" i="3"/>
  <c r="K205" i="3"/>
  <c r="J205" i="3"/>
  <c r="I205" i="3"/>
  <c r="H205" i="3"/>
  <c r="G205" i="3"/>
  <c r="F205" i="3"/>
  <c r="E205" i="3"/>
  <c r="D205" i="3"/>
  <c r="C205" i="3"/>
  <c r="B205" i="3"/>
  <c r="A205" i="3"/>
  <c r="U204" i="3"/>
  <c r="T204" i="3"/>
  <c r="S204" i="3"/>
  <c r="R204" i="3"/>
  <c r="Q204" i="3"/>
  <c r="P204" i="3"/>
  <c r="O204" i="3"/>
  <c r="N204" i="3"/>
  <c r="M204" i="3"/>
  <c r="L204" i="3"/>
  <c r="K204" i="3"/>
  <c r="J204" i="3"/>
  <c r="I204" i="3"/>
  <c r="H204" i="3"/>
  <c r="G204" i="3"/>
  <c r="F204" i="3"/>
  <c r="E204" i="3"/>
  <c r="D204" i="3"/>
  <c r="C204" i="3"/>
  <c r="B204" i="3"/>
  <c r="A204" i="3"/>
  <c r="U203" i="3"/>
  <c r="T203" i="3"/>
  <c r="S203" i="3"/>
  <c r="R203" i="3"/>
  <c r="Q203" i="3"/>
  <c r="P203" i="3"/>
  <c r="O203" i="3"/>
  <c r="N203" i="3"/>
  <c r="M203" i="3"/>
  <c r="L203" i="3"/>
  <c r="K203" i="3"/>
  <c r="J203" i="3"/>
  <c r="I203" i="3"/>
  <c r="H203" i="3"/>
  <c r="G203" i="3"/>
  <c r="F203" i="3"/>
  <c r="E203" i="3"/>
  <c r="D203" i="3"/>
  <c r="C203" i="3"/>
  <c r="B203" i="3"/>
  <c r="A203" i="3"/>
  <c r="U202" i="3"/>
  <c r="T202" i="3"/>
  <c r="S202" i="3"/>
  <c r="R202" i="3"/>
  <c r="Q202" i="3"/>
  <c r="P202" i="3"/>
  <c r="O202" i="3"/>
  <c r="N202" i="3"/>
  <c r="M202" i="3"/>
  <c r="L202" i="3"/>
  <c r="K202" i="3"/>
  <c r="J202" i="3"/>
  <c r="I202" i="3"/>
  <c r="H202" i="3"/>
  <c r="G202" i="3"/>
  <c r="F202" i="3"/>
  <c r="E202" i="3"/>
  <c r="D202" i="3"/>
  <c r="C202" i="3"/>
  <c r="B202" i="3"/>
  <c r="A202" i="3"/>
  <c r="U201" i="3"/>
  <c r="T201" i="3"/>
  <c r="S201" i="3"/>
  <c r="R201" i="3"/>
  <c r="Q201" i="3"/>
  <c r="P201" i="3"/>
  <c r="O201" i="3"/>
  <c r="N201" i="3"/>
  <c r="M201" i="3"/>
  <c r="L201" i="3"/>
  <c r="K201" i="3"/>
  <c r="J201" i="3"/>
  <c r="I201" i="3"/>
  <c r="H201" i="3"/>
  <c r="G201" i="3"/>
  <c r="F201" i="3"/>
  <c r="E201" i="3"/>
  <c r="D201" i="3"/>
  <c r="C201" i="3"/>
  <c r="B201" i="3"/>
  <c r="A201" i="3"/>
  <c r="U200" i="3"/>
  <c r="T200" i="3"/>
  <c r="S200" i="3"/>
  <c r="R200" i="3"/>
  <c r="Q200" i="3"/>
  <c r="P200" i="3"/>
  <c r="O200" i="3"/>
  <c r="N200" i="3"/>
  <c r="M200" i="3"/>
  <c r="L200" i="3"/>
  <c r="K200" i="3"/>
  <c r="J200" i="3"/>
  <c r="I200" i="3"/>
  <c r="H200" i="3"/>
  <c r="G200" i="3"/>
  <c r="F200" i="3"/>
  <c r="E200" i="3"/>
  <c r="D200" i="3"/>
  <c r="C200" i="3"/>
  <c r="B200" i="3"/>
  <c r="A200" i="3"/>
  <c r="U199" i="3"/>
  <c r="T199" i="3"/>
  <c r="S199" i="3"/>
  <c r="R199" i="3"/>
  <c r="Q199" i="3"/>
  <c r="P199" i="3"/>
  <c r="O199" i="3"/>
  <c r="N199" i="3"/>
  <c r="M199" i="3"/>
  <c r="L199" i="3"/>
  <c r="K199" i="3"/>
  <c r="J199" i="3"/>
  <c r="I199" i="3"/>
  <c r="H199" i="3"/>
  <c r="G199" i="3"/>
  <c r="F199" i="3"/>
  <c r="E199" i="3"/>
  <c r="D199" i="3"/>
  <c r="C199" i="3"/>
  <c r="B199" i="3"/>
  <c r="A199" i="3"/>
  <c r="U198" i="3"/>
  <c r="T198" i="3"/>
  <c r="S198" i="3"/>
  <c r="R198" i="3"/>
  <c r="Q198" i="3"/>
  <c r="P198" i="3"/>
  <c r="O198" i="3"/>
  <c r="N198" i="3"/>
  <c r="M198" i="3"/>
  <c r="L198" i="3"/>
  <c r="K198" i="3"/>
  <c r="J198" i="3"/>
  <c r="I198" i="3"/>
  <c r="H198" i="3"/>
  <c r="G198" i="3"/>
  <c r="F198" i="3"/>
  <c r="E198" i="3"/>
  <c r="D198" i="3"/>
  <c r="C198" i="3"/>
  <c r="B198" i="3"/>
  <c r="A198" i="3"/>
  <c r="U197" i="3"/>
  <c r="T197" i="3"/>
  <c r="S197" i="3"/>
  <c r="R197" i="3"/>
  <c r="Q197" i="3"/>
  <c r="P197" i="3"/>
  <c r="O197" i="3"/>
  <c r="N197" i="3"/>
  <c r="M197" i="3"/>
  <c r="L197" i="3"/>
  <c r="K197" i="3"/>
  <c r="J197" i="3"/>
  <c r="I197" i="3"/>
  <c r="H197" i="3"/>
  <c r="G197" i="3"/>
  <c r="F197" i="3"/>
  <c r="E197" i="3"/>
  <c r="D197" i="3"/>
  <c r="C197" i="3"/>
  <c r="B197" i="3"/>
  <c r="A197" i="3"/>
  <c r="U196" i="3"/>
  <c r="T196" i="3"/>
  <c r="S196" i="3"/>
  <c r="R196" i="3"/>
  <c r="Q196" i="3"/>
  <c r="P196" i="3"/>
  <c r="O196" i="3"/>
  <c r="N196" i="3"/>
  <c r="M196" i="3"/>
  <c r="L196" i="3"/>
  <c r="K196" i="3"/>
  <c r="J196" i="3"/>
  <c r="I196" i="3"/>
  <c r="H196" i="3"/>
  <c r="G196" i="3"/>
  <c r="F196" i="3"/>
  <c r="E196" i="3"/>
  <c r="D196" i="3"/>
  <c r="C196" i="3"/>
  <c r="B196" i="3"/>
  <c r="A196" i="3"/>
  <c r="U195" i="3"/>
  <c r="T195" i="3"/>
  <c r="S195" i="3"/>
  <c r="R195" i="3"/>
  <c r="Q195" i="3"/>
  <c r="P195" i="3"/>
  <c r="O195" i="3"/>
  <c r="N195" i="3"/>
  <c r="M195" i="3"/>
  <c r="L195" i="3"/>
  <c r="K195" i="3"/>
  <c r="J195" i="3"/>
  <c r="I195" i="3"/>
  <c r="H195" i="3"/>
  <c r="G195" i="3"/>
  <c r="F195" i="3"/>
  <c r="E195" i="3"/>
  <c r="D195" i="3"/>
  <c r="C195" i="3"/>
  <c r="B195" i="3"/>
  <c r="A195" i="3"/>
  <c r="U194" i="3"/>
  <c r="T194" i="3"/>
  <c r="S194" i="3"/>
  <c r="R194" i="3"/>
  <c r="Q194" i="3"/>
  <c r="P194" i="3"/>
  <c r="O194" i="3"/>
  <c r="N194" i="3"/>
  <c r="M194" i="3"/>
  <c r="L194" i="3"/>
  <c r="K194" i="3"/>
  <c r="J194" i="3"/>
  <c r="I194" i="3"/>
  <c r="H194" i="3"/>
  <c r="G194" i="3"/>
  <c r="F194" i="3"/>
  <c r="E194" i="3"/>
  <c r="D194" i="3"/>
  <c r="C194" i="3"/>
  <c r="B194" i="3"/>
  <c r="A194" i="3"/>
  <c r="U193" i="3"/>
  <c r="T193" i="3"/>
  <c r="S193" i="3"/>
  <c r="R193" i="3"/>
  <c r="Q193" i="3"/>
  <c r="P193" i="3"/>
  <c r="O193" i="3"/>
  <c r="N193" i="3"/>
  <c r="M193" i="3"/>
  <c r="L193" i="3"/>
  <c r="K193" i="3"/>
  <c r="J193" i="3"/>
  <c r="I193" i="3"/>
  <c r="H193" i="3"/>
  <c r="G193" i="3"/>
  <c r="F193" i="3"/>
  <c r="E193" i="3"/>
  <c r="D193" i="3"/>
  <c r="C193" i="3"/>
  <c r="B193" i="3"/>
  <c r="A193" i="3"/>
  <c r="U192" i="3"/>
  <c r="T192" i="3"/>
  <c r="S192" i="3"/>
  <c r="R192" i="3"/>
  <c r="Q192" i="3"/>
  <c r="P192" i="3"/>
  <c r="O192" i="3"/>
  <c r="N192" i="3"/>
  <c r="M192" i="3"/>
  <c r="L192" i="3"/>
  <c r="K192" i="3"/>
  <c r="J192" i="3"/>
  <c r="I192" i="3"/>
  <c r="H192" i="3"/>
  <c r="G192" i="3"/>
  <c r="F192" i="3"/>
  <c r="E192" i="3"/>
  <c r="D192" i="3"/>
  <c r="C192" i="3"/>
  <c r="B192" i="3"/>
  <c r="A192" i="3"/>
  <c r="U191" i="3"/>
  <c r="T191" i="3"/>
  <c r="S191" i="3"/>
  <c r="R191" i="3"/>
  <c r="Q191" i="3"/>
  <c r="P191" i="3"/>
  <c r="O191" i="3"/>
  <c r="N191" i="3"/>
  <c r="M191" i="3"/>
  <c r="L191" i="3"/>
  <c r="K191" i="3"/>
  <c r="J191" i="3"/>
  <c r="I191" i="3"/>
  <c r="H191" i="3"/>
  <c r="G191" i="3"/>
  <c r="F191" i="3"/>
  <c r="E191" i="3"/>
  <c r="D191" i="3"/>
  <c r="C191" i="3"/>
  <c r="B191" i="3"/>
  <c r="A191" i="3"/>
  <c r="U190" i="3"/>
  <c r="T190" i="3"/>
  <c r="S190" i="3"/>
  <c r="R190" i="3"/>
  <c r="Q190" i="3"/>
  <c r="P190" i="3"/>
  <c r="O190" i="3"/>
  <c r="N190" i="3"/>
  <c r="M190" i="3"/>
  <c r="L190" i="3"/>
  <c r="K190" i="3"/>
  <c r="J190" i="3"/>
  <c r="I190" i="3"/>
  <c r="H190" i="3"/>
  <c r="G190" i="3"/>
  <c r="F190" i="3"/>
  <c r="E190" i="3"/>
  <c r="D190" i="3"/>
  <c r="C190" i="3"/>
  <c r="B190" i="3"/>
  <c r="A190" i="3"/>
  <c r="U189" i="3"/>
  <c r="T189" i="3"/>
  <c r="S189" i="3"/>
  <c r="R189" i="3"/>
  <c r="Q189" i="3"/>
  <c r="P189" i="3"/>
  <c r="O189" i="3"/>
  <c r="N189" i="3"/>
  <c r="M189" i="3"/>
  <c r="L189" i="3"/>
  <c r="K189" i="3"/>
  <c r="J189" i="3"/>
  <c r="I189" i="3"/>
  <c r="H189" i="3"/>
  <c r="G189" i="3"/>
  <c r="F189" i="3"/>
  <c r="E189" i="3"/>
  <c r="D189" i="3"/>
  <c r="C189" i="3"/>
  <c r="B189" i="3"/>
  <c r="A189" i="3"/>
  <c r="U188" i="3"/>
  <c r="T188" i="3"/>
  <c r="S188" i="3"/>
  <c r="R188" i="3"/>
  <c r="Q188" i="3"/>
  <c r="P188" i="3"/>
  <c r="O188" i="3"/>
  <c r="N188" i="3"/>
  <c r="M188" i="3"/>
  <c r="L188" i="3"/>
  <c r="K188" i="3"/>
  <c r="J188" i="3"/>
  <c r="I188" i="3"/>
  <c r="H188" i="3"/>
  <c r="G188" i="3"/>
  <c r="F188" i="3"/>
  <c r="E188" i="3"/>
  <c r="D188" i="3"/>
  <c r="C188" i="3"/>
  <c r="B188" i="3"/>
  <c r="A188" i="3"/>
  <c r="U187" i="3"/>
  <c r="T187" i="3"/>
  <c r="S187" i="3"/>
  <c r="R187" i="3"/>
  <c r="Q187" i="3"/>
  <c r="P187" i="3"/>
  <c r="O187" i="3"/>
  <c r="N187" i="3"/>
  <c r="M187" i="3"/>
  <c r="L187" i="3"/>
  <c r="K187" i="3"/>
  <c r="J187" i="3"/>
  <c r="I187" i="3"/>
  <c r="H187" i="3"/>
  <c r="G187" i="3"/>
  <c r="F187" i="3"/>
  <c r="E187" i="3"/>
  <c r="D187" i="3"/>
  <c r="C187" i="3"/>
  <c r="B187" i="3"/>
  <c r="A187" i="3"/>
  <c r="U186" i="3"/>
  <c r="T186" i="3"/>
  <c r="S186" i="3"/>
  <c r="R186" i="3"/>
  <c r="Q186" i="3"/>
  <c r="P186" i="3"/>
  <c r="O186" i="3"/>
  <c r="N186" i="3"/>
  <c r="M186" i="3"/>
  <c r="L186" i="3"/>
  <c r="K186" i="3"/>
  <c r="J186" i="3"/>
  <c r="I186" i="3"/>
  <c r="H186" i="3"/>
  <c r="G186" i="3"/>
  <c r="F186" i="3"/>
  <c r="E186" i="3"/>
  <c r="D186" i="3"/>
  <c r="C186" i="3"/>
  <c r="B186" i="3"/>
  <c r="A186" i="3"/>
  <c r="U185" i="3"/>
  <c r="T185" i="3"/>
  <c r="S185" i="3"/>
  <c r="R185" i="3"/>
  <c r="Q185" i="3"/>
  <c r="P185" i="3"/>
  <c r="O185" i="3"/>
  <c r="N185" i="3"/>
  <c r="M185" i="3"/>
  <c r="L185" i="3"/>
  <c r="K185" i="3"/>
  <c r="J185" i="3"/>
  <c r="I185" i="3"/>
  <c r="H185" i="3"/>
  <c r="G185" i="3"/>
  <c r="F185" i="3"/>
  <c r="E185" i="3"/>
  <c r="D185" i="3"/>
  <c r="C185" i="3"/>
  <c r="B185" i="3"/>
  <c r="A185" i="3"/>
  <c r="U184" i="3"/>
  <c r="T184" i="3"/>
  <c r="S184" i="3"/>
  <c r="R184" i="3"/>
  <c r="Q184" i="3"/>
  <c r="P184" i="3"/>
  <c r="O184" i="3"/>
  <c r="N184" i="3"/>
  <c r="M184" i="3"/>
  <c r="L184" i="3"/>
  <c r="K184" i="3"/>
  <c r="J184" i="3"/>
  <c r="I184" i="3"/>
  <c r="H184" i="3"/>
  <c r="G184" i="3"/>
  <c r="F184" i="3"/>
  <c r="E184" i="3"/>
  <c r="D184" i="3"/>
  <c r="C184" i="3"/>
  <c r="B184" i="3"/>
  <c r="A184" i="3"/>
  <c r="U183" i="3"/>
  <c r="T183" i="3"/>
  <c r="S183" i="3"/>
  <c r="R183" i="3"/>
  <c r="Q183" i="3"/>
  <c r="P183" i="3"/>
  <c r="O183" i="3"/>
  <c r="N183" i="3"/>
  <c r="M183" i="3"/>
  <c r="L183" i="3"/>
  <c r="K183" i="3"/>
  <c r="J183" i="3"/>
  <c r="I183" i="3"/>
  <c r="H183" i="3"/>
  <c r="G183" i="3"/>
  <c r="F183" i="3"/>
  <c r="E183" i="3"/>
  <c r="D183" i="3"/>
  <c r="C183" i="3"/>
  <c r="B183" i="3"/>
  <c r="A183" i="3"/>
  <c r="U182" i="3"/>
  <c r="T182" i="3"/>
  <c r="S182" i="3"/>
  <c r="R182" i="3"/>
  <c r="Q182" i="3"/>
  <c r="P182" i="3"/>
  <c r="O182" i="3"/>
  <c r="N182" i="3"/>
  <c r="M182" i="3"/>
  <c r="L182" i="3"/>
  <c r="K182" i="3"/>
  <c r="J182" i="3"/>
  <c r="I182" i="3"/>
  <c r="H182" i="3"/>
  <c r="G182" i="3"/>
  <c r="F182" i="3"/>
  <c r="E182" i="3"/>
  <c r="D182" i="3"/>
  <c r="C182" i="3"/>
  <c r="B182" i="3"/>
  <c r="A182" i="3"/>
  <c r="U181" i="3"/>
  <c r="T181" i="3"/>
  <c r="S181" i="3"/>
  <c r="R181" i="3"/>
  <c r="Q181" i="3"/>
  <c r="P181" i="3"/>
  <c r="O181" i="3"/>
  <c r="N181" i="3"/>
  <c r="M181" i="3"/>
  <c r="L181" i="3"/>
  <c r="K181" i="3"/>
  <c r="J181" i="3"/>
  <c r="I181" i="3"/>
  <c r="H181" i="3"/>
  <c r="G181" i="3"/>
  <c r="F181" i="3"/>
  <c r="E181" i="3"/>
  <c r="D181" i="3"/>
  <c r="C181" i="3"/>
  <c r="B181" i="3"/>
  <c r="A181" i="3"/>
  <c r="U180" i="3"/>
  <c r="T180" i="3"/>
  <c r="S180" i="3"/>
  <c r="R180" i="3"/>
  <c r="Q180" i="3"/>
  <c r="P180" i="3"/>
  <c r="O180" i="3"/>
  <c r="N180" i="3"/>
  <c r="M180" i="3"/>
  <c r="L180" i="3"/>
  <c r="K180" i="3"/>
  <c r="J180" i="3"/>
  <c r="I180" i="3"/>
  <c r="H180" i="3"/>
  <c r="G180" i="3"/>
  <c r="F180" i="3"/>
  <c r="E180" i="3"/>
  <c r="D180" i="3"/>
  <c r="C180" i="3"/>
  <c r="B180" i="3"/>
  <c r="A180" i="3"/>
  <c r="U179" i="3"/>
  <c r="T179" i="3"/>
  <c r="S179" i="3"/>
  <c r="R179" i="3"/>
  <c r="Q179" i="3"/>
  <c r="P179" i="3"/>
  <c r="O179" i="3"/>
  <c r="N179" i="3"/>
  <c r="M179" i="3"/>
  <c r="L179" i="3"/>
  <c r="K179" i="3"/>
  <c r="J179" i="3"/>
  <c r="I179" i="3"/>
  <c r="H179" i="3"/>
  <c r="G179" i="3"/>
  <c r="F179" i="3"/>
  <c r="E179" i="3"/>
  <c r="D179" i="3"/>
  <c r="C179" i="3"/>
  <c r="B179" i="3"/>
  <c r="A179" i="3"/>
  <c r="U178" i="3"/>
  <c r="T178" i="3"/>
  <c r="S178" i="3"/>
  <c r="R178" i="3"/>
  <c r="Q178" i="3"/>
  <c r="P178" i="3"/>
  <c r="O178" i="3"/>
  <c r="N178" i="3"/>
  <c r="M178" i="3"/>
  <c r="L178" i="3"/>
  <c r="K178" i="3"/>
  <c r="J178" i="3"/>
  <c r="I178" i="3"/>
  <c r="H178" i="3"/>
  <c r="G178" i="3"/>
  <c r="F178" i="3"/>
  <c r="E178" i="3"/>
  <c r="D178" i="3"/>
  <c r="C178" i="3"/>
  <c r="B178" i="3"/>
  <c r="A178" i="3"/>
  <c r="U177" i="3"/>
  <c r="T177" i="3"/>
  <c r="S177" i="3"/>
  <c r="R177" i="3"/>
  <c r="Q177" i="3"/>
  <c r="P177" i="3"/>
  <c r="O177" i="3"/>
  <c r="N177" i="3"/>
  <c r="M177" i="3"/>
  <c r="L177" i="3"/>
  <c r="K177" i="3"/>
  <c r="J177" i="3"/>
  <c r="I177" i="3"/>
  <c r="H177" i="3"/>
  <c r="G177" i="3"/>
  <c r="F177" i="3"/>
  <c r="E177" i="3"/>
  <c r="D177" i="3"/>
  <c r="C177" i="3"/>
  <c r="B177" i="3"/>
  <c r="A177" i="3"/>
  <c r="U176" i="3"/>
  <c r="T176" i="3"/>
  <c r="S176" i="3"/>
  <c r="R176" i="3"/>
  <c r="Q176" i="3"/>
  <c r="P176" i="3"/>
  <c r="O176" i="3"/>
  <c r="N176" i="3"/>
  <c r="M176" i="3"/>
  <c r="L176" i="3"/>
  <c r="K176" i="3"/>
  <c r="J176" i="3"/>
  <c r="I176" i="3"/>
  <c r="H176" i="3"/>
  <c r="G176" i="3"/>
  <c r="F176" i="3"/>
  <c r="E176" i="3"/>
  <c r="D176" i="3"/>
  <c r="C176" i="3"/>
  <c r="B176" i="3"/>
  <c r="A176" i="3"/>
  <c r="U175" i="3"/>
  <c r="T175" i="3"/>
  <c r="S175" i="3"/>
  <c r="R175" i="3"/>
  <c r="Q175" i="3"/>
  <c r="P175" i="3"/>
  <c r="O175" i="3"/>
  <c r="N175" i="3"/>
  <c r="M175" i="3"/>
  <c r="L175" i="3"/>
  <c r="K175" i="3"/>
  <c r="J175" i="3"/>
  <c r="I175" i="3"/>
  <c r="H175" i="3"/>
  <c r="G175" i="3"/>
  <c r="F175" i="3"/>
  <c r="E175" i="3"/>
  <c r="D175" i="3"/>
  <c r="C175" i="3"/>
  <c r="B175" i="3"/>
  <c r="A175" i="3"/>
  <c r="U174" i="3"/>
  <c r="T174" i="3"/>
  <c r="S174" i="3"/>
  <c r="R174" i="3"/>
  <c r="Q174" i="3"/>
  <c r="P174" i="3"/>
  <c r="O174" i="3"/>
  <c r="N174" i="3"/>
  <c r="M174" i="3"/>
  <c r="L174" i="3"/>
  <c r="K174" i="3"/>
  <c r="J174" i="3"/>
  <c r="I174" i="3"/>
  <c r="H174" i="3"/>
  <c r="G174" i="3"/>
  <c r="F174" i="3"/>
  <c r="E174" i="3"/>
  <c r="D174" i="3"/>
  <c r="C174" i="3"/>
  <c r="B174" i="3"/>
  <c r="A174" i="3"/>
  <c r="U173" i="3"/>
  <c r="T173" i="3"/>
  <c r="S173" i="3"/>
  <c r="R173" i="3"/>
  <c r="Q173" i="3"/>
  <c r="P173" i="3"/>
  <c r="O173" i="3"/>
  <c r="N173" i="3"/>
  <c r="M173" i="3"/>
  <c r="L173" i="3"/>
  <c r="K173" i="3"/>
  <c r="J173" i="3"/>
  <c r="I173" i="3"/>
  <c r="H173" i="3"/>
  <c r="G173" i="3"/>
  <c r="F173" i="3"/>
  <c r="E173" i="3"/>
  <c r="D173" i="3"/>
  <c r="C173" i="3"/>
  <c r="B173" i="3"/>
  <c r="A173" i="3"/>
  <c r="U172" i="3"/>
  <c r="T172" i="3"/>
  <c r="S172" i="3"/>
  <c r="R172" i="3"/>
  <c r="Q172" i="3"/>
  <c r="P172" i="3"/>
  <c r="O172" i="3"/>
  <c r="N172" i="3"/>
  <c r="M172" i="3"/>
  <c r="L172" i="3"/>
  <c r="K172" i="3"/>
  <c r="J172" i="3"/>
  <c r="I172" i="3"/>
  <c r="H172" i="3"/>
  <c r="G172" i="3"/>
  <c r="F172" i="3"/>
  <c r="E172" i="3"/>
  <c r="D172" i="3"/>
  <c r="C172" i="3"/>
  <c r="B172" i="3"/>
  <c r="A172" i="3"/>
  <c r="U171" i="3"/>
  <c r="T171" i="3"/>
  <c r="S171" i="3"/>
  <c r="R171" i="3"/>
  <c r="Q171" i="3"/>
  <c r="P171" i="3"/>
  <c r="O171" i="3"/>
  <c r="N171" i="3"/>
  <c r="M171" i="3"/>
  <c r="L171" i="3"/>
  <c r="K171" i="3"/>
  <c r="J171" i="3"/>
  <c r="I171" i="3"/>
  <c r="H171" i="3"/>
  <c r="G171" i="3"/>
  <c r="F171" i="3"/>
  <c r="E171" i="3"/>
  <c r="D171" i="3"/>
  <c r="C171" i="3"/>
  <c r="B171" i="3"/>
  <c r="A171" i="3"/>
  <c r="U170" i="3"/>
  <c r="T170" i="3"/>
  <c r="S170" i="3"/>
  <c r="R170" i="3"/>
  <c r="Q170" i="3"/>
  <c r="P170" i="3"/>
  <c r="O170" i="3"/>
  <c r="N170" i="3"/>
  <c r="M170" i="3"/>
  <c r="L170" i="3"/>
  <c r="K170" i="3"/>
  <c r="J170" i="3"/>
  <c r="I170" i="3"/>
  <c r="H170" i="3"/>
  <c r="G170" i="3"/>
  <c r="F170" i="3"/>
  <c r="E170" i="3"/>
  <c r="D170" i="3"/>
  <c r="C170" i="3"/>
  <c r="B170" i="3"/>
  <c r="A170" i="3"/>
  <c r="U169" i="3"/>
  <c r="T169" i="3"/>
  <c r="S169" i="3"/>
  <c r="R169" i="3"/>
  <c r="Q169" i="3"/>
  <c r="P169" i="3"/>
  <c r="O169" i="3"/>
  <c r="N169" i="3"/>
  <c r="M169" i="3"/>
  <c r="L169" i="3"/>
  <c r="K169" i="3"/>
  <c r="J169" i="3"/>
  <c r="I169" i="3"/>
  <c r="H169" i="3"/>
  <c r="G169" i="3"/>
  <c r="F169" i="3"/>
  <c r="E169" i="3"/>
  <c r="D169" i="3"/>
  <c r="C169" i="3"/>
  <c r="B169" i="3"/>
  <c r="A169" i="3"/>
  <c r="U168" i="3"/>
  <c r="T168" i="3"/>
  <c r="S168" i="3"/>
  <c r="R168" i="3"/>
  <c r="Q168" i="3"/>
  <c r="P168" i="3"/>
  <c r="O168" i="3"/>
  <c r="N168" i="3"/>
  <c r="M168" i="3"/>
  <c r="L168" i="3"/>
  <c r="K168" i="3"/>
  <c r="J168" i="3"/>
  <c r="I168" i="3"/>
  <c r="H168" i="3"/>
  <c r="G168" i="3"/>
  <c r="F168" i="3"/>
  <c r="E168" i="3"/>
  <c r="D168" i="3"/>
  <c r="C168" i="3"/>
  <c r="B168" i="3"/>
  <c r="A168" i="3"/>
  <c r="U167" i="3"/>
  <c r="T167" i="3"/>
  <c r="S167" i="3"/>
  <c r="R167" i="3"/>
  <c r="Q167" i="3"/>
  <c r="P167" i="3"/>
  <c r="O167" i="3"/>
  <c r="N167" i="3"/>
  <c r="M167" i="3"/>
  <c r="L167" i="3"/>
  <c r="K167" i="3"/>
  <c r="J167" i="3"/>
  <c r="I167" i="3"/>
  <c r="H167" i="3"/>
  <c r="G167" i="3"/>
  <c r="F167" i="3"/>
  <c r="E167" i="3"/>
  <c r="D167" i="3"/>
  <c r="C167" i="3"/>
  <c r="B167" i="3"/>
  <c r="A167" i="3"/>
  <c r="U166" i="3"/>
  <c r="T166" i="3"/>
  <c r="S166" i="3"/>
  <c r="R166" i="3"/>
  <c r="Q166" i="3"/>
  <c r="P166" i="3"/>
  <c r="O166" i="3"/>
  <c r="N166" i="3"/>
  <c r="M166" i="3"/>
  <c r="L166" i="3"/>
  <c r="K166" i="3"/>
  <c r="J166" i="3"/>
  <c r="I166" i="3"/>
  <c r="H166" i="3"/>
  <c r="G166" i="3"/>
  <c r="F166" i="3"/>
  <c r="E166" i="3"/>
  <c r="D166" i="3"/>
  <c r="C166" i="3"/>
  <c r="B166" i="3"/>
  <c r="A166" i="3"/>
  <c r="U165" i="3"/>
  <c r="T165" i="3"/>
  <c r="S165" i="3"/>
  <c r="R165" i="3"/>
  <c r="Q165" i="3"/>
  <c r="P165" i="3"/>
  <c r="O165" i="3"/>
  <c r="N165" i="3"/>
  <c r="M165" i="3"/>
  <c r="L165" i="3"/>
  <c r="K165" i="3"/>
  <c r="J165" i="3"/>
  <c r="I165" i="3"/>
  <c r="H165" i="3"/>
  <c r="G165" i="3"/>
  <c r="F165" i="3"/>
  <c r="E165" i="3"/>
  <c r="D165" i="3"/>
  <c r="C165" i="3"/>
  <c r="B165" i="3"/>
  <c r="A165" i="3"/>
  <c r="U164" i="3"/>
  <c r="T164" i="3"/>
  <c r="S164" i="3"/>
  <c r="R164" i="3"/>
  <c r="Q164" i="3"/>
  <c r="P164" i="3"/>
  <c r="O164" i="3"/>
  <c r="N164" i="3"/>
  <c r="M164" i="3"/>
  <c r="L164" i="3"/>
  <c r="K164" i="3"/>
  <c r="J164" i="3"/>
  <c r="I164" i="3"/>
  <c r="H164" i="3"/>
  <c r="G164" i="3"/>
  <c r="F164" i="3"/>
  <c r="E164" i="3"/>
  <c r="D164" i="3"/>
  <c r="C164" i="3"/>
  <c r="B164" i="3"/>
  <c r="A164" i="3"/>
  <c r="U163" i="3"/>
  <c r="T163" i="3"/>
  <c r="S163" i="3"/>
  <c r="R163" i="3"/>
  <c r="Q163" i="3"/>
  <c r="P163" i="3"/>
  <c r="O163" i="3"/>
  <c r="N163" i="3"/>
  <c r="M163" i="3"/>
  <c r="L163" i="3"/>
  <c r="K163" i="3"/>
  <c r="J163" i="3"/>
  <c r="I163" i="3"/>
  <c r="H163" i="3"/>
  <c r="G163" i="3"/>
  <c r="F163" i="3"/>
  <c r="E163" i="3"/>
  <c r="D163" i="3"/>
  <c r="C163" i="3"/>
  <c r="B163" i="3"/>
  <c r="A163" i="3"/>
  <c r="U162" i="3"/>
  <c r="T162" i="3"/>
  <c r="S162" i="3"/>
  <c r="R162" i="3"/>
  <c r="Q162" i="3"/>
  <c r="P162" i="3"/>
  <c r="O162" i="3"/>
  <c r="N162" i="3"/>
  <c r="M162" i="3"/>
  <c r="L162" i="3"/>
  <c r="K162" i="3"/>
  <c r="J162" i="3"/>
  <c r="I162" i="3"/>
  <c r="H162" i="3"/>
  <c r="G162" i="3"/>
  <c r="F162" i="3"/>
  <c r="E162" i="3"/>
  <c r="D162" i="3"/>
  <c r="C162" i="3"/>
  <c r="B162" i="3"/>
  <c r="A162" i="3"/>
  <c r="U161" i="3"/>
  <c r="T161" i="3"/>
  <c r="S161" i="3"/>
  <c r="R161" i="3"/>
  <c r="Q161" i="3"/>
  <c r="P161" i="3"/>
  <c r="O161" i="3"/>
  <c r="N161" i="3"/>
  <c r="M161" i="3"/>
  <c r="L161" i="3"/>
  <c r="K161" i="3"/>
  <c r="J161" i="3"/>
  <c r="I161" i="3"/>
  <c r="H161" i="3"/>
  <c r="G161" i="3"/>
  <c r="F161" i="3"/>
  <c r="E161" i="3"/>
  <c r="D161" i="3"/>
  <c r="C161" i="3"/>
  <c r="B161" i="3"/>
  <c r="A161" i="3"/>
  <c r="U160" i="3"/>
  <c r="T160" i="3"/>
  <c r="S160" i="3"/>
  <c r="R160" i="3"/>
  <c r="Q160" i="3"/>
  <c r="P160" i="3"/>
  <c r="O160" i="3"/>
  <c r="N160" i="3"/>
  <c r="M160" i="3"/>
  <c r="L160" i="3"/>
  <c r="K160" i="3"/>
  <c r="J160" i="3"/>
  <c r="I160" i="3"/>
  <c r="H160" i="3"/>
  <c r="G160" i="3"/>
  <c r="F160" i="3"/>
  <c r="E160" i="3"/>
  <c r="D160" i="3"/>
  <c r="C160" i="3"/>
  <c r="B160" i="3"/>
  <c r="A160" i="3"/>
  <c r="U159" i="3"/>
  <c r="T159" i="3"/>
  <c r="S159" i="3"/>
  <c r="R159" i="3"/>
  <c r="Q159" i="3"/>
  <c r="P159" i="3"/>
  <c r="O159" i="3"/>
  <c r="N159" i="3"/>
  <c r="M159" i="3"/>
  <c r="L159" i="3"/>
  <c r="K159" i="3"/>
  <c r="J159" i="3"/>
  <c r="I159" i="3"/>
  <c r="H159" i="3"/>
  <c r="G159" i="3"/>
  <c r="F159" i="3"/>
  <c r="E159" i="3"/>
  <c r="D159" i="3"/>
  <c r="C159" i="3"/>
  <c r="B159" i="3"/>
  <c r="A159" i="3"/>
  <c r="U158" i="3"/>
  <c r="T158" i="3"/>
  <c r="S158" i="3"/>
  <c r="R158" i="3"/>
  <c r="Q158" i="3"/>
  <c r="P158" i="3"/>
  <c r="O158" i="3"/>
  <c r="N158" i="3"/>
  <c r="M158" i="3"/>
  <c r="L158" i="3"/>
  <c r="K158" i="3"/>
  <c r="J158" i="3"/>
  <c r="I158" i="3"/>
  <c r="H158" i="3"/>
  <c r="G158" i="3"/>
  <c r="F158" i="3"/>
  <c r="E158" i="3"/>
  <c r="D158" i="3"/>
  <c r="C158" i="3"/>
  <c r="B158" i="3"/>
  <c r="A158" i="3"/>
  <c r="U157" i="3"/>
  <c r="T157" i="3"/>
  <c r="S157" i="3"/>
  <c r="R157" i="3"/>
  <c r="Q157" i="3"/>
  <c r="P157" i="3"/>
  <c r="O157" i="3"/>
  <c r="N157" i="3"/>
  <c r="M157" i="3"/>
  <c r="L157" i="3"/>
  <c r="K157" i="3"/>
  <c r="J157" i="3"/>
  <c r="I157" i="3"/>
  <c r="H157" i="3"/>
  <c r="G157" i="3"/>
  <c r="F157" i="3"/>
  <c r="E157" i="3"/>
  <c r="D157" i="3"/>
  <c r="C157" i="3"/>
  <c r="B157" i="3"/>
  <c r="A157" i="3"/>
  <c r="U156" i="3"/>
  <c r="T156" i="3"/>
  <c r="S156" i="3"/>
  <c r="R156" i="3"/>
  <c r="Q156" i="3"/>
  <c r="P156" i="3"/>
  <c r="O156" i="3"/>
  <c r="N156" i="3"/>
  <c r="M156" i="3"/>
  <c r="L156" i="3"/>
  <c r="K156" i="3"/>
  <c r="J156" i="3"/>
  <c r="I156" i="3"/>
  <c r="H156" i="3"/>
  <c r="G156" i="3"/>
  <c r="F156" i="3"/>
  <c r="E156" i="3"/>
  <c r="D156" i="3"/>
  <c r="C156" i="3"/>
  <c r="B156" i="3"/>
  <c r="A156" i="3"/>
  <c r="U155" i="3"/>
  <c r="T155" i="3"/>
  <c r="S155" i="3"/>
  <c r="R155" i="3"/>
  <c r="Q155" i="3"/>
  <c r="P155" i="3"/>
  <c r="O155" i="3"/>
  <c r="N155" i="3"/>
  <c r="M155" i="3"/>
  <c r="L155" i="3"/>
  <c r="K155" i="3"/>
  <c r="J155" i="3"/>
  <c r="I155" i="3"/>
  <c r="H155" i="3"/>
  <c r="G155" i="3"/>
  <c r="F155" i="3"/>
  <c r="E155" i="3"/>
  <c r="D155" i="3"/>
  <c r="C155" i="3"/>
  <c r="B155" i="3"/>
  <c r="A155" i="3"/>
  <c r="U154" i="3"/>
  <c r="T154" i="3"/>
  <c r="S154" i="3"/>
  <c r="R154" i="3"/>
  <c r="Q154" i="3"/>
  <c r="P154" i="3"/>
  <c r="O154" i="3"/>
  <c r="N154" i="3"/>
  <c r="M154" i="3"/>
  <c r="L154" i="3"/>
  <c r="K154" i="3"/>
  <c r="J154" i="3"/>
  <c r="I154" i="3"/>
  <c r="H154" i="3"/>
  <c r="G154" i="3"/>
  <c r="F154" i="3"/>
  <c r="E154" i="3"/>
  <c r="D154" i="3"/>
  <c r="C154" i="3"/>
  <c r="B154" i="3"/>
  <c r="A154" i="3"/>
  <c r="U153" i="3"/>
  <c r="T153" i="3"/>
  <c r="S153" i="3"/>
  <c r="R153" i="3"/>
  <c r="Q153" i="3"/>
  <c r="P153" i="3"/>
  <c r="O153" i="3"/>
  <c r="N153" i="3"/>
  <c r="M153" i="3"/>
  <c r="L153" i="3"/>
  <c r="K153" i="3"/>
  <c r="J153" i="3"/>
  <c r="I153" i="3"/>
  <c r="H153" i="3"/>
  <c r="G153" i="3"/>
  <c r="F153" i="3"/>
  <c r="E153" i="3"/>
  <c r="D153" i="3"/>
  <c r="C153" i="3"/>
  <c r="B153" i="3"/>
  <c r="A153" i="3"/>
  <c r="U152" i="3"/>
  <c r="T152" i="3"/>
  <c r="S152" i="3"/>
  <c r="R152" i="3"/>
  <c r="Q152" i="3"/>
  <c r="P152" i="3"/>
  <c r="O152" i="3"/>
  <c r="N152" i="3"/>
  <c r="M152" i="3"/>
  <c r="L152" i="3"/>
  <c r="K152" i="3"/>
  <c r="J152" i="3"/>
  <c r="I152" i="3"/>
  <c r="H152" i="3"/>
  <c r="G152" i="3"/>
  <c r="F152" i="3"/>
  <c r="E152" i="3"/>
  <c r="D152" i="3"/>
  <c r="C152" i="3"/>
  <c r="B152" i="3"/>
  <c r="A152" i="3"/>
  <c r="U151" i="3"/>
  <c r="T151" i="3"/>
  <c r="S151" i="3"/>
  <c r="R151" i="3"/>
  <c r="Q151" i="3"/>
  <c r="P151" i="3"/>
  <c r="O151" i="3"/>
  <c r="N151" i="3"/>
  <c r="M151" i="3"/>
  <c r="L151" i="3"/>
  <c r="K151" i="3"/>
  <c r="J151" i="3"/>
  <c r="I151" i="3"/>
  <c r="H151" i="3"/>
  <c r="G151" i="3"/>
  <c r="F151" i="3"/>
  <c r="E151" i="3"/>
  <c r="D151" i="3"/>
  <c r="C151" i="3"/>
  <c r="B151" i="3"/>
  <c r="A151" i="3"/>
  <c r="U150" i="3"/>
  <c r="T150" i="3"/>
  <c r="S150" i="3"/>
  <c r="R150" i="3"/>
  <c r="Q150" i="3"/>
  <c r="P150" i="3"/>
  <c r="O150" i="3"/>
  <c r="N150" i="3"/>
  <c r="M150" i="3"/>
  <c r="L150" i="3"/>
  <c r="K150" i="3"/>
  <c r="J150" i="3"/>
  <c r="I150" i="3"/>
  <c r="H150" i="3"/>
  <c r="G150" i="3"/>
  <c r="F150" i="3"/>
  <c r="E150" i="3"/>
  <c r="D150" i="3"/>
  <c r="C150" i="3"/>
  <c r="B150" i="3"/>
  <c r="A150" i="3"/>
  <c r="U149" i="3"/>
  <c r="T149" i="3"/>
  <c r="S149" i="3"/>
  <c r="R149" i="3"/>
  <c r="Q149" i="3"/>
  <c r="P149" i="3"/>
  <c r="O149" i="3"/>
  <c r="N149" i="3"/>
  <c r="M149" i="3"/>
  <c r="L149" i="3"/>
  <c r="K149" i="3"/>
  <c r="J149" i="3"/>
  <c r="I149" i="3"/>
  <c r="H149" i="3"/>
  <c r="G149" i="3"/>
  <c r="F149" i="3"/>
  <c r="E149" i="3"/>
  <c r="D149" i="3"/>
  <c r="C149" i="3"/>
  <c r="B149" i="3"/>
  <c r="A149" i="3"/>
  <c r="U148" i="3"/>
  <c r="T148" i="3"/>
  <c r="S148" i="3"/>
  <c r="R148" i="3"/>
  <c r="Q148" i="3"/>
  <c r="P148" i="3"/>
  <c r="O148" i="3"/>
  <c r="N148" i="3"/>
  <c r="M148" i="3"/>
  <c r="L148" i="3"/>
  <c r="K148" i="3"/>
  <c r="J148" i="3"/>
  <c r="I148" i="3"/>
  <c r="H148" i="3"/>
  <c r="G148" i="3"/>
  <c r="F148" i="3"/>
  <c r="E148" i="3"/>
  <c r="D148" i="3"/>
  <c r="C148" i="3"/>
  <c r="B148" i="3"/>
  <c r="A148" i="3"/>
  <c r="U147" i="3"/>
  <c r="T147" i="3"/>
  <c r="S147" i="3"/>
  <c r="R147" i="3"/>
  <c r="Q147" i="3"/>
  <c r="P147" i="3"/>
  <c r="O147" i="3"/>
  <c r="N147" i="3"/>
  <c r="M147" i="3"/>
  <c r="L147" i="3"/>
  <c r="K147" i="3"/>
  <c r="J147" i="3"/>
  <c r="I147" i="3"/>
  <c r="H147" i="3"/>
  <c r="G147" i="3"/>
  <c r="F147" i="3"/>
  <c r="E147" i="3"/>
  <c r="D147" i="3"/>
  <c r="C147" i="3"/>
  <c r="B147" i="3"/>
  <c r="A147" i="3"/>
  <c r="U146" i="3"/>
  <c r="T146" i="3"/>
  <c r="S146" i="3"/>
  <c r="R146" i="3"/>
  <c r="Q146" i="3"/>
  <c r="P146" i="3"/>
  <c r="O146" i="3"/>
  <c r="N146" i="3"/>
  <c r="M146" i="3"/>
  <c r="L146" i="3"/>
  <c r="K146" i="3"/>
  <c r="J146" i="3"/>
  <c r="I146" i="3"/>
  <c r="H146" i="3"/>
  <c r="G146" i="3"/>
  <c r="F146" i="3"/>
  <c r="E146" i="3"/>
  <c r="D146" i="3"/>
  <c r="C146" i="3"/>
  <c r="B146" i="3"/>
  <c r="A146" i="3"/>
  <c r="U145" i="3"/>
  <c r="T145" i="3"/>
  <c r="S145" i="3"/>
  <c r="R145" i="3"/>
  <c r="Q145" i="3"/>
  <c r="P145" i="3"/>
  <c r="O145" i="3"/>
  <c r="N145" i="3"/>
  <c r="M145" i="3"/>
  <c r="L145" i="3"/>
  <c r="K145" i="3"/>
  <c r="J145" i="3"/>
  <c r="I145" i="3"/>
  <c r="H145" i="3"/>
  <c r="G145" i="3"/>
  <c r="F145" i="3"/>
  <c r="E145" i="3"/>
  <c r="D145" i="3"/>
  <c r="C145" i="3"/>
  <c r="B145" i="3"/>
  <c r="A145" i="3"/>
  <c r="U144" i="3"/>
  <c r="T144" i="3"/>
  <c r="S144" i="3"/>
  <c r="R144" i="3"/>
  <c r="Q144" i="3"/>
  <c r="P144" i="3"/>
  <c r="O144" i="3"/>
  <c r="N144" i="3"/>
  <c r="M144" i="3"/>
  <c r="L144" i="3"/>
  <c r="K144" i="3"/>
  <c r="J144" i="3"/>
  <c r="I144" i="3"/>
  <c r="H144" i="3"/>
  <c r="G144" i="3"/>
  <c r="F144" i="3"/>
  <c r="E144" i="3"/>
  <c r="D144" i="3"/>
  <c r="C144" i="3"/>
  <c r="B144" i="3"/>
  <c r="A144" i="3"/>
  <c r="U143" i="3"/>
  <c r="T143" i="3"/>
  <c r="S143" i="3"/>
  <c r="R143" i="3"/>
  <c r="Q143" i="3"/>
  <c r="P143" i="3"/>
  <c r="O143" i="3"/>
  <c r="N143" i="3"/>
  <c r="M143" i="3"/>
  <c r="L143" i="3"/>
  <c r="K143" i="3"/>
  <c r="J143" i="3"/>
  <c r="I143" i="3"/>
  <c r="H143" i="3"/>
  <c r="G143" i="3"/>
  <c r="F143" i="3"/>
  <c r="E143" i="3"/>
  <c r="D143" i="3"/>
  <c r="C143" i="3"/>
  <c r="B143" i="3"/>
  <c r="A143" i="3"/>
  <c r="U142" i="3"/>
  <c r="T142" i="3"/>
  <c r="S142" i="3"/>
  <c r="R142" i="3"/>
  <c r="Q142" i="3"/>
  <c r="P142" i="3"/>
  <c r="O142" i="3"/>
  <c r="N142" i="3"/>
  <c r="M142" i="3"/>
  <c r="L142" i="3"/>
  <c r="K142" i="3"/>
  <c r="J142" i="3"/>
  <c r="I142" i="3"/>
  <c r="H142" i="3"/>
  <c r="G142" i="3"/>
  <c r="F142" i="3"/>
  <c r="E142" i="3"/>
  <c r="D142" i="3"/>
  <c r="C142" i="3"/>
  <c r="B142" i="3"/>
  <c r="A142" i="3"/>
  <c r="U141" i="3"/>
  <c r="T141" i="3"/>
  <c r="S141" i="3"/>
  <c r="R141" i="3"/>
  <c r="Q141" i="3"/>
  <c r="P141" i="3"/>
  <c r="O141" i="3"/>
  <c r="N141" i="3"/>
  <c r="M141" i="3"/>
  <c r="L141" i="3"/>
  <c r="K141" i="3"/>
  <c r="J141" i="3"/>
  <c r="I141" i="3"/>
  <c r="H141" i="3"/>
  <c r="G141" i="3"/>
  <c r="F141" i="3"/>
  <c r="E141" i="3"/>
  <c r="D141" i="3"/>
  <c r="C141" i="3"/>
  <c r="B141" i="3"/>
  <c r="A141" i="3"/>
  <c r="U140" i="3"/>
  <c r="T140" i="3"/>
  <c r="S140" i="3"/>
  <c r="R140" i="3"/>
  <c r="Q140" i="3"/>
  <c r="P140" i="3"/>
  <c r="O140" i="3"/>
  <c r="N140" i="3"/>
  <c r="M140" i="3"/>
  <c r="L140" i="3"/>
  <c r="K140" i="3"/>
  <c r="J140" i="3"/>
  <c r="I140" i="3"/>
  <c r="H140" i="3"/>
  <c r="G140" i="3"/>
  <c r="F140" i="3"/>
  <c r="E140" i="3"/>
  <c r="D140" i="3"/>
  <c r="C140" i="3"/>
  <c r="B140" i="3"/>
  <c r="A140" i="3"/>
  <c r="U139" i="3"/>
  <c r="T139" i="3"/>
  <c r="S139" i="3"/>
  <c r="R139" i="3"/>
  <c r="Q139" i="3"/>
  <c r="P139" i="3"/>
  <c r="O139" i="3"/>
  <c r="N139" i="3"/>
  <c r="M139" i="3"/>
  <c r="L139" i="3"/>
  <c r="K139" i="3"/>
  <c r="J139" i="3"/>
  <c r="I139" i="3"/>
  <c r="H139" i="3"/>
  <c r="G139" i="3"/>
  <c r="F139" i="3"/>
  <c r="E139" i="3"/>
  <c r="D139" i="3"/>
  <c r="C139" i="3"/>
  <c r="B139" i="3"/>
  <c r="A139" i="3"/>
  <c r="U138" i="3"/>
  <c r="T138" i="3"/>
  <c r="S138" i="3"/>
  <c r="R138" i="3"/>
  <c r="Q138" i="3"/>
  <c r="P138" i="3"/>
  <c r="O138" i="3"/>
  <c r="N138" i="3"/>
  <c r="M138" i="3"/>
  <c r="L138" i="3"/>
  <c r="K138" i="3"/>
  <c r="J138" i="3"/>
  <c r="I138" i="3"/>
  <c r="H138" i="3"/>
  <c r="G138" i="3"/>
  <c r="F138" i="3"/>
  <c r="E138" i="3"/>
  <c r="D138" i="3"/>
  <c r="C138" i="3"/>
  <c r="B138" i="3"/>
  <c r="A138" i="3"/>
  <c r="U137" i="3"/>
  <c r="T137" i="3"/>
  <c r="S137" i="3"/>
  <c r="R137" i="3"/>
  <c r="Q137" i="3"/>
  <c r="P137" i="3"/>
  <c r="O137" i="3"/>
  <c r="N137" i="3"/>
  <c r="M137" i="3"/>
  <c r="L137" i="3"/>
  <c r="K137" i="3"/>
  <c r="J137" i="3"/>
  <c r="I137" i="3"/>
  <c r="H137" i="3"/>
  <c r="G137" i="3"/>
  <c r="F137" i="3"/>
  <c r="E137" i="3"/>
  <c r="D137" i="3"/>
  <c r="C137" i="3"/>
  <c r="B137" i="3"/>
  <c r="A137" i="3"/>
  <c r="U136" i="3"/>
  <c r="T136" i="3"/>
  <c r="S136" i="3"/>
  <c r="R136" i="3"/>
  <c r="Q136" i="3"/>
  <c r="P136" i="3"/>
  <c r="O136" i="3"/>
  <c r="N136" i="3"/>
  <c r="M136" i="3"/>
  <c r="L136" i="3"/>
  <c r="K136" i="3"/>
  <c r="J136" i="3"/>
  <c r="I136" i="3"/>
  <c r="H136" i="3"/>
  <c r="G136" i="3"/>
  <c r="F136" i="3"/>
  <c r="E136" i="3"/>
  <c r="D136" i="3"/>
  <c r="C136" i="3"/>
  <c r="B136" i="3"/>
  <c r="A136" i="3"/>
  <c r="U135" i="3"/>
  <c r="T135" i="3"/>
  <c r="S135" i="3"/>
  <c r="R135" i="3"/>
  <c r="Q135" i="3"/>
  <c r="P135" i="3"/>
  <c r="O135" i="3"/>
  <c r="N135" i="3"/>
  <c r="M135" i="3"/>
  <c r="L135" i="3"/>
  <c r="K135" i="3"/>
  <c r="J135" i="3"/>
  <c r="I135" i="3"/>
  <c r="H135" i="3"/>
  <c r="G135" i="3"/>
  <c r="F135" i="3"/>
  <c r="E135" i="3"/>
  <c r="D135" i="3"/>
  <c r="C135" i="3"/>
  <c r="B135" i="3"/>
  <c r="A135" i="3"/>
  <c r="U134" i="3"/>
  <c r="T134" i="3"/>
  <c r="S134" i="3"/>
  <c r="R134" i="3"/>
  <c r="Q134" i="3"/>
  <c r="P134" i="3"/>
  <c r="O134" i="3"/>
  <c r="N134" i="3"/>
  <c r="M134" i="3"/>
  <c r="L134" i="3"/>
  <c r="K134" i="3"/>
  <c r="J134" i="3"/>
  <c r="I134" i="3"/>
  <c r="H134" i="3"/>
  <c r="G134" i="3"/>
  <c r="F134" i="3"/>
  <c r="E134" i="3"/>
  <c r="D134" i="3"/>
  <c r="C134" i="3"/>
  <c r="B134" i="3"/>
  <c r="A134" i="3"/>
  <c r="U133" i="3"/>
  <c r="T133" i="3"/>
  <c r="S133" i="3"/>
  <c r="R133" i="3"/>
  <c r="Q133" i="3"/>
  <c r="P133" i="3"/>
  <c r="O133" i="3"/>
  <c r="N133" i="3"/>
  <c r="M133" i="3"/>
  <c r="L133" i="3"/>
  <c r="K133" i="3"/>
  <c r="J133" i="3"/>
  <c r="I133" i="3"/>
  <c r="H133" i="3"/>
  <c r="G133" i="3"/>
  <c r="F133" i="3"/>
  <c r="E133" i="3"/>
  <c r="D133" i="3"/>
  <c r="C133" i="3"/>
  <c r="B133" i="3"/>
  <c r="A133" i="3"/>
  <c r="U132" i="3"/>
  <c r="T132" i="3"/>
  <c r="S132" i="3"/>
  <c r="R132" i="3"/>
  <c r="Q132" i="3"/>
  <c r="P132" i="3"/>
  <c r="O132" i="3"/>
  <c r="N132" i="3"/>
  <c r="M132" i="3"/>
  <c r="L132" i="3"/>
  <c r="K132" i="3"/>
  <c r="J132" i="3"/>
  <c r="I132" i="3"/>
  <c r="H132" i="3"/>
  <c r="G132" i="3"/>
  <c r="F132" i="3"/>
  <c r="E132" i="3"/>
  <c r="D132" i="3"/>
  <c r="C132" i="3"/>
  <c r="B132" i="3"/>
  <c r="A132" i="3"/>
  <c r="U131" i="3"/>
  <c r="T131" i="3"/>
  <c r="S131" i="3"/>
  <c r="R131" i="3"/>
  <c r="Q131" i="3"/>
  <c r="P131" i="3"/>
  <c r="O131" i="3"/>
  <c r="N131" i="3"/>
  <c r="M131" i="3"/>
  <c r="L131" i="3"/>
  <c r="K131" i="3"/>
  <c r="J131" i="3"/>
  <c r="I131" i="3"/>
  <c r="H131" i="3"/>
  <c r="G131" i="3"/>
  <c r="F131" i="3"/>
  <c r="E131" i="3"/>
  <c r="D131" i="3"/>
  <c r="C131" i="3"/>
  <c r="B131" i="3"/>
  <c r="A131" i="3"/>
  <c r="U130" i="3"/>
  <c r="T130" i="3"/>
  <c r="S130" i="3"/>
  <c r="R130" i="3"/>
  <c r="Q130" i="3"/>
  <c r="P130" i="3"/>
  <c r="O130" i="3"/>
  <c r="N130" i="3"/>
  <c r="M130" i="3"/>
  <c r="L130" i="3"/>
  <c r="K130" i="3"/>
  <c r="J130" i="3"/>
  <c r="I130" i="3"/>
  <c r="H130" i="3"/>
  <c r="G130" i="3"/>
  <c r="F130" i="3"/>
  <c r="E130" i="3"/>
  <c r="D130" i="3"/>
  <c r="C130" i="3"/>
  <c r="B130" i="3"/>
  <c r="A130" i="3"/>
  <c r="U129" i="3"/>
  <c r="T129" i="3"/>
  <c r="S129" i="3"/>
  <c r="R129" i="3"/>
  <c r="Q129" i="3"/>
  <c r="P129" i="3"/>
  <c r="O129" i="3"/>
  <c r="N129" i="3"/>
  <c r="M129" i="3"/>
  <c r="L129" i="3"/>
  <c r="K129" i="3"/>
  <c r="J129" i="3"/>
  <c r="I129" i="3"/>
  <c r="H129" i="3"/>
  <c r="G129" i="3"/>
  <c r="F129" i="3"/>
  <c r="E129" i="3"/>
  <c r="D129" i="3"/>
  <c r="C129" i="3"/>
  <c r="B129" i="3"/>
  <c r="A129" i="3"/>
  <c r="U128" i="3"/>
  <c r="T128" i="3"/>
  <c r="S128" i="3"/>
  <c r="R128" i="3"/>
  <c r="Q128" i="3"/>
  <c r="P128" i="3"/>
  <c r="O128" i="3"/>
  <c r="N128" i="3"/>
  <c r="M128" i="3"/>
  <c r="L128" i="3"/>
  <c r="K128" i="3"/>
  <c r="J128" i="3"/>
  <c r="I128" i="3"/>
  <c r="H128" i="3"/>
  <c r="G128" i="3"/>
  <c r="F128" i="3"/>
  <c r="E128" i="3"/>
  <c r="D128" i="3"/>
  <c r="C128" i="3"/>
  <c r="B128" i="3"/>
  <c r="A128" i="3"/>
  <c r="U127" i="3"/>
  <c r="T127" i="3"/>
  <c r="S127" i="3"/>
  <c r="R127" i="3"/>
  <c r="Q127" i="3"/>
  <c r="P127" i="3"/>
  <c r="O127" i="3"/>
  <c r="N127" i="3"/>
  <c r="M127" i="3"/>
  <c r="L127" i="3"/>
  <c r="K127" i="3"/>
  <c r="J127" i="3"/>
  <c r="I127" i="3"/>
  <c r="H127" i="3"/>
  <c r="G127" i="3"/>
  <c r="F127" i="3"/>
  <c r="E127" i="3"/>
  <c r="D127" i="3"/>
  <c r="C127" i="3"/>
  <c r="B127" i="3"/>
  <c r="A127" i="3"/>
  <c r="U126" i="3"/>
  <c r="T126" i="3"/>
  <c r="S126" i="3"/>
  <c r="R126" i="3"/>
  <c r="Q126" i="3"/>
  <c r="P126" i="3"/>
  <c r="O126" i="3"/>
  <c r="N126" i="3"/>
  <c r="M126" i="3"/>
  <c r="L126" i="3"/>
  <c r="K126" i="3"/>
  <c r="J126" i="3"/>
  <c r="I126" i="3"/>
  <c r="H126" i="3"/>
  <c r="G126" i="3"/>
  <c r="F126" i="3"/>
  <c r="E126" i="3"/>
  <c r="D126" i="3"/>
  <c r="C126" i="3"/>
  <c r="B126" i="3"/>
  <c r="A126" i="3"/>
  <c r="U125" i="3"/>
  <c r="T125" i="3"/>
  <c r="S125" i="3"/>
  <c r="R125" i="3"/>
  <c r="Q125" i="3"/>
  <c r="P125" i="3"/>
  <c r="O125" i="3"/>
  <c r="N125" i="3"/>
  <c r="M125" i="3"/>
  <c r="L125" i="3"/>
  <c r="K125" i="3"/>
  <c r="J125" i="3"/>
  <c r="I125" i="3"/>
  <c r="H125" i="3"/>
  <c r="G125" i="3"/>
  <c r="F125" i="3"/>
  <c r="E125" i="3"/>
  <c r="D125" i="3"/>
  <c r="C125" i="3"/>
  <c r="B125" i="3"/>
  <c r="A125" i="3"/>
  <c r="U124" i="3"/>
  <c r="T124" i="3"/>
  <c r="S124" i="3"/>
  <c r="R124" i="3"/>
  <c r="Q124" i="3"/>
  <c r="P124" i="3"/>
  <c r="O124" i="3"/>
  <c r="N124" i="3"/>
  <c r="M124" i="3"/>
  <c r="L124" i="3"/>
  <c r="K124" i="3"/>
  <c r="J124" i="3"/>
  <c r="I124" i="3"/>
  <c r="H124" i="3"/>
  <c r="G124" i="3"/>
  <c r="F124" i="3"/>
  <c r="E124" i="3"/>
  <c r="D124" i="3"/>
  <c r="C124" i="3"/>
  <c r="B124" i="3"/>
  <c r="A124" i="3"/>
  <c r="U123" i="3"/>
  <c r="T123" i="3"/>
  <c r="S123" i="3"/>
  <c r="R123" i="3"/>
  <c r="Q123" i="3"/>
  <c r="P123" i="3"/>
  <c r="O123" i="3"/>
  <c r="N123" i="3"/>
  <c r="M123" i="3"/>
  <c r="L123" i="3"/>
  <c r="K123" i="3"/>
  <c r="J123" i="3"/>
  <c r="I123" i="3"/>
  <c r="H123" i="3"/>
  <c r="G123" i="3"/>
  <c r="F123" i="3"/>
  <c r="E123" i="3"/>
  <c r="D123" i="3"/>
  <c r="C123" i="3"/>
  <c r="B123" i="3"/>
  <c r="A123" i="3"/>
  <c r="U122" i="3"/>
  <c r="T122" i="3"/>
  <c r="S122" i="3"/>
  <c r="R122" i="3"/>
  <c r="Q122" i="3"/>
  <c r="P122" i="3"/>
  <c r="O122" i="3"/>
  <c r="N122" i="3"/>
  <c r="M122" i="3"/>
  <c r="L122" i="3"/>
  <c r="K122" i="3"/>
  <c r="J122" i="3"/>
  <c r="I122" i="3"/>
  <c r="H122" i="3"/>
  <c r="G122" i="3"/>
  <c r="F122" i="3"/>
  <c r="E122" i="3"/>
  <c r="D122" i="3"/>
  <c r="C122" i="3"/>
  <c r="B122" i="3"/>
  <c r="A122" i="3"/>
  <c r="U121" i="3"/>
  <c r="T121" i="3"/>
  <c r="S121" i="3"/>
  <c r="R121" i="3"/>
  <c r="Q121" i="3"/>
  <c r="P121" i="3"/>
  <c r="O121" i="3"/>
  <c r="N121" i="3"/>
  <c r="M121" i="3"/>
  <c r="L121" i="3"/>
  <c r="K121" i="3"/>
  <c r="J121" i="3"/>
  <c r="I121" i="3"/>
  <c r="H121" i="3"/>
  <c r="G121" i="3"/>
  <c r="F121" i="3"/>
  <c r="E121" i="3"/>
  <c r="D121" i="3"/>
  <c r="C121" i="3"/>
  <c r="B121" i="3"/>
  <c r="A121" i="3"/>
  <c r="U120" i="3"/>
  <c r="T120" i="3"/>
  <c r="S120" i="3"/>
  <c r="R120" i="3"/>
  <c r="Q120" i="3"/>
  <c r="P120" i="3"/>
  <c r="O120" i="3"/>
  <c r="N120" i="3"/>
  <c r="M120" i="3"/>
  <c r="L120" i="3"/>
  <c r="K120" i="3"/>
  <c r="J120" i="3"/>
  <c r="I120" i="3"/>
  <c r="H120" i="3"/>
  <c r="G120" i="3"/>
  <c r="F120" i="3"/>
  <c r="E120" i="3"/>
  <c r="D120" i="3"/>
  <c r="C120" i="3"/>
  <c r="B120" i="3"/>
  <c r="A120" i="3"/>
  <c r="U119" i="3"/>
  <c r="T119" i="3"/>
  <c r="S119" i="3"/>
  <c r="R119" i="3"/>
  <c r="Q119" i="3"/>
  <c r="P119" i="3"/>
  <c r="O119" i="3"/>
  <c r="N119" i="3"/>
  <c r="M119" i="3"/>
  <c r="L119" i="3"/>
  <c r="K119" i="3"/>
  <c r="J119" i="3"/>
  <c r="I119" i="3"/>
  <c r="H119" i="3"/>
  <c r="G119" i="3"/>
  <c r="F119" i="3"/>
  <c r="E119" i="3"/>
  <c r="D119" i="3"/>
  <c r="C119" i="3"/>
  <c r="B119" i="3"/>
  <c r="A119" i="3"/>
  <c r="U118" i="3"/>
  <c r="T118" i="3"/>
  <c r="S118" i="3"/>
  <c r="R118" i="3"/>
  <c r="Q118" i="3"/>
  <c r="P118" i="3"/>
  <c r="O118" i="3"/>
  <c r="N118" i="3"/>
  <c r="M118" i="3"/>
  <c r="L118" i="3"/>
  <c r="K118" i="3"/>
  <c r="J118" i="3"/>
  <c r="I118" i="3"/>
  <c r="H118" i="3"/>
  <c r="G118" i="3"/>
  <c r="F118" i="3"/>
  <c r="E118" i="3"/>
  <c r="D118" i="3"/>
  <c r="C118" i="3"/>
  <c r="B118" i="3"/>
  <c r="A118" i="3"/>
  <c r="U117" i="3"/>
  <c r="T117" i="3"/>
  <c r="S117" i="3"/>
  <c r="R117" i="3"/>
  <c r="Q117" i="3"/>
  <c r="P117" i="3"/>
  <c r="O117" i="3"/>
  <c r="N117" i="3"/>
  <c r="M117" i="3"/>
  <c r="L117" i="3"/>
  <c r="K117" i="3"/>
  <c r="J117" i="3"/>
  <c r="I117" i="3"/>
  <c r="H117" i="3"/>
  <c r="G117" i="3"/>
  <c r="F117" i="3"/>
  <c r="E117" i="3"/>
  <c r="D117" i="3"/>
  <c r="C117" i="3"/>
  <c r="B117" i="3"/>
  <c r="A117" i="3"/>
  <c r="U116" i="3"/>
  <c r="T116" i="3"/>
  <c r="S116" i="3"/>
  <c r="R116" i="3"/>
  <c r="Q116" i="3"/>
  <c r="P116" i="3"/>
  <c r="O116" i="3"/>
  <c r="N116" i="3"/>
  <c r="M116" i="3"/>
  <c r="L116" i="3"/>
  <c r="K116" i="3"/>
  <c r="J116" i="3"/>
  <c r="I116" i="3"/>
  <c r="H116" i="3"/>
  <c r="G116" i="3"/>
  <c r="F116" i="3"/>
  <c r="E116" i="3"/>
  <c r="D116" i="3"/>
  <c r="C116" i="3"/>
  <c r="B116" i="3"/>
  <c r="A116" i="3"/>
  <c r="U115" i="3"/>
  <c r="T115" i="3"/>
  <c r="S115" i="3"/>
  <c r="R115" i="3"/>
  <c r="Q115" i="3"/>
  <c r="P115" i="3"/>
  <c r="O115" i="3"/>
  <c r="N115" i="3"/>
  <c r="M115" i="3"/>
  <c r="L115" i="3"/>
  <c r="K115" i="3"/>
  <c r="J115" i="3"/>
  <c r="I115" i="3"/>
  <c r="H115" i="3"/>
  <c r="G115" i="3"/>
  <c r="F115" i="3"/>
  <c r="E115" i="3"/>
  <c r="D115" i="3"/>
  <c r="C115" i="3"/>
  <c r="B115" i="3"/>
  <c r="A115" i="3"/>
  <c r="U114" i="3"/>
  <c r="T114" i="3"/>
  <c r="S114" i="3"/>
  <c r="R114" i="3"/>
  <c r="Q114" i="3"/>
  <c r="P114" i="3"/>
  <c r="O114" i="3"/>
  <c r="N114" i="3"/>
  <c r="M114" i="3"/>
  <c r="L114" i="3"/>
  <c r="K114" i="3"/>
  <c r="J114" i="3"/>
  <c r="I114" i="3"/>
  <c r="H114" i="3"/>
  <c r="G114" i="3"/>
  <c r="F114" i="3"/>
  <c r="E114" i="3"/>
  <c r="D114" i="3"/>
  <c r="C114" i="3"/>
  <c r="B114" i="3"/>
  <c r="A114" i="3"/>
  <c r="U113" i="3"/>
  <c r="T113" i="3"/>
  <c r="S113" i="3"/>
  <c r="R113" i="3"/>
  <c r="Q113" i="3"/>
  <c r="P113" i="3"/>
  <c r="O113" i="3"/>
  <c r="N113" i="3"/>
  <c r="M113" i="3"/>
  <c r="L113" i="3"/>
  <c r="K113" i="3"/>
  <c r="J113" i="3"/>
  <c r="I113" i="3"/>
  <c r="H113" i="3"/>
  <c r="G113" i="3"/>
  <c r="F113" i="3"/>
  <c r="E113" i="3"/>
  <c r="D113" i="3"/>
  <c r="C113" i="3"/>
  <c r="B113" i="3"/>
  <c r="A113" i="3"/>
  <c r="U112" i="3"/>
  <c r="T112" i="3"/>
  <c r="S112" i="3"/>
  <c r="R112" i="3"/>
  <c r="Q112" i="3"/>
  <c r="P112" i="3"/>
  <c r="O112" i="3"/>
  <c r="N112" i="3"/>
  <c r="M112" i="3"/>
  <c r="L112" i="3"/>
  <c r="K112" i="3"/>
  <c r="J112" i="3"/>
  <c r="I112" i="3"/>
  <c r="H112" i="3"/>
  <c r="G112" i="3"/>
  <c r="F112" i="3"/>
  <c r="E112" i="3"/>
  <c r="D112" i="3"/>
  <c r="C112" i="3"/>
  <c r="B112" i="3"/>
  <c r="A112" i="3"/>
  <c r="U111" i="3"/>
  <c r="T111" i="3"/>
  <c r="S111" i="3"/>
  <c r="R111" i="3"/>
  <c r="Q111" i="3"/>
  <c r="P111" i="3"/>
  <c r="O111" i="3"/>
  <c r="N111" i="3"/>
  <c r="M111" i="3"/>
  <c r="L111" i="3"/>
  <c r="K111" i="3"/>
  <c r="J111" i="3"/>
  <c r="I111" i="3"/>
  <c r="H111" i="3"/>
  <c r="G111" i="3"/>
  <c r="F111" i="3"/>
  <c r="E111" i="3"/>
  <c r="D111" i="3"/>
  <c r="C111" i="3"/>
  <c r="B111" i="3"/>
  <c r="A111" i="3"/>
  <c r="U110" i="3"/>
  <c r="T110" i="3"/>
  <c r="S110" i="3"/>
  <c r="R110" i="3"/>
  <c r="Q110" i="3"/>
  <c r="P110" i="3"/>
  <c r="O110" i="3"/>
  <c r="N110" i="3"/>
  <c r="M110" i="3"/>
  <c r="L110" i="3"/>
  <c r="K110" i="3"/>
  <c r="J110" i="3"/>
  <c r="I110" i="3"/>
  <c r="H110" i="3"/>
  <c r="G110" i="3"/>
  <c r="F110" i="3"/>
  <c r="E110" i="3"/>
  <c r="D110" i="3"/>
  <c r="C110" i="3"/>
  <c r="B110" i="3"/>
  <c r="A110" i="3"/>
  <c r="U109" i="3"/>
  <c r="T109" i="3"/>
  <c r="S109" i="3"/>
  <c r="R109" i="3"/>
  <c r="Q109" i="3"/>
  <c r="P109" i="3"/>
  <c r="O109" i="3"/>
  <c r="N109" i="3"/>
  <c r="M109" i="3"/>
  <c r="L109" i="3"/>
  <c r="K109" i="3"/>
  <c r="J109" i="3"/>
  <c r="I109" i="3"/>
  <c r="H109" i="3"/>
  <c r="G109" i="3"/>
  <c r="F109" i="3"/>
  <c r="E109" i="3"/>
  <c r="D109" i="3"/>
  <c r="C109" i="3"/>
  <c r="B109" i="3"/>
  <c r="A109" i="3"/>
  <c r="U108" i="3"/>
  <c r="T108" i="3"/>
  <c r="S108" i="3"/>
  <c r="R108" i="3"/>
  <c r="Q108" i="3"/>
  <c r="P108" i="3"/>
  <c r="O108" i="3"/>
  <c r="N108" i="3"/>
  <c r="M108" i="3"/>
  <c r="L108" i="3"/>
  <c r="K108" i="3"/>
  <c r="J108" i="3"/>
  <c r="I108" i="3"/>
  <c r="H108" i="3"/>
  <c r="G108" i="3"/>
  <c r="F108" i="3"/>
  <c r="E108" i="3"/>
  <c r="D108" i="3"/>
  <c r="C108" i="3"/>
  <c r="B108" i="3"/>
  <c r="A108" i="3"/>
  <c r="U107" i="3"/>
  <c r="T107" i="3"/>
  <c r="S107" i="3"/>
  <c r="R107" i="3"/>
  <c r="Q107" i="3"/>
  <c r="P107" i="3"/>
  <c r="O107" i="3"/>
  <c r="N107" i="3"/>
  <c r="M107" i="3"/>
  <c r="L107" i="3"/>
  <c r="K107" i="3"/>
  <c r="J107" i="3"/>
  <c r="I107" i="3"/>
  <c r="H107" i="3"/>
  <c r="G107" i="3"/>
  <c r="F107" i="3"/>
  <c r="E107" i="3"/>
  <c r="D107" i="3"/>
  <c r="C107" i="3"/>
  <c r="B107" i="3"/>
  <c r="A107" i="3"/>
  <c r="U106" i="3"/>
  <c r="T106" i="3"/>
  <c r="S106" i="3"/>
  <c r="R106" i="3"/>
  <c r="Q106" i="3"/>
  <c r="P106" i="3"/>
  <c r="O106" i="3"/>
  <c r="N106" i="3"/>
  <c r="M106" i="3"/>
  <c r="L106" i="3"/>
  <c r="K106" i="3"/>
  <c r="J106" i="3"/>
  <c r="I106" i="3"/>
  <c r="H106" i="3"/>
  <c r="G106" i="3"/>
  <c r="F106" i="3"/>
  <c r="E106" i="3"/>
  <c r="D106" i="3"/>
  <c r="C106" i="3"/>
  <c r="B106" i="3"/>
  <c r="A106" i="3"/>
  <c r="U105" i="3"/>
  <c r="T105" i="3"/>
  <c r="S105" i="3"/>
  <c r="R105" i="3"/>
  <c r="Q105" i="3"/>
  <c r="P105" i="3"/>
  <c r="O105" i="3"/>
  <c r="N105" i="3"/>
  <c r="M105" i="3"/>
  <c r="L105" i="3"/>
  <c r="K105" i="3"/>
  <c r="J105" i="3"/>
  <c r="I105" i="3"/>
  <c r="H105" i="3"/>
  <c r="G105" i="3"/>
  <c r="F105" i="3"/>
  <c r="E105" i="3"/>
  <c r="D105" i="3"/>
  <c r="C105" i="3"/>
  <c r="B105" i="3"/>
  <c r="A105" i="3"/>
  <c r="U104" i="3"/>
  <c r="T104" i="3"/>
  <c r="S104" i="3"/>
  <c r="R104" i="3"/>
  <c r="Q104" i="3"/>
  <c r="P104" i="3"/>
  <c r="O104" i="3"/>
  <c r="N104" i="3"/>
  <c r="M104" i="3"/>
  <c r="L104" i="3"/>
  <c r="K104" i="3"/>
  <c r="J104" i="3"/>
  <c r="I104" i="3"/>
  <c r="H104" i="3"/>
  <c r="G104" i="3"/>
  <c r="F104" i="3"/>
  <c r="E104" i="3"/>
  <c r="D104" i="3"/>
  <c r="C104" i="3"/>
  <c r="B104" i="3"/>
  <c r="A104" i="3"/>
  <c r="U103" i="3"/>
  <c r="T103" i="3"/>
  <c r="S103" i="3"/>
  <c r="R103" i="3"/>
  <c r="Q103" i="3"/>
  <c r="P103" i="3"/>
  <c r="O103" i="3"/>
  <c r="N103" i="3"/>
  <c r="M103" i="3"/>
  <c r="L103" i="3"/>
  <c r="K103" i="3"/>
  <c r="J103" i="3"/>
  <c r="I103" i="3"/>
  <c r="H103" i="3"/>
  <c r="G103" i="3"/>
  <c r="F103" i="3"/>
  <c r="E103" i="3"/>
  <c r="D103" i="3"/>
  <c r="C103" i="3"/>
  <c r="B103" i="3"/>
  <c r="A103" i="3"/>
  <c r="U102" i="3"/>
  <c r="T102" i="3"/>
  <c r="S102" i="3"/>
  <c r="R102" i="3"/>
  <c r="Q102" i="3"/>
  <c r="P102" i="3"/>
  <c r="O102" i="3"/>
  <c r="N102" i="3"/>
  <c r="M102" i="3"/>
  <c r="L102" i="3"/>
  <c r="K102" i="3"/>
  <c r="J102" i="3"/>
  <c r="I102" i="3"/>
  <c r="H102" i="3"/>
  <c r="G102" i="3"/>
  <c r="F102" i="3"/>
  <c r="E102" i="3"/>
  <c r="D102" i="3"/>
  <c r="C102" i="3"/>
  <c r="B102" i="3"/>
  <c r="A102" i="3"/>
  <c r="U101" i="3"/>
  <c r="T101" i="3"/>
  <c r="S101" i="3"/>
  <c r="R101" i="3"/>
  <c r="Q101" i="3"/>
  <c r="P101" i="3"/>
  <c r="O101" i="3"/>
  <c r="N101" i="3"/>
  <c r="M101" i="3"/>
  <c r="L101" i="3"/>
  <c r="K101" i="3"/>
  <c r="J101" i="3"/>
  <c r="I101" i="3"/>
  <c r="H101" i="3"/>
  <c r="G101" i="3"/>
  <c r="F101" i="3"/>
  <c r="E101" i="3"/>
  <c r="D101" i="3"/>
  <c r="C101" i="3"/>
  <c r="B101" i="3"/>
  <c r="A101" i="3"/>
  <c r="U100" i="3"/>
  <c r="T100" i="3"/>
  <c r="S100" i="3"/>
  <c r="R100" i="3"/>
  <c r="Q100" i="3"/>
  <c r="P100" i="3"/>
  <c r="O100" i="3"/>
  <c r="N100" i="3"/>
  <c r="M100" i="3"/>
  <c r="L100" i="3"/>
  <c r="K100" i="3"/>
  <c r="J100" i="3"/>
  <c r="I100" i="3"/>
  <c r="H100" i="3"/>
  <c r="G100" i="3"/>
  <c r="F100" i="3"/>
  <c r="E100" i="3"/>
  <c r="D100" i="3"/>
  <c r="C100" i="3"/>
  <c r="B100" i="3"/>
  <c r="A100" i="3"/>
  <c r="U99" i="3"/>
  <c r="T99" i="3"/>
  <c r="S99" i="3"/>
  <c r="R99" i="3"/>
  <c r="Q99" i="3"/>
  <c r="P99" i="3"/>
  <c r="O99" i="3"/>
  <c r="N99" i="3"/>
  <c r="M99" i="3"/>
  <c r="L99" i="3"/>
  <c r="K99" i="3"/>
  <c r="J99" i="3"/>
  <c r="I99" i="3"/>
  <c r="H99" i="3"/>
  <c r="G99" i="3"/>
  <c r="F99" i="3"/>
  <c r="E99" i="3"/>
  <c r="D99" i="3"/>
  <c r="C99" i="3"/>
  <c r="B99" i="3"/>
  <c r="A99" i="3"/>
  <c r="U98" i="3"/>
  <c r="T98" i="3"/>
  <c r="S98" i="3"/>
  <c r="R98" i="3"/>
  <c r="Q98" i="3"/>
  <c r="P98" i="3"/>
  <c r="O98" i="3"/>
  <c r="N98" i="3"/>
  <c r="M98" i="3"/>
  <c r="L98" i="3"/>
  <c r="K98" i="3"/>
  <c r="J98" i="3"/>
  <c r="I98" i="3"/>
  <c r="H98" i="3"/>
  <c r="G98" i="3"/>
  <c r="F98" i="3"/>
  <c r="E98" i="3"/>
  <c r="D98" i="3"/>
  <c r="C98" i="3"/>
  <c r="B98" i="3"/>
  <c r="A98" i="3"/>
  <c r="U97" i="3"/>
  <c r="T97" i="3"/>
  <c r="S97" i="3"/>
  <c r="R97" i="3"/>
  <c r="Q97" i="3"/>
  <c r="P97" i="3"/>
  <c r="O97" i="3"/>
  <c r="N97" i="3"/>
  <c r="M97" i="3"/>
  <c r="L97" i="3"/>
  <c r="K97" i="3"/>
  <c r="J97" i="3"/>
  <c r="I97" i="3"/>
  <c r="H97" i="3"/>
  <c r="G97" i="3"/>
  <c r="F97" i="3"/>
  <c r="E97" i="3"/>
  <c r="D97" i="3"/>
  <c r="C97" i="3"/>
  <c r="B97" i="3"/>
  <c r="A97" i="3"/>
  <c r="U96" i="3"/>
  <c r="T96" i="3"/>
  <c r="S96" i="3"/>
  <c r="R96" i="3"/>
  <c r="Q96" i="3"/>
  <c r="P96" i="3"/>
  <c r="O96" i="3"/>
  <c r="N96" i="3"/>
  <c r="M96" i="3"/>
  <c r="L96" i="3"/>
  <c r="K96" i="3"/>
  <c r="J96" i="3"/>
  <c r="I96" i="3"/>
  <c r="H96" i="3"/>
  <c r="G96" i="3"/>
  <c r="F96" i="3"/>
  <c r="E96" i="3"/>
  <c r="D96" i="3"/>
  <c r="C96" i="3"/>
  <c r="B96" i="3"/>
  <c r="A96" i="3"/>
  <c r="U95" i="3"/>
  <c r="T95" i="3"/>
  <c r="S95" i="3"/>
  <c r="R95" i="3"/>
  <c r="Q95" i="3"/>
  <c r="P95" i="3"/>
  <c r="O95" i="3"/>
  <c r="N95" i="3"/>
  <c r="M95" i="3"/>
  <c r="L95" i="3"/>
  <c r="K95" i="3"/>
  <c r="J95" i="3"/>
  <c r="I95" i="3"/>
  <c r="H95" i="3"/>
  <c r="G95" i="3"/>
  <c r="F95" i="3"/>
  <c r="E95" i="3"/>
  <c r="D95" i="3"/>
  <c r="C95" i="3"/>
  <c r="B95" i="3"/>
  <c r="A95" i="3"/>
  <c r="U94" i="3"/>
  <c r="T94" i="3"/>
  <c r="S94" i="3"/>
  <c r="R94" i="3"/>
  <c r="Q94" i="3"/>
  <c r="P94" i="3"/>
  <c r="O94" i="3"/>
  <c r="N94" i="3"/>
  <c r="M94" i="3"/>
  <c r="L94" i="3"/>
  <c r="K94" i="3"/>
  <c r="J94" i="3"/>
  <c r="I94" i="3"/>
  <c r="H94" i="3"/>
  <c r="G94" i="3"/>
  <c r="F94" i="3"/>
  <c r="E94" i="3"/>
  <c r="D94" i="3"/>
  <c r="C94" i="3"/>
  <c r="B94" i="3"/>
  <c r="A94" i="3"/>
  <c r="U93" i="3"/>
  <c r="T93" i="3"/>
  <c r="S93" i="3"/>
  <c r="R93" i="3"/>
  <c r="Q93" i="3"/>
  <c r="P93" i="3"/>
  <c r="O93" i="3"/>
  <c r="N93" i="3"/>
  <c r="M93" i="3"/>
  <c r="L93" i="3"/>
  <c r="K93" i="3"/>
  <c r="J93" i="3"/>
  <c r="I93" i="3"/>
  <c r="H93" i="3"/>
  <c r="G93" i="3"/>
  <c r="F93" i="3"/>
  <c r="E93" i="3"/>
  <c r="D93" i="3"/>
  <c r="C93" i="3"/>
  <c r="B93" i="3"/>
  <c r="A93" i="3"/>
  <c r="U92" i="3"/>
  <c r="T92" i="3"/>
  <c r="S92" i="3"/>
  <c r="R92" i="3"/>
  <c r="Q92" i="3"/>
  <c r="P92" i="3"/>
  <c r="O92" i="3"/>
  <c r="N92" i="3"/>
  <c r="M92" i="3"/>
  <c r="L92" i="3"/>
  <c r="K92" i="3"/>
  <c r="J92" i="3"/>
  <c r="I92" i="3"/>
  <c r="H92" i="3"/>
  <c r="G92" i="3"/>
  <c r="F92" i="3"/>
  <c r="E92" i="3"/>
  <c r="D92" i="3"/>
  <c r="C92" i="3"/>
  <c r="B92" i="3"/>
  <c r="A92" i="3"/>
  <c r="U91" i="3"/>
  <c r="T91" i="3"/>
  <c r="S91" i="3"/>
  <c r="R91" i="3"/>
  <c r="Q91" i="3"/>
  <c r="P91" i="3"/>
  <c r="O91" i="3"/>
  <c r="N91" i="3"/>
  <c r="M91" i="3"/>
  <c r="L91" i="3"/>
  <c r="K91" i="3"/>
  <c r="J91" i="3"/>
  <c r="I91" i="3"/>
  <c r="H91" i="3"/>
  <c r="G91" i="3"/>
  <c r="F91" i="3"/>
  <c r="E91" i="3"/>
  <c r="D91" i="3"/>
  <c r="C91" i="3"/>
  <c r="B91" i="3"/>
  <c r="A91" i="3"/>
  <c r="U90" i="3"/>
  <c r="T90" i="3"/>
  <c r="S90" i="3"/>
  <c r="R90" i="3"/>
  <c r="Q90" i="3"/>
  <c r="P90" i="3"/>
  <c r="O90" i="3"/>
  <c r="N90" i="3"/>
  <c r="M90" i="3"/>
  <c r="L90" i="3"/>
  <c r="K90" i="3"/>
  <c r="J90" i="3"/>
  <c r="I90" i="3"/>
  <c r="H90" i="3"/>
  <c r="G90" i="3"/>
  <c r="F90" i="3"/>
  <c r="E90" i="3"/>
  <c r="D90" i="3"/>
  <c r="C90" i="3"/>
  <c r="B90" i="3"/>
  <c r="A90" i="3"/>
  <c r="U89" i="3"/>
  <c r="T89" i="3"/>
  <c r="S89" i="3"/>
  <c r="R89" i="3"/>
  <c r="Q89" i="3"/>
  <c r="P89" i="3"/>
  <c r="O89" i="3"/>
  <c r="N89" i="3"/>
  <c r="M89" i="3"/>
  <c r="L89" i="3"/>
  <c r="K89" i="3"/>
  <c r="J89" i="3"/>
  <c r="I89" i="3"/>
  <c r="H89" i="3"/>
  <c r="G89" i="3"/>
  <c r="F89" i="3"/>
  <c r="E89" i="3"/>
  <c r="D89" i="3"/>
  <c r="C89" i="3"/>
  <c r="B89" i="3"/>
  <c r="A89" i="3"/>
  <c r="U88" i="3"/>
  <c r="T88" i="3"/>
  <c r="S88" i="3"/>
  <c r="R88" i="3"/>
  <c r="Q88" i="3"/>
  <c r="P88" i="3"/>
  <c r="O88" i="3"/>
  <c r="N88" i="3"/>
  <c r="M88" i="3"/>
  <c r="L88" i="3"/>
  <c r="K88" i="3"/>
  <c r="J88" i="3"/>
  <c r="I88" i="3"/>
  <c r="H88" i="3"/>
  <c r="G88" i="3"/>
  <c r="F88" i="3"/>
  <c r="E88" i="3"/>
  <c r="D88" i="3"/>
  <c r="C88" i="3"/>
  <c r="B88" i="3"/>
  <c r="A88" i="3"/>
  <c r="U87" i="3"/>
  <c r="T87" i="3"/>
  <c r="S87" i="3"/>
  <c r="R87" i="3"/>
  <c r="Q87" i="3"/>
  <c r="P87" i="3"/>
  <c r="O87" i="3"/>
  <c r="N87" i="3"/>
  <c r="M87" i="3"/>
  <c r="L87" i="3"/>
  <c r="K87" i="3"/>
  <c r="J87" i="3"/>
  <c r="I87" i="3"/>
  <c r="H87" i="3"/>
  <c r="G87" i="3"/>
  <c r="F87" i="3"/>
  <c r="E87" i="3"/>
  <c r="D87" i="3"/>
  <c r="C87" i="3"/>
  <c r="B87" i="3"/>
  <c r="A87" i="3"/>
  <c r="U86" i="3"/>
  <c r="T86" i="3"/>
  <c r="S86" i="3"/>
  <c r="R86" i="3"/>
  <c r="Q86" i="3"/>
  <c r="P86" i="3"/>
  <c r="O86" i="3"/>
  <c r="N86" i="3"/>
  <c r="M86" i="3"/>
  <c r="L86" i="3"/>
  <c r="K86" i="3"/>
  <c r="J86" i="3"/>
  <c r="I86" i="3"/>
  <c r="H86" i="3"/>
  <c r="G86" i="3"/>
  <c r="F86" i="3"/>
  <c r="E86" i="3"/>
  <c r="D86" i="3"/>
  <c r="C86" i="3"/>
  <c r="B86" i="3"/>
  <c r="A86" i="3"/>
  <c r="U85" i="3"/>
  <c r="T85" i="3"/>
  <c r="S85" i="3"/>
  <c r="R85" i="3"/>
  <c r="Q85" i="3"/>
  <c r="P85" i="3"/>
  <c r="O85" i="3"/>
  <c r="N85" i="3"/>
  <c r="M85" i="3"/>
  <c r="L85" i="3"/>
  <c r="K85" i="3"/>
  <c r="J85" i="3"/>
  <c r="I85" i="3"/>
  <c r="H85" i="3"/>
  <c r="G85" i="3"/>
  <c r="F85" i="3"/>
  <c r="E85" i="3"/>
  <c r="D85" i="3"/>
  <c r="C85" i="3"/>
  <c r="B85" i="3"/>
  <c r="A85" i="3"/>
  <c r="U84" i="3"/>
  <c r="T84" i="3"/>
  <c r="S84" i="3"/>
  <c r="R84" i="3"/>
  <c r="Q84" i="3"/>
  <c r="P84" i="3"/>
  <c r="O84" i="3"/>
  <c r="N84" i="3"/>
  <c r="M84" i="3"/>
  <c r="L84" i="3"/>
  <c r="K84" i="3"/>
  <c r="J84" i="3"/>
  <c r="I84" i="3"/>
  <c r="H84" i="3"/>
  <c r="G84" i="3"/>
  <c r="F84" i="3"/>
  <c r="E84" i="3"/>
  <c r="D84" i="3"/>
  <c r="C84" i="3"/>
  <c r="B84" i="3"/>
  <c r="A84" i="3"/>
  <c r="U83" i="3"/>
  <c r="T83" i="3"/>
  <c r="S83" i="3"/>
  <c r="R83" i="3"/>
  <c r="Q83" i="3"/>
  <c r="P83" i="3"/>
  <c r="O83" i="3"/>
  <c r="N83" i="3"/>
  <c r="M83" i="3"/>
  <c r="L83" i="3"/>
  <c r="K83" i="3"/>
  <c r="J83" i="3"/>
  <c r="I83" i="3"/>
  <c r="H83" i="3"/>
  <c r="G83" i="3"/>
  <c r="F83" i="3"/>
  <c r="E83" i="3"/>
  <c r="D83" i="3"/>
  <c r="C83" i="3"/>
  <c r="B83" i="3"/>
  <c r="A83" i="3"/>
  <c r="U82" i="3"/>
  <c r="T82" i="3"/>
  <c r="S82" i="3"/>
  <c r="R82" i="3"/>
  <c r="Q82" i="3"/>
  <c r="P82" i="3"/>
  <c r="O82" i="3"/>
  <c r="N82" i="3"/>
  <c r="M82" i="3"/>
  <c r="L82" i="3"/>
  <c r="K82" i="3"/>
  <c r="J82" i="3"/>
  <c r="I82" i="3"/>
  <c r="H82" i="3"/>
  <c r="G82" i="3"/>
  <c r="F82" i="3"/>
  <c r="E82" i="3"/>
  <c r="D82" i="3"/>
  <c r="C82" i="3"/>
  <c r="B82" i="3"/>
  <c r="A82" i="3"/>
  <c r="U81" i="3"/>
  <c r="T81" i="3"/>
  <c r="S81" i="3"/>
  <c r="R81" i="3"/>
  <c r="Q81" i="3"/>
  <c r="P81" i="3"/>
  <c r="O81" i="3"/>
  <c r="N81" i="3"/>
  <c r="M81" i="3"/>
  <c r="L81" i="3"/>
  <c r="K81" i="3"/>
  <c r="J81" i="3"/>
  <c r="I81" i="3"/>
  <c r="H81" i="3"/>
  <c r="G81" i="3"/>
  <c r="F81" i="3"/>
  <c r="E81" i="3"/>
  <c r="D81" i="3"/>
  <c r="C81" i="3"/>
  <c r="B81" i="3"/>
  <c r="A81" i="3"/>
  <c r="U80" i="3"/>
  <c r="T80" i="3"/>
  <c r="S80" i="3"/>
  <c r="R80" i="3"/>
  <c r="Q80" i="3"/>
  <c r="P80" i="3"/>
  <c r="O80" i="3"/>
  <c r="N80" i="3"/>
  <c r="M80" i="3"/>
  <c r="L80" i="3"/>
  <c r="K80" i="3"/>
  <c r="J80" i="3"/>
  <c r="I80" i="3"/>
  <c r="H80" i="3"/>
  <c r="G80" i="3"/>
  <c r="F80" i="3"/>
  <c r="E80" i="3"/>
  <c r="D80" i="3"/>
  <c r="C80" i="3"/>
  <c r="B80" i="3"/>
  <c r="A80" i="3"/>
  <c r="U79" i="3"/>
  <c r="T79" i="3"/>
  <c r="S79" i="3"/>
  <c r="R79" i="3"/>
  <c r="Q79" i="3"/>
  <c r="P79" i="3"/>
  <c r="O79" i="3"/>
  <c r="N79" i="3"/>
  <c r="M79" i="3"/>
  <c r="L79" i="3"/>
  <c r="K79" i="3"/>
  <c r="J79" i="3"/>
  <c r="I79" i="3"/>
  <c r="H79" i="3"/>
  <c r="G79" i="3"/>
  <c r="F79" i="3"/>
  <c r="E79" i="3"/>
  <c r="D79" i="3"/>
  <c r="C79" i="3"/>
  <c r="B79" i="3"/>
  <c r="A79" i="3"/>
  <c r="U78" i="3"/>
  <c r="T78" i="3"/>
  <c r="S78" i="3"/>
  <c r="R78" i="3"/>
  <c r="Q78" i="3"/>
  <c r="P78" i="3"/>
  <c r="O78" i="3"/>
  <c r="N78" i="3"/>
  <c r="M78" i="3"/>
  <c r="L78" i="3"/>
  <c r="K78" i="3"/>
  <c r="J78" i="3"/>
  <c r="I78" i="3"/>
  <c r="H78" i="3"/>
  <c r="G78" i="3"/>
  <c r="F78" i="3"/>
  <c r="E78" i="3"/>
  <c r="D78" i="3"/>
  <c r="C78" i="3"/>
  <c r="B78" i="3"/>
  <c r="A78" i="3"/>
  <c r="U77" i="3"/>
  <c r="T77" i="3"/>
  <c r="S77" i="3"/>
  <c r="R77" i="3"/>
  <c r="Q77" i="3"/>
  <c r="P77" i="3"/>
  <c r="O77" i="3"/>
  <c r="N77" i="3"/>
  <c r="M77" i="3"/>
  <c r="L77" i="3"/>
  <c r="K77" i="3"/>
  <c r="J77" i="3"/>
  <c r="I77" i="3"/>
  <c r="H77" i="3"/>
  <c r="G77" i="3"/>
  <c r="F77" i="3"/>
  <c r="E77" i="3"/>
  <c r="D77" i="3"/>
  <c r="C77" i="3"/>
  <c r="B77" i="3"/>
  <c r="A77" i="3"/>
  <c r="U76" i="3"/>
  <c r="T76" i="3"/>
  <c r="S76" i="3"/>
  <c r="R76" i="3"/>
  <c r="Q76" i="3"/>
  <c r="P76" i="3"/>
  <c r="O76" i="3"/>
  <c r="N76" i="3"/>
  <c r="M76" i="3"/>
  <c r="L76" i="3"/>
  <c r="K76" i="3"/>
  <c r="J76" i="3"/>
  <c r="I76" i="3"/>
  <c r="H76" i="3"/>
  <c r="G76" i="3"/>
  <c r="F76" i="3"/>
  <c r="E76" i="3"/>
  <c r="D76" i="3"/>
  <c r="C76" i="3"/>
  <c r="B76" i="3"/>
  <c r="A76" i="3"/>
  <c r="U75" i="3"/>
  <c r="T75" i="3"/>
  <c r="S75" i="3"/>
  <c r="R75" i="3"/>
  <c r="Q75" i="3"/>
  <c r="P75" i="3"/>
  <c r="O75" i="3"/>
  <c r="N75" i="3"/>
  <c r="M75" i="3"/>
  <c r="L75" i="3"/>
  <c r="K75" i="3"/>
  <c r="J75" i="3"/>
  <c r="I75" i="3"/>
  <c r="H75" i="3"/>
  <c r="G75" i="3"/>
  <c r="F75" i="3"/>
  <c r="E75" i="3"/>
  <c r="D75" i="3"/>
  <c r="C75" i="3"/>
  <c r="B75" i="3"/>
  <c r="A75" i="3"/>
  <c r="U74" i="3"/>
  <c r="T74" i="3"/>
  <c r="S74" i="3"/>
  <c r="R74" i="3"/>
  <c r="Q74" i="3"/>
  <c r="P74" i="3"/>
  <c r="O74" i="3"/>
  <c r="N74" i="3"/>
  <c r="M74" i="3"/>
  <c r="L74" i="3"/>
  <c r="K74" i="3"/>
  <c r="J74" i="3"/>
  <c r="I74" i="3"/>
  <c r="H74" i="3"/>
  <c r="G74" i="3"/>
  <c r="F74" i="3"/>
  <c r="E74" i="3"/>
  <c r="D74" i="3"/>
  <c r="C74" i="3"/>
  <c r="B74" i="3"/>
  <c r="A74" i="3"/>
  <c r="U73" i="3"/>
  <c r="T73" i="3"/>
  <c r="S73" i="3"/>
  <c r="R73" i="3"/>
  <c r="Q73" i="3"/>
  <c r="P73" i="3"/>
  <c r="O73" i="3"/>
  <c r="N73" i="3"/>
  <c r="M73" i="3"/>
  <c r="L73" i="3"/>
  <c r="K73" i="3"/>
  <c r="J73" i="3"/>
  <c r="I73" i="3"/>
  <c r="H73" i="3"/>
  <c r="G73" i="3"/>
  <c r="F73" i="3"/>
  <c r="E73" i="3"/>
  <c r="D73" i="3"/>
  <c r="C73" i="3"/>
  <c r="B73" i="3"/>
  <c r="A73" i="3"/>
  <c r="U72" i="3"/>
  <c r="T72" i="3"/>
  <c r="S72" i="3"/>
  <c r="R72" i="3"/>
  <c r="Q72" i="3"/>
  <c r="P72" i="3"/>
  <c r="O72" i="3"/>
  <c r="N72" i="3"/>
  <c r="M72" i="3"/>
  <c r="L72" i="3"/>
  <c r="K72" i="3"/>
  <c r="J72" i="3"/>
  <c r="I72" i="3"/>
  <c r="H72" i="3"/>
  <c r="G72" i="3"/>
  <c r="F72" i="3"/>
  <c r="E72" i="3"/>
  <c r="D72" i="3"/>
  <c r="C72" i="3"/>
  <c r="B72" i="3"/>
  <c r="A72" i="3"/>
  <c r="U71" i="3"/>
  <c r="T71" i="3"/>
  <c r="S71" i="3"/>
  <c r="R71" i="3"/>
  <c r="Q71" i="3"/>
  <c r="P71" i="3"/>
  <c r="O71" i="3"/>
  <c r="N71" i="3"/>
  <c r="M71" i="3"/>
  <c r="L71" i="3"/>
  <c r="K71" i="3"/>
  <c r="J71" i="3"/>
  <c r="I71" i="3"/>
  <c r="H71" i="3"/>
  <c r="G71" i="3"/>
  <c r="F71" i="3"/>
  <c r="E71" i="3"/>
  <c r="D71" i="3"/>
  <c r="C71" i="3"/>
  <c r="B71" i="3"/>
  <c r="A71" i="3"/>
  <c r="U70" i="3"/>
  <c r="T70" i="3"/>
  <c r="S70" i="3"/>
  <c r="R70" i="3"/>
  <c r="Q70" i="3"/>
  <c r="P70" i="3"/>
  <c r="O70" i="3"/>
  <c r="N70" i="3"/>
  <c r="M70" i="3"/>
  <c r="L70" i="3"/>
  <c r="K70" i="3"/>
  <c r="J70" i="3"/>
  <c r="I70" i="3"/>
  <c r="H70" i="3"/>
  <c r="G70" i="3"/>
  <c r="F70" i="3"/>
  <c r="E70" i="3"/>
  <c r="D70" i="3"/>
  <c r="C70" i="3"/>
  <c r="B70" i="3"/>
  <c r="A70" i="3"/>
  <c r="U69" i="3"/>
  <c r="T69" i="3"/>
  <c r="S69" i="3"/>
  <c r="R69" i="3"/>
  <c r="Q69" i="3"/>
  <c r="P69" i="3"/>
  <c r="O69" i="3"/>
  <c r="N69" i="3"/>
  <c r="M69" i="3"/>
  <c r="L69" i="3"/>
  <c r="K69" i="3"/>
  <c r="J69" i="3"/>
  <c r="I69" i="3"/>
  <c r="H69" i="3"/>
  <c r="G69" i="3"/>
  <c r="F69" i="3"/>
  <c r="E69" i="3"/>
  <c r="D69" i="3"/>
  <c r="C69" i="3"/>
  <c r="B69" i="3"/>
  <c r="A69" i="3"/>
  <c r="U68" i="3"/>
  <c r="T68" i="3"/>
  <c r="S68" i="3"/>
  <c r="R68" i="3"/>
  <c r="Q68" i="3"/>
  <c r="P68" i="3"/>
  <c r="O68" i="3"/>
  <c r="N68" i="3"/>
  <c r="M68" i="3"/>
  <c r="L68" i="3"/>
  <c r="K68" i="3"/>
  <c r="J68" i="3"/>
  <c r="I68" i="3"/>
  <c r="H68" i="3"/>
  <c r="G68" i="3"/>
  <c r="F68" i="3"/>
  <c r="E68" i="3"/>
  <c r="D68" i="3"/>
  <c r="C68" i="3"/>
  <c r="B68" i="3"/>
  <c r="A68" i="3"/>
  <c r="U67" i="3"/>
  <c r="T67" i="3"/>
  <c r="S67" i="3"/>
  <c r="R67" i="3"/>
  <c r="Q67" i="3"/>
  <c r="P67" i="3"/>
  <c r="O67" i="3"/>
  <c r="N67" i="3"/>
  <c r="M67" i="3"/>
  <c r="L67" i="3"/>
  <c r="K67" i="3"/>
  <c r="J67" i="3"/>
  <c r="I67" i="3"/>
  <c r="H67" i="3"/>
  <c r="G67" i="3"/>
  <c r="F67" i="3"/>
  <c r="E67" i="3"/>
  <c r="D67" i="3"/>
  <c r="C67" i="3"/>
  <c r="B67" i="3"/>
  <c r="A67" i="3"/>
  <c r="U66" i="3"/>
  <c r="T66" i="3"/>
  <c r="S66" i="3"/>
  <c r="R66" i="3"/>
  <c r="Q66" i="3"/>
  <c r="P66" i="3"/>
  <c r="O66" i="3"/>
  <c r="N66" i="3"/>
  <c r="M66" i="3"/>
  <c r="L66" i="3"/>
  <c r="K66" i="3"/>
  <c r="J66" i="3"/>
  <c r="I66" i="3"/>
  <c r="H66" i="3"/>
  <c r="G66" i="3"/>
  <c r="F66" i="3"/>
  <c r="E66" i="3"/>
  <c r="D66" i="3"/>
  <c r="C66" i="3"/>
  <c r="B66" i="3"/>
  <c r="A66" i="3"/>
  <c r="U65" i="3"/>
  <c r="T65" i="3"/>
  <c r="S65" i="3"/>
  <c r="R65" i="3"/>
  <c r="Q65" i="3"/>
  <c r="P65" i="3"/>
  <c r="O65" i="3"/>
  <c r="N65" i="3"/>
  <c r="M65" i="3"/>
  <c r="L65" i="3"/>
  <c r="K65" i="3"/>
  <c r="J65" i="3"/>
  <c r="I65" i="3"/>
  <c r="H65" i="3"/>
  <c r="G65" i="3"/>
  <c r="F65" i="3"/>
  <c r="E65" i="3"/>
  <c r="D65" i="3"/>
  <c r="C65" i="3"/>
  <c r="B65" i="3"/>
  <c r="A65" i="3"/>
  <c r="U64" i="3"/>
  <c r="T64" i="3"/>
  <c r="S64" i="3"/>
  <c r="R64" i="3"/>
  <c r="Q64" i="3"/>
  <c r="P64" i="3"/>
  <c r="O64" i="3"/>
  <c r="N64" i="3"/>
  <c r="M64" i="3"/>
  <c r="L64" i="3"/>
  <c r="K64" i="3"/>
  <c r="J64" i="3"/>
  <c r="I64" i="3"/>
  <c r="H64" i="3"/>
  <c r="G64" i="3"/>
  <c r="F64" i="3"/>
  <c r="E64" i="3"/>
  <c r="D64" i="3"/>
  <c r="C64" i="3"/>
  <c r="B64" i="3"/>
  <c r="A64" i="3"/>
  <c r="U63" i="3"/>
  <c r="T63" i="3"/>
  <c r="S63" i="3"/>
  <c r="R63" i="3"/>
  <c r="Q63" i="3"/>
  <c r="P63" i="3"/>
  <c r="O63" i="3"/>
  <c r="N63" i="3"/>
  <c r="M63" i="3"/>
  <c r="L63" i="3"/>
  <c r="K63" i="3"/>
  <c r="J63" i="3"/>
  <c r="I63" i="3"/>
  <c r="H63" i="3"/>
  <c r="G63" i="3"/>
  <c r="F63" i="3"/>
  <c r="E63" i="3"/>
  <c r="D63" i="3"/>
  <c r="C63" i="3"/>
  <c r="B63" i="3"/>
  <c r="A63" i="3"/>
  <c r="U62" i="3"/>
  <c r="T62" i="3"/>
  <c r="S62" i="3"/>
  <c r="R62" i="3"/>
  <c r="Q62" i="3"/>
  <c r="P62" i="3"/>
  <c r="O62" i="3"/>
  <c r="N62" i="3"/>
  <c r="M62" i="3"/>
  <c r="L62" i="3"/>
  <c r="K62" i="3"/>
  <c r="J62" i="3"/>
  <c r="I62" i="3"/>
  <c r="H62" i="3"/>
  <c r="G62" i="3"/>
  <c r="F62" i="3"/>
  <c r="E62" i="3"/>
  <c r="D62" i="3"/>
  <c r="C62" i="3"/>
  <c r="B62" i="3"/>
  <c r="A62" i="3"/>
  <c r="U61" i="3"/>
  <c r="T61" i="3"/>
  <c r="S61" i="3"/>
  <c r="R61" i="3"/>
  <c r="Q61" i="3"/>
  <c r="P61" i="3"/>
  <c r="O61" i="3"/>
  <c r="N61" i="3"/>
  <c r="M61" i="3"/>
  <c r="L61" i="3"/>
  <c r="K61" i="3"/>
  <c r="J61" i="3"/>
  <c r="I61" i="3"/>
  <c r="H61" i="3"/>
  <c r="G61" i="3"/>
  <c r="F61" i="3"/>
  <c r="E61" i="3"/>
  <c r="D61" i="3"/>
  <c r="C61" i="3"/>
  <c r="B61" i="3"/>
  <c r="A61" i="3"/>
  <c r="U60" i="3"/>
  <c r="T60" i="3"/>
  <c r="S60" i="3"/>
  <c r="R60" i="3"/>
  <c r="Q60" i="3"/>
  <c r="P60" i="3"/>
  <c r="O60" i="3"/>
  <c r="N60" i="3"/>
  <c r="M60" i="3"/>
  <c r="L60" i="3"/>
  <c r="K60" i="3"/>
  <c r="J60" i="3"/>
  <c r="I60" i="3"/>
  <c r="H60" i="3"/>
  <c r="G60" i="3"/>
  <c r="F60" i="3"/>
  <c r="E60" i="3"/>
  <c r="D60" i="3"/>
  <c r="C60" i="3"/>
  <c r="B60" i="3"/>
  <c r="A60" i="3"/>
  <c r="U59" i="3"/>
  <c r="T59" i="3"/>
  <c r="S59" i="3"/>
  <c r="R59" i="3"/>
  <c r="Q59" i="3"/>
  <c r="P59" i="3"/>
  <c r="O59" i="3"/>
  <c r="N59" i="3"/>
  <c r="M59" i="3"/>
  <c r="L59" i="3"/>
  <c r="K59" i="3"/>
  <c r="J59" i="3"/>
  <c r="I59" i="3"/>
  <c r="H59" i="3"/>
  <c r="G59" i="3"/>
  <c r="F59" i="3"/>
  <c r="E59" i="3"/>
  <c r="D59" i="3"/>
  <c r="C59" i="3"/>
  <c r="B59" i="3"/>
  <c r="A59" i="3"/>
  <c r="U58" i="3"/>
  <c r="T58" i="3"/>
  <c r="S58" i="3"/>
  <c r="R58" i="3"/>
  <c r="Q58" i="3"/>
  <c r="P58" i="3"/>
  <c r="O58" i="3"/>
  <c r="N58" i="3"/>
  <c r="M58" i="3"/>
  <c r="L58" i="3"/>
  <c r="K58" i="3"/>
  <c r="J58" i="3"/>
  <c r="I58" i="3"/>
  <c r="H58" i="3"/>
  <c r="G58" i="3"/>
  <c r="F58" i="3"/>
  <c r="E58" i="3"/>
  <c r="D58" i="3"/>
  <c r="C58" i="3"/>
  <c r="B58" i="3"/>
  <c r="A58" i="3"/>
  <c r="U57" i="3"/>
  <c r="T57" i="3"/>
  <c r="S57" i="3"/>
  <c r="R57" i="3"/>
  <c r="Q57" i="3"/>
  <c r="P57" i="3"/>
  <c r="O57" i="3"/>
  <c r="N57" i="3"/>
  <c r="M57" i="3"/>
  <c r="L57" i="3"/>
  <c r="K57" i="3"/>
  <c r="J57" i="3"/>
  <c r="I57" i="3"/>
  <c r="H57" i="3"/>
  <c r="G57" i="3"/>
  <c r="F57" i="3"/>
  <c r="E57" i="3"/>
  <c r="D57" i="3"/>
  <c r="C57" i="3"/>
  <c r="B57" i="3"/>
  <c r="A57" i="3"/>
  <c r="U56" i="3"/>
  <c r="T56" i="3"/>
  <c r="S56" i="3"/>
  <c r="R56" i="3"/>
  <c r="Q56" i="3"/>
  <c r="P56" i="3"/>
  <c r="O56" i="3"/>
  <c r="N56" i="3"/>
  <c r="M56" i="3"/>
  <c r="L56" i="3"/>
  <c r="K56" i="3"/>
  <c r="J56" i="3"/>
  <c r="I56" i="3"/>
  <c r="H56" i="3"/>
  <c r="G56" i="3"/>
  <c r="F56" i="3"/>
  <c r="E56" i="3"/>
  <c r="D56" i="3"/>
  <c r="C56" i="3"/>
  <c r="B56" i="3"/>
  <c r="A56" i="3"/>
  <c r="U55" i="3"/>
  <c r="T55" i="3"/>
  <c r="S55" i="3"/>
  <c r="R55" i="3"/>
  <c r="Q55" i="3"/>
  <c r="P55" i="3"/>
  <c r="O55" i="3"/>
  <c r="N55" i="3"/>
  <c r="M55" i="3"/>
  <c r="L55" i="3"/>
  <c r="K55" i="3"/>
  <c r="J55" i="3"/>
  <c r="I55" i="3"/>
  <c r="H55" i="3"/>
  <c r="G55" i="3"/>
  <c r="F55" i="3"/>
  <c r="E55" i="3"/>
  <c r="D55" i="3"/>
  <c r="C55" i="3"/>
  <c r="B55" i="3"/>
  <c r="A55" i="3"/>
  <c r="U54" i="3"/>
  <c r="T54" i="3"/>
  <c r="S54" i="3"/>
  <c r="R54" i="3"/>
  <c r="Q54" i="3"/>
  <c r="P54" i="3"/>
  <c r="O54" i="3"/>
  <c r="N54" i="3"/>
  <c r="M54" i="3"/>
  <c r="L54" i="3"/>
  <c r="K54" i="3"/>
  <c r="J54" i="3"/>
  <c r="I54" i="3"/>
  <c r="H54" i="3"/>
  <c r="G54" i="3"/>
  <c r="F54" i="3"/>
  <c r="E54" i="3"/>
  <c r="D54" i="3"/>
  <c r="C54" i="3"/>
  <c r="B54" i="3"/>
  <c r="A54" i="3"/>
  <c r="U53" i="3"/>
  <c r="T53" i="3"/>
  <c r="S53" i="3"/>
  <c r="R53" i="3"/>
  <c r="Q53" i="3"/>
  <c r="P53" i="3"/>
  <c r="O53" i="3"/>
  <c r="N53" i="3"/>
  <c r="M53" i="3"/>
  <c r="L53" i="3"/>
  <c r="K53" i="3"/>
  <c r="J53" i="3"/>
  <c r="I53" i="3"/>
  <c r="H53" i="3"/>
  <c r="G53" i="3"/>
  <c r="F53" i="3"/>
  <c r="E53" i="3"/>
  <c r="D53" i="3"/>
  <c r="C53" i="3"/>
  <c r="B53" i="3"/>
  <c r="A53" i="3"/>
  <c r="U52" i="3"/>
  <c r="T52" i="3"/>
  <c r="S52" i="3"/>
  <c r="R52" i="3"/>
  <c r="Q52" i="3"/>
  <c r="P52" i="3"/>
  <c r="O52" i="3"/>
  <c r="N52" i="3"/>
  <c r="M52" i="3"/>
  <c r="L52" i="3"/>
  <c r="K52" i="3"/>
  <c r="J52" i="3"/>
  <c r="I52" i="3"/>
  <c r="H52" i="3"/>
  <c r="G52" i="3"/>
  <c r="F52" i="3"/>
  <c r="E52" i="3"/>
  <c r="D52" i="3"/>
  <c r="C52" i="3"/>
  <c r="B52" i="3"/>
  <c r="A52" i="3"/>
  <c r="U51" i="3"/>
  <c r="T51" i="3"/>
  <c r="S51" i="3"/>
  <c r="R51" i="3"/>
  <c r="Q51" i="3"/>
  <c r="P51" i="3"/>
  <c r="O51" i="3"/>
  <c r="N51" i="3"/>
  <c r="M51" i="3"/>
  <c r="L51" i="3"/>
  <c r="K51" i="3"/>
  <c r="J51" i="3"/>
  <c r="I51" i="3"/>
  <c r="H51" i="3"/>
  <c r="G51" i="3"/>
  <c r="F51" i="3"/>
  <c r="E51" i="3"/>
  <c r="D51" i="3"/>
  <c r="C51" i="3"/>
  <c r="B51" i="3"/>
  <c r="A51" i="3"/>
  <c r="U50" i="3"/>
  <c r="T50" i="3"/>
  <c r="S50" i="3"/>
  <c r="R50" i="3"/>
  <c r="Q50" i="3"/>
  <c r="P50" i="3"/>
  <c r="O50" i="3"/>
  <c r="N50" i="3"/>
  <c r="M50" i="3"/>
  <c r="L50" i="3"/>
  <c r="K50" i="3"/>
  <c r="J50" i="3"/>
  <c r="I50" i="3"/>
  <c r="H50" i="3"/>
  <c r="G50" i="3"/>
  <c r="F50" i="3"/>
  <c r="E50" i="3"/>
  <c r="D50" i="3"/>
  <c r="C50" i="3"/>
  <c r="B50" i="3"/>
  <c r="A50" i="3"/>
  <c r="U49" i="3"/>
  <c r="T49" i="3"/>
  <c r="S49" i="3"/>
  <c r="R49" i="3"/>
  <c r="Q49" i="3"/>
  <c r="P49" i="3"/>
  <c r="O49" i="3"/>
  <c r="N49" i="3"/>
  <c r="M49" i="3"/>
  <c r="L49" i="3"/>
  <c r="K49" i="3"/>
  <c r="J49" i="3"/>
  <c r="I49" i="3"/>
  <c r="H49" i="3"/>
  <c r="G49" i="3"/>
  <c r="F49" i="3"/>
  <c r="E49" i="3"/>
  <c r="D49" i="3"/>
  <c r="C49" i="3"/>
  <c r="B49" i="3"/>
  <c r="A49" i="3"/>
  <c r="U48" i="3"/>
  <c r="T48" i="3"/>
  <c r="S48" i="3"/>
  <c r="R48" i="3"/>
  <c r="Q48" i="3"/>
  <c r="P48" i="3"/>
  <c r="O48" i="3"/>
  <c r="N48" i="3"/>
  <c r="M48" i="3"/>
  <c r="L48" i="3"/>
  <c r="K48" i="3"/>
  <c r="J48" i="3"/>
  <c r="I48" i="3"/>
  <c r="H48" i="3"/>
  <c r="G48" i="3"/>
  <c r="F48" i="3"/>
  <c r="E48" i="3"/>
  <c r="D48" i="3"/>
  <c r="C48" i="3"/>
  <c r="B48" i="3"/>
  <c r="A48" i="3"/>
  <c r="U47" i="3"/>
  <c r="T47" i="3"/>
  <c r="S47" i="3"/>
  <c r="R47" i="3"/>
  <c r="Q47" i="3"/>
  <c r="P47" i="3"/>
  <c r="O47" i="3"/>
  <c r="N47" i="3"/>
  <c r="M47" i="3"/>
  <c r="L47" i="3"/>
  <c r="K47" i="3"/>
  <c r="J47" i="3"/>
  <c r="I47" i="3"/>
  <c r="H47" i="3"/>
  <c r="G47" i="3"/>
  <c r="F47" i="3"/>
  <c r="E47" i="3"/>
  <c r="D47" i="3"/>
  <c r="C47" i="3"/>
  <c r="B47" i="3"/>
  <c r="A47" i="3"/>
  <c r="U46" i="3"/>
  <c r="T46" i="3"/>
  <c r="S46" i="3"/>
  <c r="R46" i="3"/>
  <c r="Q46" i="3"/>
  <c r="P46" i="3"/>
  <c r="O46" i="3"/>
  <c r="N46" i="3"/>
  <c r="M46" i="3"/>
  <c r="L46" i="3"/>
  <c r="K46" i="3"/>
  <c r="J46" i="3"/>
  <c r="I46" i="3"/>
  <c r="H46" i="3"/>
  <c r="G46" i="3"/>
  <c r="F46" i="3"/>
  <c r="E46" i="3"/>
  <c r="D46" i="3"/>
  <c r="C46" i="3"/>
  <c r="B46" i="3"/>
  <c r="A46" i="3"/>
  <c r="U45" i="3"/>
  <c r="T45" i="3"/>
  <c r="S45" i="3"/>
  <c r="R45" i="3"/>
  <c r="Q45" i="3"/>
  <c r="P45" i="3"/>
  <c r="O45" i="3"/>
  <c r="N45" i="3"/>
  <c r="M45" i="3"/>
  <c r="L45" i="3"/>
  <c r="K45" i="3"/>
  <c r="J45" i="3"/>
  <c r="I45" i="3"/>
  <c r="H45" i="3"/>
  <c r="G45" i="3"/>
  <c r="F45" i="3"/>
  <c r="E45" i="3"/>
  <c r="D45" i="3"/>
  <c r="C45" i="3"/>
  <c r="B45" i="3"/>
  <c r="A45" i="3"/>
  <c r="U44" i="3"/>
  <c r="T44" i="3"/>
  <c r="S44" i="3"/>
  <c r="R44" i="3"/>
  <c r="Q44" i="3"/>
  <c r="P44" i="3"/>
  <c r="O44" i="3"/>
  <c r="N44" i="3"/>
  <c r="M44" i="3"/>
  <c r="L44" i="3"/>
  <c r="K44" i="3"/>
  <c r="J44" i="3"/>
  <c r="I44" i="3"/>
  <c r="H44" i="3"/>
  <c r="G44" i="3"/>
  <c r="F44" i="3"/>
  <c r="E44" i="3"/>
  <c r="D44" i="3"/>
  <c r="C44" i="3"/>
  <c r="B44" i="3"/>
  <c r="A44" i="3"/>
  <c r="U43" i="3"/>
  <c r="T43" i="3"/>
  <c r="S43" i="3"/>
  <c r="R43" i="3"/>
  <c r="Q43" i="3"/>
  <c r="P43" i="3"/>
  <c r="O43" i="3"/>
  <c r="N43" i="3"/>
  <c r="M43" i="3"/>
  <c r="L43" i="3"/>
  <c r="K43" i="3"/>
  <c r="J43" i="3"/>
  <c r="I43" i="3"/>
  <c r="H43" i="3"/>
  <c r="G43" i="3"/>
  <c r="F43" i="3"/>
  <c r="E43" i="3"/>
  <c r="D43" i="3"/>
  <c r="C43" i="3"/>
  <c r="B43" i="3"/>
  <c r="A43" i="3"/>
  <c r="U42" i="3"/>
  <c r="T42" i="3"/>
  <c r="S42" i="3"/>
  <c r="R42" i="3"/>
  <c r="Q42" i="3"/>
  <c r="P42" i="3"/>
  <c r="O42" i="3"/>
  <c r="N42" i="3"/>
  <c r="M42" i="3"/>
  <c r="L42" i="3"/>
  <c r="K42" i="3"/>
  <c r="J42" i="3"/>
  <c r="I42" i="3"/>
  <c r="H42" i="3"/>
  <c r="G42" i="3"/>
  <c r="F42" i="3"/>
  <c r="E42" i="3"/>
  <c r="D42" i="3"/>
  <c r="C42" i="3"/>
  <c r="B42" i="3"/>
  <c r="A42" i="3"/>
  <c r="U41" i="3"/>
  <c r="T41" i="3"/>
  <c r="S41" i="3"/>
  <c r="R41" i="3"/>
  <c r="Q41" i="3"/>
  <c r="P41" i="3"/>
  <c r="O41" i="3"/>
  <c r="N41" i="3"/>
  <c r="M41" i="3"/>
  <c r="L41" i="3"/>
  <c r="K41" i="3"/>
  <c r="J41" i="3"/>
  <c r="I41" i="3"/>
  <c r="H41" i="3"/>
  <c r="G41" i="3"/>
  <c r="F41" i="3"/>
  <c r="E41" i="3"/>
  <c r="D41" i="3"/>
  <c r="C41" i="3"/>
  <c r="B41" i="3"/>
  <c r="A41" i="3"/>
  <c r="U40" i="3"/>
  <c r="T40" i="3"/>
  <c r="S40" i="3"/>
  <c r="R40" i="3"/>
  <c r="Q40" i="3"/>
  <c r="P40" i="3"/>
  <c r="O40" i="3"/>
  <c r="N40" i="3"/>
  <c r="M40" i="3"/>
  <c r="L40" i="3"/>
  <c r="K40" i="3"/>
  <c r="J40" i="3"/>
  <c r="I40" i="3"/>
  <c r="H40" i="3"/>
  <c r="G40" i="3"/>
  <c r="F40" i="3"/>
  <c r="E40" i="3"/>
  <c r="D40" i="3"/>
  <c r="C40" i="3"/>
  <c r="B40" i="3"/>
  <c r="A40" i="3"/>
  <c r="U39" i="3"/>
  <c r="T39" i="3"/>
  <c r="S39" i="3"/>
  <c r="R39" i="3"/>
  <c r="Q39" i="3"/>
  <c r="P39" i="3"/>
  <c r="O39" i="3"/>
  <c r="N39" i="3"/>
  <c r="M39" i="3"/>
  <c r="L39" i="3"/>
  <c r="K39" i="3"/>
  <c r="J39" i="3"/>
  <c r="I39" i="3"/>
  <c r="H39" i="3"/>
  <c r="G39" i="3"/>
  <c r="F39" i="3"/>
  <c r="E39" i="3"/>
  <c r="D39" i="3"/>
  <c r="C39" i="3"/>
  <c r="B39" i="3"/>
  <c r="A39" i="3"/>
  <c r="U38" i="3"/>
  <c r="T38" i="3"/>
  <c r="S38" i="3"/>
  <c r="R38" i="3"/>
  <c r="Q38" i="3"/>
  <c r="P38" i="3"/>
  <c r="O38" i="3"/>
  <c r="N38" i="3"/>
  <c r="M38" i="3"/>
  <c r="L38" i="3"/>
  <c r="K38" i="3"/>
  <c r="J38" i="3"/>
  <c r="I38" i="3"/>
  <c r="H38" i="3"/>
  <c r="G38" i="3"/>
  <c r="F38" i="3"/>
  <c r="E38" i="3"/>
  <c r="D38" i="3"/>
  <c r="C38" i="3"/>
  <c r="B38" i="3"/>
  <c r="A38" i="3"/>
  <c r="U37" i="3"/>
  <c r="T37" i="3"/>
  <c r="S37" i="3"/>
  <c r="R37" i="3"/>
  <c r="Q37" i="3"/>
  <c r="P37" i="3"/>
  <c r="O37" i="3"/>
  <c r="N37" i="3"/>
  <c r="M37" i="3"/>
  <c r="L37" i="3"/>
  <c r="K37" i="3"/>
  <c r="J37" i="3"/>
  <c r="I37" i="3"/>
  <c r="H37" i="3"/>
  <c r="G37" i="3"/>
  <c r="F37" i="3"/>
  <c r="E37" i="3"/>
  <c r="D37" i="3"/>
  <c r="C37" i="3"/>
  <c r="B37" i="3"/>
  <c r="A37" i="3"/>
  <c r="U36" i="3"/>
  <c r="T36" i="3"/>
  <c r="S36" i="3"/>
  <c r="R36" i="3"/>
  <c r="Q36" i="3"/>
  <c r="P36" i="3"/>
  <c r="O36" i="3"/>
  <c r="N36" i="3"/>
  <c r="M36" i="3"/>
  <c r="L36" i="3"/>
  <c r="K36" i="3"/>
  <c r="J36" i="3"/>
  <c r="I36" i="3"/>
  <c r="H36" i="3"/>
  <c r="G36" i="3"/>
  <c r="F36" i="3"/>
  <c r="E36" i="3"/>
  <c r="D36" i="3"/>
  <c r="C36" i="3"/>
  <c r="B36" i="3"/>
  <c r="A36" i="3"/>
  <c r="U35" i="3"/>
  <c r="T35" i="3"/>
  <c r="S35" i="3"/>
  <c r="R35" i="3"/>
  <c r="Q35" i="3"/>
  <c r="P35" i="3"/>
  <c r="O35" i="3"/>
  <c r="N35" i="3"/>
  <c r="M35" i="3"/>
  <c r="L35" i="3"/>
  <c r="K35" i="3"/>
  <c r="J35" i="3"/>
  <c r="I35" i="3"/>
  <c r="H35" i="3"/>
  <c r="G35" i="3"/>
  <c r="F35" i="3"/>
  <c r="E35" i="3"/>
  <c r="D35" i="3"/>
  <c r="C35" i="3"/>
  <c r="B35" i="3"/>
  <c r="A35" i="3"/>
  <c r="U34" i="3"/>
  <c r="T34" i="3"/>
  <c r="S34" i="3"/>
  <c r="R34" i="3"/>
  <c r="Q34" i="3"/>
  <c r="P34" i="3"/>
  <c r="O34" i="3"/>
  <c r="N34" i="3"/>
  <c r="M34" i="3"/>
  <c r="L34" i="3"/>
  <c r="K34" i="3"/>
  <c r="J34" i="3"/>
  <c r="I34" i="3"/>
  <c r="H34" i="3"/>
  <c r="G34" i="3"/>
  <c r="F34" i="3"/>
  <c r="E34" i="3"/>
  <c r="D34" i="3"/>
  <c r="C34" i="3"/>
  <c r="B34" i="3"/>
  <c r="A34" i="3"/>
  <c r="U33" i="3"/>
  <c r="T33" i="3"/>
  <c r="S33" i="3"/>
  <c r="R33" i="3"/>
  <c r="Q33" i="3"/>
  <c r="P33" i="3"/>
  <c r="O33" i="3"/>
  <c r="N33" i="3"/>
  <c r="M33" i="3"/>
  <c r="L33" i="3"/>
  <c r="K33" i="3"/>
  <c r="J33" i="3"/>
  <c r="I33" i="3"/>
  <c r="H33" i="3"/>
  <c r="G33" i="3"/>
  <c r="F33" i="3"/>
  <c r="E33" i="3"/>
  <c r="D33" i="3"/>
  <c r="C33" i="3"/>
  <c r="B33" i="3"/>
  <c r="A33" i="3"/>
  <c r="U32" i="3"/>
  <c r="T32" i="3"/>
  <c r="S32" i="3"/>
  <c r="R32" i="3"/>
  <c r="Q32" i="3"/>
  <c r="P32" i="3"/>
  <c r="O32" i="3"/>
  <c r="N32" i="3"/>
  <c r="M32" i="3"/>
  <c r="L32" i="3"/>
  <c r="K32" i="3"/>
  <c r="J32" i="3"/>
  <c r="I32" i="3"/>
  <c r="H32" i="3"/>
  <c r="G32" i="3"/>
  <c r="F32" i="3"/>
  <c r="E32" i="3"/>
  <c r="D32" i="3"/>
  <c r="C32" i="3"/>
  <c r="B32" i="3"/>
  <c r="A32" i="3"/>
  <c r="U31" i="3"/>
  <c r="T31" i="3"/>
  <c r="S31" i="3"/>
  <c r="R31" i="3"/>
  <c r="Q31" i="3"/>
  <c r="P31" i="3"/>
  <c r="O31" i="3"/>
  <c r="N31" i="3"/>
  <c r="M31" i="3"/>
  <c r="L31" i="3"/>
  <c r="K31" i="3"/>
  <c r="J31" i="3"/>
  <c r="I31" i="3"/>
  <c r="H31" i="3"/>
  <c r="G31" i="3"/>
  <c r="F31" i="3"/>
  <c r="E31" i="3"/>
  <c r="D31" i="3"/>
  <c r="C31" i="3"/>
  <c r="B31" i="3"/>
  <c r="A31" i="3"/>
  <c r="U30" i="3"/>
  <c r="T30" i="3"/>
  <c r="S30" i="3"/>
  <c r="R30" i="3"/>
  <c r="Q30" i="3"/>
  <c r="P30" i="3"/>
  <c r="O30" i="3"/>
  <c r="N30" i="3"/>
  <c r="M30" i="3"/>
  <c r="L30" i="3"/>
  <c r="K30" i="3"/>
  <c r="J30" i="3"/>
  <c r="I30" i="3"/>
  <c r="H30" i="3"/>
  <c r="G30" i="3"/>
  <c r="F30" i="3"/>
  <c r="E30" i="3"/>
  <c r="D30" i="3"/>
  <c r="C30" i="3"/>
  <c r="B30" i="3"/>
  <c r="A30" i="3"/>
  <c r="U29" i="3"/>
  <c r="T29" i="3"/>
  <c r="S29" i="3"/>
  <c r="R29" i="3"/>
  <c r="Q29" i="3"/>
  <c r="P29" i="3"/>
  <c r="O29" i="3"/>
  <c r="N29" i="3"/>
  <c r="M29" i="3"/>
  <c r="L29" i="3"/>
  <c r="K29" i="3"/>
  <c r="J29" i="3"/>
  <c r="I29" i="3"/>
  <c r="H29" i="3"/>
  <c r="G29" i="3"/>
  <c r="F29" i="3"/>
  <c r="E29" i="3"/>
  <c r="D29" i="3"/>
  <c r="C29" i="3"/>
  <c r="B29" i="3"/>
  <c r="A29" i="3"/>
  <c r="U28" i="3"/>
  <c r="T28" i="3"/>
  <c r="S28" i="3"/>
  <c r="R28" i="3"/>
  <c r="Q28" i="3"/>
  <c r="P28" i="3"/>
  <c r="O28" i="3"/>
  <c r="N28" i="3"/>
  <c r="M28" i="3"/>
  <c r="L28" i="3"/>
  <c r="K28" i="3"/>
  <c r="J28" i="3"/>
  <c r="I28" i="3"/>
  <c r="H28" i="3"/>
  <c r="G28" i="3"/>
  <c r="F28" i="3"/>
  <c r="E28" i="3"/>
  <c r="D28" i="3"/>
  <c r="C28" i="3"/>
  <c r="B28" i="3"/>
  <c r="A28" i="3"/>
  <c r="U27" i="3"/>
  <c r="T27" i="3"/>
  <c r="S27" i="3"/>
  <c r="R27" i="3"/>
  <c r="Q27" i="3"/>
  <c r="P27" i="3"/>
  <c r="O27" i="3"/>
  <c r="N27" i="3"/>
  <c r="M27" i="3"/>
  <c r="L27" i="3"/>
  <c r="K27" i="3"/>
  <c r="J27" i="3"/>
  <c r="I27" i="3"/>
  <c r="H27" i="3"/>
  <c r="G27" i="3"/>
  <c r="F27" i="3"/>
  <c r="E27" i="3"/>
  <c r="D27" i="3"/>
  <c r="C27" i="3"/>
  <c r="B27" i="3"/>
  <c r="A27" i="3"/>
  <c r="U26" i="3"/>
  <c r="T26" i="3"/>
  <c r="S26" i="3"/>
  <c r="R26" i="3"/>
  <c r="Q26" i="3"/>
  <c r="P26" i="3"/>
  <c r="O26" i="3"/>
  <c r="N26" i="3"/>
  <c r="M26" i="3"/>
  <c r="L26" i="3"/>
  <c r="K26" i="3"/>
  <c r="J26" i="3"/>
  <c r="I26" i="3"/>
  <c r="H26" i="3"/>
  <c r="G26" i="3"/>
  <c r="F26" i="3"/>
  <c r="E26" i="3"/>
  <c r="D26" i="3"/>
  <c r="C26" i="3"/>
  <c r="B26" i="3"/>
  <c r="A26" i="3"/>
  <c r="U25" i="3"/>
  <c r="T25" i="3"/>
  <c r="S25" i="3"/>
  <c r="R25" i="3"/>
  <c r="Q25" i="3"/>
  <c r="P25" i="3"/>
  <c r="O25" i="3"/>
  <c r="N25" i="3"/>
  <c r="M25" i="3"/>
  <c r="L25" i="3"/>
  <c r="K25" i="3"/>
  <c r="J25" i="3"/>
  <c r="I25" i="3"/>
  <c r="H25" i="3"/>
  <c r="G25" i="3"/>
  <c r="F25" i="3"/>
  <c r="E25" i="3"/>
  <c r="D25" i="3"/>
  <c r="C25" i="3"/>
  <c r="B25" i="3"/>
  <c r="A25" i="3"/>
  <c r="U24" i="3"/>
  <c r="T24" i="3"/>
  <c r="S24" i="3"/>
  <c r="R24" i="3"/>
  <c r="Q24" i="3"/>
  <c r="P24" i="3"/>
  <c r="O24" i="3"/>
  <c r="N24" i="3"/>
  <c r="M24" i="3"/>
  <c r="L24" i="3"/>
  <c r="K24" i="3"/>
  <c r="J24" i="3"/>
  <c r="I24" i="3"/>
  <c r="H24" i="3"/>
  <c r="G24" i="3"/>
  <c r="F24" i="3"/>
  <c r="E24" i="3"/>
  <c r="D24" i="3"/>
  <c r="C24" i="3"/>
  <c r="B24" i="3"/>
  <c r="A24" i="3"/>
  <c r="U23" i="3"/>
  <c r="T23" i="3"/>
  <c r="S23" i="3"/>
  <c r="R23" i="3"/>
  <c r="Q23" i="3"/>
  <c r="P23" i="3"/>
  <c r="O23" i="3"/>
  <c r="N23" i="3"/>
  <c r="M23" i="3"/>
  <c r="L23" i="3"/>
  <c r="K23" i="3"/>
  <c r="J23" i="3"/>
  <c r="I23" i="3"/>
  <c r="H23" i="3"/>
  <c r="G23" i="3"/>
  <c r="F23" i="3"/>
  <c r="E23" i="3"/>
  <c r="D23" i="3"/>
  <c r="C23" i="3"/>
  <c r="B23" i="3"/>
  <c r="A23" i="3"/>
  <c r="U22" i="3"/>
  <c r="T22" i="3"/>
  <c r="S22" i="3"/>
  <c r="R22" i="3"/>
  <c r="Q22" i="3"/>
  <c r="P22" i="3"/>
  <c r="O22" i="3"/>
  <c r="N22" i="3"/>
  <c r="M22" i="3"/>
  <c r="L22" i="3"/>
  <c r="K22" i="3"/>
  <c r="J22" i="3"/>
  <c r="I22" i="3"/>
  <c r="H22" i="3"/>
  <c r="G22" i="3"/>
  <c r="F22" i="3"/>
  <c r="E22" i="3"/>
  <c r="D22" i="3"/>
  <c r="C22" i="3"/>
  <c r="B22" i="3"/>
  <c r="A22" i="3"/>
  <c r="U21" i="3"/>
  <c r="T21" i="3"/>
  <c r="S21" i="3"/>
  <c r="R21" i="3"/>
  <c r="Q21" i="3"/>
  <c r="P21" i="3"/>
  <c r="O21" i="3"/>
  <c r="N21" i="3"/>
  <c r="M21" i="3"/>
  <c r="L21" i="3"/>
  <c r="K21" i="3"/>
  <c r="J21" i="3"/>
  <c r="I21" i="3"/>
  <c r="H21" i="3"/>
  <c r="G21" i="3"/>
  <c r="F21" i="3"/>
  <c r="E21" i="3"/>
  <c r="D21" i="3"/>
  <c r="C21" i="3"/>
  <c r="B21" i="3"/>
  <c r="A21" i="3"/>
  <c r="U20" i="3"/>
  <c r="T20" i="3"/>
  <c r="S20" i="3"/>
  <c r="R20" i="3"/>
  <c r="Q20" i="3"/>
  <c r="P20" i="3"/>
  <c r="O20" i="3"/>
  <c r="N20" i="3"/>
  <c r="M20" i="3"/>
  <c r="L20" i="3"/>
  <c r="K20" i="3"/>
  <c r="J20" i="3"/>
  <c r="I20" i="3"/>
  <c r="H20" i="3"/>
  <c r="G20" i="3"/>
  <c r="F20" i="3"/>
  <c r="E20" i="3"/>
  <c r="D20" i="3"/>
  <c r="C20" i="3"/>
  <c r="B20" i="3"/>
  <c r="A20" i="3"/>
  <c r="U19" i="3"/>
  <c r="T19" i="3"/>
  <c r="S19" i="3"/>
  <c r="R19" i="3"/>
  <c r="Q19" i="3"/>
  <c r="P19" i="3"/>
  <c r="O19" i="3"/>
  <c r="N19" i="3"/>
  <c r="M19" i="3"/>
  <c r="L19" i="3"/>
  <c r="K19" i="3"/>
  <c r="J19" i="3"/>
  <c r="I19" i="3"/>
  <c r="H19" i="3"/>
  <c r="G19" i="3"/>
  <c r="F19" i="3"/>
  <c r="E19" i="3"/>
  <c r="D19" i="3"/>
  <c r="C19" i="3"/>
  <c r="B19" i="3"/>
  <c r="A19" i="3"/>
  <c r="U18" i="3"/>
  <c r="T18" i="3"/>
  <c r="S18" i="3"/>
  <c r="R18" i="3"/>
  <c r="Q18" i="3"/>
  <c r="P18" i="3"/>
  <c r="O18" i="3"/>
  <c r="N18" i="3"/>
  <c r="M18" i="3"/>
  <c r="L18" i="3"/>
  <c r="K18" i="3"/>
  <c r="J18" i="3"/>
  <c r="I18" i="3"/>
  <c r="H18" i="3"/>
  <c r="G18" i="3"/>
  <c r="F18" i="3"/>
  <c r="E18" i="3"/>
  <c r="D18" i="3"/>
  <c r="C18" i="3"/>
  <c r="B18" i="3"/>
  <c r="A18" i="3"/>
  <c r="U17" i="3"/>
  <c r="T17" i="3"/>
  <c r="S17" i="3"/>
  <c r="R17" i="3"/>
  <c r="Q17" i="3"/>
  <c r="P17" i="3"/>
  <c r="O17" i="3"/>
  <c r="N17" i="3"/>
  <c r="M17" i="3"/>
  <c r="L17" i="3"/>
  <c r="K17" i="3"/>
  <c r="J17" i="3"/>
  <c r="I17" i="3"/>
  <c r="H17" i="3"/>
  <c r="G17" i="3"/>
  <c r="F17" i="3"/>
  <c r="E17" i="3"/>
  <c r="D17" i="3"/>
  <c r="C17" i="3"/>
  <c r="B17" i="3"/>
  <c r="A17" i="3"/>
  <c r="U16" i="3"/>
  <c r="T16" i="3"/>
  <c r="S16" i="3"/>
  <c r="R16" i="3"/>
  <c r="Q16" i="3"/>
  <c r="P16" i="3"/>
  <c r="O16" i="3"/>
  <c r="N16" i="3"/>
  <c r="M16" i="3"/>
  <c r="L16" i="3"/>
  <c r="K16" i="3"/>
  <c r="J16" i="3"/>
  <c r="I16" i="3"/>
  <c r="H16" i="3"/>
  <c r="G16" i="3"/>
  <c r="F16" i="3"/>
  <c r="E16" i="3"/>
  <c r="D16" i="3"/>
  <c r="C16" i="3"/>
  <c r="B16" i="3"/>
  <c r="A16" i="3"/>
  <c r="U15" i="3"/>
  <c r="T15" i="3"/>
  <c r="S15" i="3"/>
  <c r="R15" i="3"/>
  <c r="Q15" i="3"/>
  <c r="P15" i="3"/>
  <c r="O15" i="3"/>
  <c r="N15" i="3"/>
  <c r="M15" i="3"/>
  <c r="L15" i="3"/>
  <c r="K15" i="3"/>
  <c r="J15" i="3"/>
  <c r="I15" i="3"/>
  <c r="H15" i="3"/>
  <c r="G15" i="3"/>
  <c r="F15" i="3"/>
  <c r="E15" i="3"/>
  <c r="D15" i="3"/>
  <c r="C15" i="3"/>
  <c r="B15" i="3"/>
  <c r="A15" i="3"/>
  <c r="U14" i="3"/>
  <c r="T14" i="3"/>
  <c r="S14" i="3"/>
  <c r="R14" i="3"/>
  <c r="Q14" i="3"/>
  <c r="P14" i="3"/>
  <c r="O14" i="3"/>
  <c r="N14" i="3"/>
  <c r="M14" i="3"/>
  <c r="L14" i="3"/>
  <c r="K14" i="3"/>
  <c r="J14" i="3"/>
  <c r="I14" i="3"/>
  <c r="H14" i="3"/>
  <c r="G14" i="3"/>
  <c r="F14" i="3"/>
  <c r="E14" i="3"/>
  <c r="D14" i="3"/>
  <c r="C14" i="3"/>
  <c r="B14" i="3"/>
  <c r="A14" i="3"/>
  <c r="U13" i="3"/>
  <c r="T13" i="3"/>
  <c r="S13" i="3"/>
  <c r="R13" i="3"/>
  <c r="Q13" i="3"/>
  <c r="P13" i="3"/>
  <c r="O13" i="3"/>
  <c r="N13" i="3"/>
  <c r="M13" i="3"/>
  <c r="L13" i="3"/>
  <c r="K13" i="3"/>
  <c r="J13" i="3"/>
  <c r="I13" i="3"/>
  <c r="H13" i="3"/>
  <c r="G13" i="3"/>
  <c r="F13" i="3"/>
  <c r="E13" i="3"/>
  <c r="D13" i="3"/>
  <c r="C13" i="3"/>
  <c r="B13" i="3"/>
  <c r="A13" i="3"/>
  <c r="U12" i="3"/>
  <c r="T12" i="3"/>
  <c r="S12" i="3"/>
  <c r="R12" i="3"/>
  <c r="Q12" i="3"/>
  <c r="P12" i="3"/>
  <c r="O12" i="3"/>
  <c r="N12" i="3"/>
  <c r="M12" i="3"/>
  <c r="L12" i="3"/>
  <c r="K12" i="3"/>
  <c r="J12" i="3"/>
  <c r="I12" i="3"/>
  <c r="H12" i="3"/>
  <c r="G12" i="3"/>
  <c r="F12" i="3"/>
  <c r="E12" i="3"/>
  <c r="D12" i="3"/>
  <c r="C12" i="3"/>
  <c r="B12" i="3"/>
  <c r="A12" i="3"/>
  <c r="U11" i="3"/>
  <c r="T11" i="3"/>
  <c r="S11" i="3"/>
  <c r="R11" i="3"/>
  <c r="Q11" i="3"/>
  <c r="P11" i="3"/>
  <c r="O11" i="3"/>
  <c r="N11" i="3"/>
  <c r="M11" i="3"/>
  <c r="L11" i="3"/>
  <c r="K11" i="3"/>
  <c r="J11" i="3"/>
  <c r="I11" i="3"/>
  <c r="H11" i="3"/>
  <c r="G11" i="3"/>
  <c r="F11" i="3"/>
  <c r="E11" i="3"/>
  <c r="D11" i="3"/>
  <c r="C11" i="3"/>
  <c r="B11" i="3"/>
  <c r="A11" i="3"/>
  <c r="U10" i="3"/>
  <c r="T10" i="3"/>
  <c r="S10" i="3"/>
  <c r="R10" i="3"/>
  <c r="Q10" i="3"/>
  <c r="P10" i="3"/>
  <c r="O10" i="3"/>
  <c r="N10" i="3"/>
  <c r="M10" i="3"/>
  <c r="L10" i="3"/>
  <c r="K10" i="3"/>
  <c r="J10" i="3"/>
  <c r="I10" i="3"/>
  <c r="H10" i="3"/>
  <c r="G10" i="3"/>
  <c r="F10" i="3"/>
  <c r="E10" i="3"/>
  <c r="D10" i="3"/>
  <c r="C10" i="3"/>
  <c r="B10" i="3"/>
  <c r="A10" i="3"/>
  <c r="U9" i="3"/>
  <c r="T9" i="3"/>
  <c r="S9" i="3"/>
  <c r="R9" i="3"/>
  <c r="Q9" i="3"/>
  <c r="P9" i="3"/>
  <c r="O9" i="3"/>
  <c r="N9" i="3"/>
  <c r="M9" i="3"/>
  <c r="L9" i="3"/>
  <c r="K9" i="3"/>
  <c r="J9" i="3"/>
  <c r="I9" i="3"/>
  <c r="H9" i="3"/>
  <c r="G9" i="3"/>
  <c r="F9" i="3"/>
  <c r="E9" i="3"/>
  <c r="D9" i="3"/>
  <c r="C9" i="3"/>
  <c r="B9" i="3"/>
  <c r="A9" i="3"/>
  <c r="U8" i="3"/>
  <c r="T8" i="3"/>
  <c r="S8" i="3"/>
  <c r="R8" i="3"/>
  <c r="Q8" i="3"/>
  <c r="P8" i="3"/>
  <c r="O8" i="3"/>
  <c r="N8" i="3"/>
  <c r="M8" i="3"/>
  <c r="L8" i="3"/>
  <c r="K8" i="3"/>
  <c r="J8" i="3"/>
  <c r="I8" i="3"/>
  <c r="H8" i="3"/>
  <c r="G8" i="3"/>
  <c r="F8" i="3"/>
  <c r="E8" i="3"/>
  <c r="D8" i="3"/>
  <c r="C8" i="3"/>
  <c r="B8" i="3"/>
  <c r="A8" i="3"/>
  <c r="U7" i="3"/>
  <c r="T7" i="3"/>
  <c r="S7" i="3"/>
  <c r="R7" i="3"/>
  <c r="Q7" i="3"/>
  <c r="P7" i="3"/>
  <c r="O7" i="3"/>
  <c r="N7" i="3"/>
  <c r="M7" i="3"/>
  <c r="L7" i="3"/>
  <c r="K7" i="3"/>
  <c r="J7" i="3"/>
  <c r="I7" i="3"/>
  <c r="H7" i="3"/>
  <c r="G7" i="3"/>
  <c r="F7" i="3"/>
  <c r="E7" i="3"/>
  <c r="D7" i="3"/>
  <c r="C7" i="3"/>
  <c r="B7" i="3"/>
  <c r="A7" i="3"/>
  <c r="U6" i="3"/>
  <c r="T6" i="3"/>
  <c r="S6" i="3"/>
  <c r="R6" i="3"/>
  <c r="Q6" i="3"/>
  <c r="P6" i="3"/>
  <c r="O6" i="3"/>
  <c r="N6" i="3"/>
  <c r="M6" i="3"/>
  <c r="L6" i="3"/>
  <c r="K6" i="3"/>
  <c r="J6" i="3"/>
  <c r="I6" i="3"/>
  <c r="H6" i="3"/>
  <c r="G6" i="3"/>
  <c r="F6" i="3"/>
  <c r="E6" i="3"/>
  <c r="D6" i="3"/>
  <c r="C6" i="3"/>
  <c r="B6" i="3"/>
  <c r="A6" i="3"/>
  <c r="U5" i="3"/>
  <c r="T5" i="3"/>
  <c r="S5" i="3"/>
  <c r="R5" i="3"/>
  <c r="Q5" i="3"/>
  <c r="P5" i="3"/>
  <c r="O5" i="3"/>
  <c r="N5" i="3"/>
  <c r="M5" i="3"/>
  <c r="L5" i="3"/>
  <c r="K5" i="3"/>
  <c r="J5" i="3"/>
  <c r="I5" i="3"/>
  <c r="H5" i="3"/>
  <c r="G5" i="3"/>
  <c r="F5" i="3"/>
  <c r="E5" i="3"/>
  <c r="D5" i="3"/>
  <c r="C5" i="3"/>
  <c r="B5" i="3"/>
  <c r="A5" i="3"/>
  <c r="U4" i="3"/>
  <c r="T4" i="3"/>
  <c r="S4" i="3"/>
  <c r="R4" i="3"/>
  <c r="Q4" i="3"/>
  <c r="P4" i="3"/>
  <c r="O4" i="3"/>
  <c r="N4" i="3"/>
  <c r="M4" i="3"/>
  <c r="L4" i="3"/>
  <c r="K4" i="3"/>
  <c r="J4" i="3"/>
  <c r="I4" i="3"/>
  <c r="H4" i="3"/>
  <c r="G4" i="3"/>
  <c r="F4" i="3"/>
  <c r="E4" i="3"/>
  <c r="D4" i="3"/>
  <c r="C4" i="3"/>
  <c r="B4" i="3"/>
  <c r="A4" i="3"/>
  <c r="U3" i="3"/>
  <c r="T3" i="3"/>
  <c r="S3" i="3"/>
  <c r="R3" i="3"/>
  <c r="Q3" i="3"/>
  <c r="P3" i="3"/>
  <c r="O3" i="3"/>
  <c r="N3" i="3"/>
  <c r="M3" i="3"/>
  <c r="L3" i="3"/>
  <c r="K3" i="3"/>
  <c r="J3" i="3"/>
  <c r="I3" i="3"/>
  <c r="H3" i="3"/>
  <c r="G3" i="3"/>
  <c r="F3" i="3"/>
  <c r="E3" i="3"/>
  <c r="D3" i="3"/>
  <c r="C3" i="3"/>
  <c r="B3" i="3"/>
  <c r="A3"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<sst xmlns="http://schemas.openxmlformats.org/spreadsheetml/2006/main" count="244" uniqueCount="136">
  <si>
    <t>This is an Excel workbook for data entry.</t>
  </si>
  <si>
    <t>This workbook has been prefilled with information to help users enter data. The prefilled information comes from a specific schema.</t>
  </si>
  <si>
    <t>schema name: VIZ for Digital Passport</t>
  </si>
  <si>
    <t>schema description: A form to be used for capturing Visual Inspection Zone data for a Digital Passport</t>
  </si>
  <si>
    <t>schema language: eng</t>
  </si>
  <si>
    <t>schema SAID: ELg6ryWOfCAxy3eiKsQgRlAoyeiEk_cRyV6xlH39sVrK</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</si>
  <si>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</si>
  <si>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</si>
  <si>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</si>
  <si>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</si>
  <si>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</si>
  <si>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</si>
  <si>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</si>
  <si>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</si>
  <si>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</si>
  <si>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</si>
  <si>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</si>
  <si>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</si>
  <si>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</si>
  <si>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</si>
  <si>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</si>
  <si>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</si>
  <si>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</si>
  <si>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</si>
  <si>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</si>
  <si>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Character Encoding</t>
  </si>
  <si>
    <t>OL: Format</t>
  </si>
  <si>
    <t>Entry Code</t>
  </si>
  <si>
    <t>Entry</t>
  </si>
  <si>
    <t>dateOfBirth</t>
  </si>
  <si>
    <t>DateTime</t>
  </si>
  <si>
    <t/>
  </si>
  <si>
    <t>Date de naissance</t>
  </si>
  <si>
    <t>Holder’s date of birth as recorded by the issuing State or organization. If the date of birth is unknown, see Doc 9303-3 for guidance.</t>
  </si>
  <si>
    <t>Date de naissance du titulaire enregistrée par l'État ou l'organisme émetteur. Si la date de naissance est inconnue, consultez le Doc 9303-3 pour obtenir des conseils.</t>
  </si>
  <si>
    <t>utf-8</t>
  </si>
  <si>
    <t>YYnMMnDD</t>
  </si>
  <si>
    <t>dateOfExpiry</t>
  </si>
  <si>
    <t>Date d'expiration</t>
  </si>
  <si>
    <t>Date of expiry of the MRP. For additional details see Doc 9303-3.</t>
  </si>
  <si>
    <t>Date d'expiration du MRP. Pour plus de détails, voir Doc 9303-3.</t>
  </si>
  <si>
    <t>dateOfIssue</t>
  </si>
  <si>
    <t>Date d'émission</t>
  </si>
  <si>
    <t>For details see Doc 9303-3.</t>
  </si>
  <si>
    <t>Pour plus de détails, voir Doc 9303-3.</t>
  </si>
  <si>
    <t>documentCode</t>
  </si>
  <si>
    <t>Text</t>
  </si>
  <si>
    <t>Code du document</t>
  </si>
  <si>
    <t>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</si>
  <si>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</si>
  <si>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P[A-Z0-9]{1}</t>
  </si>
  <si>
    <t>documentNumber</t>
  </si>
  <si>
    <t>Numéro de passeport</t>
  </si>
  <si>
    <t>As given by the issuing State or organization to uniquely identify the document from all other MRTDs issued by the State or organization. For additional details see Doc 9303-3.</t>
  </si>
  <si>
    <t>Tel qu'indiqué par l'État ou l'organisation émetteur pour identifier de manière unique le document parmi tous les autres DVLM émis par l'État ou l'organisation. Pour plus de détails, voir Doc 9303-3.</t>
  </si>
  <si>
    <t>[A-Z0-9]{9}</t>
  </si>
  <si>
    <t>documentType</t>
  </si>
  <si>
    <t>Document</t>
  </si>
  <si>
    <t>The word for “passport” in the language of the issuing State or organization.</t>
  </si>
  <si>
    <t>Le mot pour \"passeport\" dans la langue de l'État ou de l'organisation émetteur.</t>
  </si>
  <si>
    <t>PASSPORT</t>
  </si>
  <si>
    <t>PASSPORT:Passport</t>
  </si>
  <si>
    <t>fullName</t>
  </si>
  <si>
    <t>Nom</t>
  </si>
  <si>
    <t>The full name of the holder, as identified by the issuing State or organization. For additional details see Doc 9303-3.</t>
  </si>
  <si>
    <t>Le nom complet du titulaire, tel qu'identifié par l'État ou l'organisme émetteur. Pour plus de détails, voir Doc 9303-3.</t>
  </si>
  <si>
    <t>issuedBy</t>
  </si>
  <si>
    <t>Autorité ou organisme émetteur</t>
  </si>
  <si>
    <t>Authority or issuing organization for the MRP. This field shall be used to indicate the issuing authority or issuing organization and, optionally, its location, which may be personalized within this field. For additional details see Doc 9303-3.</t>
  </si>
  <si>
    <t>Autorité ou organisme émetteur du MRP. Ce champ est utilisé pour indiquer l'autorité ou l'organisme émetteur et, éventuellement, sa localisation, qui peut être personnalisée dans ce champ. Pour plus de détails, voir Doc 9303-3.</t>
  </si>
  <si>
    <t>issuingState</t>
  </si>
  <si>
    <t>État ou organisme émetteur (au complet)</t>
  </si>
  <si>
    <t>The name of the State or organization responsible for issuing the MRP shall be displayed in full.</t>
  </si>
  <si>
    <t>Le nom de l'État ou de l'organisme responsable de la délivrance du MRP doit être indiqué en toutes lettres.</t>
  </si>
  <si>
    <t>issuingStateCode</t>
  </si>
  <si>
    <t>État ou organisme émetteur (en code)</t>
  </si>
  <si>
    <t>As abbreviated in the three-letter code specified in Doc 9303-3.</t>
  </si>
  <si>
    <t>Comme abrégé dans le code à trois lettres spécifié dans le Doc 9303-3.</t>
  </si>
  <si>
    <t>[A-Z]{3}</t>
  </si>
  <si>
    <t>nationality</t>
  </si>
  <si>
    <t>Nationalité</t>
  </si>
  <si>
    <t>optionalData</t>
  </si>
  <si>
    <t>Éléments de données facultatifs</t>
  </si>
  <si>
    <t>Additional optional data elements at the discretion of the issuing State or organization. For additional details see Doc 9303-3.</t>
  </si>
  <si>
    <t>Éléments de données facultatifs supplémentaires à la discrétion de l'État ou de l'organisation émetteur. Pour plus de détails, voir Doc 9303-3.</t>
  </si>
  <si>
    <t>optionalDocumentData</t>
  </si>
  <si>
    <t>Éléments de données de document facultatifs</t>
  </si>
  <si>
    <t>Optional data elements relating to the document. For additional details see Doc 9303-3.</t>
  </si>
  <si>
    <t>Éléments de données facultatifs relatifs au document. Pour plus de détails, voir Doc 9303-3.</t>
  </si>
  <si>
    <t>optionalPersonalData</t>
  </si>
  <si>
    <t>Éléments de données personnelles facultatifs</t>
  </si>
  <si>
    <t>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</si>
  <si>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</si>
  <si>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Centimeter</t>
  </si>
  <si>
    <t>personalNumber</t>
  </si>
  <si>
    <t>Numéro personnel</t>
  </si>
  <si>
    <t xml:space="preserve">Field optionally used for personal identification number given to holder by the issuing State or organization. For additional details see Doc 9303-3. </t>
  </si>
  <si>
    <t>Champ éventuellement utilisé pour le numéro d'identification personnel attribué au titulaire par l'État ou l'organisme émetteur. Pour plus de détails, voir Doc 9303-3.</t>
  </si>
  <si>
    <t>[A-Z0-9]{14}</t>
  </si>
  <si>
    <t>photoImage</t>
  </si>
  <si>
    <t>Binary</t>
  </si>
  <si>
    <t>Caractéristique d'identification</t>
  </si>
  <si>
    <t>This field shall contain a portrait of the holder. The portrait shall not be larger than 45.0 mm x 35.0 mm_x005F_x005F_x005F_x005F_x005F_x005F_x005F_x005F_x005F_x005F_x005F_x005F_x005F_x005F_x005F_x005F_x005F_x005F_x005F_x005F_x005F_x005F_x005F_x005F_x005F_x005F_x005F_x005F_x005F_x005F_x005F_x005F_x005F_x005F_x005F_x005F_x005F_x005F_x005F_x000B_(1.77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</si>
  <si>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</si>
  <si>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base64</t>
  </si>
  <si>
    <t>image/jpeg</t>
  </si>
  <si>
    <t>placeOfBirth</t>
  </si>
  <si>
    <t>Lieu de naissance</t>
  </si>
  <si>
    <t xml:space="preserve">Field optionally used for city and State of the holder’s birthplace. Refer to Doc 9303-3 for further details. </t>
  </si>
  <si>
    <t>Champ éventuellement utilisé pour la ville et l'État du lieu de naissance du titulaire. Reportez-vous au Doc 9303-3 pour plus de détails.</t>
  </si>
  <si>
    <t>primaryIdentifier</t>
  </si>
  <si>
    <t>Identifiant principal</t>
  </si>
  <si>
    <t>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</si>
  <si>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</si>
  <si>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secondaryIdentifier</t>
  </si>
  <si>
    <t>Identifiant secondaire</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</si>
  <si>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</si>
  <si>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</si>
  <si>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sex</t>
  </si>
  <si>
    <t>Sexe</t>
  </si>
  <si>
    <t>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</si>
  <si>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</si>
  <si>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F|M|X</t>
  </si>
  <si>
    <t>F:Femelle|M:Mâle|X:Non spécifié</t>
  </si>
  <si>
    <t>signatureImage</t>
  </si>
  <si>
    <t>Signature du titulaire ou marque usuelle</t>
  </si>
  <si>
    <t>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</si>
  <si>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</si>
  <si>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Lookup tables</t>
  </si>
  <si>
    <t>Passport</t>
  </si>
  <si>
    <t>Femelle</t>
  </si>
  <si>
    <t>F</t>
  </si>
  <si>
    <t>Mâle</t>
  </si>
  <si>
    <t>M</t>
  </si>
  <si>
    <t>Non spécifié</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</si>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</sst>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0"/>
      <name val="Calibri"/>
      <family val="2"/>
    </font>
    <font>
      <b/>
      <u/>
      <sz val="11"/>
      <color rgb="FF1395C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164" fontId="0" fillId="0" borderId="0" xfId="0" applyNumberFormat="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59"/>
  <sheetViews>
    <sheetView tabSelected="1" workbookViewId="0">
      <selection activeCell="M26" sqref="M26"/>
    </sheetView>
  </sheetViews>
  <sheetFormatPr baseColWidth="10" defaultColWidth="8.83203125" defaultRowHeight="15" x14ac:dyDescent="0.2"/>
  <cols>
    <col min="1" max="1" width="17" customWidth="1"/>
    <col min="2" max="2" width="24" customWidth="1"/>
    <col min="3" max="4" width="17" customWidth="1"/>
    <col min="5" max="7" width="20" customWidth="1"/>
    <col min="8" max="9" width="15" customWidth="1"/>
    <col min="14" max="14" width="15" customWidth="1"/>
    <col min="15" max="15" width="20"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5" x14ac:dyDescent="0.2">
      <c r="A18" t="s">
        <v>16</v>
      </c>
    </row>
    <row r="19" spans="1:15" x14ac:dyDescent="0.2">
      <c r="B19" s="9" t="s">
        <v>17</v>
      </c>
      <c r="C19" s="10"/>
      <c r="D19" s="10"/>
      <c r="E19" s="10"/>
      <c r="F19" s="10"/>
      <c r="G19" s="10"/>
      <c r="H19" s="10"/>
      <c r="I19" s="10"/>
      <c r="J19" s="10"/>
      <c r="K19" s="10"/>
      <c r="L19" s="10"/>
      <c r="M19" s="10"/>
    </row>
    <row r="20" spans="1:15" x14ac:dyDescent="0.2">
      <c r="B20" s="9" t="s">
        <v>18</v>
      </c>
      <c r="C20" s="10"/>
      <c r="D20" s="10"/>
    </row>
    <row r="26" spans="1:15" x14ac:dyDescent="0.2">
      <c r="A26" s="2" t="s">
        <v>19</v>
      </c>
      <c r="B26" s="2" t="s">
        <v>20</v>
      </c>
      <c r="C26" s="2" t="s">
        <v>21</v>
      </c>
      <c r="D26" s="2" t="s">
        <v>22</v>
      </c>
      <c r="E26" s="2" t="s">
        <v>23</v>
      </c>
      <c r="F26" s="2" t="s">
        <v>23</v>
      </c>
      <c r="G26" s="2" t="s">
        <v>24</v>
      </c>
      <c r="H26" s="2" t="s">
        <v>25</v>
      </c>
      <c r="I26" s="2" t="s">
        <v>26</v>
      </c>
      <c r="N26" s="2" t="s">
        <v>27</v>
      </c>
      <c r="O26" s="2" t="s">
        <v>28</v>
      </c>
    </row>
    <row r="27" spans="1:15" ht="105" x14ac:dyDescent="0.2">
      <c r="A27" s="3" t="s">
        <v>29</v>
      </c>
      <c r="B27" s="3" t="s">
        <v>30</v>
      </c>
      <c r="C27" s="3" t="s">
        <v>31</v>
      </c>
      <c r="D27" s="3" t="s">
        <v>32</v>
      </c>
      <c r="E27" s="3" t="s">
        <v>33</v>
      </c>
      <c r="F27" s="3" t="s">
        <v>34</v>
      </c>
      <c r="G27" s="3"/>
      <c r="H27" s="3" t="s">
        <v>35</v>
      </c>
      <c r="I27" s="3" t="s">
        <v>36</v>
      </c>
      <c r="N27" s="3"/>
      <c r="O27" s="3"/>
    </row>
    <row r="28" spans="1:15" ht="45" x14ac:dyDescent="0.2">
      <c r="A28" s="3" t="s">
        <v>37</v>
      </c>
      <c r="B28" s="3" t="s">
        <v>30</v>
      </c>
      <c r="C28" s="3" t="s">
        <v>31</v>
      </c>
      <c r="D28" s="3" t="s">
        <v>38</v>
      </c>
      <c r="E28" s="3" t="s">
        <v>39</v>
      </c>
      <c r="F28" s="3" t="s">
        <v>40</v>
      </c>
      <c r="G28" s="3"/>
      <c r="H28" s="3" t="s">
        <v>35</v>
      </c>
      <c r="I28" s="3" t="s">
        <v>36</v>
      </c>
      <c r="N28" s="3"/>
      <c r="O28" s="3"/>
    </row>
    <row r="29" spans="1:15" ht="30" x14ac:dyDescent="0.2">
      <c r="A29" s="3" t="s">
        <v>41</v>
      </c>
      <c r="B29" s="3" t="s">
        <v>30</v>
      </c>
      <c r="C29" s="3" t="s">
        <v>31</v>
      </c>
      <c r="D29" s="3" t="s">
        <v>42</v>
      </c>
      <c r="E29" s="3" t="s">
        <v>43</v>
      </c>
      <c r="F29" s="3" t="s">
        <v>44</v>
      </c>
      <c r="G29" s="3"/>
      <c r="H29" s="3" t="s">
        <v>35</v>
      </c>
      <c r="I29" s="3" t="s">
        <v>36</v>
      </c>
      <c r="N29" s="3"/>
      <c r="O29" s="3"/>
    </row>
    <row r="30" spans="1:15" ht="240" x14ac:dyDescent="0.2">
      <c r="A30" s="3" t="s">
        <v>45</v>
      </c>
      <c r="B30" s="3" t="s">
        <v>46</v>
      </c>
      <c r="C30" s="3" t="s">
        <v>31</v>
      </c>
      <c r="D30" s="3" t="s">
        <v>47</v>
      </c>
      <c r="E30" s="3" t="s">
        <v>48</v>
      </c>
      <c r="F30" s="3" t="s">
        <v>49</v>
      </c>
      <c r="G30" s="3"/>
      <c r="H30" s="3" t="s">
        <v>35</v>
      </c>
      <c r="I30" s="3" t="s">
        <v>50</v>
      </c>
      <c r="N30" s="3"/>
      <c r="O30" s="3"/>
    </row>
    <row r="31" spans="1:15" ht="120" x14ac:dyDescent="0.2">
      <c r="A31" s="3" t="s">
        <v>51</v>
      </c>
      <c r="B31" s="3" t="s">
        <v>46</v>
      </c>
      <c r="C31" s="3" t="s">
        <v>31</v>
      </c>
      <c r="D31" s="3" t="s">
        <v>52</v>
      </c>
      <c r="E31" s="3" t="s">
        <v>53</v>
      </c>
      <c r="F31" s="3" t="s">
        <v>54</v>
      </c>
      <c r="G31" s="3"/>
      <c r="H31" s="3" t="s">
        <v>35</v>
      </c>
      <c r="I31" s="3" t="s">
        <v>55</v>
      </c>
      <c r="N31" s="3"/>
      <c r="O31" s="3"/>
    </row>
    <row r="32" spans="1:15" ht="45" x14ac:dyDescent="0.2">
      <c r="A32" s="3" t="s">
        <v>56</v>
      </c>
      <c r="B32" s="3" t="s">
        <v>46</v>
      </c>
      <c r="C32" s="3" t="s">
        <v>31</v>
      </c>
      <c r="D32" s="3" t="s">
        <v>57</v>
      </c>
      <c r="E32" s="3" t="s">
        <v>58</v>
      </c>
      <c r="F32" s="3" t="s">
        <v>59</v>
      </c>
      <c r="G32" s="3"/>
      <c r="H32" s="3" t="s">
        <v>35</v>
      </c>
      <c r="I32" s="3"/>
      <c r="N32" s="3" t="s">
        <v>60</v>
      </c>
      <c r="O32" s="3" t="s">
        <v>61</v>
      </c>
    </row>
    <row r="33" spans="1:15" ht="75" x14ac:dyDescent="0.2">
      <c r="A33" s="3" t="s">
        <v>62</v>
      </c>
      <c r="B33" s="3" t="s">
        <v>46</v>
      </c>
      <c r="C33" s="3" t="s">
        <v>31</v>
      </c>
      <c r="D33" s="3" t="s">
        <v>63</v>
      </c>
      <c r="E33" s="3" t="s">
        <v>64</v>
      </c>
      <c r="F33" s="3" t="s">
        <v>65</v>
      </c>
      <c r="G33" s="3"/>
      <c r="H33" s="3" t="s">
        <v>35</v>
      </c>
      <c r="I33" s="3"/>
      <c r="N33" s="3"/>
      <c r="O33" s="3"/>
    </row>
    <row r="34" spans="1:15" ht="150" x14ac:dyDescent="0.2">
      <c r="A34" s="3" t="s">
        <v>66</v>
      </c>
      <c r="B34" s="3" t="s">
        <v>46</v>
      </c>
      <c r="C34" s="3" t="s">
        <v>31</v>
      </c>
      <c r="D34" s="3" t="s">
        <v>67</v>
      </c>
      <c r="E34" s="3" t="s">
        <v>68</v>
      </c>
      <c r="F34" s="3" t="s">
        <v>69</v>
      </c>
      <c r="G34" s="3"/>
      <c r="H34" s="3" t="s">
        <v>35</v>
      </c>
      <c r="I34" s="3"/>
      <c r="N34" s="3"/>
      <c r="O34" s="3"/>
    </row>
    <row r="35" spans="1:15" ht="75" x14ac:dyDescent="0.2">
      <c r="A35" s="3" t="s">
        <v>70</v>
      </c>
      <c r="B35" s="3" t="s">
        <v>46</v>
      </c>
      <c r="C35" s="3" t="s">
        <v>31</v>
      </c>
      <c r="D35" s="3" t="s">
        <v>71</v>
      </c>
      <c r="E35" s="3" t="s">
        <v>72</v>
      </c>
      <c r="F35" s="3" t="s">
        <v>73</v>
      </c>
      <c r="G35" s="3"/>
      <c r="H35" s="3" t="s">
        <v>35</v>
      </c>
      <c r="I35" s="3"/>
      <c r="N35" s="3"/>
      <c r="O35" s="3"/>
    </row>
    <row r="36" spans="1:15" ht="45" x14ac:dyDescent="0.2">
      <c r="A36" s="3" t="s">
        <v>74</v>
      </c>
      <c r="B36" s="3" t="s">
        <v>46</v>
      </c>
      <c r="C36" s="3" t="s">
        <v>31</v>
      </c>
      <c r="D36" s="3" t="s">
        <v>75</v>
      </c>
      <c r="E36" s="3" t="s">
        <v>76</v>
      </c>
      <c r="F36" s="3" t="s">
        <v>77</v>
      </c>
      <c r="G36" s="3"/>
      <c r="H36" s="3" t="s">
        <v>35</v>
      </c>
      <c r="I36" s="3" t="s">
        <v>78</v>
      </c>
      <c r="N36" s="3"/>
      <c r="O36" s="3"/>
    </row>
    <row r="37" spans="1:15" ht="30" x14ac:dyDescent="0.2">
      <c r="A37" s="3" t="s">
        <v>79</v>
      </c>
      <c r="B37" s="3" t="s">
        <v>46</v>
      </c>
      <c r="C37" s="3" t="s">
        <v>31</v>
      </c>
      <c r="D37" s="3" t="s">
        <v>80</v>
      </c>
      <c r="E37" s="3" t="s">
        <v>43</v>
      </c>
      <c r="F37" s="3" t="s">
        <v>44</v>
      </c>
      <c r="G37" s="3"/>
      <c r="H37" s="3" t="s">
        <v>35</v>
      </c>
      <c r="I37" s="3"/>
      <c r="N37" s="3"/>
      <c r="O37" s="3"/>
    </row>
    <row r="38" spans="1:15" ht="90" x14ac:dyDescent="0.2">
      <c r="A38" s="3" t="s">
        <v>81</v>
      </c>
      <c r="B38" s="3" t="s">
        <v>46</v>
      </c>
      <c r="C38" s="3" t="s">
        <v>31</v>
      </c>
      <c r="D38" s="3" t="s">
        <v>82</v>
      </c>
      <c r="E38" s="3" t="s">
        <v>83</v>
      </c>
      <c r="F38" s="3" t="s">
        <v>84</v>
      </c>
      <c r="G38" s="3"/>
      <c r="H38" s="3" t="s">
        <v>35</v>
      </c>
      <c r="I38" s="3"/>
      <c r="N38" s="3"/>
      <c r="O38" s="3"/>
    </row>
    <row r="39" spans="1:15" ht="60" x14ac:dyDescent="0.2">
      <c r="A39" s="3" t="s">
        <v>85</v>
      </c>
      <c r="B39" s="3" t="s">
        <v>46</v>
      </c>
      <c r="C39" s="3" t="s">
        <v>31</v>
      </c>
      <c r="D39" s="3" t="s">
        <v>86</v>
      </c>
      <c r="E39" s="3" t="s">
        <v>87</v>
      </c>
      <c r="F39" s="3" t="s">
        <v>88</v>
      </c>
      <c r="G39" s="3"/>
      <c r="H39" s="3" t="s">
        <v>35</v>
      </c>
      <c r="I39" s="3"/>
      <c r="N39" s="3"/>
      <c r="O39" s="3"/>
    </row>
    <row r="40" spans="1:15" ht="225" x14ac:dyDescent="0.2">
      <c r="A40" s="3" t="s">
        <v>89</v>
      </c>
      <c r="B40" s="3" t="s">
        <v>46</v>
      </c>
      <c r="C40" s="3" t="s">
        <v>31</v>
      </c>
      <c r="D40" s="3" t="s">
        <v>90</v>
      </c>
      <c r="E40" s="3" t="s">
        <v>91</v>
      </c>
      <c r="F40" s="3" t="s">
        <v>92</v>
      </c>
      <c r="G40" s="3" t="s">
        <v>93</v>
      </c>
      <c r="H40" s="3" t="s">
        <v>35</v>
      </c>
      <c r="I40" s="3"/>
      <c r="N40" s="3"/>
      <c r="O40" s="3"/>
    </row>
    <row r="41" spans="1:15" ht="105" x14ac:dyDescent="0.2">
      <c r="A41" s="3" t="s">
        <v>94</v>
      </c>
      <c r="B41" s="3" t="s">
        <v>46</v>
      </c>
      <c r="C41" s="3" t="s">
        <v>31</v>
      </c>
      <c r="D41" s="3" t="s">
        <v>95</v>
      </c>
      <c r="E41" s="3" t="s">
        <v>96</v>
      </c>
      <c r="F41" s="3" t="s">
        <v>97</v>
      </c>
      <c r="G41" s="3"/>
      <c r="H41" s="3" t="s">
        <v>35</v>
      </c>
      <c r="I41" s="3" t="s">
        <v>98</v>
      </c>
      <c r="N41" s="3"/>
      <c r="O41" s="3"/>
    </row>
    <row r="42" spans="1:15" ht="270" x14ac:dyDescent="0.2">
      <c r="A42" s="3" t="s">
        <v>99</v>
      </c>
      <c r="B42" s="3" t="s">
        <v>100</v>
      </c>
      <c r="C42" s="3" t="s">
        <v>31</v>
      </c>
      <c r="D42" s="3" t="s">
        <v>101</v>
      </c>
      <c r="E42" s="3" t="s">
        <v>102</v>
      </c>
      <c r="F42" s="3" t="s">
        <v>103</v>
      </c>
      <c r="G42" s="3"/>
      <c r="H42" s="3" t="s">
        <v>104</v>
      </c>
      <c r="I42" s="3" t="s">
        <v>105</v>
      </c>
      <c r="N42" s="3"/>
      <c r="O42" s="3"/>
    </row>
    <row r="43" spans="1:15" ht="90" x14ac:dyDescent="0.2">
      <c r="A43" s="3" t="s">
        <v>106</v>
      </c>
      <c r="B43" s="3" t="s">
        <v>46</v>
      </c>
      <c r="C43" s="3" t="s">
        <v>31</v>
      </c>
      <c r="D43" s="3" t="s">
        <v>107</v>
      </c>
      <c r="E43" s="3" t="s">
        <v>108</v>
      </c>
      <c r="F43" s="3" t="s">
        <v>109</v>
      </c>
      <c r="G43" s="3"/>
      <c r="H43" s="3" t="s">
        <v>35</v>
      </c>
      <c r="I43" s="3"/>
      <c r="N43" s="3"/>
      <c r="O43" s="3"/>
    </row>
    <row r="44" spans="1:15" ht="300" x14ac:dyDescent="0.2">
      <c r="A44" s="3" t="s">
        <v>110</v>
      </c>
      <c r="B44" s="3" t="s">
        <v>46</v>
      </c>
      <c r="C44" s="3" t="s">
        <v>31</v>
      </c>
      <c r="D44" s="3" t="s">
        <v>111</v>
      </c>
      <c r="E44" s="3" t="s">
        <v>112</v>
      </c>
      <c r="F44" s="3" t="s">
        <v>113</v>
      </c>
      <c r="G44" s="3"/>
      <c r="H44" s="3" t="s">
        <v>35</v>
      </c>
      <c r="I44" s="3"/>
      <c r="N44" s="3"/>
      <c r="O44" s="3"/>
    </row>
    <row r="45" spans="1:15" ht="409.6" x14ac:dyDescent="0.2">
      <c r="A45" s="3" t="s">
        <v>114</v>
      </c>
      <c r="B45" s="3" t="s">
        <v>46</v>
      </c>
      <c r="C45" s="3" t="s">
        <v>31</v>
      </c>
      <c r="D45" s="3" t="s">
        <v>115</v>
      </c>
      <c r="E45" s="3" t="s">
        <v>116</v>
      </c>
      <c r="F45" s="3" t="s">
        <v>117</v>
      </c>
      <c r="G45" s="3"/>
      <c r="H45" s="3" t="s">
        <v>35</v>
      </c>
      <c r="I45" s="3"/>
      <c r="N45" s="3"/>
      <c r="O45" s="3"/>
    </row>
    <row r="46" spans="1:15" ht="180" x14ac:dyDescent="0.2">
      <c r="A46" s="3" t="s">
        <v>118</v>
      </c>
      <c r="B46" s="3" t="s">
        <v>46</v>
      </c>
      <c r="C46" s="3" t="s">
        <v>31</v>
      </c>
      <c r="D46" s="3" t="s">
        <v>119</v>
      </c>
      <c r="E46" s="3" t="s">
        <v>120</v>
      </c>
      <c r="F46" s="3" t="s">
        <v>121</v>
      </c>
      <c r="G46" s="3"/>
      <c r="H46" s="3" t="s">
        <v>35</v>
      </c>
      <c r="I46" s="3"/>
      <c r="N46" s="3" t="s">
        <v>122</v>
      </c>
      <c r="O46" s="3" t="s">
        <v>123</v>
      </c>
    </row>
    <row r="47" spans="1:15" ht="210" x14ac:dyDescent="0.2">
      <c r="A47" s="3" t="s">
        <v>124</v>
      </c>
      <c r="B47" s="3" t="s">
        <v>100</v>
      </c>
      <c r="C47" s="3" t="s">
        <v>31</v>
      </c>
      <c r="D47" s="3" t="s">
        <v>125</v>
      </c>
      <c r="E47" s="3" t="s">
        <v>126</v>
      </c>
      <c r="F47" s="3" t="s">
        <v>127</v>
      </c>
      <c r="G47" s="3"/>
      <c r="H47" s="3" t="s">
        <v>104</v>
      </c>
      <c r="I47" s="3" t="s">
        <v>105</v>
      </c>
      <c r="N47" s="3"/>
      <c r="O47" s="3"/>
    </row>
    <row r="52" spans="1:2" x14ac:dyDescent="0.2">
      <c r="A52" s="4" t="s">
        <v>128</v>
      </c>
      <c r="B52" s="4"/>
    </row>
    <row r="53" spans="1:2" x14ac:dyDescent="0.2">
      <c r="A53" s="5" t="s">
        <v>56</v>
      </c>
    </row>
    <row r="54" spans="1:2" x14ac:dyDescent="0.2">
      <c r="A54" s="6" t="s">
        <v>129</v>
      </c>
      <c r="B54" s="6" t="s">
        <v>60</v>
      </c>
    </row>
    <row r="56" spans="1:2" x14ac:dyDescent="0.2">
      <c r="A56" s="5" t="s">
        <v>118</v>
      </c>
    </row>
    <row r="57" spans="1:2" x14ac:dyDescent="0.2">
      <c r="A57" s="6" t="s">
        <v>130</v>
      </c>
      <c r="B57" s="6" t="s">
        <v>131</v>
      </c>
    </row>
    <row r="58" spans="1:2" x14ac:dyDescent="0.2">
      <c r="A58" s="6" t="s">
        <v>132</v>
      </c>
      <c r="B58" s="6" t="s">
        <v>133</v>
      </c>
    </row>
    <row r="59" spans="1:2" x14ac:dyDescent="0.2">
      <c r="A59" s="6" t="s">
        <v>134</v>
      </c>
      <c r="B59" s="6" t="s">
        <v>135</v>
      </c>
    </row>
  </sheetData>
  <mergeCells count="2">
    <mergeCell ref="B19:M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1"/>
  <sheetViews>
    <sheetView workbookViewId="0"/>
  </sheetViews>
  <sheetFormatPr baseColWidth="10" defaultColWidth="8.83203125" defaultRowHeight="15" x14ac:dyDescent="0.2"/>
  <cols>
    <col min="1" max="21" width="15" customWidth="1"/>
  </cols>
  <sheetData>
    <row r="1" spans="1:21" ht="60" x14ac:dyDescent="0.2">
      <c r="A1" s="7" t="s">
        <v>32</v>
      </c>
      <c r="B1" s="7" t="s">
        <v>38</v>
      </c>
      <c r="C1" s="7" t="s">
        <v>42</v>
      </c>
      <c r="D1" s="7" t="s">
        <v>47</v>
      </c>
      <c r="E1" s="7" t="s">
        <v>52</v>
      </c>
      <c r="F1" s="7" t="s">
        <v>57</v>
      </c>
      <c r="G1" s="7" t="s">
        <v>63</v>
      </c>
      <c r="H1" s="7" t="s">
        <v>67</v>
      </c>
      <c r="I1" s="7" t="s">
        <v>71</v>
      </c>
      <c r="J1" s="7" t="s">
        <v>75</v>
      </c>
      <c r="K1" s="7" t="s">
        <v>80</v>
      </c>
      <c r="L1" s="7" t="s">
        <v>82</v>
      </c>
      <c r="M1" s="7" t="s">
        <v>86</v>
      </c>
      <c r="N1" s="7" t="s">
        <v>90</v>
      </c>
      <c r="O1" s="7" t="s">
        <v>95</v>
      </c>
      <c r="P1" s="7" t="s">
        <v>101</v>
      </c>
      <c r="Q1" s="7" t="s">
        <v>107</v>
      </c>
      <c r="R1" s="7" t="s">
        <v>111</v>
      </c>
      <c r="S1" s="7" t="s">
        <v>115</v>
      </c>
      <c r="T1" s="7" t="s">
        <v>119</v>
      </c>
      <c r="U1" s="7" t="s">
        <v>125</v>
      </c>
    </row>
    <row r="2" spans="1:21" x14ac:dyDescent="0.2">
      <c r="A2" s="8"/>
      <c r="B2" s="8"/>
      <c r="C2" s="8"/>
    </row>
    <row r="3" spans="1:21" x14ac:dyDescent="0.2">
      <c r="A3" s="8"/>
      <c r="B3" s="8"/>
      <c r="C3" s="8"/>
    </row>
    <row r="4" spans="1:21" x14ac:dyDescent="0.2">
      <c r="A4" s="8"/>
      <c r="B4" s="8"/>
      <c r="C4" s="8"/>
    </row>
    <row r="5" spans="1:21" x14ac:dyDescent="0.2">
      <c r="A5" s="8"/>
      <c r="B5" s="8"/>
      <c r="C5" s="8"/>
    </row>
    <row r="6" spans="1:21" x14ac:dyDescent="0.2">
      <c r="A6" s="8"/>
      <c r="B6" s="8"/>
      <c r="C6" s="8"/>
    </row>
    <row r="7" spans="1:21" x14ac:dyDescent="0.2">
      <c r="A7" s="8"/>
      <c r="B7" s="8"/>
      <c r="C7" s="8"/>
    </row>
    <row r="8" spans="1:21" x14ac:dyDescent="0.2">
      <c r="A8" s="8"/>
      <c r="B8" s="8"/>
      <c r="C8" s="8"/>
    </row>
    <row r="9" spans="1:21" x14ac:dyDescent="0.2">
      <c r="A9" s="8"/>
      <c r="B9" s="8"/>
      <c r="C9" s="8"/>
    </row>
    <row r="10" spans="1:21" x14ac:dyDescent="0.2">
      <c r="A10" s="8"/>
      <c r="B10" s="8"/>
      <c r="C10" s="8"/>
    </row>
    <row r="11" spans="1:21" x14ac:dyDescent="0.2">
      <c r="A11" s="8"/>
      <c r="B11" s="8"/>
      <c r="C11" s="8"/>
    </row>
    <row r="12" spans="1:21" x14ac:dyDescent="0.2">
      <c r="A12" s="8"/>
      <c r="B12" s="8"/>
      <c r="C12" s="8"/>
    </row>
    <row r="13" spans="1:21" x14ac:dyDescent="0.2">
      <c r="A13" s="8"/>
      <c r="B13" s="8"/>
      <c r="C13" s="8"/>
    </row>
    <row r="14" spans="1:21" x14ac:dyDescent="0.2">
      <c r="A14" s="8"/>
      <c r="B14" s="8"/>
      <c r="C14" s="8"/>
    </row>
    <row r="15" spans="1:21" x14ac:dyDescent="0.2">
      <c r="A15" s="8"/>
      <c r="B15" s="8"/>
      <c r="C15" s="8"/>
    </row>
    <row r="16" spans="1:21" x14ac:dyDescent="0.2">
      <c r="A16" s="8"/>
      <c r="B16" s="8"/>
      <c r="C16" s="8"/>
    </row>
    <row r="17" spans="1:3" x14ac:dyDescent="0.2">
      <c r="A17" s="8"/>
      <c r="B17" s="8"/>
      <c r="C17" s="8"/>
    </row>
    <row r="18" spans="1:3" x14ac:dyDescent="0.2">
      <c r="A18" s="8"/>
      <c r="B18" s="8"/>
      <c r="C18" s="8"/>
    </row>
    <row r="19" spans="1:3" x14ac:dyDescent="0.2">
      <c r="A19" s="8"/>
      <c r="B19" s="8"/>
      <c r="C19" s="8"/>
    </row>
    <row r="20" spans="1:3" x14ac:dyDescent="0.2">
      <c r="A20" s="8"/>
      <c r="B20" s="8"/>
      <c r="C20" s="8"/>
    </row>
    <row r="21" spans="1:3" x14ac:dyDescent="0.2">
      <c r="A21" s="8"/>
      <c r="B21" s="8"/>
      <c r="C21" s="8"/>
    </row>
    <row r="22" spans="1:3" x14ac:dyDescent="0.2">
      <c r="A22" s="8"/>
      <c r="B22" s="8"/>
      <c r="C22" s="8"/>
    </row>
    <row r="23" spans="1:3" x14ac:dyDescent="0.2">
      <c r="A23" s="8"/>
      <c r="B23" s="8"/>
      <c r="C23" s="8"/>
    </row>
    <row r="24" spans="1:3" x14ac:dyDescent="0.2">
      <c r="A24" s="8"/>
      <c r="B24" s="8"/>
      <c r="C24" s="8"/>
    </row>
    <row r="25" spans="1:3" x14ac:dyDescent="0.2">
      <c r="A25" s="8"/>
      <c r="B25" s="8"/>
      <c r="C25" s="8"/>
    </row>
    <row r="26" spans="1:3" x14ac:dyDescent="0.2">
      <c r="A26" s="8"/>
      <c r="B26" s="8"/>
      <c r="C26" s="8"/>
    </row>
    <row r="27" spans="1:3" x14ac:dyDescent="0.2">
      <c r="A27" s="8"/>
      <c r="B27" s="8"/>
      <c r="C27" s="8"/>
    </row>
    <row r="28" spans="1:3" x14ac:dyDescent="0.2">
      <c r="A28" s="8"/>
      <c r="B28" s="8"/>
      <c r="C28" s="8"/>
    </row>
    <row r="29" spans="1:3" x14ac:dyDescent="0.2">
      <c r="A29" s="8"/>
      <c r="B29" s="8"/>
      <c r="C29" s="8"/>
    </row>
    <row r="30" spans="1:3" x14ac:dyDescent="0.2">
      <c r="A30" s="8"/>
      <c r="B30" s="8"/>
      <c r="C30" s="8"/>
    </row>
    <row r="31" spans="1:3" x14ac:dyDescent="0.2">
      <c r="A31" s="8"/>
      <c r="B31" s="8"/>
      <c r="C31" s="8"/>
    </row>
    <row r="32" spans="1:3" x14ac:dyDescent="0.2">
      <c r="A32" s="8"/>
      <c r="B32" s="8"/>
      <c r="C32" s="8"/>
    </row>
    <row r="33" spans="1:3" x14ac:dyDescent="0.2">
      <c r="A33" s="8"/>
      <c r="B33" s="8"/>
      <c r="C33" s="8"/>
    </row>
    <row r="34" spans="1:3" x14ac:dyDescent="0.2">
      <c r="A34" s="8"/>
      <c r="B34" s="8"/>
      <c r="C34" s="8"/>
    </row>
    <row r="35" spans="1:3" x14ac:dyDescent="0.2">
      <c r="A35" s="8"/>
      <c r="B35" s="8"/>
      <c r="C35" s="8"/>
    </row>
    <row r="36" spans="1:3" x14ac:dyDescent="0.2">
      <c r="A36" s="8"/>
      <c r="B36" s="8"/>
      <c r="C36" s="8"/>
    </row>
    <row r="37" spans="1:3" x14ac:dyDescent="0.2">
      <c r="A37" s="8"/>
      <c r="B37" s="8"/>
      <c r="C37" s="8"/>
    </row>
    <row r="38" spans="1:3" x14ac:dyDescent="0.2">
      <c r="A38" s="8"/>
      <c r="B38" s="8"/>
      <c r="C38" s="8"/>
    </row>
    <row r="39" spans="1:3" x14ac:dyDescent="0.2">
      <c r="A39" s="8"/>
      <c r="B39" s="8"/>
      <c r="C39" s="8"/>
    </row>
    <row r="40" spans="1:3" x14ac:dyDescent="0.2">
      <c r="A40" s="8"/>
      <c r="B40" s="8"/>
      <c r="C40" s="8"/>
    </row>
    <row r="41" spans="1:3" x14ac:dyDescent="0.2">
      <c r="A41" s="8"/>
      <c r="B41" s="8"/>
      <c r="C41" s="8"/>
    </row>
    <row r="42" spans="1:3" x14ac:dyDescent="0.2">
      <c r="A42" s="8"/>
      <c r="B42" s="8"/>
      <c r="C42" s="8"/>
    </row>
    <row r="43" spans="1:3" x14ac:dyDescent="0.2">
      <c r="A43" s="8"/>
      <c r="B43" s="8"/>
      <c r="C43" s="8"/>
    </row>
    <row r="44" spans="1:3" x14ac:dyDescent="0.2">
      <c r="A44" s="8"/>
      <c r="B44" s="8"/>
      <c r="C44" s="8"/>
    </row>
    <row r="45" spans="1:3" x14ac:dyDescent="0.2">
      <c r="A45" s="8"/>
      <c r="B45" s="8"/>
      <c r="C45" s="8"/>
    </row>
    <row r="46" spans="1:3" x14ac:dyDescent="0.2">
      <c r="A46" s="8"/>
      <c r="B46" s="8"/>
      <c r="C46" s="8"/>
    </row>
    <row r="47" spans="1:3" x14ac:dyDescent="0.2">
      <c r="A47" s="8"/>
      <c r="B47" s="8"/>
      <c r="C47" s="8"/>
    </row>
    <row r="48" spans="1:3" x14ac:dyDescent="0.2">
      <c r="A48" s="8"/>
      <c r="B48" s="8"/>
      <c r="C48" s="8"/>
    </row>
    <row r="49" spans="1:3" x14ac:dyDescent="0.2">
      <c r="A49" s="8"/>
      <c r="B49" s="8"/>
      <c r="C49" s="8"/>
    </row>
    <row r="50" spans="1:3" x14ac:dyDescent="0.2">
      <c r="A50" s="8"/>
      <c r="B50" s="8"/>
      <c r="C50" s="8"/>
    </row>
    <row r="51" spans="1:3" x14ac:dyDescent="0.2">
      <c r="A51" s="8"/>
      <c r="B51" s="8"/>
      <c r="C51" s="8"/>
    </row>
    <row r="52" spans="1:3" x14ac:dyDescent="0.2">
      <c r="A52" s="8"/>
      <c r="B52" s="8"/>
      <c r="C52" s="8"/>
    </row>
    <row r="53" spans="1:3" x14ac:dyDescent="0.2">
      <c r="A53" s="8"/>
      <c r="B53" s="8"/>
      <c r="C53" s="8"/>
    </row>
    <row r="54" spans="1:3" x14ac:dyDescent="0.2">
      <c r="A54" s="8"/>
      <c r="B54" s="8"/>
      <c r="C54" s="8"/>
    </row>
    <row r="55" spans="1:3" x14ac:dyDescent="0.2">
      <c r="A55" s="8"/>
      <c r="B55" s="8"/>
      <c r="C55" s="8"/>
    </row>
    <row r="56" spans="1:3" x14ac:dyDescent="0.2">
      <c r="A56" s="8"/>
      <c r="B56" s="8"/>
      <c r="C56" s="8"/>
    </row>
    <row r="57" spans="1:3" x14ac:dyDescent="0.2">
      <c r="A57" s="8"/>
      <c r="B57" s="8"/>
      <c r="C57" s="8"/>
    </row>
    <row r="58" spans="1:3" x14ac:dyDescent="0.2">
      <c r="A58" s="8"/>
      <c r="B58" s="8"/>
      <c r="C58" s="8"/>
    </row>
    <row r="59" spans="1:3" x14ac:dyDescent="0.2">
      <c r="A59" s="8"/>
      <c r="B59" s="8"/>
      <c r="C59" s="8"/>
    </row>
    <row r="60" spans="1:3" x14ac:dyDescent="0.2">
      <c r="A60" s="8"/>
      <c r="B60" s="8"/>
      <c r="C60" s="8"/>
    </row>
    <row r="61" spans="1:3" x14ac:dyDescent="0.2">
      <c r="A61" s="8"/>
      <c r="B61" s="8"/>
      <c r="C61" s="8"/>
    </row>
    <row r="62" spans="1:3" x14ac:dyDescent="0.2">
      <c r="A62" s="8"/>
      <c r="B62" s="8"/>
      <c r="C62" s="8"/>
    </row>
    <row r="63" spans="1:3" x14ac:dyDescent="0.2">
      <c r="A63" s="8"/>
      <c r="B63" s="8"/>
      <c r="C63" s="8"/>
    </row>
    <row r="64" spans="1:3" x14ac:dyDescent="0.2">
      <c r="A64" s="8"/>
      <c r="B64" s="8"/>
      <c r="C64" s="8"/>
    </row>
    <row r="65" spans="1:3" x14ac:dyDescent="0.2">
      <c r="A65" s="8"/>
      <c r="B65" s="8"/>
      <c r="C65" s="8"/>
    </row>
    <row r="66" spans="1:3" x14ac:dyDescent="0.2">
      <c r="A66" s="8"/>
      <c r="B66" s="8"/>
      <c r="C66" s="8"/>
    </row>
    <row r="67" spans="1:3" x14ac:dyDescent="0.2">
      <c r="A67" s="8"/>
      <c r="B67" s="8"/>
      <c r="C67" s="8"/>
    </row>
    <row r="68" spans="1:3" x14ac:dyDescent="0.2">
      <c r="A68" s="8"/>
      <c r="B68" s="8"/>
      <c r="C68" s="8"/>
    </row>
    <row r="69" spans="1:3" x14ac:dyDescent="0.2">
      <c r="A69" s="8"/>
      <c r="B69" s="8"/>
      <c r="C69" s="8"/>
    </row>
    <row r="70" spans="1:3" x14ac:dyDescent="0.2">
      <c r="A70" s="8"/>
      <c r="B70" s="8"/>
      <c r="C70" s="8"/>
    </row>
    <row r="71" spans="1:3" x14ac:dyDescent="0.2">
      <c r="A71" s="8"/>
      <c r="B71" s="8"/>
      <c r="C71" s="8"/>
    </row>
    <row r="72" spans="1:3" x14ac:dyDescent="0.2">
      <c r="A72" s="8"/>
      <c r="B72" s="8"/>
      <c r="C72" s="8"/>
    </row>
    <row r="73" spans="1:3" x14ac:dyDescent="0.2">
      <c r="A73" s="8"/>
      <c r="B73" s="8"/>
      <c r="C73" s="8"/>
    </row>
    <row r="74" spans="1:3" x14ac:dyDescent="0.2">
      <c r="A74" s="8"/>
      <c r="B74" s="8"/>
      <c r="C74" s="8"/>
    </row>
    <row r="75" spans="1:3" x14ac:dyDescent="0.2">
      <c r="A75" s="8"/>
      <c r="B75" s="8"/>
      <c r="C75" s="8"/>
    </row>
    <row r="76" spans="1:3" x14ac:dyDescent="0.2">
      <c r="A76" s="8"/>
      <c r="B76" s="8"/>
      <c r="C76" s="8"/>
    </row>
    <row r="77" spans="1:3" x14ac:dyDescent="0.2">
      <c r="A77" s="8"/>
      <c r="B77" s="8"/>
      <c r="C77" s="8"/>
    </row>
    <row r="78" spans="1:3" x14ac:dyDescent="0.2">
      <c r="A78" s="8"/>
      <c r="B78" s="8"/>
      <c r="C78" s="8"/>
    </row>
    <row r="79" spans="1:3" x14ac:dyDescent="0.2">
      <c r="A79" s="8"/>
      <c r="B79" s="8"/>
      <c r="C79" s="8"/>
    </row>
    <row r="80" spans="1:3" x14ac:dyDescent="0.2">
      <c r="A80" s="8"/>
      <c r="B80" s="8"/>
      <c r="C80" s="8"/>
    </row>
    <row r="81" spans="1:3" x14ac:dyDescent="0.2">
      <c r="A81" s="8"/>
      <c r="B81" s="8"/>
      <c r="C81" s="8"/>
    </row>
    <row r="82" spans="1:3" x14ac:dyDescent="0.2">
      <c r="A82" s="8"/>
      <c r="B82" s="8"/>
      <c r="C82" s="8"/>
    </row>
    <row r="83" spans="1:3" x14ac:dyDescent="0.2">
      <c r="A83" s="8"/>
      <c r="B83" s="8"/>
      <c r="C83" s="8"/>
    </row>
    <row r="84" spans="1:3" x14ac:dyDescent="0.2">
      <c r="A84" s="8"/>
      <c r="B84" s="8"/>
      <c r="C84" s="8"/>
    </row>
    <row r="85" spans="1:3" x14ac:dyDescent="0.2">
      <c r="A85" s="8"/>
      <c r="B85" s="8"/>
      <c r="C85" s="8"/>
    </row>
    <row r="86" spans="1:3" x14ac:dyDescent="0.2">
      <c r="A86" s="8"/>
      <c r="B86" s="8"/>
      <c r="C86" s="8"/>
    </row>
    <row r="87" spans="1:3" x14ac:dyDescent="0.2">
      <c r="A87" s="8"/>
      <c r="B87" s="8"/>
      <c r="C87" s="8"/>
    </row>
    <row r="88" spans="1:3" x14ac:dyDescent="0.2">
      <c r="A88" s="8"/>
      <c r="B88" s="8"/>
      <c r="C88" s="8"/>
    </row>
    <row r="89" spans="1:3" x14ac:dyDescent="0.2">
      <c r="A89" s="8"/>
      <c r="B89" s="8"/>
      <c r="C89" s="8"/>
    </row>
    <row r="90" spans="1:3" x14ac:dyDescent="0.2">
      <c r="A90" s="8"/>
      <c r="B90" s="8"/>
      <c r="C90" s="8"/>
    </row>
    <row r="91" spans="1:3" x14ac:dyDescent="0.2">
      <c r="A91" s="8"/>
      <c r="B91" s="8"/>
      <c r="C91" s="8"/>
    </row>
    <row r="92" spans="1:3" x14ac:dyDescent="0.2">
      <c r="A92" s="8"/>
      <c r="B92" s="8"/>
      <c r="C92" s="8"/>
    </row>
    <row r="93" spans="1:3" x14ac:dyDescent="0.2">
      <c r="A93" s="8"/>
      <c r="B93" s="8"/>
      <c r="C93" s="8"/>
    </row>
    <row r="94" spans="1:3" x14ac:dyDescent="0.2">
      <c r="A94" s="8"/>
      <c r="B94" s="8"/>
      <c r="C94" s="8"/>
    </row>
    <row r="95" spans="1:3" x14ac:dyDescent="0.2">
      <c r="A95" s="8"/>
      <c r="B95" s="8"/>
      <c r="C95" s="8"/>
    </row>
    <row r="96" spans="1:3" x14ac:dyDescent="0.2">
      <c r="A96" s="8"/>
      <c r="B96" s="8"/>
      <c r="C96" s="8"/>
    </row>
    <row r="97" spans="1:3" x14ac:dyDescent="0.2">
      <c r="A97" s="8"/>
      <c r="B97" s="8"/>
      <c r="C97" s="8"/>
    </row>
    <row r="98" spans="1:3" x14ac:dyDescent="0.2">
      <c r="A98" s="8"/>
      <c r="B98" s="8"/>
      <c r="C98" s="8"/>
    </row>
    <row r="99" spans="1:3" x14ac:dyDescent="0.2">
      <c r="A99" s="8"/>
      <c r="B99" s="8"/>
      <c r="C99" s="8"/>
    </row>
    <row r="100" spans="1:3" x14ac:dyDescent="0.2">
      <c r="A100" s="8"/>
      <c r="B100" s="8"/>
      <c r="C100" s="8"/>
    </row>
    <row r="101" spans="1:3" x14ac:dyDescent="0.2">
      <c r="A101" s="8"/>
      <c r="B101" s="8"/>
      <c r="C101" s="8"/>
    </row>
    <row r="102" spans="1:3" x14ac:dyDescent="0.2">
      <c r="A102" s="8"/>
      <c r="B102" s="8"/>
      <c r="C102" s="8"/>
    </row>
    <row r="103" spans="1:3" x14ac:dyDescent="0.2">
      <c r="A103" s="8"/>
      <c r="B103" s="8"/>
      <c r="C103" s="8"/>
    </row>
    <row r="104" spans="1:3" x14ac:dyDescent="0.2">
      <c r="A104" s="8"/>
      <c r="B104" s="8"/>
      <c r="C104" s="8"/>
    </row>
    <row r="105" spans="1:3" x14ac:dyDescent="0.2">
      <c r="A105" s="8"/>
      <c r="B105" s="8"/>
      <c r="C105" s="8"/>
    </row>
    <row r="106" spans="1:3" x14ac:dyDescent="0.2">
      <c r="A106" s="8"/>
      <c r="B106" s="8"/>
      <c r="C106" s="8"/>
    </row>
    <row r="107" spans="1:3" x14ac:dyDescent="0.2">
      <c r="A107" s="8"/>
      <c r="B107" s="8"/>
      <c r="C107" s="8"/>
    </row>
    <row r="108" spans="1:3" x14ac:dyDescent="0.2">
      <c r="A108" s="8"/>
      <c r="B108" s="8"/>
      <c r="C108" s="8"/>
    </row>
    <row r="109" spans="1:3" x14ac:dyDescent="0.2">
      <c r="A109" s="8"/>
      <c r="B109" s="8"/>
      <c r="C109" s="8"/>
    </row>
    <row r="110" spans="1:3" x14ac:dyDescent="0.2">
      <c r="A110" s="8"/>
      <c r="B110" s="8"/>
      <c r="C110" s="8"/>
    </row>
    <row r="111" spans="1:3" x14ac:dyDescent="0.2">
      <c r="A111" s="8"/>
      <c r="B111" s="8"/>
      <c r="C111" s="8"/>
    </row>
    <row r="112" spans="1:3" x14ac:dyDescent="0.2">
      <c r="A112" s="8"/>
      <c r="B112" s="8"/>
      <c r="C112" s="8"/>
    </row>
    <row r="113" spans="1:3" x14ac:dyDescent="0.2">
      <c r="A113" s="8"/>
      <c r="B113" s="8"/>
      <c r="C113" s="8"/>
    </row>
    <row r="114" spans="1:3" x14ac:dyDescent="0.2">
      <c r="A114" s="8"/>
      <c r="B114" s="8"/>
      <c r="C114" s="8"/>
    </row>
    <row r="115" spans="1:3" x14ac:dyDescent="0.2">
      <c r="A115" s="8"/>
      <c r="B115" s="8"/>
      <c r="C115" s="8"/>
    </row>
    <row r="116" spans="1:3" x14ac:dyDescent="0.2">
      <c r="A116" s="8"/>
      <c r="B116" s="8"/>
      <c r="C116" s="8"/>
    </row>
    <row r="117" spans="1:3" x14ac:dyDescent="0.2">
      <c r="A117" s="8"/>
      <c r="B117" s="8"/>
      <c r="C117" s="8"/>
    </row>
    <row r="118" spans="1:3" x14ac:dyDescent="0.2">
      <c r="A118" s="8"/>
      <c r="B118" s="8"/>
      <c r="C118" s="8"/>
    </row>
    <row r="119" spans="1:3" x14ac:dyDescent="0.2">
      <c r="A119" s="8"/>
      <c r="B119" s="8"/>
      <c r="C119" s="8"/>
    </row>
    <row r="120" spans="1:3" x14ac:dyDescent="0.2">
      <c r="A120" s="8"/>
      <c r="B120" s="8"/>
      <c r="C120" s="8"/>
    </row>
    <row r="121" spans="1:3" x14ac:dyDescent="0.2">
      <c r="A121" s="8"/>
      <c r="B121" s="8"/>
      <c r="C121" s="8"/>
    </row>
    <row r="122" spans="1:3" x14ac:dyDescent="0.2">
      <c r="A122" s="8"/>
      <c r="B122" s="8"/>
      <c r="C122" s="8"/>
    </row>
    <row r="123" spans="1:3" x14ac:dyDescent="0.2">
      <c r="A123" s="8"/>
      <c r="B123" s="8"/>
      <c r="C123" s="8"/>
    </row>
    <row r="124" spans="1:3" x14ac:dyDescent="0.2">
      <c r="A124" s="8"/>
      <c r="B124" s="8"/>
      <c r="C124" s="8"/>
    </row>
    <row r="125" spans="1:3" x14ac:dyDescent="0.2">
      <c r="A125" s="8"/>
      <c r="B125" s="8"/>
      <c r="C125" s="8"/>
    </row>
    <row r="126" spans="1:3" x14ac:dyDescent="0.2">
      <c r="A126" s="8"/>
      <c r="B126" s="8"/>
      <c r="C126" s="8"/>
    </row>
    <row r="127" spans="1:3" x14ac:dyDescent="0.2">
      <c r="A127" s="8"/>
      <c r="B127" s="8"/>
      <c r="C127" s="8"/>
    </row>
    <row r="128" spans="1:3" x14ac:dyDescent="0.2">
      <c r="A128" s="8"/>
      <c r="B128" s="8"/>
      <c r="C128" s="8"/>
    </row>
    <row r="129" spans="1:3" x14ac:dyDescent="0.2">
      <c r="A129" s="8"/>
      <c r="B129" s="8"/>
      <c r="C129" s="8"/>
    </row>
    <row r="130" spans="1:3" x14ac:dyDescent="0.2">
      <c r="A130" s="8"/>
      <c r="B130" s="8"/>
      <c r="C130" s="8"/>
    </row>
    <row r="131" spans="1:3" x14ac:dyDescent="0.2">
      <c r="A131" s="8"/>
      <c r="B131" s="8"/>
      <c r="C131" s="8"/>
    </row>
    <row r="132" spans="1:3" x14ac:dyDescent="0.2">
      <c r="A132" s="8"/>
      <c r="B132" s="8"/>
      <c r="C132" s="8"/>
    </row>
    <row r="133" spans="1:3" x14ac:dyDescent="0.2">
      <c r="A133" s="8"/>
      <c r="B133" s="8"/>
      <c r="C133" s="8"/>
    </row>
    <row r="134" spans="1:3" x14ac:dyDescent="0.2">
      <c r="A134" s="8"/>
      <c r="B134" s="8"/>
      <c r="C134" s="8"/>
    </row>
    <row r="135" spans="1:3" x14ac:dyDescent="0.2">
      <c r="A135" s="8"/>
      <c r="B135" s="8"/>
      <c r="C135" s="8"/>
    </row>
    <row r="136" spans="1:3" x14ac:dyDescent="0.2">
      <c r="A136" s="8"/>
      <c r="B136" s="8"/>
      <c r="C136" s="8"/>
    </row>
    <row r="137" spans="1:3" x14ac:dyDescent="0.2">
      <c r="A137" s="8"/>
      <c r="B137" s="8"/>
      <c r="C137" s="8"/>
    </row>
    <row r="138" spans="1:3" x14ac:dyDescent="0.2">
      <c r="A138" s="8"/>
      <c r="B138" s="8"/>
      <c r="C138" s="8"/>
    </row>
    <row r="139" spans="1:3" x14ac:dyDescent="0.2">
      <c r="A139" s="8"/>
      <c r="B139" s="8"/>
      <c r="C139" s="8"/>
    </row>
    <row r="140" spans="1:3" x14ac:dyDescent="0.2">
      <c r="A140" s="8"/>
      <c r="B140" s="8"/>
      <c r="C140" s="8"/>
    </row>
    <row r="141" spans="1:3" x14ac:dyDescent="0.2">
      <c r="A141" s="8"/>
      <c r="B141" s="8"/>
      <c r="C141" s="8"/>
    </row>
    <row r="142" spans="1:3" x14ac:dyDescent="0.2">
      <c r="A142" s="8"/>
      <c r="B142" s="8"/>
      <c r="C142" s="8"/>
    </row>
    <row r="143" spans="1:3" x14ac:dyDescent="0.2">
      <c r="A143" s="8"/>
      <c r="B143" s="8"/>
      <c r="C143" s="8"/>
    </row>
    <row r="144" spans="1:3" x14ac:dyDescent="0.2">
      <c r="A144" s="8"/>
      <c r="B144" s="8"/>
      <c r="C144" s="8"/>
    </row>
    <row r="145" spans="1:3" x14ac:dyDescent="0.2">
      <c r="A145" s="8"/>
      <c r="B145" s="8"/>
      <c r="C145" s="8"/>
    </row>
    <row r="146" spans="1:3" x14ac:dyDescent="0.2">
      <c r="A146" s="8"/>
      <c r="B146" s="8"/>
      <c r="C146" s="8"/>
    </row>
    <row r="147" spans="1:3" x14ac:dyDescent="0.2">
      <c r="A147" s="8"/>
      <c r="B147" s="8"/>
      <c r="C147" s="8"/>
    </row>
    <row r="148" spans="1:3" x14ac:dyDescent="0.2">
      <c r="A148" s="8"/>
      <c r="B148" s="8"/>
      <c r="C148" s="8"/>
    </row>
    <row r="149" spans="1:3" x14ac:dyDescent="0.2">
      <c r="A149" s="8"/>
      <c r="B149" s="8"/>
      <c r="C149" s="8"/>
    </row>
    <row r="150" spans="1:3" x14ac:dyDescent="0.2">
      <c r="A150" s="8"/>
      <c r="B150" s="8"/>
      <c r="C150" s="8"/>
    </row>
    <row r="151" spans="1:3" x14ac:dyDescent="0.2">
      <c r="A151" s="8"/>
      <c r="B151" s="8"/>
      <c r="C151" s="8"/>
    </row>
    <row r="152" spans="1:3" x14ac:dyDescent="0.2">
      <c r="A152" s="8"/>
      <c r="B152" s="8"/>
      <c r="C152" s="8"/>
    </row>
    <row r="153" spans="1:3" x14ac:dyDescent="0.2">
      <c r="A153" s="8"/>
      <c r="B153" s="8"/>
      <c r="C153" s="8"/>
    </row>
    <row r="154" spans="1:3" x14ac:dyDescent="0.2">
      <c r="A154" s="8"/>
      <c r="B154" s="8"/>
      <c r="C154" s="8"/>
    </row>
    <row r="155" spans="1:3" x14ac:dyDescent="0.2">
      <c r="A155" s="8"/>
      <c r="B155" s="8"/>
      <c r="C155" s="8"/>
    </row>
    <row r="156" spans="1:3" x14ac:dyDescent="0.2">
      <c r="A156" s="8"/>
      <c r="B156" s="8"/>
      <c r="C156" s="8"/>
    </row>
    <row r="157" spans="1:3" x14ac:dyDescent="0.2">
      <c r="A157" s="8"/>
      <c r="B157" s="8"/>
      <c r="C157" s="8"/>
    </row>
    <row r="158" spans="1:3" x14ac:dyDescent="0.2">
      <c r="A158" s="8"/>
      <c r="B158" s="8"/>
      <c r="C158" s="8"/>
    </row>
    <row r="159" spans="1:3" x14ac:dyDescent="0.2">
      <c r="A159" s="8"/>
      <c r="B159" s="8"/>
      <c r="C159" s="8"/>
    </row>
    <row r="160" spans="1:3" x14ac:dyDescent="0.2">
      <c r="A160" s="8"/>
      <c r="B160" s="8"/>
      <c r="C160" s="8"/>
    </row>
    <row r="161" spans="1:3" x14ac:dyDescent="0.2">
      <c r="A161" s="8"/>
      <c r="B161" s="8"/>
      <c r="C161" s="8"/>
    </row>
    <row r="162" spans="1:3" x14ac:dyDescent="0.2">
      <c r="A162" s="8"/>
      <c r="B162" s="8"/>
      <c r="C162" s="8"/>
    </row>
    <row r="163" spans="1:3" x14ac:dyDescent="0.2">
      <c r="A163" s="8"/>
      <c r="B163" s="8"/>
      <c r="C163" s="8"/>
    </row>
    <row r="164" spans="1:3" x14ac:dyDescent="0.2">
      <c r="A164" s="8"/>
      <c r="B164" s="8"/>
      <c r="C164" s="8"/>
    </row>
    <row r="165" spans="1:3" x14ac:dyDescent="0.2">
      <c r="A165" s="8"/>
      <c r="B165" s="8"/>
      <c r="C165" s="8"/>
    </row>
    <row r="166" spans="1:3" x14ac:dyDescent="0.2">
      <c r="A166" s="8"/>
      <c r="B166" s="8"/>
      <c r="C166" s="8"/>
    </row>
    <row r="167" spans="1:3" x14ac:dyDescent="0.2">
      <c r="A167" s="8"/>
      <c r="B167" s="8"/>
      <c r="C167" s="8"/>
    </row>
    <row r="168" spans="1:3" x14ac:dyDescent="0.2">
      <c r="A168" s="8"/>
      <c r="B168" s="8"/>
      <c r="C168" s="8"/>
    </row>
    <row r="169" spans="1:3" x14ac:dyDescent="0.2">
      <c r="A169" s="8"/>
      <c r="B169" s="8"/>
      <c r="C169" s="8"/>
    </row>
    <row r="170" spans="1:3" x14ac:dyDescent="0.2">
      <c r="A170" s="8"/>
      <c r="B170" s="8"/>
      <c r="C170" s="8"/>
    </row>
    <row r="171" spans="1:3" x14ac:dyDescent="0.2">
      <c r="A171" s="8"/>
      <c r="B171" s="8"/>
      <c r="C171" s="8"/>
    </row>
    <row r="172" spans="1:3" x14ac:dyDescent="0.2">
      <c r="A172" s="8"/>
      <c r="B172" s="8"/>
      <c r="C172" s="8"/>
    </row>
    <row r="173" spans="1:3" x14ac:dyDescent="0.2">
      <c r="A173" s="8"/>
      <c r="B173" s="8"/>
      <c r="C173" s="8"/>
    </row>
    <row r="174" spans="1:3" x14ac:dyDescent="0.2">
      <c r="A174" s="8"/>
      <c r="B174" s="8"/>
      <c r="C174" s="8"/>
    </row>
    <row r="175" spans="1:3" x14ac:dyDescent="0.2">
      <c r="A175" s="8"/>
      <c r="B175" s="8"/>
      <c r="C175" s="8"/>
    </row>
    <row r="176" spans="1:3" x14ac:dyDescent="0.2">
      <c r="A176" s="8"/>
      <c r="B176" s="8"/>
      <c r="C176" s="8"/>
    </row>
    <row r="177" spans="1:3" x14ac:dyDescent="0.2">
      <c r="A177" s="8"/>
      <c r="B177" s="8"/>
      <c r="C177" s="8"/>
    </row>
    <row r="178" spans="1:3" x14ac:dyDescent="0.2">
      <c r="A178" s="8"/>
      <c r="B178" s="8"/>
      <c r="C178" s="8"/>
    </row>
    <row r="179" spans="1:3" x14ac:dyDescent="0.2">
      <c r="A179" s="8"/>
      <c r="B179" s="8"/>
      <c r="C179" s="8"/>
    </row>
    <row r="180" spans="1:3" x14ac:dyDescent="0.2">
      <c r="A180" s="8"/>
      <c r="B180" s="8"/>
      <c r="C180" s="8"/>
    </row>
    <row r="181" spans="1:3" x14ac:dyDescent="0.2">
      <c r="A181" s="8"/>
      <c r="B181" s="8"/>
      <c r="C181" s="8"/>
    </row>
    <row r="182" spans="1:3" x14ac:dyDescent="0.2">
      <c r="A182" s="8"/>
      <c r="B182" s="8"/>
      <c r="C182" s="8"/>
    </row>
    <row r="183" spans="1:3" x14ac:dyDescent="0.2">
      <c r="A183" s="8"/>
      <c r="B183" s="8"/>
      <c r="C183" s="8"/>
    </row>
    <row r="184" spans="1:3" x14ac:dyDescent="0.2">
      <c r="A184" s="8"/>
      <c r="B184" s="8"/>
      <c r="C184" s="8"/>
    </row>
    <row r="185" spans="1:3" x14ac:dyDescent="0.2">
      <c r="A185" s="8"/>
      <c r="B185" s="8"/>
      <c r="C185" s="8"/>
    </row>
    <row r="186" spans="1:3" x14ac:dyDescent="0.2">
      <c r="A186" s="8"/>
      <c r="B186" s="8"/>
      <c r="C186" s="8"/>
    </row>
    <row r="187" spans="1:3" x14ac:dyDescent="0.2">
      <c r="A187" s="8"/>
      <c r="B187" s="8"/>
      <c r="C187" s="8"/>
    </row>
    <row r="188" spans="1:3" x14ac:dyDescent="0.2">
      <c r="A188" s="8"/>
      <c r="B188" s="8"/>
      <c r="C188" s="8"/>
    </row>
    <row r="189" spans="1:3" x14ac:dyDescent="0.2">
      <c r="A189" s="8"/>
      <c r="B189" s="8"/>
      <c r="C189" s="8"/>
    </row>
    <row r="190" spans="1:3" x14ac:dyDescent="0.2">
      <c r="A190" s="8"/>
      <c r="B190" s="8"/>
      <c r="C190" s="8"/>
    </row>
    <row r="191" spans="1:3" x14ac:dyDescent="0.2">
      <c r="A191" s="8"/>
      <c r="B191" s="8"/>
      <c r="C191" s="8"/>
    </row>
    <row r="192" spans="1:3" x14ac:dyDescent="0.2">
      <c r="A192" s="8"/>
      <c r="B192" s="8"/>
      <c r="C192" s="8"/>
    </row>
    <row r="193" spans="1:3" x14ac:dyDescent="0.2">
      <c r="A193" s="8"/>
      <c r="B193" s="8"/>
      <c r="C193" s="8"/>
    </row>
    <row r="194" spans="1:3" x14ac:dyDescent="0.2">
      <c r="A194" s="8"/>
      <c r="B194" s="8"/>
      <c r="C194" s="8"/>
    </row>
    <row r="195" spans="1:3" x14ac:dyDescent="0.2">
      <c r="A195" s="8"/>
      <c r="B195" s="8"/>
      <c r="C195" s="8"/>
    </row>
    <row r="196" spans="1:3" x14ac:dyDescent="0.2">
      <c r="A196" s="8"/>
      <c r="B196" s="8"/>
      <c r="C196" s="8"/>
    </row>
    <row r="197" spans="1:3" x14ac:dyDescent="0.2">
      <c r="A197" s="8"/>
      <c r="B197" s="8"/>
      <c r="C197" s="8"/>
    </row>
    <row r="198" spans="1:3" x14ac:dyDescent="0.2">
      <c r="A198" s="8"/>
      <c r="B198" s="8"/>
      <c r="C198" s="8"/>
    </row>
    <row r="199" spans="1:3" x14ac:dyDescent="0.2">
      <c r="A199" s="8"/>
      <c r="B199" s="8"/>
      <c r="C199" s="8"/>
    </row>
    <row r="200" spans="1:3" x14ac:dyDescent="0.2">
      <c r="A200" s="8"/>
      <c r="B200" s="8"/>
      <c r="C200" s="8"/>
    </row>
    <row r="201" spans="1:3" x14ac:dyDescent="0.2">
      <c r="A201" s="8"/>
      <c r="B201" s="8"/>
      <c r="C201" s="8"/>
    </row>
    <row r="202" spans="1:3" x14ac:dyDescent="0.2">
      <c r="A202" s="8"/>
      <c r="B202" s="8"/>
      <c r="C202" s="8"/>
    </row>
    <row r="203" spans="1:3" x14ac:dyDescent="0.2">
      <c r="A203" s="8"/>
      <c r="B203" s="8"/>
      <c r="C203" s="8"/>
    </row>
    <row r="204" spans="1:3" x14ac:dyDescent="0.2">
      <c r="A204" s="8"/>
      <c r="B204" s="8"/>
      <c r="C204" s="8"/>
    </row>
    <row r="205" spans="1:3" x14ac:dyDescent="0.2">
      <c r="A205" s="8"/>
      <c r="B205" s="8"/>
      <c r="C205" s="8"/>
    </row>
    <row r="206" spans="1:3" x14ac:dyDescent="0.2">
      <c r="A206" s="8"/>
      <c r="B206" s="8"/>
      <c r="C206" s="8"/>
    </row>
    <row r="207" spans="1:3" x14ac:dyDescent="0.2">
      <c r="A207" s="8"/>
      <c r="B207" s="8"/>
      <c r="C207" s="8"/>
    </row>
    <row r="208" spans="1:3" x14ac:dyDescent="0.2">
      <c r="A208" s="8"/>
      <c r="B208" s="8"/>
      <c r="C208" s="8"/>
    </row>
    <row r="209" spans="1:3" x14ac:dyDescent="0.2">
      <c r="A209" s="8"/>
      <c r="B209" s="8"/>
      <c r="C209" s="8"/>
    </row>
    <row r="210" spans="1:3" x14ac:dyDescent="0.2">
      <c r="A210" s="8"/>
      <c r="B210" s="8"/>
      <c r="C210" s="8"/>
    </row>
    <row r="211" spans="1:3" x14ac:dyDescent="0.2">
      <c r="A211" s="8"/>
      <c r="B211" s="8"/>
      <c r="C211" s="8"/>
    </row>
    <row r="212" spans="1:3" x14ac:dyDescent="0.2">
      <c r="A212" s="8"/>
      <c r="B212" s="8"/>
      <c r="C212" s="8"/>
    </row>
    <row r="213" spans="1:3" x14ac:dyDescent="0.2">
      <c r="A213" s="8"/>
      <c r="B213" s="8"/>
      <c r="C213" s="8"/>
    </row>
    <row r="214" spans="1:3" x14ac:dyDescent="0.2">
      <c r="A214" s="8"/>
      <c r="B214" s="8"/>
      <c r="C214" s="8"/>
    </row>
    <row r="215" spans="1:3" x14ac:dyDescent="0.2">
      <c r="A215" s="8"/>
      <c r="B215" s="8"/>
      <c r="C215" s="8"/>
    </row>
    <row r="216" spans="1:3" x14ac:dyDescent="0.2">
      <c r="A216" s="8"/>
      <c r="B216" s="8"/>
      <c r="C216" s="8"/>
    </row>
    <row r="217" spans="1:3" x14ac:dyDescent="0.2">
      <c r="A217" s="8"/>
      <c r="B217" s="8"/>
      <c r="C217" s="8"/>
    </row>
    <row r="218" spans="1:3" x14ac:dyDescent="0.2">
      <c r="A218" s="8"/>
      <c r="B218" s="8"/>
      <c r="C218" s="8"/>
    </row>
    <row r="219" spans="1:3" x14ac:dyDescent="0.2">
      <c r="A219" s="8"/>
      <c r="B219" s="8"/>
      <c r="C219" s="8"/>
    </row>
    <row r="220" spans="1:3" x14ac:dyDescent="0.2">
      <c r="A220" s="8"/>
      <c r="B220" s="8"/>
      <c r="C220" s="8"/>
    </row>
    <row r="221" spans="1:3" x14ac:dyDescent="0.2">
      <c r="A221" s="8"/>
      <c r="B221" s="8"/>
      <c r="C221" s="8"/>
    </row>
    <row r="222" spans="1:3" x14ac:dyDescent="0.2">
      <c r="A222" s="8"/>
      <c r="B222" s="8"/>
      <c r="C222" s="8"/>
    </row>
    <row r="223" spans="1:3" x14ac:dyDescent="0.2">
      <c r="A223" s="8"/>
      <c r="B223" s="8"/>
      <c r="C223" s="8"/>
    </row>
    <row r="224" spans="1:3" x14ac:dyDescent="0.2">
      <c r="A224" s="8"/>
      <c r="B224" s="8"/>
      <c r="C224" s="8"/>
    </row>
    <row r="225" spans="1:3" x14ac:dyDescent="0.2">
      <c r="A225" s="8"/>
      <c r="B225" s="8"/>
      <c r="C225" s="8"/>
    </row>
    <row r="226" spans="1:3" x14ac:dyDescent="0.2">
      <c r="A226" s="8"/>
      <c r="B226" s="8"/>
      <c r="C226" s="8"/>
    </row>
    <row r="227" spans="1:3" x14ac:dyDescent="0.2">
      <c r="A227" s="8"/>
      <c r="B227" s="8"/>
      <c r="C227" s="8"/>
    </row>
    <row r="228" spans="1:3" x14ac:dyDescent="0.2">
      <c r="A228" s="8"/>
      <c r="B228" s="8"/>
      <c r="C228" s="8"/>
    </row>
    <row r="229" spans="1:3" x14ac:dyDescent="0.2">
      <c r="A229" s="8"/>
      <c r="B229" s="8"/>
      <c r="C229" s="8"/>
    </row>
    <row r="230" spans="1:3" x14ac:dyDescent="0.2">
      <c r="A230" s="8"/>
      <c r="B230" s="8"/>
      <c r="C230" s="8"/>
    </row>
    <row r="231" spans="1:3" x14ac:dyDescent="0.2">
      <c r="A231" s="8"/>
      <c r="B231" s="8"/>
      <c r="C231" s="8"/>
    </row>
    <row r="232" spans="1:3" x14ac:dyDescent="0.2">
      <c r="A232" s="8"/>
      <c r="B232" s="8"/>
      <c r="C232" s="8"/>
    </row>
    <row r="233" spans="1:3" x14ac:dyDescent="0.2">
      <c r="A233" s="8"/>
      <c r="B233" s="8"/>
      <c r="C233" s="8"/>
    </row>
    <row r="234" spans="1:3" x14ac:dyDescent="0.2">
      <c r="A234" s="8"/>
      <c r="B234" s="8"/>
      <c r="C234" s="8"/>
    </row>
    <row r="235" spans="1:3" x14ac:dyDescent="0.2">
      <c r="A235" s="8"/>
      <c r="B235" s="8"/>
      <c r="C235" s="8"/>
    </row>
    <row r="236" spans="1:3" x14ac:dyDescent="0.2">
      <c r="A236" s="8"/>
      <c r="B236" s="8"/>
      <c r="C236" s="8"/>
    </row>
    <row r="237" spans="1:3" x14ac:dyDescent="0.2">
      <c r="A237" s="8"/>
      <c r="B237" s="8"/>
      <c r="C237" s="8"/>
    </row>
    <row r="238" spans="1:3" x14ac:dyDescent="0.2">
      <c r="A238" s="8"/>
      <c r="B238" s="8"/>
      <c r="C238" s="8"/>
    </row>
    <row r="239" spans="1:3" x14ac:dyDescent="0.2">
      <c r="A239" s="8"/>
      <c r="B239" s="8"/>
      <c r="C239" s="8"/>
    </row>
    <row r="240" spans="1:3" x14ac:dyDescent="0.2">
      <c r="A240" s="8"/>
      <c r="B240" s="8"/>
      <c r="C240" s="8"/>
    </row>
    <row r="241" spans="1:3" x14ac:dyDescent="0.2">
      <c r="A241" s="8"/>
      <c r="B241" s="8"/>
      <c r="C241" s="8"/>
    </row>
    <row r="242" spans="1:3" x14ac:dyDescent="0.2">
      <c r="A242" s="8"/>
      <c r="B242" s="8"/>
      <c r="C242" s="8"/>
    </row>
    <row r="243" spans="1:3" x14ac:dyDescent="0.2">
      <c r="A243" s="8"/>
      <c r="B243" s="8"/>
      <c r="C243" s="8"/>
    </row>
    <row r="244" spans="1:3" x14ac:dyDescent="0.2">
      <c r="A244" s="8"/>
      <c r="B244" s="8"/>
      <c r="C244" s="8"/>
    </row>
    <row r="245" spans="1:3" x14ac:dyDescent="0.2">
      <c r="A245" s="8"/>
      <c r="B245" s="8"/>
      <c r="C245" s="8"/>
    </row>
    <row r="246" spans="1:3" x14ac:dyDescent="0.2">
      <c r="A246" s="8"/>
      <c r="B246" s="8"/>
      <c r="C246" s="8"/>
    </row>
    <row r="247" spans="1:3" x14ac:dyDescent="0.2">
      <c r="A247" s="8"/>
      <c r="B247" s="8"/>
      <c r="C247" s="8"/>
    </row>
    <row r="248" spans="1:3" x14ac:dyDescent="0.2">
      <c r="A248" s="8"/>
      <c r="B248" s="8"/>
      <c r="C248" s="8"/>
    </row>
    <row r="249" spans="1:3" x14ac:dyDescent="0.2">
      <c r="A249" s="8"/>
      <c r="B249" s="8"/>
      <c r="C249" s="8"/>
    </row>
    <row r="250" spans="1:3" x14ac:dyDescent="0.2">
      <c r="A250" s="8"/>
      <c r="B250" s="8"/>
      <c r="C250" s="8"/>
    </row>
    <row r="251" spans="1:3" x14ac:dyDescent="0.2">
      <c r="A251" s="8"/>
      <c r="B251" s="8"/>
      <c r="C251" s="8"/>
    </row>
    <row r="252" spans="1:3" x14ac:dyDescent="0.2">
      <c r="A252" s="8"/>
      <c r="B252" s="8"/>
      <c r="C252" s="8"/>
    </row>
    <row r="253" spans="1:3" x14ac:dyDescent="0.2">
      <c r="A253" s="8"/>
      <c r="B253" s="8"/>
      <c r="C253" s="8"/>
    </row>
    <row r="254" spans="1:3" x14ac:dyDescent="0.2">
      <c r="A254" s="8"/>
      <c r="B254" s="8"/>
      <c r="C254" s="8"/>
    </row>
    <row r="255" spans="1:3" x14ac:dyDescent="0.2">
      <c r="A255" s="8"/>
      <c r="B255" s="8"/>
      <c r="C255" s="8"/>
    </row>
    <row r="256" spans="1:3" x14ac:dyDescent="0.2">
      <c r="A256" s="8"/>
      <c r="B256" s="8"/>
      <c r="C256" s="8"/>
    </row>
    <row r="257" spans="1:3" x14ac:dyDescent="0.2">
      <c r="A257" s="8"/>
      <c r="B257" s="8"/>
      <c r="C257" s="8"/>
    </row>
    <row r="258" spans="1:3" x14ac:dyDescent="0.2">
      <c r="A258" s="8"/>
      <c r="B258" s="8"/>
      <c r="C258" s="8"/>
    </row>
    <row r="259" spans="1:3" x14ac:dyDescent="0.2">
      <c r="A259" s="8"/>
      <c r="B259" s="8"/>
      <c r="C259" s="8"/>
    </row>
    <row r="260" spans="1:3" x14ac:dyDescent="0.2">
      <c r="A260" s="8"/>
      <c r="B260" s="8"/>
      <c r="C260" s="8"/>
    </row>
    <row r="261" spans="1:3" x14ac:dyDescent="0.2">
      <c r="A261" s="8"/>
      <c r="B261" s="8"/>
      <c r="C261" s="8"/>
    </row>
    <row r="262" spans="1:3" x14ac:dyDescent="0.2">
      <c r="A262" s="8"/>
      <c r="B262" s="8"/>
      <c r="C262" s="8"/>
    </row>
    <row r="263" spans="1:3" x14ac:dyDescent="0.2">
      <c r="A263" s="8"/>
      <c r="B263" s="8"/>
      <c r="C263" s="8"/>
    </row>
    <row r="264" spans="1:3" x14ac:dyDescent="0.2">
      <c r="A264" s="8"/>
      <c r="B264" s="8"/>
      <c r="C264" s="8"/>
    </row>
    <row r="265" spans="1:3" x14ac:dyDescent="0.2">
      <c r="A265" s="8"/>
      <c r="B265" s="8"/>
      <c r="C265" s="8"/>
    </row>
    <row r="266" spans="1:3" x14ac:dyDescent="0.2">
      <c r="A266" s="8"/>
      <c r="B266" s="8"/>
      <c r="C266" s="8"/>
    </row>
    <row r="267" spans="1:3" x14ac:dyDescent="0.2">
      <c r="A267" s="8"/>
      <c r="B267" s="8"/>
      <c r="C267" s="8"/>
    </row>
    <row r="268" spans="1:3" x14ac:dyDescent="0.2">
      <c r="A268" s="8"/>
      <c r="B268" s="8"/>
      <c r="C268" s="8"/>
    </row>
    <row r="269" spans="1:3" x14ac:dyDescent="0.2">
      <c r="A269" s="8"/>
      <c r="B269" s="8"/>
      <c r="C269" s="8"/>
    </row>
    <row r="270" spans="1:3" x14ac:dyDescent="0.2">
      <c r="A270" s="8"/>
      <c r="B270" s="8"/>
      <c r="C270" s="8"/>
    </row>
    <row r="271" spans="1:3" x14ac:dyDescent="0.2">
      <c r="A271" s="8"/>
      <c r="B271" s="8"/>
      <c r="C271" s="8"/>
    </row>
    <row r="272" spans="1:3" x14ac:dyDescent="0.2">
      <c r="A272" s="8"/>
      <c r="B272" s="8"/>
      <c r="C272" s="8"/>
    </row>
    <row r="273" spans="1:3" x14ac:dyDescent="0.2">
      <c r="A273" s="8"/>
      <c r="B273" s="8"/>
      <c r="C273" s="8"/>
    </row>
    <row r="274" spans="1:3" x14ac:dyDescent="0.2">
      <c r="A274" s="8"/>
      <c r="B274" s="8"/>
      <c r="C274" s="8"/>
    </row>
    <row r="275" spans="1:3" x14ac:dyDescent="0.2">
      <c r="A275" s="8"/>
      <c r="B275" s="8"/>
      <c r="C275" s="8"/>
    </row>
    <row r="276" spans="1:3" x14ac:dyDescent="0.2">
      <c r="A276" s="8"/>
      <c r="B276" s="8"/>
      <c r="C276" s="8"/>
    </row>
    <row r="277" spans="1:3" x14ac:dyDescent="0.2">
      <c r="A277" s="8"/>
      <c r="B277" s="8"/>
      <c r="C277" s="8"/>
    </row>
    <row r="278" spans="1:3" x14ac:dyDescent="0.2">
      <c r="A278" s="8"/>
      <c r="B278" s="8"/>
      <c r="C278" s="8"/>
    </row>
    <row r="279" spans="1:3" x14ac:dyDescent="0.2">
      <c r="A279" s="8"/>
      <c r="B279" s="8"/>
      <c r="C279" s="8"/>
    </row>
    <row r="280" spans="1:3" x14ac:dyDescent="0.2">
      <c r="A280" s="8"/>
      <c r="B280" s="8"/>
      <c r="C280" s="8"/>
    </row>
    <row r="281" spans="1:3" x14ac:dyDescent="0.2">
      <c r="A281" s="8"/>
      <c r="B281" s="8"/>
      <c r="C281" s="8"/>
    </row>
    <row r="282" spans="1:3" x14ac:dyDescent="0.2">
      <c r="A282" s="8"/>
      <c r="B282" s="8"/>
      <c r="C282" s="8"/>
    </row>
    <row r="283" spans="1:3" x14ac:dyDescent="0.2">
      <c r="A283" s="8"/>
      <c r="B283" s="8"/>
      <c r="C283" s="8"/>
    </row>
    <row r="284" spans="1:3" x14ac:dyDescent="0.2">
      <c r="A284" s="8"/>
      <c r="B284" s="8"/>
      <c r="C284" s="8"/>
    </row>
    <row r="285" spans="1:3" x14ac:dyDescent="0.2">
      <c r="A285" s="8"/>
      <c r="B285" s="8"/>
      <c r="C285" s="8"/>
    </row>
    <row r="286" spans="1:3" x14ac:dyDescent="0.2">
      <c r="A286" s="8"/>
      <c r="B286" s="8"/>
      <c r="C286" s="8"/>
    </row>
    <row r="287" spans="1:3" x14ac:dyDescent="0.2">
      <c r="A287" s="8"/>
      <c r="B287" s="8"/>
      <c r="C287" s="8"/>
    </row>
    <row r="288" spans="1:3" x14ac:dyDescent="0.2">
      <c r="A288" s="8"/>
      <c r="B288" s="8"/>
      <c r="C288" s="8"/>
    </row>
    <row r="289" spans="1:3" x14ac:dyDescent="0.2">
      <c r="A289" s="8"/>
      <c r="B289" s="8"/>
      <c r="C289" s="8"/>
    </row>
    <row r="290" spans="1:3" x14ac:dyDescent="0.2">
      <c r="A290" s="8"/>
      <c r="B290" s="8"/>
      <c r="C290" s="8"/>
    </row>
    <row r="291" spans="1:3" x14ac:dyDescent="0.2">
      <c r="A291" s="8"/>
      <c r="B291" s="8"/>
      <c r="C291" s="8"/>
    </row>
    <row r="292" spans="1:3" x14ac:dyDescent="0.2">
      <c r="A292" s="8"/>
      <c r="B292" s="8"/>
      <c r="C292" s="8"/>
    </row>
    <row r="293" spans="1:3" x14ac:dyDescent="0.2">
      <c r="A293" s="8"/>
      <c r="B293" s="8"/>
      <c r="C293" s="8"/>
    </row>
    <row r="294" spans="1:3" x14ac:dyDescent="0.2">
      <c r="A294" s="8"/>
      <c r="B294" s="8"/>
      <c r="C294" s="8"/>
    </row>
    <row r="295" spans="1:3" x14ac:dyDescent="0.2">
      <c r="A295" s="8"/>
      <c r="B295" s="8"/>
      <c r="C295" s="8"/>
    </row>
    <row r="296" spans="1:3" x14ac:dyDescent="0.2">
      <c r="A296" s="8"/>
      <c r="B296" s="8"/>
      <c r="C296" s="8"/>
    </row>
    <row r="297" spans="1:3" x14ac:dyDescent="0.2">
      <c r="A297" s="8"/>
      <c r="B297" s="8"/>
      <c r="C297" s="8"/>
    </row>
    <row r="298" spans="1:3" x14ac:dyDescent="0.2">
      <c r="A298" s="8"/>
      <c r="B298" s="8"/>
      <c r="C298" s="8"/>
    </row>
    <row r="299" spans="1:3" x14ac:dyDescent="0.2">
      <c r="A299" s="8"/>
      <c r="B299" s="8"/>
      <c r="C299" s="8"/>
    </row>
    <row r="300" spans="1:3" x14ac:dyDescent="0.2">
      <c r="A300" s="8"/>
      <c r="B300" s="8"/>
      <c r="C300" s="8"/>
    </row>
    <row r="301" spans="1:3" x14ac:dyDescent="0.2">
      <c r="A301" s="8"/>
      <c r="B301" s="8"/>
      <c r="C301" s="8"/>
    </row>
    <row r="302" spans="1:3" x14ac:dyDescent="0.2">
      <c r="A302" s="8"/>
      <c r="B302" s="8"/>
      <c r="C302" s="8"/>
    </row>
    <row r="303" spans="1:3" x14ac:dyDescent="0.2">
      <c r="A303" s="8"/>
      <c r="B303" s="8"/>
      <c r="C303" s="8"/>
    </row>
    <row r="304" spans="1:3" x14ac:dyDescent="0.2">
      <c r="A304" s="8"/>
      <c r="B304" s="8"/>
      <c r="C304" s="8"/>
    </row>
    <row r="305" spans="1:3" x14ac:dyDescent="0.2">
      <c r="A305" s="8"/>
      <c r="B305" s="8"/>
      <c r="C305" s="8"/>
    </row>
    <row r="306" spans="1:3" x14ac:dyDescent="0.2">
      <c r="A306" s="8"/>
      <c r="B306" s="8"/>
      <c r="C306" s="8"/>
    </row>
    <row r="307" spans="1:3" x14ac:dyDescent="0.2">
      <c r="A307" s="8"/>
      <c r="B307" s="8"/>
      <c r="C307" s="8"/>
    </row>
    <row r="308" spans="1:3" x14ac:dyDescent="0.2">
      <c r="A308" s="8"/>
      <c r="B308" s="8"/>
      <c r="C308" s="8"/>
    </row>
    <row r="309" spans="1:3" x14ac:dyDescent="0.2">
      <c r="A309" s="8"/>
      <c r="B309" s="8"/>
      <c r="C309" s="8"/>
    </row>
    <row r="310" spans="1:3" x14ac:dyDescent="0.2">
      <c r="A310" s="8"/>
      <c r="B310" s="8"/>
      <c r="C310" s="8"/>
    </row>
    <row r="311" spans="1:3" x14ac:dyDescent="0.2">
      <c r="A311" s="8"/>
      <c r="B311" s="8"/>
      <c r="C311" s="8"/>
    </row>
    <row r="312" spans="1:3" x14ac:dyDescent="0.2">
      <c r="A312" s="8"/>
      <c r="B312" s="8"/>
      <c r="C312" s="8"/>
    </row>
    <row r="313" spans="1:3" x14ac:dyDescent="0.2">
      <c r="A313" s="8"/>
      <c r="B313" s="8"/>
      <c r="C313" s="8"/>
    </row>
    <row r="314" spans="1:3" x14ac:dyDescent="0.2">
      <c r="A314" s="8"/>
      <c r="B314" s="8"/>
      <c r="C314" s="8"/>
    </row>
    <row r="315" spans="1:3" x14ac:dyDescent="0.2">
      <c r="A315" s="8"/>
      <c r="B315" s="8"/>
      <c r="C315" s="8"/>
    </row>
    <row r="316" spans="1:3" x14ac:dyDescent="0.2">
      <c r="A316" s="8"/>
      <c r="B316" s="8"/>
      <c r="C316" s="8"/>
    </row>
    <row r="317" spans="1:3" x14ac:dyDescent="0.2">
      <c r="A317" s="8"/>
      <c r="B317" s="8"/>
      <c r="C317" s="8"/>
    </row>
    <row r="318" spans="1:3" x14ac:dyDescent="0.2">
      <c r="A318" s="8"/>
      <c r="B318" s="8"/>
      <c r="C318" s="8"/>
    </row>
    <row r="319" spans="1:3" x14ac:dyDescent="0.2">
      <c r="A319" s="8"/>
      <c r="B319" s="8"/>
      <c r="C319" s="8"/>
    </row>
    <row r="320" spans="1:3" x14ac:dyDescent="0.2">
      <c r="A320" s="8"/>
      <c r="B320" s="8"/>
      <c r="C320" s="8"/>
    </row>
    <row r="321" spans="1:3" x14ac:dyDescent="0.2">
      <c r="A321" s="8"/>
      <c r="B321" s="8"/>
      <c r="C321" s="8"/>
    </row>
    <row r="322" spans="1:3" x14ac:dyDescent="0.2">
      <c r="A322" s="8"/>
      <c r="B322" s="8"/>
      <c r="C322" s="8"/>
    </row>
    <row r="323" spans="1:3" x14ac:dyDescent="0.2">
      <c r="A323" s="8"/>
      <c r="B323" s="8"/>
      <c r="C323" s="8"/>
    </row>
    <row r="324" spans="1:3" x14ac:dyDescent="0.2">
      <c r="A324" s="8"/>
      <c r="B324" s="8"/>
      <c r="C324" s="8"/>
    </row>
    <row r="325" spans="1:3" x14ac:dyDescent="0.2">
      <c r="A325" s="8"/>
      <c r="B325" s="8"/>
      <c r="C325" s="8"/>
    </row>
    <row r="326" spans="1:3" x14ac:dyDescent="0.2">
      <c r="A326" s="8"/>
      <c r="B326" s="8"/>
      <c r="C326" s="8"/>
    </row>
    <row r="327" spans="1:3" x14ac:dyDescent="0.2">
      <c r="A327" s="8"/>
      <c r="B327" s="8"/>
      <c r="C327" s="8"/>
    </row>
    <row r="328" spans="1:3" x14ac:dyDescent="0.2">
      <c r="A328" s="8"/>
      <c r="B328" s="8"/>
      <c r="C328" s="8"/>
    </row>
    <row r="329" spans="1:3" x14ac:dyDescent="0.2">
      <c r="A329" s="8"/>
      <c r="B329" s="8"/>
      <c r="C329" s="8"/>
    </row>
    <row r="330" spans="1:3" x14ac:dyDescent="0.2">
      <c r="A330" s="8"/>
      <c r="B330" s="8"/>
      <c r="C330" s="8"/>
    </row>
    <row r="331" spans="1:3" x14ac:dyDescent="0.2">
      <c r="A331" s="8"/>
      <c r="B331" s="8"/>
      <c r="C331" s="8"/>
    </row>
    <row r="332" spans="1:3" x14ac:dyDescent="0.2">
      <c r="A332" s="8"/>
      <c r="B332" s="8"/>
      <c r="C332" s="8"/>
    </row>
    <row r="333" spans="1:3" x14ac:dyDescent="0.2">
      <c r="A333" s="8"/>
      <c r="B333" s="8"/>
      <c r="C333" s="8"/>
    </row>
    <row r="334" spans="1:3" x14ac:dyDescent="0.2">
      <c r="A334" s="8"/>
      <c r="B334" s="8"/>
      <c r="C334" s="8"/>
    </row>
    <row r="335" spans="1:3" x14ac:dyDescent="0.2">
      <c r="A335" s="8"/>
      <c r="B335" s="8"/>
      <c r="C335" s="8"/>
    </row>
    <row r="336" spans="1:3" x14ac:dyDescent="0.2">
      <c r="A336" s="8"/>
      <c r="B336" s="8"/>
      <c r="C336" s="8"/>
    </row>
    <row r="337" spans="1:3" x14ac:dyDescent="0.2">
      <c r="A337" s="8"/>
      <c r="B337" s="8"/>
      <c r="C337" s="8"/>
    </row>
    <row r="338" spans="1:3" x14ac:dyDescent="0.2">
      <c r="A338" s="8"/>
      <c r="B338" s="8"/>
      <c r="C338" s="8"/>
    </row>
    <row r="339" spans="1:3" x14ac:dyDescent="0.2">
      <c r="A339" s="8"/>
      <c r="B339" s="8"/>
      <c r="C339" s="8"/>
    </row>
    <row r="340" spans="1:3" x14ac:dyDescent="0.2">
      <c r="A340" s="8"/>
      <c r="B340" s="8"/>
      <c r="C340" s="8"/>
    </row>
    <row r="341" spans="1:3" x14ac:dyDescent="0.2">
      <c r="A341" s="8"/>
      <c r="B341" s="8"/>
      <c r="C341" s="8"/>
    </row>
    <row r="342" spans="1:3" x14ac:dyDescent="0.2">
      <c r="A342" s="8"/>
      <c r="B342" s="8"/>
      <c r="C342" s="8"/>
    </row>
    <row r="343" spans="1:3" x14ac:dyDescent="0.2">
      <c r="A343" s="8"/>
      <c r="B343" s="8"/>
      <c r="C343" s="8"/>
    </row>
    <row r="344" spans="1:3" x14ac:dyDescent="0.2">
      <c r="A344" s="8"/>
      <c r="B344" s="8"/>
      <c r="C344" s="8"/>
    </row>
    <row r="345" spans="1:3" x14ac:dyDescent="0.2">
      <c r="A345" s="8"/>
      <c r="B345" s="8"/>
      <c r="C345" s="8"/>
    </row>
    <row r="346" spans="1:3" x14ac:dyDescent="0.2">
      <c r="A346" s="8"/>
      <c r="B346" s="8"/>
      <c r="C346" s="8"/>
    </row>
    <row r="347" spans="1:3" x14ac:dyDescent="0.2">
      <c r="A347" s="8"/>
      <c r="B347" s="8"/>
      <c r="C347" s="8"/>
    </row>
    <row r="348" spans="1:3" x14ac:dyDescent="0.2">
      <c r="A348" s="8"/>
      <c r="B348" s="8"/>
      <c r="C348" s="8"/>
    </row>
    <row r="349" spans="1:3" x14ac:dyDescent="0.2">
      <c r="A349" s="8"/>
      <c r="B349" s="8"/>
      <c r="C349" s="8"/>
    </row>
    <row r="350" spans="1:3" x14ac:dyDescent="0.2">
      <c r="A350" s="8"/>
      <c r="B350" s="8"/>
      <c r="C350" s="8"/>
    </row>
    <row r="351" spans="1:3" x14ac:dyDescent="0.2">
      <c r="A351" s="8"/>
      <c r="B351" s="8"/>
      <c r="C351" s="8"/>
    </row>
    <row r="352" spans="1:3" x14ac:dyDescent="0.2">
      <c r="A352" s="8"/>
      <c r="B352" s="8"/>
      <c r="C352" s="8"/>
    </row>
    <row r="353" spans="1:3" x14ac:dyDescent="0.2">
      <c r="A353" s="8"/>
      <c r="B353" s="8"/>
      <c r="C353" s="8"/>
    </row>
    <row r="354" spans="1:3" x14ac:dyDescent="0.2">
      <c r="A354" s="8"/>
      <c r="B354" s="8"/>
      <c r="C354" s="8"/>
    </row>
    <row r="355" spans="1:3" x14ac:dyDescent="0.2">
      <c r="A355" s="8"/>
      <c r="B355" s="8"/>
      <c r="C355" s="8"/>
    </row>
    <row r="356" spans="1:3" x14ac:dyDescent="0.2">
      <c r="A356" s="8"/>
      <c r="B356" s="8"/>
      <c r="C356" s="8"/>
    </row>
    <row r="357" spans="1:3" x14ac:dyDescent="0.2">
      <c r="A357" s="8"/>
      <c r="B357" s="8"/>
      <c r="C357" s="8"/>
    </row>
    <row r="358" spans="1:3" x14ac:dyDescent="0.2">
      <c r="A358" s="8"/>
      <c r="B358" s="8"/>
      <c r="C358" s="8"/>
    </row>
    <row r="359" spans="1:3" x14ac:dyDescent="0.2">
      <c r="A359" s="8"/>
      <c r="B359" s="8"/>
      <c r="C359" s="8"/>
    </row>
    <row r="360" spans="1:3" x14ac:dyDescent="0.2">
      <c r="A360" s="8"/>
      <c r="B360" s="8"/>
      <c r="C360" s="8"/>
    </row>
    <row r="361" spans="1:3" x14ac:dyDescent="0.2">
      <c r="A361" s="8"/>
      <c r="B361" s="8"/>
      <c r="C361" s="8"/>
    </row>
    <row r="362" spans="1:3" x14ac:dyDescent="0.2">
      <c r="A362" s="8"/>
      <c r="B362" s="8"/>
      <c r="C362" s="8"/>
    </row>
    <row r="363" spans="1:3" x14ac:dyDescent="0.2">
      <c r="A363" s="8"/>
      <c r="B363" s="8"/>
      <c r="C363" s="8"/>
    </row>
    <row r="364" spans="1:3" x14ac:dyDescent="0.2">
      <c r="A364" s="8"/>
      <c r="B364" s="8"/>
      <c r="C364" s="8"/>
    </row>
    <row r="365" spans="1:3" x14ac:dyDescent="0.2">
      <c r="A365" s="8"/>
      <c r="B365" s="8"/>
      <c r="C365" s="8"/>
    </row>
    <row r="366" spans="1:3" x14ac:dyDescent="0.2">
      <c r="A366" s="8"/>
      <c r="B366" s="8"/>
      <c r="C366" s="8"/>
    </row>
    <row r="367" spans="1:3" x14ac:dyDescent="0.2">
      <c r="A367" s="8"/>
      <c r="B367" s="8"/>
      <c r="C367" s="8"/>
    </row>
    <row r="368" spans="1:3" x14ac:dyDescent="0.2">
      <c r="A368" s="8"/>
      <c r="B368" s="8"/>
      <c r="C368" s="8"/>
    </row>
    <row r="369" spans="1:3" x14ac:dyDescent="0.2">
      <c r="A369" s="8"/>
      <c r="B369" s="8"/>
      <c r="C369" s="8"/>
    </row>
    <row r="370" spans="1:3" x14ac:dyDescent="0.2">
      <c r="A370" s="8"/>
      <c r="B370" s="8"/>
      <c r="C370" s="8"/>
    </row>
    <row r="371" spans="1:3" x14ac:dyDescent="0.2">
      <c r="A371" s="8"/>
      <c r="B371" s="8"/>
      <c r="C371" s="8"/>
    </row>
    <row r="372" spans="1:3" x14ac:dyDescent="0.2">
      <c r="A372" s="8"/>
      <c r="B372" s="8"/>
      <c r="C372" s="8"/>
    </row>
    <row r="373" spans="1:3" x14ac:dyDescent="0.2">
      <c r="A373" s="8"/>
      <c r="B373" s="8"/>
      <c r="C373" s="8"/>
    </row>
    <row r="374" spans="1:3" x14ac:dyDescent="0.2">
      <c r="A374" s="8"/>
      <c r="B374" s="8"/>
      <c r="C374" s="8"/>
    </row>
    <row r="375" spans="1:3" x14ac:dyDescent="0.2">
      <c r="A375" s="8"/>
      <c r="B375" s="8"/>
      <c r="C375" s="8"/>
    </row>
    <row r="376" spans="1:3" x14ac:dyDescent="0.2">
      <c r="A376" s="8"/>
      <c r="B376" s="8"/>
      <c r="C376" s="8"/>
    </row>
    <row r="377" spans="1:3" x14ac:dyDescent="0.2">
      <c r="A377" s="8"/>
      <c r="B377" s="8"/>
      <c r="C377" s="8"/>
    </row>
    <row r="378" spans="1:3" x14ac:dyDescent="0.2">
      <c r="A378" s="8"/>
      <c r="B378" s="8"/>
      <c r="C378" s="8"/>
    </row>
    <row r="379" spans="1:3" x14ac:dyDescent="0.2">
      <c r="A379" s="8"/>
      <c r="B379" s="8"/>
      <c r="C379" s="8"/>
    </row>
    <row r="380" spans="1:3" x14ac:dyDescent="0.2">
      <c r="A380" s="8"/>
      <c r="B380" s="8"/>
      <c r="C380" s="8"/>
    </row>
    <row r="381" spans="1:3" x14ac:dyDescent="0.2">
      <c r="A381" s="8"/>
      <c r="B381" s="8"/>
      <c r="C381" s="8"/>
    </row>
    <row r="382" spans="1:3" x14ac:dyDescent="0.2">
      <c r="A382" s="8"/>
      <c r="B382" s="8"/>
      <c r="C382" s="8"/>
    </row>
    <row r="383" spans="1:3" x14ac:dyDescent="0.2">
      <c r="A383" s="8"/>
      <c r="B383" s="8"/>
      <c r="C383" s="8"/>
    </row>
    <row r="384" spans="1:3" x14ac:dyDescent="0.2">
      <c r="A384" s="8"/>
      <c r="B384" s="8"/>
      <c r="C384" s="8"/>
    </row>
    <row r="385" spans="1:3" x14ac:dyDescent="0.2">
      <c r="A385" s="8"/>
      <c r="B385" s="8"/>
      <c r="C385" s="8"/>
    </row>
    <row r="386" spans="1:3" x14ac:dyDescent="0.2">
      <c r="A386" s="8"/>
      <c r="B386" s="8"/>
      <c r="C386" s="8"/>
    </row>
    <row r="387" spans="1:3" x14ac:dyDescent="0.2">
      <c r="A387" s="8"/>
      <c r="B387" s="8"/>
      <c r="C387" s="8"/>
    </row>
    <row r="388" spans="1:3" x14ac:dyDescent="0.2">
      <c r="A388" s="8"/>
      <c r="B388" s="8"/>
      <c r="C388" s="8"/>
    </row>
    <row r="389" spans="1:3" x14ac:dyDescent="0.2">
      <c r="A389" s="8"/>
      <c r="B389" s="8"/>
      <c r="C389" s="8"/>
    </row>
    <row r="390" spans="1:3" x14ac:dyDescent="0.2">
      <c r="A390" s="8"/>
      <c r="B390" s="8"/>
      <c r="C390" s="8"/>
    </row>
    <row r="391" spans="1:3" x14ac:dyDescent="0.2">
      <c r="A391" s="8"/>
      <c r="B391" s="8"/>
      <c r="C391" s="8"/>
    </row>
    <row r="392" spans="1:3" x14ac:dyDescent="0.2">
      <c r="A392" s="8"/>
      <c r="B392" s="8"/>
      <c r="C392" s="8"/>
    </row>
    <row r="393" spans="1:3" x14ac:dyDescent="0.2">
      <c r="A393" s="8"/>
      <c r="B393" s="8"/>
      <c r="C393" s="8"/>
    </row>
    <row r="394" spans="1:3" x14ac:dyDescent="0.2">
      <c r="A394" s="8"/>
      <c r="B394" s="8"/>
      <c r="C394" s="8"/>
    </row>
    <row r="395" spans="1:3" x14ac:dyDescent="0.2">
      <c r="A395" s="8"/>
      <c r="B395" s="8"/>
      <c r="C395" s="8"/>
    </row>
    <row r="396" spans="1:3" x14ac:dyDescent="0.2">
      <c r="A396" s="8"/>
      <c r="B396" s="8"/>
      <c r="C396" s="8"/>
    </row>
    <row r="397" spans="1:3" x14ac:dyDescent="0.2">
      <c r="A397" s="8"/>
      <c r="B397" s="8"/>
      <c r="C397" s="8"/>
    </row>
    <row r="398" spans="1:3" x14ac:dyDescent="0.2">
      <c r="A398" s="8"/>
      <c r="B398" s="8"/>
      <c r="C398" s="8"/>
    </row>
    <row r="399" spans="1:3" x14ac:dyDescent="0.2">
      <c r="A399" s="8"/>
      <c r="B399" s="8"/>
      <c r="C399" s="8"/>
    </row>
    <row r="400" spans="1:3" x14ac:dyDescent="0.2">
      <c r="A400" s="8"/>
      <c r="B400" s="8"/>
      <c r="C400" s="8"/>
    </row>
    <row r="401" spans="1:3" x14ac:dyDescent="0.2">
      <c r="A401" s="8"/>
      <c r="B401" s="8"/>
      <c r="C401" s="8"/>
    </row>
    <row r="402" spans="1:3" x14ac:dyDescent="0.2">
      <c r="A402" s="8"/>
      <c r="B402" s="8"/>
      <c r="C402" s="8"/>
    </row>
    <row r="403" spans="1:3" x14ac:dyDescent="0.2">
      <c r="A403" s="8"/>
      <c r="B403" s="8"/>
      <c r="C403" s="8"/>
    </row>
    <row r="404" spans="1:3" x14ac:dyDescent="0.2">
      <c r="A404" s="8"/>
      <c r="B404" s="8"/>
      <c r="C404" s="8"/>
    </row>
    <row r="405" spans="1:3" x14ac:dyDescent="0.2">
      <c r="A405" s="8"/>
      <c r="B405" s="8"/>
      <c r="C405" s="8"/>
    </row>
    <row r="406" spans="1:3" x14ac:dyDescent="0.2">
      <c r="A406" s="8"/>
      <c r="B406" s="8"/>
      <c r="C406" s="8"/>
    </row>
    <row r="407" spans="1:3" x14ac:dyDescent="0.2">
      <c r="A407" s="8"/>
      <c r="B407" s="8"/>
      <c r="C407" s="8"/>
    </row>
    <row r="408" spans="1:3" x14ac:dyDescent="0.2">
      <c r="A408" s="8"/>
      <c r="B408" s="8"/>
      <c r="C408" s="8"/>
    </row>
    <row r="409" spans="1:3" x14ac:dyDescent="0.2">
      <c r="A409" s="8"/>
      <c r="B409" s="8"/>
      <c r="C409" s="8"/>
    </row>
    <row r="410" spans="1:3" x14ac:dyDescent="0.2">
      <c r="A410" s="8"/>
      <c r="B410" s="8"/>
      <c r="C410" s="8"/>
    </row>
    <row r="411" spans="1:3" x14ac:dyDescent="0.2">
      <c r="A411" s="8"/>
      <c r="B411" s="8"/>
      <c r="C411" s="8"/>
    </row>
    <row r="412" spans="1:3" x14ac:dyDescent="0.2">
      <c r="A412" s="8"/>
      <c r="B412" s="8"/>
      <c r="C412" s="8"/>
    </row>
    <row r="413" spans="1:3" x14ac:dyDescent="0.2">
      <c r="A413" s="8"/>
      <c r="B413" s="8"/>
      <c r="C413" s="8"/>
    </row>
    <row r="414" spans="1:3" x14ac:dyDescent="0.2">
      <c r="A414" s="8"/>
      <c r="B414" s="8"/>
      <c r="C414" s="8"/>
    </row>
    <row r="415" spans="1:3" x14ac:dyDescent="0.2">
      <c r="A415" s="8"/>
      <c r="B415" s="8"/>
      <c r="C415" s="8"/>
    </row>
    <row r="416" spans="1:3" x14ac:dyDescent="0.2">
      <c r="A416" s="8"/>
      <c r="B416" s="8"/>
      <c r="C416" s="8"/>
    </row>
    <row r="417" spans="1:3" x14ac:dyDescent="0.2">
      <c r="A417" s="8"/>
      <c r="B417" s="8"/>
      <c r="C417" s="8"/>
    </row>
    <row r="418" spans="1:3" x14ac:dyDescent="0.2">
      <c r="A418" s="8"/>
      <c r="B418" s="8"/>
      <c r="C418" s="8"/>
    </row>
    <row r="419" spans="1:3" x14ac:dyDescent="0.2">
      <c r="A419" s="8"/>
      <c r="B419" s="8"/>
      <c r="C419" s="8"/>
    </row>
    <row r="420" spans="1:3" x14ac:dyDescent="0.2">
      <c r="A420" s="8"/>
      <c r="B420" s="8"/>
      <c r="C420" s="8"/>
    </row>
    <row r="421" spans="1:3" x14ac:dyDescent="0.2">
      <c r="A421" s="8"/>
      <c r="B421" s="8"/>
      <c r="C421" s="8"/>
    </row>
    <row r="422" spans="1:3" x14ac:dyDescent="0.2">
      <c r="A422" s="8"/>
      <c r="B422" s="8"/>
      <c r="C422" s="8"/>
    </row>
    <row r="423" spans="1:3" x14ac:dyDescent="0.2">
      <c r="A423" s="8"/>
      <c r="B423" s="8"/>
      <c r="C423" s="8"/>
    </row>
    <row r="424" spans="1:3" x14ac:dyDescent="0.2">
      <c r="A424" s="8"/>
      <c r="B424" s="8"/>
      <c r="C424" s="8"/>
    </row>
    <row r="425" spans="1:3" x14ac:dyDescent="0.2">
      <c r="A425" s="8"/>
      <c r="B425" s="8"/>
      <c r="C425" s="8"/>
    </row>
    <row r="426" spans="1:3" x14ac:dyDescent="0.2">
      <c r="A426" s="8"/>
      <c r="B426" s="8"/>
      <c r="C426" s="8"/>
    </row>
    <row r="427" spans="1:3" x14ac:dyDescent="0.2">
      <c r="A427" s="8"/>
      <c r="B427" s="8"/>
      <c r="C427" s="8"/>
    </row>
    <row r="428" spans="1:3" x14ac:dyDescent="0.2">
      <c r="A428" s="8"/>
      <c r="B428" s="8"/>
      <c r="C428" s="8"/>
    </row>
    <row r="429" spans="1:3" x14ac:dyDescent="0.2">
      <c r="A429" s="8"/>
      <c r="B429" s="8"/>
      <c r="C429" s="8"/>
    </row>
    <row r="430" spans="1:3" x14ac:dyDescent="0.2">
      <c r="A430" s="8"/>
      <c r="B430" s="8"/>
      <c r="C430" s="8"/>
    </row>
    <row r="431" spans="1:3" x14ac:dyDescent="0.2">
      <c r="A431" s="8"/>
      <c r="B431" s="8"/>
      <c r="C431" s="8"/>
    </row>
    <row r="432" spans="1:3" x14ac:dyDescent="0.2">
      <c r="A432" s="8"/>
      <c r="B432" s="8"/>
      <c r="C432" s="8"/>
    </row>
    <row r="433" spans="1:3" x14ac:dyDescent="0.2">
      <c r="A433" s="8"/>
      <c r="B433" s="8"/>
      <c r="C433" s="8"/>
    </row>
    <row r="434" spans="1:3" x14ac:dyDescent="0.2">
      <c r="A434" s="8"/>
      <c r="B434" s="8"/>
      <c r="C434" s="8"/>
    </row>
    <row r="435" spans="1:3" x14ac:dyDescent="0.2">
      <c r="A435" s="8"/>
      <c r="B435" s="8"/>
      <c r="C435" s="8"/>
    </row>
    <row r="436" spans="1:3" x14ac:dyDescent="0.2">
      <c r="A436" s="8"/>
      <c r="B436" s="8"/>
      <c r="C436" s="8"/>
    </row>
    <row r="437" spans="1:3" x14ac:dyDescent="0.2">
      <c r="A437" s="8"/>
      <c r="B437" s="8"/>
      <c r="C437" s="8"/>
    </row>
    <row r="438" spans="1:3" x14ac:dyDescent="0.2">
      <c r="A438" s="8"/>
      <c r="B438" s="8"/>
      <c r="C438" s="8"/>
    </row>
    <row r="439" spans="1:3" x14ac:dyDescent="0.2">
      <c r="A439" s="8"/>
      <c r="B439" s="8"/>
      <c r="C439" s="8"/>
    </row>
    <row r="440" spans="1:3" x14ac:dyDescent="0.2">
      <c r="A440" s="8"/>
      <c r="B440" s="8"/>
      <c r="C440" s="8"/>
    </row>
    <row r="441" spans="1:3" x14ac:dyDescent="0.2">
      <c r="A441" s="8"/>
      <c r="B441" s="8"/>
      <c r="C441" s="8"/>
    </row>
    <row r="442" spans="1:3" x14ac:dyDescent="0.2">
      <c r="A442" s="8"/>
      <c r="B442" s="8"/>
      <c r="C442" s="8"/>
    </row>
    <row r="443" spans="1:3" x14ac:dyDescent="0.2">
      <c r="A443" s="8"/>
      <c r="B443" s="8"/>
      <c r="C443" s="8"/>
    </row>
    <row r="444" spans="1:3" x14ac:dyDescent="0.2">
      <c r="A444" s="8"/>
      <c r="B444" s="8"/>
      <c r="C444" s="8"/>
    </row>
    <row r="445" spans="1:3" x14ac:dyDescent="0.2">
      <c r="A445" s="8"/>
      <c r="B445" s="8"/>
      <c r="C445" s="8"/>
    </row>
    <row r="446" spans="1:3" x14ac:dyDescent="0.2">
      <c r="A446" s="8"/>
      <c r="B446" s="8"/>
      <c r="C446" s="8"/>
    </row>
    <row r="447" spans="1:3" x14ac:dyDescent="0.2">
      <c r="A447" s="8"/>
      <c r="B447" s="8"/>
      <c r="C447" s="8"/>
    </row>
    <row r="448" spans="1:3" x14ac:dyDescent="0.2">
      <c r="A448" s="8"/>
      <c r="B448" s="8"/>
      <c r="C448" s="8"/>
    </row>
    <row r="449" spans="1:3" x14ac:dyDescent="0.2">
      <c r="A449" s="8"/>
      <c r="B449" s="8"/>
      <c r="C449" s="8"/>
    </row>
    <row r="450" spans="1:3" x14ac:dyDescent="0.2">
      <c r="A450" s="8"/>
      <c r="B450" s="8"/>
      <c r="C450" s="8"/>
    </row>
    <row r="451" spans="1:3" x14ac:dyDescent="0.2">
      <c r="A451" s="8"/>
      <c r="B451" s="8"/>
      <c r="C451" s="8"/>
    </row>
    <row r="452" spans="1:3" x14ac:dyDescent="0.2">
      <c r="A452" s="8"/>
      <c r="B452" s="8"/>
      <c r="C452" s="8"/>
    </row>
    <row r="453" spans="1:3" x14ac:dyDescent="0.2">
      <c r="A453" s="8"/>
      <c r="B453" s="8"/>
      <c r="C453" s="8"/>
    </row>
    <row r="454" spans="1:3" x14ac:dyDescent="0.2">
      <c r="A454" s="8"/>
      <c r="B454" s="8"/>
      <c r="C454" s="8"/>
    </row>
    <row r="455" spans="1:3" x14ac:dyDescent="0.2">
      <c r="A455" s="8"/>
      <c r="B455" s="8"/>
      <c r="C455" s="8"/>
    </row>
    <row r="456" spans="1:3" x14ac:dyDescent="0.2">
      <c r="A456" s="8"/>
      <c r="B456" s="8"/>
      <c r="C456" s="8"/>
    </row>
    <row r="457" spans="1:3" x14ac:dyDescent="0.2">
      <c r="A457" s="8"/>
      <c r="B457" s="8"/>
      <c r="C457" s="8"/>
    </row>
    <row r="458" spans="1:3" x14ac:dyDescent="0.2">
      <c r="A458" s="8"/>
      <c r="B458" s="8"/>
      <c r="C458" s="8"/>
    </row>
    <row r="459" spans="1:3" x14ac:dyDescent="0.2">
      <c r="A459" s="8"/>
      <c r="B459" s="8"/>
      <c r="C459" s="8"/>
    </row>
    <row r="460" spans="1:3" x14ac:dyDescent="0.2">
      <c r="A460" s="8"/>
      <c r="B460" s="8"/>
      <c r="C460" s="8"/>
    </row>
    <row r="461" spans="1:3" x14ac:dyDescent="0.2">
      <c r="A461" s="8"/>
      <c r="B461" s="8"/>
      <c r="C461" s="8"/>
    </row>
    <row r="462" spans="1:3" x14ac:dyDescent="0.2">
      <c r="A462" s="8"/>
      <c r="B462" s="8"/>
      <c r="C462" s="8"/>
    </row>
    <row r="463" spans="1:3" x14ac:dyDescent="0.2">
      <c r="A463" s="8"/>
      <c r="B463" s="8"/>
      <c r="C463" s="8"/>
    </row>
    <row r="464" spans="1:3" x14ac:dyDescent="0.2">
      <c r="A464" s="8"/>
      <c r="B464" s="8"/>
      <c r="C464" s="8"/>
    </row>
    <row r="465" spans="1:3" x14ac:dyDescent="0.2">
      <c r="A465" s="8"/>
      <c r="B465" s="8"/>
      <c r="C465" s="8"/>
    </row>
    <row r="466" spans="1:3" x14ac:dyDescent="0.2">
      <c r="A466" s="8"/>
      <c r="B466" s="8"/>
      <c r="C466" s="8"/>
    </row>
    <row r="467" spans="1:3" x14ac:dyDescent="0.2">
      <c r="A467" s="8"/>
      <c r="B467" s="8"/>
      <c r="C467" s="8"/>
    </row>
    <row r="468" spans="1:3" x14ac:dyDescent="0.2">
      <c r="A468" s="8"/>
      <c r="B468" s="8"/>
      <c r="C468" s="8"/>
    </row>
    <row r="469" spans="1:3" x14ac:dyDescent="0.2">
      <c r="A469" s="8"/>
      <c r="B469" s="8"/>
      <c r="C469" s="8"/>
    </row>
    <row r="470" spans="1:3" x14ac:dyDescent="0.2">
      <c r="A470" s="8"/>
      <c r="B470" s="8"/>
      <c r="C470" s="8"/>
    </row>
    <row r="471" spans="1:3" x14ac:dyDescent="0.2">
      <c r="A471" s="8"/>
      <c r="B471" s="8"/>
      <c r="C471" s="8"/>
    </row>
    <row r="472" spans="1:3" x14ac:dyDescent="0.2">
      <c r="A472" s="8"/>
      <c r="B472" s="8"/>
      <c r="C472" s="8"/>
    </row>
    <row r="473" spans="1:3" x14ac:dyDescent="0.2">
      <c r="A473" s="8"/>
      <c r="B473" s="8"/>
      <c r="C473" s="8"/>
    </row>
    <row r="474" spans="1:3" x14ac:dyDescent="0.2">
      <c r="A474" s="8"/>
      <c r="B474" s="8"/>
      <c r="C474" s="8"/>
    </row>
    <row r="475" spans="1:3" x14ac:dyDescent="0.2">
      <c r="A475" s="8"/>
      <c r="B475" s="8"/>
      <c r="C475" s="8"/>
    </row>
    <row r="476" spans="1:3" x14ac:dyDescent="0.2">
      <c r="A476" s="8"/>
      <c r="B476" s="8"/>
      <c r="C476" s="8"/>
    </row>
    <row r="477" spans="1:3" x14ac:dyDescent="0.2">
      <c r="A477" s="8"/>
      <c r="B477" s="8"/>
      <c r="C477" s="8"/>
    </row>
    <row r="478" spans="1:3" x14ac:dyDescent="0.2">
      <c r="A478" s="8"/>
      <c r="B478" s="8"/>
      <c r="C478" s="8"/>
    </row>
    <row r="479" spans="1:3" x14ac:dyDescent="0.2">
      <c r="A479" s="8"/>
      <c r="B479" s="8"/>
      <c r="C479" s="8"/>
    </row>
    <row r="480" spans="1:3" x14ac:dyDescent="0.2">
      <c r="A480" s="8"/>
      <c r="B480" s="8"/>
      <c r="C480" s="8"/>
    </row>
    <row r="481" spans="1:3" x14ac:dyDescent="0.2">
      <c r="A481" s="8"/>
      <c r="B481" s="8"/>
      <c r="C481" s="8"/>
    </row>
    <row r="482" spans="1:3" x14ac:dyDescent="0.2">
      <c r="A482" s="8"/>
      <c r="B482" s="8"/>
      <c r="C482" s="8"/>
    </row>
    <row r="483" spans="1:3" x14ac:dyDescent="0.2">
      <c r="A483" s="8"/>
      <c r="B483" s="8"/>
      <c r="C483" s="8"/>
    </row>
    <row r="484" spans="1:3" x14ac:dyDescent="0.2">
      <c r="A484" s="8"/>
      <c r="B484" s="8"/>
      <c r="C484" s="8"/>
    </row>
    <row r="485" spans="1:3" x14ac:dyDescent="0.2">
      <c r="A485" s="8"/>
      <c r="B485" s="8"/>
      <c r="C485" s="8"/>
    </row>
    <row r="486" spans="1:3" x14ac:dyDescent="0.2">
      <c r="A486" s="8"/>
      <c r="B486" s="8"/>
      <c r="C486" s="8"/>
    </row>
    <row r="487" spans="1:3" x14ac:dyDescent="0.2">
      <c r="A487" s="8"/>
      <c r="B487" s="8"/>
      <c r="C487" s="8"/>
    </row>
    <row r="488" spans="1:3" x14ac:dyDescent="0.2">
      <c r="A488" s="8"/>
      <c r="B488" s="8"/>
      <c r="C488" s="8"/>
    </row>
    <row r="489" spans="1:3" x14ac:dyDescent="0.2">
      <c r="A489" s="8"/>
      <c r="B489" s="8"/>
      <c r="C489" s="8"/>
    </row>
    <row r="490" spans="1:3" x14ac:dyDescent="0.2">
      <c r="A490" s="8"/>
      <c r="B490" s="8"/>
      <c r="C490" s="8"/>
    </row>
    <row r="491" spans="1:3" x14ac:dyDescent="0.2">
      <c r="A491" s="8"/>
      <c r="B491" s="8"/>
      <c r="C491" s="8"/>
    </row>
    <row r="492" spans="1:3" x14ac:dyDescent="0.2">
      <c r="A492" s="8"/>
      <c r="B492" s="8"/>
      <c r="C492" s="8"/>
    </row>
    <row r="493" spans="1:3" x14ac:dyDescent="0.2">
      <c r="A493" s="8"/>
      <c r="B493" s="8"/>
      <c r="C493" s="8"/>
    </row>
    <row r="494" spans="1:3" x14ac:dyDescent="0.2">
      <c r="A494" s="8"/>
      <c r="B494" s="8"/>
      <c r="C494" s="8"/>
    </row>
    <row r="495" spans="1:3" x14ac:dyDescent="0.2">
      <c r="A495" s="8"/>
      <c r="B495" s="8"/>
      <c r="C495" s="8"/>
    </row>
    <row r="496" spans="1:3" x14ac:dyDescent="0.2">
      <c r="A496" s="8"/>
      <c r="B496" s="8"/>
      <c r="C496" s="8"/>
    </row>
    <row r="497" spans="1:3" x14ac:dyDescent="0.2">
      <c r="A497" s="8"/>
      <c r="B497" s="8"/>
      <c r="C497" s="8"/>
    </row>
    <row r="498" spans="1:3" x14ac:dyDescent="0.2">
      <c r="A498" s="8"/>
      <c r="B498" s="8"/>
      <c r="C498" s="8"/>
    </row>
    <row r="499" spans="1:3" x14ac:dyDescent="0.2">
      <c r="A499" s="8"/>
      <c r="B499" s="8"/>
      <c r="C499" s="8"/>
    </row>
    <row r="500" spans="1:3" x14ac:dyDescent="0.2">
      <c r="A500" s="8"/>
      <c r="B500" s="8"/>
      <c r="C500" s="8"/>
    </row>
    <row r="501" spans="1:3" x14ac:dyDescent="0.2">
      <c r="A501" s="8"/>
      <c r="B501" s="8"/>
      <c r="C501" s="8"/>
    </row>
    <row r="502" spans="1:3" x14ac:dyDescent="0.2">
      <c r="A502" s="8"/>
      <c r="B502" s="8"/>
      <c r="C502" s="8"/>
    </row>
    <row r="503" spans="1:3" x14ac:dyDescent="0.2">
      <c r="A503" s="8"/>
      <c r="B503" s="8"/>
      <c r="C503" s="8"/>
    </row>
    <row r="504" spans="1:3" x14ac:dyDescent="0.2">
      <c r="A504" s="8"/>
      <c r="B504" s="8"/>
      <c r="C504" s="8"/>
    </row>
    <row r="505" spans="1:3" x14ac:dyDescent="0.2">
      <c r="A505" s="8"/>
      <c r="B505" s="8"/>
      <c r="C505" s="8"/>
    </row>
    <row r="506" spans="1:3" x14ac:dyDescent="0.2">
      <c r="A506" s="8"/>
      <c r="B506" s="8"/>
      <c r="C506" s="8"/>
    </row>
    <row r="507" spans="1:3" x14ac:dyDescent="0.2">
      <c r="A507" s="8"/>
      <c r="B507" s="8"/>
      <c r="C507" s="8"/>
    </row>
    <row r="508" spans="1:3" x14ac:dyDescent="0.2">
      <c r="A508" s="8"/>
      <c r="B508" s="8"/>
      <c r="C508" s="8"/>
    </row>
    <row r="509" spans="1:3" x14ac:dyDescent="0.2">
      <c r="A509" s="8"/>
      <c r="B509" s="8"/>
      <c r="C509" s="8"/>
    </row>
    <row r="510" spans="1:3" x14ac:dyDescent="0.2">
      <c r="A510" s="8"/>
      <c r="B510" s="8"/>
      <c r="C510" s="8"/>
    </row>
    <row r="511" spans="1:3" x14ac:dyDescent="0.2">
      <c r="A511" s="8"/>
      <c r="B511" s="8"/>
      <c r="C511" s="8"/>
    </row>
    <row r="512" spans="1:3" x14ac:dyDescent="0.2">
      <c r="A512" s="8"/>
      <c r="B512" s="8"/>
      <c r="C512" s="8"/>
    </row>
    <row r="513" spans="1:3" x14ac:dyDescent="0.2">
      <c r="A513" s="8"/>
      <c r="B513" s="8"/>
      <c r="C513" s="8"/>
    </row>
    <row r="514" spans="1:3" x14ac:dyDescent="0.2">
      <c r="A514" s="8"/>
      <c r="B514" s="8"/>
      <c r="C514" s="8"/>
    </row>
    <row r="515" spans="1:3" x14ac:dyDescent="0.2">
      <c r="A515" s="8"/>
      <c r="B515" s="8"/>
      <c r="C515" s="8"/>
    </row>
    <row r="516" spans="1:3" x14ac:dyDescent="0.2">
      <c r="A516" s="8"/>
      <c r="B516" s="8"/>
      <c r="C516" s="8"/>
    </row>
    <row r="517" spans="1:3" x14ac:dyDescent="0.2">
      <c r="A517" s="8"/>
      <c r="B517" s="8"/>
      <c r="C517" s="8"/>
    </row>
    <row r="518" spans="1:3" x14ac:dyDescent="0.2">
      <c r="A518" s="8"/>
      <c r="B518" s="8"/>
      <c r="C518" s="8"/>
    </row>
    <row r="519" spans="1:3" x14ac:dyDescent="0.2">
      <c r="A519" s="8"/>
      <c r="B519" s="8"/>
      <c r="C519" s="8"/>
    </row>
    <row r="520" spans="1:3" x14ac:dyDescent="0.2">
      <c r="A520" s="8"/>
      <c r="B520" s="8"/>
      <c r="C520" s="8"/>
    </row>
    <row r="521" spans="1:3" x14ac:dyDescent="0.2">
      <c r="A521" s="8"/>
      <c r="B521" s="8"/>
      <c r="C521" s="8"/>
    </row>
    <row r="522" spans="1:3" x14ac:dyDescent="0.2">
      <c r="A522" s="8"/>
      <c r="B522" s="8"/>
      <c r="C522" s="8"/>
    </row>
    <row r="523" spans="1:3" x14ac:dyDescent="0.2">
      <c r="A523" s="8"/>
      <c r="B523" s="8"/>
      <c r="C523" s="8"/>
    </row>
    <row r="524" spans="1:3" x14ac:dyDescent="0.2">
      <c r="A524" s="8"/>
      <c r="B524" s="8"/>
      <c r="C524" s="8"/>
    </row>
    <row r="525" spans="1:3" x14ac:dyDescent="0.2">
      <c r="A525" s="8"/>
      <c r="B525" s="8"/>
      <c r="C525" s="8"/>
    </row>
    <row r="526" spans="1:3" x14ac:dyDescent="0.2">
      <c r="A526" s="8"/>
      <c r="B526" s="8"/>
      <c r="C526" s="8"/>
    </row>
    <row r="527" spans="1:3" x14ac:dyDescent="0.2">
      <c r="A527" s="8"/>
      <c r="B527" s="8"/>
      <c r="C527" s="8"/>
    </row>
    <row r="528" spans="1:3" x14ac:dyDescent="0.2">
      <c r="A528" s="8"/>
      <c r="B528" s="8"/>
      <c r="C528" s="8"/>
    </row>
    <row r="529" spans="1:3" x14ac:dyDescent="0.2">
      <c r="A529" s="8"/>
      <c r="B529" s="8"/>
      <c r="C529" s="8"/>
    </row>
    <row r="530" spans="1:3" x14ac:dyDescent="0.2">
      <c r="A530" s="8"/>
      <c r="B530" s="8"/>
      <c r="C530" s="8"/>
    </row>
    <row r="531" spans="1:3" x14ac:dyDescent="0.2">
      <c r="A531" s="8"/>
      <c r="B531" s="8"/>
      <c r="C531" s="8"/>
    </row>
    <row r="532" spans="1:3" x14ac:dyDescent="0.2">
      <c r="A532" s="8"/>
      <c r="B532" s="8"/>
      <c r="C532" s="8"/>
    </row>
    <row r="533" spans="1:3" x14ac:dyDescent="0.2">
      <c r="A533" s="8"/>
      <c r="B533" s="8"/>
      <c r="C533" s="8"/>
    </row>
    <row r="534" spans="1:3" x14ac:dyDescent="0.2">
      <c r="A534" s="8"/>
      <c r="B534" s="8"/>
      <c r="C534" s="8"/>
    </row>
    <row r="535" spans="1:3" x14ac:dyDescent="0.2">
      <c r="A535" s="8"/>
      <c r="B535" s="8"/>
      <c r="C535" s="8"/>
    </row>
    <row r="536" spans="1:3" x14ac:dyDescent="0.2">
      <c r="A536" s="8"/>
      <c r="B536" s="8"/>
      <c r="C536" s="8"/>
    </row>
    <row r="537" spans="1:3" x14ac:dyDescent="0.2">
      <c r="A537" s="8"/>
      <c r="B537" s="8"/>
      <c r="C537" s="8"/>
    </row>
    <row r="538" spans="1:3" x14ac:dyDescent="0.2">
      <c r="A538" s="8"/>
      <c r="B538" s="8"/>
      <c r="C538" s="8"/>
    </row>
    <row r="539" spans="1:3" x14ac:dyDescent="0.2">
      <c r="A539" s="8"/>
      <c r="B539" s="8"/>
      <c r="C539" s="8"/>
    </row>
    <row r="540" spans="1:3" x14ac:dyDescent="0.2">
      <c r="A540" s="8"/>
      <c r="B540" s="8"/>
      <c r="C540" s="8"/>
    </row>
    <row r="541" spans="1:3" x14ac:dyDescent="0.2">
      <c r="A541" s="8"/>
      <c r="B541" s="8"/>
      <c r="C541" s="8"/>
    </row>
    <row r="542" spans="1:3" x14ac:dyDescent="0.2">
      <c r="A542" s="8"/>
      <c r="B542" s="8"/>
      <c r="C542" s="8"/>
    </row>
    <row r="543" spans="1:3" x14ac:dyDescent="0.2">
      <c r="A543" s="8"/>
      <c r="B543" s="8"/>
      <c r="C543" s="8"/>
    </row>
    <row r="544" spans="1:3" x14ac:dyDescent="0.2">
      <c r="A544" s="8"/>
      <c r="B544" s="8"/>
      <c r="C544" s="8"/>
    </row>
    <row r="545" spans="1:3" x14ac:dyDescent="0.2">
      <c r="A545" s="8"/>
      <c r="B545" s="8"/>
      <c r="C545" s="8"/>
    </row>
    <row r="546" spans="1:3" x14ac:dyDescent="0.2">
      <c r="A546" s="8"/>
      <c r="B546" s="8"/>
      <c r="C546" s="8"/>
    </row>
    <row r="547" spans="1:3" x14ac:dyDescent="0.2">
      <c r="A547" s="8"/>
      <c r="B547" s="8"/>
      <c r="C547" s="8"/>
    </row>
    <row r="548" spans="1:3" x14ac:dyDescent="0.2">
      <c r="A548" s="8"/>
      <c r="B548" s="8"/>
      <c r="C548" s="8"/>
    </row>
    <row r="549" spans="1:3" x14ac:dyDescent="0.2">
      <c r="A549" s="8"/>
      <c r="B549" s="8"/>
      <c r="C549" s="8"/>
    </row>
    <row r="550" spans="1:3" x14ac:dyDescent="0.2">
      <c r="A550" s="8"/>
      <c r="B550" s="8"/>
      <c r="C550" s="8"/>
    </row>
    <row r="551" spans="1:3" x14ac:dyDescent="0.2">
      <c r="A551" s="8"/>
      <c r="B551" s="8"/>
      <c r="C551" s="8"/>
    </row>
    <row r="552" spans="1:3" x14ac:dyDescent="0.2">
      <c r="A552" s="8"/>
      <c r="B552" s="8"/>
      <c r="C552" s="8"/>
    </row>
    <row r="553" spans="1:3" x14ac:dyDescent="0.2">
      <c r="A553" s="8"/>
      <c r="B553" s="8"/>
      <c r="C553" s="8"/>
    </row>
    <row r="554" spans="1:3" x14ac:dyDescent="0.2">
      <c r="A554" s="8"/>
      <c r="B554" s="8"/>
      <c r="C554" s="8"/>
    </row>
    <row r="555" spans="1:3" x14ac:dyDescent="0.2">
      <c r="A555" s="8"/>
      <c r="B555" s="8"/>
      <c r="C555" s="8"/>
    </row>
    <row r="556" spans="1:3" x14ac:dyDescent="0.2">
      <c r="A556" s="8"/>
      <c r="B556" s="8"/>
      <c r="C556" s="8"/>
    </row>
    <row r="557" spans="1:3" x14ac:dyDescent="0.2">
      <c r="A557" s="8"/>
      <c r="B557" s="8"/>
      <c r="C557" s="8"/>
    </row>
    <row r="558" spans="1:3" x14ac:dyDescent="0.2">
      <c r="A558" s="8"/>
      <c r="B558" s="8"/>
      <c r="C558" s="8"/>
    </row>
    <row r="559" spans="1:3" x14ac:dyDescent="0.2">
      <c r="A559" s="8"/>
      <c r="B559" s="8"/>
      <c r="C559" s="8"/>
    </row>
    <row r="560" spans="1:3" x14ac:dyDescent="0.2">
      <c r="A560" s="8"/>
      <c r="B560" s="8"/>
      <c r="C560" s="8"/>
    </row>
    <row r="561" spans="1:3" x14ac:dyDescent="0.2">
      <c r="A561" s="8"/>
      <c r="B561" s="8"/>
      <c r="C561" s="8"/>
    </row>
    <row r="562" spans="1:3" x14ac:dyDescent="0.2">
      <c r="A562" s="8"/>
      <c r="B562" s="8"/>
      <c r="C562" s="8"/>
    </row>
    <row r="563" spans="1:3" x14ac:dyDescent="0.2">
      <c r="A563" s="8"/>
      <c r="B563" s="8"/>
      <c r="C563" s="8"/>
    </row>
    <row r="564" spans="1:3" x14ac:dyDescent="0.2">
      <c r="A564" s="8"/>
      <c r="B564" s="8"/>
      <c r="C564" s="8"/>
    </row>
    <row r="565" spans="1:3" x14ac:dyDescent="0.2">
      <c r="A565" s="8"/>
      <c r="B565" s="8"/>
      <c r="C565" s="8"/>
    </row>
    <row r="566" spans="1:3" x14ac:dyDescent="0.2">
      <c r="A566" s="8"/>
      <c r="B566" s="8"/>
      <c r="C566" s="8"/>
    </row>
    <row r="567" spans="1:3" x14ac:dyDescent="0.2">
      <c r="A567" s="8"/>
      <c r="B567" s="8"/>
      <c r="C567" s="8"/>
    </row>
    <row r="568" spans="1:3" x14ac:dyDescent="0.2">
      <c r="A568" s="8"/>
      <c r="B568" s="8"/>
      <c r="C568" s="8"/>
    </row>
    <row r="569" spans="1:3" x14ac:dyDescent="0.2">
      <c r="A569" s="8"/>
      <c r="B569" s="8"/>
      <c r="C569" s="8"/>
    </row>
    <row r="570" spans="1:3" x14ac:dyDescent="0.2">
      <c r="A570" s="8"/>
      <c r="B570" s="8"/>
      <c r="C570" s="8"/>
    </row>
    <row r="571" spans="1:3" x14ac:dyDescent="0.2">
      <c r="A571" s="8"/>
      <c r="B571" s="8"/>
      <c r="C571" s="8"/>
    </row>
    <row r="572" spans="1:3" x14ac:dyDescent="0.2">
      <c r="A572" s="8"/>
      <c r="B572" s="8"/>
      <c r="C572" s="8"/>
    </row>
    <row r="573" spans="1:3" x14ac:dyDescent="0.2">
      <c r="A573" s="8"/>
      <c r="B573" s="8"/>
      <c r="C573" s="8"/>
    </row>
    <row r="574" spans="1:3" x14ac:dyDescent="0.2">
      <c r="A574" s="8"/>
      <c r="B574" s="8"/>
      <c r="C574" s="8"/>
    </row>
    <row r="575" spans="1:3" x14ac:dyDescent="0.2">
      <c r="A575" s="8"/>
      <c r="B575" s="8"/>
      <c r="C575" s="8"/>
    </row>
    <row r="576" spans="1:3" x14ac:dyDescent="0.2">
      <c r="A576" s="8"/>
      <c r="B576" s="8"/>
      <c r="C576" s="8"/>
    </row>
    <row r="577" spans="1:3" x14ac:dyDescent="0.2">
      <c r="A577" s="8"/>
      <c r="B577" s="8"/>
      <c r="C577" s="8"/>
    </row>
    <row r="578" spans="1:3" x14ac:dyDescent="0.2">
      <c r="A578" s="8"/>
      <c r="B578" s="8"/>
      <c r="C578" s="8"/>
    </row>
    <row r="579" spans="1:3" x14ac:dyDescent="0.2">
      <c r="A579" s="8"/>
      <c r="B579" s="8"/>
      <c r="C579" s="8"/>
    </row>
    <row r="580" spans="1:3" x14ac:dyDescent="0.2">
      <c r="A580" s="8"/>
      <c r="B580" s="8"/>
      <c r="C580" s="8"/>
    </row>
    <row r="581" spans="1:3" x14ac:dyDescent="0.2">
      <c r="A581" s="8"/>
      <c r="B581" s="8"/>
      <c r="C581" s="8"/>
    </row>
    <row r="582" spans="1:3" x14ac:dyDescent="0.2">
      <c r="A582" s="8"/>
      <c r="B582" s="8"/>
      <c r="C582" s="8"/>
    </row>
    <row r="583" spans="1:3" x14ac:dyDescent="0.2">
      <c r="A583" s="8"/>
      <c r="B583" s="8"/>
      <c r="C583" s="8"/>
    </row>
    <row r="584" spans="1:3" x14ac:dyDescent="0.2">
      <c r="A584" s="8"/>
      <c r="B584" s="8"/>
      <c r="C584" s="8"/>
    </row>
    <row r="585" spans="1:3" x14ac:dyDescent="0.2">
      <c r="A585" s="8"/>
      <c r="B585" s="8"/>
      <c r="C585" s="8"/>
    </row>
    <row r="586" spans="1:3" x14ac:dyDescent="0.2">
      <c r="A586" s="8"/>
      <c r="B586" s="8"/>
      <c r="C586" s="8"/>
    </row>
    <row r="587" spans="1:3" x14ac:dyDescent="0.2">
      <c r="A587" s="8"/>
      <c r="B587" s="8"/>
      <c r="C587" s="8"/>
    </row>
    <row r="588" spans="1:3" x14ac:dyDescent="0.2">
      <c r="A588" s="8"/>
      <c r="B588" s="8"/>
      <c r="C588" s="8"/>
    </row>
    <row r="589" spans="1:3" x14ac:dyDescent="0.2">
      <c r="A589" s="8"/>
      <c r="B589" s="8"/>
      <c r="C589" s="8"/>
    </row>
    <row r="590" spans="1:3" x14ac:dyDescent="0.2">
      <c r="A590" s="8"/>
      <c r="B590" s="8"/>
      <c r="C590" s="8"/>
    </row>
    <row r="591" spans="1:3" x14ac:dyDescent="0.2">
      <c r="A591" s="8"/>
      <c r="B591" s="8"/>
      <c r="C591" s="8"/>
    </row>
    <row r="592" spans="1:3" x14ac:dyDescent="0.2">
      <c r="A592" s="8"/>
      <c r="B592" s="8"/>
      <c r="C592" s="8"/>
    </row>
    <row r="593" spans="1:3" x14ac:dyDescent="0.2">
      <c r="A593" s="8"/>
      <c r="B593" s="8"/>
      <c r="C593" s="8"/>
    </row>
    <row r="594" spans="1:3" x14ac:dyDescent="0.2">
      <c r="A594" s="8"/>
      <c r="B594" s="8"/>
      <c r="C594" s="8"/>
    </row>
    <row r="595" spans="1:3" x14ac:dyDescent="0.2">
      <c r="A595" s="8"/>
      <c r="B595" s="8"/>
      <c r="C595" s="8"/>
    </row>
    <row r="596" spans="1:3" x14ac:dyDescent="0.2">
      <c r="A596" s="8"/>
      <c r="B596" s="8"/>
      <c r="C596" s="8"/>
    </row>
    <row r="597" spans="1:3" x14ac:dyDescent="0.2">
      <c r="A597" s="8"/>
      <c r="B597" s="8"/>
      <c r="C597" s="8"/>
    </row>
    <row r="598" spans="1:3" x14ac:dyDescent="0.2">
      <c r="A598" s="8"/>
      <c r="B598" s="8"/>
      <c r="C598" s="8"/>
    </row>
    <row r="599" spans="1:3" x14ac:dyDescent="0.2">
      <c r="A599" s="8"/>
      <c r="B599" s="8"/>
      <c r="C599" s="8"/>
    </row>
    <row r="600" spans="1:3" x14ac:dyDescent="0.2">
      <c r="A600" s="8"/>
      <c r="B600" s="8"/>
      <c r="C600" s="8"/>
    </row>
    <row r="601" spans="1:3" x14ac:dyDescent="0.2">
      <c r="A601" s="8"/>
      <c r="B601" s="8"/>
      <c r="C601" s="8"/>
    </row>
    <row r="602" spans="1:3" x14ac:dyDescent="0.2">
      <c r="A602" s="8"/>
      <c r="B602" s="8"/>
      <c r="C602" s="8"/>
    </row>
    <row r="603" spans="1:3" x14ac:dyDescent="0.2">
      <c r="A603" s="8"/>
      <c r="B603" s="8"/>
      <c r="C603" s="8"/>
    </row>
    <row r="604" spans="1:3" x14ac:dyDescent="0.2">
      <c r="A604" s="8"/>
      <c r="B604" s="8"/>
      <c r="C604" s="8"/>
    </row>
    <row r="605" spans="1:3" x14ac:dyDescent="0.2">
      <c r="A605" s="8"/>
      <c r="B605" s="8"/>
      <c r="C605" s="8"/>
    </row>
    <row r="606" spans="1:3" x14ac:dyDescent="0.2">
      <c r="A606" s="8"/>
      <c r="B606" s="8"/>
      <c r="C606" s="8"/>
    </row>
    <row r="607" spans="1:3" x14ac:dyDescent="0.2">
      <c r="A607" s="8"/>
      <c r="B607" s="8"/>
      <c r="C607" s="8"/>
    </row>
    <row r="608" spans="1:3" x14ac:dyDescent="0.2">
      <c r="A608" s="8"/>
      <c r="B608" s="8"/>
      <c r="C608" s="8"/>
    </row>
    <row r="609" spans="1:3" x14ac:dyDescent="0.2">
      <c r="A609" s="8"/>
      <c r="B609" s="8"/>
      <c r="C609" s="8"/>
    </row>
    <row r="610" spans="1:3" x14ac:dyDescent="0.2">
      <c r="A610" s="8"/>
      <c r="B610" s="8"/>
      <c r="C610" s="8"/>
    </row>
    <row r="611" spans="1:3" x14ac:dyDescent="0.2">
      <c r="A611" s="8"/>
      <c r="B611" s="8"/>
      <c r="C611" s="8"/>
    </row>
    <row r="612" spans="1:3" x14ac:dyDescent="0.2">
      <c r="A612" s="8"/>
      <c r="B612" s="8"/>
      <c r="C612" s="8"/>
    </row>
    <row r="613" spans="1:3" x14ac:dyDescent="0.2">
      <c r="A613" s="8"/>
      <c r="B613" s="8"/>
      <c r="C613" s="8"/>
    </row>
    <row r="614" spans="1:3" x14ac:dyDescent="0.2">
      <c r="A614" s="8"/>
      <c r="B614" s="8"/>
      <c r="C614" s="8"/>
    </row>
    <row r="615" spans="1:3" x14ac:dyDescent="0.2">
      <c r="A615" s="8"/>
      <c r="B615" s="8"/>
      <c r="C615" s="8"/>
    </row>
    <row r="616" spans="1:3" x14ac:dyDescent="0.2">
      <c r="A616" s="8"/>
      <c r="B616" s="8"/>
      <c r="C616" s="8"/>
    </row>
    <row r="617" spans="1:3" x14ac:dyDescent="0.2">
      <c r="A617" s="8"/>
      <c r="B617" s="8"/>
      <c r="C617" s="8"/>
    </row>
    <row r="618" spans="1:3" x14ac:dyDescent="0.2">
      <c r="A618" s="8"/>
      <c r="B618" s="8"/>
      <c r="C618" s="8"/>
    </row>
    <row r="619" spans="1:3" x14ac:dyDescent="0.2">
      <c r="A619" s="8"/>
      <c r="B619" s="8"/>
      <c r="C619" s="8"/>
    </row>
    <row r="620" spans="1:3" x14ac:dyDescent="0.2">
      <c r="A620" s="8"/>
      <c r="B620" s="8"/>
      <c r="C620" s="8"/>
    </row>
    <row r="621" spans="1:3" x14ac:dyDescent="0.2">
      <c r="A621" s="8"/>
      <c r="B621" s="8"/>
      <c r="C621" s="8"/>
    </row>
    <row r="622" spans="1:3" x14ac:dyDescent="0.2">
      <c r="A622" s="8"/>
      <c r="B622" s="8"/>
      <c r="C622" s="8"/>
    </row>
    <row r="623" spans="1:3" x14ac:dyDescent="0.2">
      <c r="A623" s="8"/>
      <c r="B623" s="8"/>
      <c r="C623" s="8"/>
    </row>
    <row r="624" spans="1:3" x14ac:dyDescent="0.2">
      <c r="A624" s="8"/>
      <c r="B624" s="8"/>
      <c r="C624" s="8"/>
    </row>
    <row r="625" spans="1:3" x14ac:dyDescent="0.2">
      <c r="A625" s="8"/>
      <c r="B625" s="8"/>
      <c r="C625" s="8"/>
    </row>
    <row r="626" spans="1:3" x14ac:dyDescent="0.2">
      <c r="A626" s="8"/>
      <c r="B626" s="8"/>
      <c r="C626" s="8"/>
    </row>
    <row r="627" spans="1:3" x14ac:dyDescent="0.2">
      <c r="A627" s="8"/>
      <c r="B627" s="8"/>
      <c r="C627" s="8"/>
    </row>
    <row r="628" spans="1:3" x14ac:dyDescent="0.2">
      <c r="A628" s="8"/>
      <c r="B628" s="8"/>
      <c r="C628" s="8"/>
    </row>
    <row r="629" spans="1:3" x14ac:dyDescent="0.2">
      <c r="A629" s="8"/>
      <c r="B629" s="8"/>
      <c r="C629" s="8"/>
    </row>
    <row r="630" spans="1:3" x14ac:dyDescent="0.2">
      <c r="A630" s="8"/>
      <c r="B630" s="8"/>
      <c r="C630" s="8"/>
    </row>
    <row r="631" spans="1:3" x14ac:dyDescent="0.2">
      <c r="A631" s="8"/>
      <c r="B631" s="8"/>
      <c r="C631" s="8"/>
    </row>
    <row r="632" spans="1:3" x14ac:dyDescent="0.2">
      <c r="A632" s="8"/>
      <c r="B632" s="8"/>
      <c r="C632" s="8"/>
    </row>
    <row r="633" spans="1:3" x14ac:dyDescent="0.2">
      <c r="A633" s="8"/>
      <c r="B633" s="8"/>
      <c r="C633" s="8"/>
    </row>
    <row r="634" spans="1:3" x14ac:dyDescent="0.2">
      <c r="A634" s="8"/>
      <c r="B634" s="8"/>
      <c r="C634" s="8"/>
    </row>
    <row r="635" spans="1:3" x14ac:dyDescent="0.2">
      <c r="A635" s="8"/>
      <c r="B635" s="8"/>
      <c r="C635" s="8"/>
    </row>
    <row r="636" spans="1:3" x14ac:dyDescent="0.2">
      <c r="A636" s="8"/>
      <c r="B636" s="8"/>
      <c r="C636" s="8"/>
    </row>
    <row r="637" spans="1:3" x14ac:dyDescent="0.2">
      <c r="A637" s="8"/>
      <c r="B637" s="8"/>
      <c r="C637" s="8"/>
    </row>
    <row r="638" spans="1:3" x14ac:dyDescent="0.2">
      <c r="A638" s="8"/>
      <c r="B638" s="8"/>
      <c r="C638" s="8"/>
    </row>
    <row r="639" spans="1:3" x14ac:dyDescent="0.2">
      <c r="A639" s="8"/>
      <c r="B639" s="8"/>
      <c r="C639" s="8"/>
    </row>
    <row r="640" spans="1:3" x14ac:dyDescent="0.2">
      <c r="A640" s="8"/>
      <c r="B640" s="8"/>
      <c r="C640" s="8"/>
    </row>
    <row r="641" spans="1:3" x14ac:dyDescent="0.2">
      <c r="A641" s="8"/>
      <c r="B641" s="8"/>
      <c r="C641" s="8"/>
    </row>
    <row r="642" spans="1:3" x14ac:dyDescent="0.2">
      <c r="A642" s="8"/>
      <c r="B642" s="8"/>
      <c r="C642" s="8"/>
    </row>
    <row r="643" spans="1:3" x14ac:dyDescent="0.2">
      <c r="A643" s="8"/>
      <c r="B643" s="8"/>
      <c r="C643" s="8"/>
    </row>
    <row r="644" spans="1:3" x14ac:dyDescent="0.2">
      <c r="A644" s="8"/>
      <c r="B644" s="8"/>
      <c r="C644" s="8"/>
    </row>
    <row r="645" spans="1:3" x14ac:dyDescent="0.2">
      <c r="A645" s="8"/>
      <c r="B645" s="8"/>
      <c r="C645" s="8"/>
    </row>
    <row r="646" spans="1:3" x14ac:dyDescent="0.2">
      <c r="A646" s="8"/>
      <c r="B646" s="8"/>
      <c r="C646" s="8"/>
    </row>
    <row r="647" spans="1:3" x14ac:dyDescent="0.2">
      <c r="A647" s="8"/>
      <c r="B647" s="8"/>
      <c r="C647" s="8"/>
    </row>
    <row r="648" spans="1:3" x14ac:dyDescent="0.2">
      <c r="A648" s="8"/>
      <c r="B648" s="8"/>
      <c r="C648" s="8"/>
    </row>
    <row r="649" spans="1:3" x14ac:dyDescent="0.2">
      <c r="A649" s="8"/>
      <c r="B649" s="8"/>
      <c r="C649" s="8"/>
    </row>
    <row r="650" spans="1:3" x14ac:dyDescent="0.2">
      <c r="A650" s="8"/>
      <c r="B650" s="8"/>
      <c r="C650" s="8"/>
    </row>
    <row r="651" spans="1:3" x14ac:dyDescent="0.2">
      <c r="A651" s="8"/>
      <c r="B651" s="8"/>
      <c r="C651" s="8"/>
    </row>
    <row r="652" spans="1:3" x14ac:dyDescent="0.2">
      <c r="A652" s="8"/>
      <c r="B652" s="8"/>
      <c r="C652" s="8"/>
    </row>
    <row r="653" spans="1:3" x14ac:dyDescent="0.2">
      <c r="A653" s="8"/>
      <c r="B653" s="8"/>
      <c r="C653" s="8"/>
    </row>
    <row r="654" spans="1:3" x14ac:dyDescent="0.2">
      <c r="A654" s="8"/>
      <c r="B654" s="8"/>
      <c r="C654" s="8"/>
    </row>
    <row r="655" spans="1:3" x14ac:dyDescent="0.2">
      <c r="A655" s="8"/>
      <c r="B655" s="8"/>
      <c r="C655" s="8"/>
    </row>
    <row r="656" spans="1:3" x14ac:dyDescent="0.2">
      <c r="A656" s="8"/>
      <c r="B656" s="8"/>
      <c r="C656" s="8"/>
    </row>
    <row r="657" spans="1:3" x14ac:dyDescent="0.2">
      <c r="A657" s="8"/>
      <c r="B657" s="8"/>
      <c r="C657" s="8"/>
    </row>
    <row r="658" spans="1:3" x14ac:dyDescent="0.2">
      <c r="A658" s="8"/>
      <c r="B658" s="8"/>
      <c r="C658" s="8"/>
    </row>
    <row r="659" spans="1:3" x14ac:dyDescent="0.2">
      <c r="A659" s="8"/>
      <c r="B659" s="8"/>
      <c r="C659" s="8"/>
    </row>
    <row r="660" spans="1:3" x14ac:dyDescent="0.2">
      <c r="A660" s="8"/>
      <c r="B660" s="8"/>
      <c r="C660" s="8"/>
    </row>
    <row r="661" spans="1:3" x14ac:dyDescent="0.2">
      <c r="A661" s="8"/>
      <c r="B661" s="8"/>
      <c r="C661" s="8"/>
    </row>
    <row r="662" spans="1:3" x14ac:dyDescent="0.2">
      <c r="A662" s="8"/>
      <c r="B662" s="8"/>
      <c r="C662" s="8"/>
    </row>
    <row r="663" spans="1:3" x14ac:dyDescent="0.2">
      <c r="A663" s="8"/>
      <c r="B663" s="8"/>
      <c r="C663" s="8"/>
    </row>
    <row r="664" spans="1:3" x14ac:dyDescent="0.2">
      <c r="A664" s="8"/>
      <c r="B664" s="8"/>
      <c r="C664" s="8"/>
    </row>
    <row r="665" spans="1:3" x14ac:dyDescent="0.2">
      <c r="A665" s="8"/>
      <c r="B665" s="8"/>
      <c r="C665" s="8"/>
    </row>
    <row r="666" spans="1:3" x14ac:dyDescent="0.2">
      <c r="A666" s="8"/>
      <c r="B666" s="8"/>
      <c r="C666" s="8"/>
    </row>
    <row r="667" spans="1:3" x14ac:dyDescent="0.2">
      <c r="A667" s="8"/>
      <c r="B667" s="8"/>
      <c r="C667" s="8"/>
    </row>
    <row r="668" spans="1:3" x14ac:dyDescent="0.2">
      <c r="A668" s="8"/>
      <c r="B668" s="8"/>
      <c r="C668" s="8"/>
    </row>
    <row r="669" spans="1:3" x14ac:dyDescent="0.2">
      <c r="A669" s="8"/>
      <c r="B669" s="8"/>
      <c r="C669" s="8"/>
    </row>
    <row r="670" spans="1:3" x14ac:dyDescent="0.2">
      <c r="A670" s="8"/>
      <c r="B670" s="8"/>
      <c r="C670" s="8"/>
    </row>
    <row r="671" spans="1:3" x14ac:dyDescent="0.2">
      <c r="A671" s="8"/>
      <c r="B671" s="8"/>
      <c r="C671" s="8"/>
    </row>
    <row r="672" spans="1:3" x14ac:dyDescent="0.2">
      <c r="A672" s="8"/>
      <c r="B672" s="8"/>
      <c r="C672" s="8"/>
    </row>
    <row r="673" spans="1:3" x14ac:dyDescent="0.2">
      <c r="A673" s="8"/>
      <c r="B673" s="8"/>
      <c r="C673" s="8"/>
    </row>
    <row r="674" spans="1:3" x14ac:dyDescent="0.2">
      <c r="A674" s="8"/>
      <c r="B674" s="8"/>
      <c r="C674" s="8"/>
    </row>
    <row r="675" spans="1:3" x14ac:dyDescent="0.2">
      <c r="A675" s="8"/>
      <c r="B675" s="8"/>
      <c r="C675" s="8"/>
    </row>
    <row r="676" spans="1:3" x14ac:dyDescent="0.2">
      <c r="A676" s="8"/>
      <c r="B676" s="8"/>
      <c r="C676" s="8"/>
    </row>
    <row r="677" spans="1:3" x14ac:dyDescent="0.2">
      <c r="A677" s="8"/>
      <c r="B677" s="8"/>
      <c r="C677" s="8"/>
    </row>
    <row r="678" spans="1:3" x14ac:dyDescent="0.2">
      <c r="A678" s="8"/>
      <c r="B678" s="8"/>
      <c r="C678" s="8"/>
    </row>
    <row r="679" spans="1:3" x14ac:dyDescent="0.2">
      <c r="A679" s="8"/>
      <c r="B679" s="8"/>
      <c r="C679" s="8"/>
    </row>
    <row r="680" spans="1:3" x14ac:dyDescent="0.2">
      <c r="A680" s="8"/>
      <c r="B680" s="8"/>
      <c r="C680" s="8"/>
    </row>
    <row r="681" spans="1:3" x14ac:dyDescent="0.2">
      <c r="A681" s="8"/>
      <c r="B681" s="8"/>
      <c r="C681" s="8"/>
    </row>
    <row r="682" spans="1:3" x14ac:dyDescent="0.2">
      <c r="A682" s="8"/>
      <c r="B682" s="8"/>
      <c r="C682" s="8"/>
    </row>
    <row r="683" spans="1:3" x14ac:dyDescent="0.2">
      <c r="A683" s="8"/>
      <c r="B683" s="8"/>
      <c r="C683" s="8"/>
    </row>
    <row r="684" spans="1:3" x14ac:dyDescent="0.2">
      <c r="A684" s="8"/>
      <c r="B684" s="8"/>
      <c r="C684" s="8"/>
    </row>
    <row r="685" spans="1:3" x14ac:dyDescent="0.2">
      <c r="A685" s="8"/>
      <c r="B685" s="8"/>
      <c r="C685" s="8"/>
    </row>
    <row r="686" spans="1:3" x14ac:dyDescent="0.2">
      <c r="A686" s="8"/>
      <c r="B686" s="8"/>
      <c r="C686" s="8"/>
    </row>
    <row r="687" spans="1:3" x14ac:dyDescent="0.2">
      <c r="A687" s="8"/>
      <c r="B687" s="8"/>
      <c r="C687" s="8"/>
    </row>
    <row r="688" spans="1:3" x14ac:dyDescent="0.2">
      <c r="A688" s="8"/>
      <c r="B688" s="8"/>
      <c r="C688" s="8"/>
    </row>
    <row r="689" spans="1:3" x14ac:dyDescent="0.2">
      <c r="A689" s="8"/>
      <c r="B689" s="8"/>
      <c r="C689" s="8"/>
    </row>
    <row r="690" spans="1:3" x14ac:dyDescent="0.2">
      <c r="A690" s="8"/>
      <c r="B690" s="8"/>
      <c r="C690" s="8"/>
    </row>
    <row r="691" spans="1:3" x14ac:dyDescent="0.2">
      <c r="A691" s="8"/>
      <c r="B691" s="8"/>
      <c r="C691" s="8"/>
    </row>
    <row r="692" spans="1:3" x14ac:dyDescent="0.2">
      <c r="A692" s="8"/>
      <c r="B692" s="8"/>
      <c r="C692" s="8"/>
    </row>
    <row r="693" spans="1:3" x14ac:dyDescent="0.2">
      <c r="A693" s="8"/>
      <c r="B693" s="8"/>
      <c r="C693" s="8"/>
    </row>
    <row r="694" spans="1:3" x14ac:dyDescent="0.2">
      <c r="A694" s="8"/>
      <c r="B694" s="8"/>
      <c r="C694" s="8"/>
    </row>
    <row r="695" spans="1:3" x14ac:dyDescent="0.2">
      <c r="A695" s="8"/>
      <c r="B695" s="8"/>
      <c r="C695" s="8"/>
    </row>
    <row r="696" spans="1:3" x14ac:dyDescent="0.2">
      <c r="A696" s="8"/>
      <c r="B696" s="8"/>
      <c r="C696" s="8"/>
    </row>
    <row r="697" spans="1:3" x14ac:dyDescent="0.2">
      <c r="A697" s="8"/>
      <c r="B697" s="8"/>
      <c r="C697" s="8"/>
    </row>
    <row r="698" spans="1:3" x14ac:dyDescent="0.2">
      <c r="A698" s="8"/>
      <c r="B698" s="8"/>
      <c r="C698" s="8"/>
    </row>
    <row r="699" spans="1:3" x14ac:dyDescent="0.2">
      <c r="A699" s="8"/>
      <c r="B699" s="8"/>
      <c r="C699" s="8"/>
    </row>
    <row r="700" spans="1:3" x14ac:dyDescent="0.2">
      <c r="A700" s="8"/>
      <c r="B700" s="8"/>
      <c r="C700" s="8"/>
    </row>
    <row r="701" spans="1:3" x14ac:dyDescent="0.2">
      <c r="A701" s="8"/>
      <c r="B701" s="8"/>
      <c r="C701" s="8"/>
    </row>
    <row r="702" spans="1:3" x14ac:dyDescent="0.2">
      <c r="A702" s="8"/>
      <c r="B702" s="8"/>
      <c r="C702" s="8"/>
    </row>
    <row r="703" spans="1:3" x14ac:dyDescent="0.2">
      <c r="A703" s="8"/>
      <c r="B703" s="8"/>
      <c r="C703" s="8"/>
    </row>
    <row r="704" spans="1:3" x14ac:dyDescent="0.2">
      <c r="A704" s="8"/>
      <c r="B704" s="8"/>
      <c r="C704" s="8"/>
    </row>
    <row r="705" spans="1:3" x14ac:dyDescent="0.2">
      <c r="A705" s="8"/>
      <c r="B705" s="8"/>
      <c r="C705" s="8"/>
    </row>
    <row r="706" spans="1:3" x14ac:dyDescent="0.2">
      <c r="A706" s="8"/>
      <c r="B706" s="8"/>
      <c r="C706" s="8"/>
    </row>
    <row r="707" spans="1:3" x14ac:dyDescent="0.2">
      <c r="A707" s="8"/>
      <c r="B707" s="8"/>
      <c r="C707" s="8"/>
    </row>
    <row r="708" spans="1:3" x14ac:dyDescent="0.2">
      <c r="A708" s="8"/>
      <c r="B708" s="8"/>
      <c r="C708" s="8"/>
    </row>
    <row r="709" spans="1:3" x14ac:dyDescent="0.2">
      <c r="A709" s="8"/>
      <c r="B709" s="8"/>
      <c r="C709" s="8"/>
    </row>
    <row r="710" spans="1:3" x14ac:dyDescent="0.2">
      <c r="A710" s="8"/>
      <c r="B710" s="8"/>
      <c r="C710" s="8"/>
    </row>
    <row r="711" spans="1:3" x14ac:dyDescent="0.2">
      <c r="A711" s="8"/>
      <c r="B711" s="8"/>
      <c r="C711" s="8"/>
    </row>
    <row r="712" spans="1:3" x14ac:dyDescent="0.2">
      <c r="A712" s="8"/>
      <c r="B712" s="8"/>
      <c r="C712" s="8"/>
    </row>
    <row r="713" spans="1:3" x14ac:dyDescent="0.2">
      <c r="A713" s="8"/>
      <c r="B713" s="8"/>
      <c r="C713" s="8"/>
    </row>
    <row r="714" spans="1:3" x14ac:dyDescent="0.2">
      <c r="A714" s="8"/>
      <c r="B714" s="8"/>
      <c r="C714" s="8"/>
    </row>
    <row r="715" spans="1:3" x14ac:dyDescent="0.2">
      <c r="A715" s="8"/>
      <c r="B715" s="8"/>
      <c r="C715" s="8"/>
    </row>
    <row r="716" spans="1:3" x14ac:dyDescent="0.2">
      <c r="A716" s="8"/>
      <c r="B716" s="8"/>
      <c r="C716" s="8"/>
    </row>
    <row r="717" spans="1:3" x14ac:dyDescent="0.2">
      <c r="A717" s="8"/>
      <c r="B717" s="8"/>
      <c r="C717" s="8"/>
    </row>
    <row r="718" spans="1:3" x14ac:dyDescent="0.2">
      <c r="A718" s="8"/>
      <c r="B718" s="8"/>
      <c r="C718" s="8"/>
    </row>
    <row r="719" spans="1:3" x14ac:dyDescent="0.2">
      <c r="A719" s="8"/>
      <c r="B719" s="8"/>
      <c r="C719" s="8"/>
    </row>
    <row r="720" spans="1:3" x14ac:dyDescent="0.2">
      <c r="A720" s="8"/>
      <c r="B720" s="8"/>
      <c r="C720" s="8"/>
    </row>
    <row r="721" spans="1:3" x14ac:dyDescent="0.2">
      <c r="A721" s="8"/>
      <c r="B721" s="8"/>
      <c r="C721" s="8"/>
    </row>
    <row r="722" spans="1:3" x14ac:dyDescent="0.2">
      <c r="A722" s="8"/>
      <c r="B722" s="8"/>
      <c r="C722" s="8"/>
    </row>
    <row r="723" spans="1:3" x14ac:dyDescent="0.2">
      <c r="A723" s="8"/>
      <c r="B723" s="8"/>
      <c r="C723" s="8"/>
    </row>
    <row r="724" spans="1:3" x14ac:dyDescent="0.2">
      <c r="A724" s="8"/>
      <c r="B724" s="8"/>
      <c r="C724" s="8"/>
    </row>
    <row r="725" spans="1:3" x14ac:dyDescent="0.2">
      <c r="A725" s="8"/>
      <c r="B725" s="8"/>
      <c r="C725" s="8"/>
    </row>
    <row r="726" spans="1:3" x14ac:dyDescent="0.2">
      <c r="A726" s="8"/>
      <c r="B726" s="8"/>
      <c r="C726" s="8"/>
    </row>
    <row r="727" spans="1:3" x14ac:dyDescent="0.2">
      <c r="A727" s="8"/>
      <c r="B727" s="8"/>
      <c r="C727" s="8"/>
    </row>
    <row r="728" spans="1:3" x14ac:dyDescent="0.2">
      <c r="A728" s="8"/>
      <c r="B728" s="8"/>
      <c r="C728" s="8"/>
    </row>
    <row r="729" spans="1:3" x14ac:dyDescent="0.2">
      <c r="A729" s="8"/>
      <c r="B729" s="8"/>
      <c r="C729" s="8"/>
    </row>
    <row r="730" spans="1:3" x14ac:dyDescent="0.2">
      <c r="A730" s="8"/>
      <c r="B730" s="8"/>
      <c r="C730" s="8"/>
    </row>
    <row r="731" spans="1:3" x14ac:dyDescent="0.2">
      <c r="A731" s="8"/>
      <c r="B731" s="8"/>
      <c r="C731" s="8"/>
    </row>
    <row r="732" spans="1:3" x14ac:dyDescent="0.2">
      <c r="A732" s="8"/>
      <c r="B732" s="8"/>
      <c r="C732" s="8"/>
    </row>
    <row r="733" spans="1:3" x14ac:dyDescent="0.2">
      <c r="A733" s="8"/>
      <c r="B733" s="8"/>
      <c r="C733" s="8"/>
    </row>
    <row r="734" spans="1:3" x14ac:dyDescent="0.2">
      <c r="A734" s="8"/>
      <c r="B734" s="8"/>
      <c r="C734" s="8"/>
    </row>
    <row r="735" spans="1:3" x14ac:dyDescent="0.2">
      <c r="A735" s="8"/>
      <c r="B735" s="8"/>
      <c r="C735" s="8"/>
    </row>
    <row r="736" spans="1:3" x14ac:dyDescent="0.2">
      <c r="A736" s="8"/>
      <c r="B736" s="8"/>
      <c r="C736" s="8"/>
    </row>
    <row r="737" spans="1:3" x14ac:dyDescent="0.2">
      <c r="A737" s="8"/>
      <c r="B737" s="8"/>
      <c r="C737" s="8"/>
    </row>
    <row r="738" spans="1:3" x14ac:dyDescent="0.2">
      <c r="A738" s="8"/>
      <c r="B738" s="8"/>
      <c r="C738" s="8"/>
    </row>
    <row r="739" spans="1:3" x14ac:dyDescent="0.2">
      <c r="A739" s="8"/>
      <c r="B739" s="8"/>
      <c r="C739" s="8"/>
    </row>
    <row r="740" spans="1:3" x14ac:dyDescent="0.2">
      <c r="A740" s="8"/>
      <c r="B740" s="8"/>
      <c r="C740" s="8"/>
    </row>
    <row r="741" spans="1:3" x14ac:dyDescent="0.2">
      <c r="A741" s="8"/>
      <c r="B741" s="8"/>
      <c r="C741" s="8"/>
    </row>
    <row r="742" spans="1:3" x14ac:dyDescent="0.2">
      <c r="A742" s="8"/>
      <c r="B742" s="8"/>
      <c r="C742" s="8"/>
    </row>
    <row r="743" spans="1:3" x14ac:dyDescent="0.2">
      <c r="A743" s="8"/>
      <c r="B743" s="8"/>
      <c r="C743" s="8"/>
    </row>
    <row r="744" spans="1:3" x14ac:dyDescent="0.2">
      <c r="A744" s="8"/>
      <c r="B744" s="8"/>
      <c r="C744" s="8"/>
    </row>
    <row r="745" spans="1:3" x14ac:dyDescent="0.2">
      <c r="A745" s="8"/>
      <c r="B745" s="8"/>
      <c r="C745" s="8"/>
    </row>
    <row r="746" spans="1:3" x14ac:dyDescent="0.2">
      <c r="A746" s="8"/>
      <c r="B746" s="8"/>
      <c r="C746" s="8"/>
    </row>
    <row r="747" spans="1:3" x14ac:dyDescent="0.2">
      <c r="A747" s="8"/>
      <c r="B747" s="8"/>
      <c r="C747" s="8"/>
    </row>
    <row r="748" spans="1:3" x14ac:dyDescent="0.2">
      <c r="A748" s="8"/>
      <c r="B748" s="8"/>
      <c r="C748" s="8"/>
    </row>
    <row r="749" spans="1:3" x14ac:dyDescent="0.2">
      <c r="A749" s="8"/>
      <c r="B749" s="8"/>
      <c r="C749" s="8"/>
    </row>
    <row r="750" spans="1:3" x14ac:dyDescent="0.2">
      <c r="A750" s="8"/>
      <c r="B750" s="8"/>
      <c r="C750" s="8"/>
    </row>
    <row r="751" spans="1:3" x14ac:dyDescent="0.2">
      <c r="A751" s="8"/>
      <c r="B751" s="8"/>
      <c r="C751" s="8"/>
    </row>
    <row r="752" spans="1:3" x14ac:dyDescent="0.2">
      <c r="A752" s="8"/>
      <c r="B752" s="8"/>
      <c r="C752" s="8"/>
    </row>
    <row r="753" spans="1:3" x14ac:dyDescent="0.2">
      <c r="A753" s="8"/>
      <c r="B753" s="8"/>
      <c r="C753" s="8"/>
    </row>
    <row r="754" spans="1:3" x14ac:dyDescent="0.2">
      <c r="A754" s="8"/>
      <c r="B754" s="8"/>
      <c r="C754" s="8"/>
    </row>
    <row r="755" spans="1:3" x14ac:dyDescent="0.2">
      <c r="A755" s="8"/>
      <c r="B755" s="8"/>
      <c r="C755" s="8"/>
    </row>
    <row r="756" spans="1:3" x14ac:dyDescent="0.2">
      <c r="A756" s="8"/>
      <c r="B756" s="8"/>
      <c r="C756" s="8"/>
    </row>
    <row r="757" spans="1:3" x14ac:dyDescent="0.2">
      <c r="A757" s="8"/>
      <c r="B757" s="8"/>
      <c r="C757" s="8"/>
    </row>
    <row r="758" spans="1:3" x14ac:dyDescent="0.2">
      <c r="A758" s="8"/>
      <c r="B758" s="8"/>
      <c r="C758" s="8"/>
    </row>
    <row r="759" spans="1:3" x14ac:dyDescent="0.2">
      <c r="A759" s="8"/>
      <c r="B759" s="8"/>
      <c r="C759" s="8"/>
    </row>
    <row r="760" spans="1:3" x14ac:dyDescent="0.2">
      <c r="A760" s="8"/>
      <c r="B760" s="8"/>
      <c r="C760" s="8"/>
    </row>
    <row r="761" spans="1:3" x14ac:dyDescent="0.2">
      <c r="A761" s="8"/>
      <c r="B761" s="8"/>
      <c r="C761" s="8"/>
    </row>
    <row r="762" spans="1:3" x14ac:dyDescent="0.2">
      <c r="A762" s="8"/>
      <c r="B762" s="8"/>
      <c r="C762" s="8"/>
    </row>
    <row r="763" spans="1:3" x14ac:dyDescent="0.2">
      <c r="A763" s="8"/>
      <c r="B763" s="8"/>
      <c r="C763" s="8"/>
    </row>
    <row r="764" spans="1:3" x14ac:dyDescent="0.2">
      <c r="A764" s="8"/>
      <c r="B764" s="8"/>
      <c r="C764" s="8"/>
    </row>
    <row r="765" spans="1:3" x14ac:dyDescent="0.2">
      <c r="A765" s="8"/>
      <c r="B765" s="8"/>
      <c r="C765" s="8"/>
    </row>
    <row r="766" spans="1:3" x14ac:dyDescent="0.2">
      <c r="A766" s="8"/>
      <c r="B766" s="8"/>
      <c r="C766" s="8"/>
    </row>
    <row r="767" spans="1:3" x14ac:dyDescent="0.2">
      <c r="A767" s="8"/>
      <c r="B767" s="8"/>
      <c r="C767" s="8"/>
    </row>
    <row r="768" spans="1:3" x14ac:dyDescent="0.2">
      <c r="A768" s="8"/>
      <c r="B768" s="8"/>
      <c r="C768" s="8"/>
    </row>
    <row r="769" spans="1:3" x14ac:dyDescent="0.2">
      <c r="A769" s="8"/>
      <c r="B769" s="8"/>
      <c r="C769" s="8"/>
    </row>
    <row r="770" spans="1:3" x14ac:dyDescent="0.2">
      <c r="A770" s="8"/>
      <c r="B770" s="8"/>
      <c r="C770" s="8"/>
    </row>
    <row r="771" spans="1:3" x14ac:dyDescent="0.2">
      <c r="A771" s="8"/>
      <c r="B771" s="8"/>
      <c r="C771" s="8"/>
    </row>
    <row r="772" spans="1:3" x14ac:dyDescent="0.2">
      <c r="A772" s="8"/>
      <c r="B772" s="8"/>
      <c r="C772" s="8"/>
    </row>
    <row r="773" spans="1:3" x14ac:dyDescent="0.2">
      <c r="A773" s="8"/>
      <c r="B773" s="8"/>
      <c r="C773" s="8"/>
    </row>
    <row r="774" spans="1:3" x14ac:dyDescent="0.2">
      <c r="A774" s="8"/>
      <c r="B774" s="8"/>
      <c r="C774" s="8"/>
    </row>
    <row r="775" spans="1:3" x14ac:dyDescent="0.2">
      <c r="A775" s="8"/>
      <c r="B775" s="8"/>
      <c r="C775" s="8"/>
    </row>
    <row r="776" spans="1:3" x14ac:dyDescent="0.2">
      <c r="A776" s="8"/>
      <c r="B776" s="8"/>
      <c r="C776" s="8"/>
    </row>
    <row r="777" spans="1:3" x14ac:dyDescent="0.2">
      <c r="A777" s="8"/>
      <c r="B777" s="8"/>
      <c r="C777" s="8"/>
    </row>
    <row r="778" spans="1:3" x14ac:dyDescent="0.2">
      <c r="A778" s="8"/>
      <c r="B778" s="8"/>
      <c r="C778" s="8"/>
    </row>
    <row r="779" spans="1:3" x14ac:dyDescent="0.2">
      <c r="A779" s="8"/>
      <c r="B779" s="8"/>
      <c r="C779" s="8"/>
    </row>
    <row r="780" spans="1:3" x14ac:dyDescent="0.2">
      <c r="A780" s="8"/>
      <c r="B780" s="8"/>
      <c r="C780" s="8"/>
    </row>
    <row r="781" spans="1:3" x14ac:dyDescent="0.2">
      <c r="A781" s="8"/>
      <c r="B781" s="8"/>
      <c r="C781" s="8"/>
    </row>
    <row r="782" spans="1:3" x14ac:dyDescent="0.2">
      <c r="A782" s="8"/>
      <c r="B782" s="8"/>
      <c r="C782" s="8"/>
    </row>
    <row r="783" spans="1:3" x14ac:dyDescent="0.2">
      <c r="A783" s="8"/>
      <c r="B783" s="8"/>
      <c r="C783" s="8"/>
    </row>
    <row r="784" spans="1:3" x14ac:dyDescent="0.2">
      <c r="A784" s="8"/>
      <c r="B784" s="8"/>
      <c r="C784" s="8"/>
    </row>
    <row r="785" spans="1:3" x14ac:dyDescent="0.2">
      <c r="A785" s="8"/>
      <c r="B785" s="8"/>
      <c r="C785" s="8"/>
    </row>
    <row r="786" spans="1:3" x14ac:dyDescent="0.2">
      <c r="A786" s="8"/>
      <c r="B786" s="8"/>
      <c r="C786" s="8"/>
    </row>
    <row r="787" spans="1:3" x14ac:dyDescent="0.2">
      <c r="A787" s="8"/>
      <c r="B787" s="8"/>
      <c r="C787" s="8"/>
    </row>
    <row r="788" spans="1:3" x14ac:dyDescent="0.2">
      <c r="A788" s="8"/>
      <c r="B788" s="8"/>
      <c r="C788" s="8"/>
    </row>
    <row r="789" spans="1:3" x14ac:dyDescent="0.2">
      <c r="A789" s="8"/>
      <c r="B789" s="8"/>
      <c r="C789" s="8"/>
    </row>
    <row r="790" spans="1:3" x14ac:dyDescent="0.2">
      <c r="A790" s="8"/>
      <c r="B790" s="8"/>
      <c r="C790" s="8"/>
    </row>
    <row r="791" spans="1:3" x14ac:dyDescent="0.2">
      <c r="A791" s="8"/>
      <c r="B791" s="8"/>
      <c r="C791" s="8"/>
    </row>
    <row r="792" spans="1:3" x14ac:dyDescent="0.2">
      <c r="A792" s="8"/>
      <c r="B792" s="8"/>
      <c r="C792" s="8"/>
    </row>
    <row r="793" spans="1:3" x14ac:dyDescent="0.2">
      <c r="A793" s="8"/>
      <c r="B793" s="8"/>
      <c r="C793" s="8"/>
    </row>
    <row r="794" spans="1:3" x14ac:dyDescent="0.2">
      <c r="A794" s="8"/>
      <c r="B794" s="8"/>
      <c r="C794" s="8"/>
    </row>
    <row r="795" spans="1:3" x14ac:dyDescent="0.2">
      <c r="A795" s="8"/>
      <c r="B795" s="8"/>
      <c r="C795" s="8"/>
    </row>
    <row r="796" spans="1:3" x14ac:dyDescent="0.2">
      <c r="A796" s="8"/>
      <c r="B796" s="8"/>
      <c r="C796" s="8"/>
    </row>
    <row r="797" spans="1:3" x14ac:dyDescent="0.2">
      <c r="A797" s="8"/>
      <c r="B797" s="8"/>
      <c r="C797" s="8"/>
    </row>
    <row r="798" spans="1:3" x14ac:dyDescent="0.2">
      <c r="A798" s="8"/>
      <c r="B798" s="8"/>
      <c r="C798" s="8"/>
    </row>
    <row r="799" spans="1:3" x14ac:dyDescent="0.2">
      <c r="A799" s="8"/>
      <c r="B799" s="8"/>
      <c r="C799" s="8"/>
    </row>
    <row r="800" spans="1:3" x14ac:dyDescent="0.2">
      <c r="A800" s="8"/>
      <c r="B800" s="8"/>
      <c r="C800" s="8"/>
    </row>
    <row r="801" spans="1:3" x14ac:dyDescent="0.2">
      <c r="A801" s="8"/>
      <c r="B801" s="8"/>
      <c r="C801" s="8"/>
    </row>
    <row r="802" spans="1:3" x14ac:dyDescent="0.2">
      <c r="A802" s="8"/>
      <c r="B802" s="8"/>
      <c r="C802" s="8"/>
    </row>
    <row r="803" spans="1:3" x14ac:dyDescent="0.2">
      <c r="A803" s="8"/>
      <c r="B803" s="8"/>
      <c r="C803" s="8"/>
    </row>
    <row r="804" spans="1:3" x14ac:dyDescent="0.2">
      <c r="A804" s="8"/>
      <c r="B804" s="8"/>
      <c r="C804" s="8"/>
    </row>
    <row r="805" spans="1:3" x14ac:dyDescent="0.2">
      <c r="A805" s="8"/>
      <c r="B805" s="8"/>
      <c r="C805" s="8"/>
    </row>
    <row r="806" spans="1:3" x14ac:dyDescent="0.2">
      <c r="A806" s="8"/>
      <c r="B806" s="8"/>
      <c r="C806" s="8"/>
    </row>
    <row r="807" spans="1:3" x14ac:dyDescent="0.2">
      <c r="A807" s="8"/>
      <c r="B807" s="8"/>
      <c r="C807" s="8"/>
    </row>
    <row r="808" spans="1:3" x14ac:dyDescent="0.2">
      <c r="A808" s="8"/>
      <c r="B808" s="8"/>
      <c r="C808" s="8"/>
    </row>
    <row r="809" spans="1:3" x14ac:dyDescent="0.2">
      <c r="A809" s="8"/>
      <c r="B809" s="8"/>
      <c r="C809" s="8"/>
    </row>
    <row r="810" spans="1:3" x14ac:dyDescent="0.2">
      <c r="A810" s="8"/>
      <c r="B810" s="8"/>
      <c r="C810" s="8"/>
    </row>
    <row r="811" spans="1:3" x14ac:dyDescent="0.2">
      <c r="A811" s="8"/>
      <c r="B811" s="8"/>
      <c r="C811" s="8"/>
    </row>
    <row r="812" spans="1:3" x14ac:dyDescent="0.2">
      <c r="A812" s="8"/>
      <c r="B812" s="8"/>
      <c r="C812" s="8"/>
    </row>
    <row r="813" spans="1:3" x14ac:dyDescent="0.2">
      <c r="A813" s="8"/>
      <c r="B813" s="8"/>
      <c r="C813" s="8"/>
    </row>
    <row r="814" spans="1:3" x14ac:dyDescent="0.2">
      <c r="A814" s="8"/>
      <c r="B814" s="8"/>
      <c r="C814" s="8"/>
    </row>
    <row r="815" spans="1:3" x14ac:dyDescent="0.2">
      <c r="A815" s="8"/>
      <c r="B815" s="8"/>
      <c r="C815" s="8"/>
    </row>
    <row r="816" spans="1:3" x14ac:dyDescent="0.2">
      <c r="A816" s="8"/>
      <c r="B816" s="8"/>
      <c r="C816" s="8"/>
    </row>
    <row r="817" spans="1:3" x14ac:dyDescent="0.2">
      <c r="A817" s="8"/>
      <c r="B817" s="8"/>
      <c r="C817" s="8"/>
    </row>
    <row r="818" spans="1:3" x14ac:dyDescent="0.2">
      <c r="A818" s="8"/>
      <c r="B818" s="8"/>
      <c r="C818" s="8"/>
    </row>
    <row r="819" spans="1:3" x14ac:dyDescent="0.2">
      <c r="A819" s="8"/>
      <c r="B819" s="8"/>
      <c r="C819" s="8"/>
    </row>
    <row r="820" spans="1:3" x14ac:dyDescent="0.2">
      <c r="A820" s="8"/>
      <c r="B820" s="8"/>
      <c r="C820" s="8"/>
    </row>
    <row r="821" spans="1:3" x14ac:dyDescent="0.2">
      <c r="A821" s="8"/>
      <c r="B821" s="8"/>
      <c r="C821" s="8"/>
    </row>
    <row r="822" spans="1:3" x14ac:dyDescent="0.2">
      <c r="A822" s="8"/>
      <c r="B822" s="8"/>
      <c r="C822" s="8"/>
    </row>
    <row r="823" spans="1:3" x14ac:dyDescent="0.2">
      <c r="A823" s="8"/>
      <c r="B823" s="8"/>
      <c r="C823" s="8"/>
    </row>
    <row r="824" spans="1:3" x14ac:dyDescent="0.2">
      <c r="A824" s="8"/>
      <c r="B824" s="8"/>
      <c r="C824" s="8"/>
    </row>
    <row r="825" spans="1:3" x14ac:dyDescent="0.2">
      <c r="A825" s="8"/>
      <c r="B825" s="8"/>
      <c r="C825" s="8"/>
    </row>
    <row r="826" spans="1:3" x14ac:dyDescent="0.2">
      <c r="A826" s="8"/>
      <c r="B826" s="8"/>
      <c r="C826" s="8"/>
    </row>
    <row r="827" spans="1:3" x14ac:dyDescent="0.2">
      <c r="A827" s="8"/>
      <c r="B827" s="8"/>
      <c r="C827" s="8"/>
    </row>
    <row r="828" spans="1:3" x14ac:dyDescent="0.2">
      <c r="A828" s="8"/>
      <c r="B828" s="8"/>
      <c r="C828" s="8"/>
    </row>
    <row r="829" spans="1:3" x14ac:dyDescent="0.2">
      <c r="A829" s="8"/>
      <c r="B829" s="8"/>
      <c r="C829" s="8"/>
    </row>
    <row r="830" spans="1:3" x14ac:dyDescent="0.2">
      <c r="A830" s="8"/>
      <c r="B830" s="8"/>
      <c r="C830" s="8"/>
    </row>
    <row r="831" spans="1:3" x14ac:dyDescent="0.2">
      <c r="A831" s="8"/>
      <c r="B831" s="8"/>
      <c r="C831" s="8"/>
    </row>
    <row r="832" spans="1:3" x14ac:dyDescent="0.2">
      <c r="A832" s="8"/>
      <c r="B832" s="8"/>
      <c r="C832" s="8"/>
    </row>
    <row r="833" spans="1:3" x14ac:dyDescent="0.2">
      <c r="A833" s="8"/>
      <c r="B833" s="8"/>
      <c r="C833" s="8"/>
    </row>
    <row r="834" spans="1:3" x14ac:dyDescent="0.2">
      <c r="A834" s="8"/>
      <c r="B834" s="8"/>
      <c r="C834" s="8"/>
    </row>
    <row r="835" spans="1:3" x14ac:dyDescent="0.2">
      <c r="A835" s="8"/>
      <c r="B835" s="8"/>
      <c r="C835" s="8"/>
    </row>
    <row r="836" spans="1:3" x14ac:dyDescent="0.2">
      <c r="A836" s="8"/>
      <c r="B836" s="8"/>
      <c r="C836" s="8"/>
    </row>
    <row r="837" spans="1:3" x14ac:dyDescent="0.2">
      <c r="A837" s="8"/>
      <c r="B837" s="8"/>
      <c r="C837" s="8"/>
    </row>
    <row r="838" spans="1:3" x14ac:dyDescent="0.2">
      <c r="A838" s="8"/>
      <c r="B838" s="8"/>
      <c r="C838" s="8"/>
    </row>
    <row r="839" spans="1:3" x14ac:dyDescent="0.2">
      <c r="A839" s="8"/>
      <c r="B839" s="8"/>
      <c r="C839" s="8"/>
    </row>
    <row r="840" spans="1:3" x14ac:dyDescent="0.2">
      <c r="A840" s="8"/>
      <c r="B840" s="8"/>
      <c r="C840" s="8"/>
    </row>
    <row r="841" spans="1:3" x14ac:dyDescent="0.2">
      <c r="A841" s="8"/>
      <c r="B841" s="8"/>
      <c r="C841" s="8"/>
    </row>
    <row r="842" spans="1:3" x14ac:dyDescent="0.2">
      <c r="A842" s="8"/>
      <c r="B842" s="8"/>
      <c r="C842" s="8"/>
    </row>
    <row r="843" spans="1:3" x14ac:dyDescent="0.2">
      <c r="A843" s="8"/>
      <c r="B843" s="8"/>
      <c r="C843" s="8"/>
    </row>
    <row r="844" spans="1:3" x14ac:dyDescent="0.2">
      <c r="A844" s="8"/>
      <c r="B844" s="8"/>
      <c r="C844" s="8"/>
    </row>
    <row r="845" spans="1:3" x14ac:dyDescent="0.2">
      <c r="A845" s="8"/>
      <c r="B845" s="8"/>
      <c r="C845" s="8"/>
    </row>
    <row r="846" spans="1:3" x14ac:dyDescent="0.2">
      <c r="A846" s="8"/>
      <c r="B846" s="8"/>
      <c r="C846" s="8"/>
    </row>
    <row r="847" spans="1:3" x14ac:dyDescent="0.2">
      <c r="A847" s="8"/>
      <c r="B847" s="8"/>
      <c r="C847" s="8"/>
    </row>
    <row r="848" spans="1:3" x14ac:dyDescent="0.2">
      <c r="A848" s="8"/>
      <c r="B848" s="8"/>
      <c r="C848" s="8"/>
    </row>
    <row r="849" spans="1:3" x14ac:dyDescent="0.2">
      <c r="A849" s="8"/>
      <c r="B849" s="8"/>
      <c r="C849" s="8"/>
    </row>
    <row r="850" spans="1:3" x14ac:dyDescent="0.2">
      <c r="A850" s="8"/>
      <c r="B850" s="8"/>
      <c r="C850" s="8"/>
    </row>
    <row r="851" spans="1:3" x14ac:dyDescent="0.2">
      <c r="A851" s="8"/>
      <c r="B851" s="8"/>
      <c r="C851" s="8"/>
    </row>
    <row r="852" spans="1:3" x14ac:dyDescent="0.2">
      <c r="A852" s="8"/>
      <c r="B852" s="8"/>
      <c r="C852" s="8"/>
    </row>
    <row r="853" spans="1:3" x14ac:dyDescent="0.2">
      <c r="A853" s="8"/>
      <c r="B853" s="8"/>
      <c r="C853" s="8"/>
    </row>
    <row r="854" spans="1:3" x14ac:dyDescent="0.2">
      <c r="A854" s="8"/>
      <c r="B854" s="8"/>
      <c r="C854" s="8"/>
    </row>
    <row r="855" spans="1:3" x14ac:dyDescent="0.2">
      <c r="A855" s="8"/>
      <c r="B855" s="8"/>
      <c r="C855" s="8"/>
    </row>
    <row r="856" spans="1:3" x14ac:dyDescent="0.2">
      <c r="A856" s="8"/>
      <c r="B856" s="8"/>
      <c r="C856" s="8"/>
    </row>
    <row r="857" spans="1:3" x14ac:dyDescent="0.2">
      <c r="A857" s="8"/>
      <c r="B857" s="8"/>
      <c r="C857" s="8"/>
    </row>
    <row r="858" spans="1:3" x14ac:dyDescent="0.2">
      <c r="A858" s="8"/>
      <c r="B858" s="8"/>
      <c r="C858" s="8"/>
    </row>
    <row r="859" spans="1:3" x14ac:dyDescent="0.2">
      <c r="A859" s="8"/>
      <c r="B859" s="8"/>
      <c r="C859" s="8"/>
    </row>
    <row r="860" spans="1:3" x14ac:dyDescent="0.2">
      <c r="A860" s="8"/>
      <c r="B860" s="8"/>
      <c r="C860" s="8"/>
    </row>
    <row r="861" spans="1:3" x14ac:dyDescent="0.2">
      <c r="A861" s="8"/>
      <c r="B861" s="8"/>
      <c r="C861" s="8"/>
    </row>
    <row r="862" spans="1:3" x14ac:dyDescent="0.2">
      <c r="A862" s="8"/>
      <c r="B862" s="8"/>
      <c r="C862" s="8"/>
    </row>
    <row r="863" spans="1:3" x14ac:dyDescent="0.2">
      <c r="A863" s="8"/>
      <c r="B863" s="8"/>
      <c r="C863" s="8"/>
    </row>
    <row r="864" spans="1:3" x14ac:dyDescent="0.2">
      <c r="A864" s="8"/>
      <c r="B864" s="8"/>
      <c r="C864" s="8"/>
    </row>
    <row r="865" spans="1:3" x14ac:dyDescent="0.2">
      <c r="A865" s="8"/>
      <c r="B865" s="8"/>
      <c r="C865" s="8"/>
    </row>
    <row r="866" spans="1:3" x14ac:dyDescent="0.2">
      <c r="A866" s="8"/>
      <c r="B866" s="8"/>
      <c r="C866" s="8"/>
    </row>
    <row r="867" spans="1:3" x14ac:dyDescent="0.2">
      <c r="A867" s="8"/>
      <c r="B867" s="8"/>
      <c r="C867" s="8"/>
    </row>
    <row r="868" spans="1:3" x14ac:dyDescent="0.2">
      <c r="A868" s="8"/>
      <c r="B868" s="8"/>
      <c r="C868" s="8"/>
    </row>
    <row r="869" spans="1:3" x14ac:dyDescent="0.2">
      <c r="A869" s="8"/>
      <c r="B869" s="8"/>
      <c r="C869" s="8"/>
    </row>
    <row r="870" spans="1:3" x14ac:dyDescent="0.2">
      <c r="A870" s="8"/>
      <c r="B870" s="8"/>
      <c r="C870" s="8"/>
    </row>
    <row r="871" spans="1:3" x14ac:dyDescent="0.2">
      <c r="A871" s="8"/>
      <c r="B871" s="8"/>
      <c r="C871" s="8"/>
    </row>
    <row r="872" spans="1:3" x14ac:dyDescent="0.2">
      <c r="A872" s="8"/>
      <c r="B872" s="8"/>
      <c r="C872" s="8"/>
    </row>
    <row r="873" spans="1:3" x14ac:dyDescent="0.2">
      <c r="A873" s="8"/>
      <c r="B873" s="8"/>
      <c r="C873" s="8"/>
    </row>
    <row r="874" spans="1:3" x14ac:dyDescent="0.2">
      <c r="A874" s="8"/>
      <c r="B874" s="8"/>
      <c r="C874" s="8"/>
    </row>
    <row r="875" spans="1:3" x14ac:dyDescent="0.2">
      <c r="A875" s="8"/>
      <c r="B875" s="8"/>
      <c r="C875" s="8"/>
    </row>
    <row r="876" spans="1:3" x14ac:dyDescent="0.2">
      <c r="A876" s="8"/>
      <c r="B876" s="8"/>
      <c r="C876" s="8"/>
    </row>
    <row r="877" spans="1:3" x14ac:dyDescent="0.2">
      <c r="A877" s="8"/>
      <c r="B877" s="8"/>
      <c r="C877" s="8"/>
    </row>
    <row r="878" spans="1:3" x14ac:dyDescent="0.2">
      <c r="A878" s="8"/>
      <c r="B878" s="8"/>
      <c r="C878" s="8"/>
    </row>
    <row r="879" spans="1:3" x14ac:dyDescent="0.2">
      <c r="A879" s="8"/>
      <c r="B879" s="8"/>
      <c r="C879" s="8"/>
    </row>
    <row r="880" spans="1:3" x14ac:dyDescent="0.2">
      <c r="A880" s="8"/>
      <c r="B880" s="8"/>
      <c r="C880" s="8"/>
    </row>
    <row r="881" spans="1:3" x14ac:dyDescent="0.2">
      <c r="A881" s="8"/>
      <c r="B881" s="8"/>
      <c r="C881" s="8"/>
    </row>
    <row r="882" spans="1:3" x14ac:dyDescent="0.2">
      <c r="A882" s="8"/>
      <c r="B882" s="8"/>
      <c r="C882" s="8"/>
    </row>
    <row r="883" spans="1:3" x14ac:dyDescent="0.2">
      <c r="A883" s="8"/>
      <c r="B883" s="8"/>
      <c r="C883" s="8"/>
    </row>
    <row r="884" spans="1:3" x14ac:dyDescent="0.2">
      <c r="A884" s="8"/>
      <c r="B884" s="8"/>
      <c r="C884" s="8"/>
    </row>
    <row r="885" spans="1:3" x14ac:dyDescent="0.2">
      <c r="A885" s="8"/>
      <c r="B885" s="8"/>
      <c r="C885" s="8"/>
    </row>
    <row r="886" spans="1:3" x14ac:dyDescent="0.2">
      <c r="A886" s="8"/>
      <c r="B886" s="8"/>
      <c r="C886" s="8"/>
    </row>
    <row r="887" spans="1:3" x14ac:dyDescent="0.2">
      <c r="A887" s="8"/>
      <c r="B887" s="8"/>
      <c r="C887" s="8"/>
    </row>
    <row r="888" spans="1:3" x14ac:dyDescent="0.2">
      <c r="A888" s="8"/>
      <c r="B888" s="8"/>
      <c r="C888" s="8"/>
    </row>
    <row r="889" spans="1:3" x14ac:dyDescent="0.2">
      <c r="A889" s="8"/>
      <c r="B889" s="8"/>
      <c r="C889" s="8"/>
    </row>
    <row r="890" spans="1:3" x14ac:dyDescent="0.2">
      <c r="A890" s="8"/>
      <c r="B890" s="8"/>
      <c r="C890" s="8"/>
    </row>
    <row r="891" spans="1:3" x14ac:dyDescent="0.2">
      <c r="A891" s="8"/>
      <c r="B891" s="8"/>
      <c r="C891" s="8"/>
    </row>
    <row r="892" spans="1:3" x14ac:dyDescent="0.2">
      <c r="A892" s="8"/>
      <c r="B892" s="8"/>
      <c r="C892" s="8"/>
    </row>
    <row r="893" spans="1:3" x14ac:dyDescent="0.2">
      <c r="A893" s="8"/>
      <c r="B893" s="8"/>
      <c r="C893" s="8"/>
    </row>
    <row r="894" spans="1:3" x14ac:dyDescent="0.2">
      <c r="A894" s="8"/>
      <c r="B894" s="8"/>
      <c r="C894" s="8"/>
    </row>
    <row r="895" spans="1:3" x14ac:dyDescent="0.2">
      <c r="A895" s="8"/>
      <c r="B895" s="8"/>
      <c r="C895" s="8"/>
    </row>
    <row r="896" spans="1:3" x14ac:dyDescent="0.2">
      <c r="A896" s="8"/>
      <c r="B896" s="8"/>
      <c r="C896" s="8"/>
    </row>
    <row r="897" spans="1:3" x14ac:dyDescent="0.2">
      <c r="A897" s="8"/>
      <c r="B897" s="8"/>
      <c r="C897" s="8"/>
    </row>
    <row r="898" spans="1:3" x14ac:dyDescent="0.2">
      <c r="A898" s="8"/>
      <c r="B898" s="8"/>
      <c r="C898" s="8"/>
    </row>
    <row r="899" spans="1:3" x14ac:dyDescent="0.2">
      <c r="A899" s="8"/>
      <c r="B899" s="8"/>
      <c r="C899" s="8"/>
    </row>
    <row r="900" spans="1:3" x14ac:dyDescent="0.2">
      <c r="A900" s="8"/>
      <c r="B900" s="8"/>
      <c r="C900" s="8"/>
    </row>
    <row r="901" spans="1:3" x14ac:dyDescent="0.2">
      <c r="A901" s="8"/>
      <c r="B901" s="8"/>
      <c r="C901" s="8"/>
    </row>
    <row r="902" spans="1:3" x14ac:dyDescent="0.2">
      <c r="A902" s="8"/>
      <c r="B902" s="8"/>
      <c r="C902" s="8"/>
    </row>
    <row r="903" spans="1:3" x14ac:dyDescent="0.2">
      <c r="A903" s="8"/>
      <c r="B903" s="8"/>
      <c r="C903" s="8"/>
    </row>
    <row r="904" spans="1:3" x14ac:dyDescent="0.2">
      <c r="A904" s="8"/>
      <c r="B904" s="8"/>
      <c r="C904" s="8"/>
    </row>
    <row r="905" spans="1:3" x14ac:dyDescent="0.2">
      <c r="A905" s="8"/>
      <c r="B905" s="8"/>
      <c r="C905" s="8"/>
    </row>
    <row r="906" spans="1:3" x14ac:dyDescent="0.2">
      <c r="A906" s="8"/>
      <c r="B906" s="8"/>
      <c r="C906" s="8"/>
    </row>
    <row r="907" spans="1:3" x14ac:dyDescent="0.2">
      <c r="A907" s="8"/>
      <c r="B907" s="8"/>
      <c r="C907" s="8"/>
    </row>
    <row r="908" spans="1:3" x14ac:dyDescent="0.2">
      <c r="A908" s="8"/>
      <c r="B908" s="8"/>
      <c r="C908" s="8"/>
    </row>
    <row r="909" spans="1:3" x14ac:dyDescent="0.2">
      <c r="A909" s="8"/>
      <c r="B909" s="8"/>
      <c r="C909" s="8"/>
    </row>
    <row r="910" spans="1:3" x14ac:dyDescent="0.2">
      <c r="A910" s="8"/>
      <c r="B910" s="8"/>
      <c r="C910" s="8"/>
    </row>
    <row r="911" spans="1:3" x14ac:dyDescent="0.2">
      <c r="A911" s="8"/>
      <c r="B911" s="8"/>
      <c r="C911" s="8"/>
    </row>
    <row r="912" spans="1:3" x14ac:dyDescent="0.2">
      <c r="A912" s="8"/>
      <c r="B912" s="8"/>
      <c r="C912" s="8"/>
    </row>
    <row r="913" spans="1:3" x14ac:dyDescent="0.2">
      <c r="A913" s="8"/>
      <c r="B913" s="8"/>
      <c r="C913" s="8"/>
    </row>
    <row r="914" spans="1:3" x14ac:dyDescent="0.2">
      <c r="A914" s="8"/>
      <c r="B914" s="8"/>
      <c r="C914" s="8"/>
    </row>
    <row r="915" spans="1:3" x14ac:dyDescent="0.2">
      <c r="A915" s="8"/>
      <c r="B915" s="8"/>
      <c r="C915" s="8"/>
    </row>
    <row r="916" spans="1:3" x14ac:dyDescent="0.2">
      <c r="A916" s="8"/>
      <c r="B916" s="8"/>
      <c r="C916" s="8"/>
    </row>
    <row r="917" spans="1:3" x14ac:dyDescent="0.2">
      <c r="A917" s="8"/>
      <c r="B917" s="8"/>
      <c r="C917" s="8"/>
    </row>
    <row r="918" spans="1:3" x14ac:dyDescent="0.2">
      <c r="A918" s="8"/>
      <c r="B918" s="8"/>
      <c r="C918" s="8"/>
    </row>
    <row r="919" spans="1:3" x14ac:dyDescent="0.2">
      <c r="A919" s="8"/>
      <c r="B919" s="8"/>
      <c r="C919" s="8"/>
    </row>
    <row r="920" spans="1:3" x14ac:dyDescent="0.2">
      <c r="A920" s="8"/>
      <c r="B920" s="8"/>
      <c r="C920" s="8"/>
    </row>
    <row r="921" spans="1:3" x14ac:dyDescent="0.2">
      <c r="A921" s="8"/>
      <c r="B921" s="8"/>
      <c r="C921" s="8"/>
    </row>
    <row r="922" spans="1:3" x14ac:dyDescent="0.2">
      <c r="A922" s="8"/>
      <c r="B922" s="8"/>
      <c r="C922" s="8"/>
    </row>
    <row r="923" spans="1:3" x14ac:dyDescent="0.2">
      <c r="A923" s="8"/>
      <c r="B923" s="8"/>
      <c r="C923" s="8"/>
    </row>
    <row r="924" spans="1:3" x14ac:dyDescent="0.2">
      <c r="A924" s="8"/>
      <c r="B924" s="8"/>
      <c r="C924" s="8"/>
    </row>
    <row r="925" spans="1:3" x14ac:dyDescent="0.2">
      <c r="A925" s="8"/>
      <c r="B925" s="8"/>
      <c r="C925" s="8"/>
    </row>
    <row r="926" spans="1:3" x14ac:dyDescent="0.2">
      <c r="A926" s="8"/>
      <c r="B926" s="8"/>
      <c r="C926" s="8"/>
    </row>
    <row r="927" spans="1:3" x14ac:dyDescent="0.2">
      <c r="A927" s="8"/>
      <c r="B927" s="8"/>
      <c r="C927" s="8"/>
    </row>
    <row r="928" spans="1:3" x14ac:dyDescent="0.2">
      <c r="A928" s="8"/>
      <c r="B928" s="8"/>
      <c r="C928" s="8"/>
    </row>
    <row r="929" spans="1:3" x14ac:dyDescent="0.2">
      <c r="A929" s="8"/>
      <c r="B929" s="8"/>
      <c r="C929" s="8"/>
    </row>
    <row r="930" spans="1:3" x14ac:dyDescent="0.2">
      <c r="A930" s="8"/>
      <c r="B930" s="8"/>
      <c r="C930" s="8"/>
    </row>
    <row r="931" spans="1:3" x14ac:dyDescent="0.2">
      <c r="A931" s="8"/>
      <c r="B931" s="8"/>
      <c r="C931" s="8"/>
    </row>
    <row r="932" spans="1:3" x14ac:dyDescent="0.2">
      <c r="A932" s="8"/>
      <c r="B932" s="8"/>
      <c r="C932" s="8"/>
    </row>
    <row r="933" spans="1:3" x14ac:dyDescent="0.2">
      <c r="A933" s="8"/>
      <c r="B933" s="8"/>
      <c r="C933" s="8"/>
    </row>
    <row r="934" spans="1:3" x14ac:dyDescent="0.2">
      <c r="A934" s="8"/>
      <c r="B934" s="8"/>
      <c r="C934" s="8"/>
    </row>
    <row r="935" spans="1:3" x14ac:dyDescent="0.2">
      <c r="A935" s="8"/>
      <c r="B935" s="8"/>
      <c r="C935" s="8"/>
    </row>
    <row r="936" spans="1:3" x14ac:dyDescent="0.2">
      <c r="A936" s="8"/>
      <c r="B936" s="8"/>
      <c r="C936" s="8"/>
    </row>
    <row r="937" spans="1:3" x14ac:dyDescent="0.2">
      <c r="A937" s="8"/>
      <c r="B937" s="8"/>
      <c r="C937" s="8"/>
    </row>
    <row r="938" spans="1:3" x14ac:dyDescent="0.2">
      <c r="A938" s="8"/>
      <c r="B938" s="8"/>
      <c r="C938" s="8"/>
    </row>
    <row r="939" spans="1:3" x14ac:dyDescent="0.2">
      <c r="A939" s="8"/>
      <c r="B939" s="8"/>
      <c r="C939" s="8"/>
    </row>
    <row r="940" spans="1:3" x14ac:dyDescent="0.2">
      <c r="A940" s="8"/>
      <c r="B940" s="8"/>
      <c r="C940" s="8"/>
    </row>
    <row r="941" spans="1:3" x14ac:dyDescent="0.2">
      <c r="A941" s="8"/>
      <c r="B941" s="8"/>
      <c r="C941" s="8"/>
    </row>
    <row r="942" spans="1:3" x14ac:dyDescent="0.2">
      <c r="A942" s="8"/>
      <c r="B942" s="8"/>
      <c r="C942" s="8"/>
    </row>
    <row r="943" spans="1:3" x14ac:dyDescent="0.2">
      <c r="A943" s="8"/>
      <c r="B943" s="8"/>
      <c r="C943" s="8"/>
    </row>
    <row r="944" spans="1:3" x14ac:dyDescent="0.2">
      <c r="A944" s="8"/>
      <c r="B944" s="8"/>
      <c r="C944" s="8"/>
    </row>
    <row r="945" spans="1:3" x14ac:dyDescent="0.2">
      <c r="A945" s="8"/>
      <c r="B945" s="8"/>
      <c r="C945" s="8"/>
    </row>
    <row r="946" spans="1:3" x14ac:dyDescent="0.2">
      <c r="A946" s="8"/>
      <c r="B946" s="8"/>
      <c r="C946" s="8"/>
    </row>
    <row r="947" spans="1:3" x14ac:dyDescent="0.2">
      <c r="A947" s="8"/>
      <c r="B947" s="8"/>
      <c r="C947" s="8"/>
    </row>
    <row r="948" spans="1:3" x14ac:dyDescent="0.2">
      <c r="A948" s="8"/>
      <c r="B948" s="8"/>
      <c r="C948" s="8"/>
    </row>
    <row r="949" spans="1:3" x14ac:dyDescent="0.2">
      <c r="A949" s="8"/>
      <c r="B949" s="8"/>
      <c r="C949" s="8"/>
    </row>
    <row r="950" spans="1:3" x14ac:dyDescent="0.2">
      <c r="A950" s="8"/>
      <c r="B950" s="8"/>
      <c r="C950" s="8"/>
    </row>
    <row r="951" spans="1:3" x14ac:dyDescent="0.2">
      <c r="A951" s="8"/>
      <c r="B951" s="8"/>
      <c r="C951" s="8"/>
    </row>
    <row r="952" spans="1:3" x14ac:dyDescent="0.2">
      <c r="A952" s="8"/>
      <c r="B952" s="8"/>
      <c r="C952" s="8"/>
    </row>
    <row r="953" spans="1:3" x14ac:dyDescent="0.2">
      <c r="A953" s="8"/>
      <c r="B953" s="8"/>
      <c r="C953" s="8"/>
    </row>
    <row r="954" spans="1:3" x14ac:dyDescent="0.2">
      <c r="A954" s="8"/>
      <c r="B954" s="8"/>
      <c r="C954" s="8"/>
    </row>
    <row r="955" spans="1:3" x14ac:dyDescent="0.2">
      <c r="A955" s="8"/>
      <c r="B955" s="8"/>
      <c r="C955" s="8"/>
    </row>
    <row r="956" spans="1:3" x14ac:dyDescent="0.2">
      <c r="A956" s="8"/>
      <c r="B956" s="8"/>
      <c r="C956" s="8"/>
    </row>
    <row r="957" spans="1:3" x14ac:dyDescent="0.2">
      <c r="A957" s="8"/>
      <c r="B957" s="8"/>
      <c r="C957" s="8"/>
    </row>
    <row r="958" spans="1:3" x14ac:dyDescent="0.2">
      <c r="A958" s="8"/>
      <c r="B958" s="8"/>
      <c r="C958" s="8"/>
    </row>
    <row r="959" spans="1:3" x14ac:dyDescent="0.2">
      <c r="A959" s="8"/>
      <c r="B959" s="8"/>
      <c r="C959" s="8"/>
    </row>
    <row r="960" spans="1:3" x14ac:dyDescent="0.2">
      <c r="A960" s="8"/>
      <c r="B960" s="8"/>
      <c r="C960" s="8"/>
    </row>
    <row r="961" spans="1:3" x14ac:dyDescent="0.2">
      <c r="A961" s="8"/>
      <c r="B961" s="8"/>
      <c r="C961" s="8"/>
    </row>
    <row r="962" spans="1:3" x14ac:dyDescent="0.2">
      <c r="A962" s="8"/>
      <c r="B962" s="8"/>
      <c r="C962" s="8"/>
    </row>
    <row r="963" spans="1:3" x14ac:dyDescent="0.2">
      <c r="A963" s="8"/>
      <c r="B963" s="8"/>
      <c r="C963" s="8"/>
    </row>
    <row r="964" spans="1:3" x14ac:dyDescent="0.2">
      <c r="A964" s="8"/>
      <c r="B964" s="8"/>
      <c r="C964" s="8"/>
    </row>
    <row r="965" spans="1:3" x14ac:dyDescent="0.2">
      <c r="A965" s="8"/>
      <c r="B965" s="8"/>
      <c r="C965" s="8"/>
    </row>
    <row r="966" spans="1:3" x14ac:dyDescent="0.2">
      <c r="A966" s="8"/>
      <c r="B966" s="8"/>
      <c r="C966" s="8"/>
    </row>
    <row r="967" spans="1:3" x14ac:dyDescent="0.2">
      <c r="A967" s="8"/>
      <c r="B967" s="8"/>
      <c r="C967" s="8"/>
    </row>
    <row r="968" spans="1:3" x14ac:dyDescent="0.2">
      <c r="A968" s="8"/>
      <c r="B968" s="8"/>
      <c r="C968" s="8"/>
    </row>
    <row r="969" spans="1:3" x14ac:dyDescent="0.2">
      <c r="A969" s="8"/>
      <c r="B969" s="8"/>
      <c r="C969" s="8"/>
    </row>
    <row r="970" spans="1:3" x14ac:dyDescent="0.2">
      <c r="A970" s="8"/>
      <c r="B970" s="8"/>
      <c r="C970" s="8"/>
    </row>
    <row r="971" spans="1:3" x14ac:dyDescent="0.2">
      <c r="A971" s="8"/>
      <c r="B971" s="8"/>
      <c r="C971" s="8"/>
    </row>
    <row r="972" spans="1:3" x14ac:dyDescent="0.2">
      <c r="A972" s="8"/>
      <c r="B972" s="8"/>
      <c r="C972" s="8"/>
    </row>
    <row r="973" spans="1:3" x14ac:dyDescent="0.2">
      <c r="A973" s="8"/>
      <c r="B973" s="8"/>
      <c r="C973" s="8"/>
    </row>
    <row r="974" spans="1:3" x14ac:dyDescent="0.2">
      <c r="A974" s="8"/>
      <c r="B974" s="8"/>
      <c r="C974" s="8"/>
    </row>
    <row r="975" spans="1:3" x14ac:dyDescent="0.2">
      <c r="A975" s="8"/>
      <c r="B975" s="8"/>
      <c r="C975" s="8"/>
    </row>
    <row r="976" spans="1:3" x14ac:dyDescent="0.2">
      <c r="A976" s="8"/>
      <c r="B976" s="8"/>
      <c r="C976" s="8"/>
    </row>
    <row r="977" spans="1:3" x14ac:dyDescent="0.2">
      <c r="A977" s="8"/>
      <c r="B977" s="8"/>
      <c r="C977" s="8"/>
    </row>
    <row r="978" spans="1:3" x14ac:dyDescent="0.2">
      <c r="A978" s="8"/>
      <c r="B978" s="8"/>
      <c r="C978" s="8"/>
    </row>
    <row r="979" spans="1:3" x14ac:dyDescent="0.2">
      <c r="A979" s="8"/>
      <c r="B979" s="8"/>
      <c r="C979" s="8"/>
    </row>
    <row r="980" spans="1:3" x14ac:dyDescent="0.2">
      <c r="A980" s="8"/>
      <c r="B980" s="8"/>
      <c r="C980" s="8"/>
    </row>
    <row r="981" spans="1:3" x14ac:dyDescent="0.2">
      <c r="A981" s="8"/>
      <c r="B981" s="8"/>
      <c r="C981" s="8"/>
    </row>
    <row r="982" spans="1:3" x14ac:dyDescent="0.2">
      <c r="A982" s="8"/>
      <c r="B982" s="8"/>
      <c r="C982" s="8"/>
    </row>
    <row r="983" spans="1:3" x14ac:dyDescent="0.2">
      <c r="A983" s="8"/>
      <c r="B983" s="8"/>
      <c r="C983" s="8"/>
    </row>
    <row r="984" spans="1:3" x14ac:dyDescent="0.2">
      <c r="A984" s="8"/>
      <c r="B984" s="8"/>
      <c r="C984" s="8"/>
    </row>
    <row r="985" spans="1:3" x14ac:dyDescent="0.2">
      <c r="A985" s="8"/>
      <c r="B985" s="8"/>
      <c r="C985" s="8"/>
    </row>
    <row r="986" spans="1:3" x14ac:dyDescent="0.2">
      <c r="A986" s="8"/>
      <c r="B986" s="8"/>
      <c r="C986" s="8"/>
    </row>
    <row r="987" spans="1:3" x14ac:dyDescent="0.2">
      <c r="A987" s="8"/>
      <c r="B987" s="8"/>
      <c r="C987" s="8"/>
    </row>
    <row r="988" spans="1:3" x14ac:dyDescent="0.2">
      <c r="A988" s="8"/>
      <c r="B988" s="8"/>
      <c r="C988" s="8"/>
    </row>
    <row r="989" spans="1:3" x14ac:dyDescent="0.2">
      <c r="A989" s="8"/>
      <c r="B989" s="8"/>
      <c r="C989" s="8"/>
    </row>
    <row r="990" spans="1:3" x14ac:dyDescent="0.2">
      <c r="A990" s="8"/>
      <c r="B990" s="8"/>
      <c r="C990" s="8"/>
    </row>
    <row r="991" spans="1:3" x14ac:dyDescent="0.2">
      <c r="A991" s="8"/>
      <c r="B991" s="8"/>
      <c r="C991" s="8"/>
    </row>
    <row r="992" spans="1:3" x14ac:dyDescent="0.2">
      <c r="A992" s="8"/>
      <c r="B992" s="8"/>
      <c r="C992" s="8"/>
    </row>
    <row r="993" spans="1:3" x14ac:dyDescent="0.2">
      <c r="A993" s="8"/>
      <c r="B993" s="8"/>
      <c r="C993" s="8"/>
    </row>
    <row r="994" spans="1:3" x14ac:dyDescent="0.2">
      <c r="A994" s="8"/>
      <c r="B994" s="8"/>
      <c r="C994" s="8"/>
    </row>
    <row r="995" spans="1:3" x14ac:dyDescent="0.2">
      <c r="A995" s="8"/>
      <c r="B995" s="8"/>
      <c r="C995" s="8"/>
    </row>
    <row r="996" spans="1:3" x14ac:dyDescent="0.2">
      <c r="A996" s="8"/>
      <c r="B996" s="8"/>
      <c r="C996" s="8"/>
    </row>
    <row r="997" spans="1:3" x14ac:dyDescent="0.2">
      <c r="A997" s="8"/>
      <c r="B997" s="8"/>
      <c r="C997" s="8"/>
    </row>
    <row r="998" spans="1:3" x14ac:dyDescent="0.2">
      <c r="A998" s="8"/>
      <c r="B998" s="8"/>
      <c r="C998" s="8"/>
    </row>
    <row r="999" spans="1:3" x14ac:dyDescent="0.2">
      <c r="A999" s="8"/>
      <c r="B999" s="8"/>
      <c r="C999" s="8"/>
    </row>
    <row r="1000" spans="1:3" x14ac:dyDescent="0.2">
      <c r="A1000" s="8"/>
      <c r="B1000" s="8"/>
      <c r="C1000" s="8"/>
    </row>
    <row r="1001" spans="1:3" x14ac:dyDescent="0.2">
      <c r="A1001" s="8"/>
      <c r="B1001" s="8"/>
      <c r="C1001" s="8"/>
    </row>
  </sheetData>
  <dataValidations count="2">
    <dataValidation type="list" showErrorMessage="1" sqref="F2:F1000" xr:uid="{00000000-0002-0000-0100-000000000000}">
      <formula1>"Passport"</formula1>
    </dataValidation>
    <dataValidation type="list" showErrorMessage="1" sqref="T2:T1000" xr:uid="{00000000-0002-0000-0100-000002000000}">
      <formula1>"Femelle,Mâle,Non spécifié"</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1"/>
  <sheetViews>
    <sheetView workbookViewId="0"/>
  </sheetViews>
  <sheetFormatPr baseColWidth="10" defaultColWidth="8.83203125" defaultRowHeight="15" x14ac:dyDescent="0.2"/>
  <cols>
    <col min="1" max="21" width="15" customWidth="1"/>
  </cols>
  <sheetData>
    <row r="1" spans="1:21" ht="30" x14ac:dyDescent="0.2">
      <c r="A1" s="7" t="s">
        <v>29</v>
      </c>
      <c r="B1" s="7" t="s">
        <v>37</v>
      </c>
      <c r="C1" s="7" t="s">
        <v>41</v>
      </c>
      <c r="D1" s="7" t="s">
        <v>45</v>
      </c>
      <c r="E1" s="7" t="s">
        <v>51</v>
      </c>
      <c r="F1" s="7" t="s">
        <v>56</v>
      </c>
      <c r="G1" s="7" t="s">
        <v>62</v>
      </c>
      <c r="H1" s="7" t="s">
        <v>66</v>
      </c>
      <c r="I1" s="7" t="s">
        <v>70</v>
      </c>
      <c r="J1" s="7" t="s">
        <v>74</v>
      </c>
      <c r="K1" s="7" t="s">
        <v>79</v>
      </c>
      <c r="L1" s="7" t="s">
        <v>81</v>
      </c>
      <c r="M1" s="7" t="s">
        <v>85</v>
      </c>
      <c r="N1" s="7" t="s">
        <v>89</v>
      </c>
      <c r="O1" s="7" t="s">
        <v>94</v>
      </c>
      <c r="P1" s="7" t="s">
        <v>99</v>
      </c>
      <c r="Q1" s="7" t="s">
        <v>106</v>
      </c>
      <c r="R1" s="7" t="s">
        <v>110</v>
      </c>
      <c r="S1" s="7" t="s">
        <v>114</v>
      </c>
      <c r="T1" s="7" t="s">
        <v>118</v>
      </c>
      <c r="U1" s="7" t="s">
        <v>124</v>
      </c>
    </row>
    <row r="2" spans="1:21" x14ac:dyDescent="0.2">
      <c r="A2" s="8" t="str">
        <f>IF(ISBLANK('Data Entry'!$A$2), "", 'Data Entry'!$A$2)</f>
        <v/>
      </c>
      <c r="B2" s="8" t="str">
        <f>IF(ISBLANK('Data Entry'!$B$2), "", 'Data Entry'!$B$2)</f>
        <v/>
      </c>
      <c r="C2" s="8" t="str">
        <f>IF(ISBLANK('Data Entry'!$C$2), "", 'Data Entry'!$C$2)</f>
        <v/>
      </c>
      <c r="D2" t="str">
        <f>IF(ISBLANK('Data Entry'!$D$2), "", 'Data Entry'!$D$2)</f>
        <v/>
      </c>
      <c r="E2" t="str">
        <f>IF(ISBLANK('Data Entry'!$E$2), "", 'Data Entry'!$E$2)</f>
        <v/>
      </c>
      <c r="F2" t="str">
        <f>IF(ISBLANK('Data Entry'!$F$2), "", VLOOKUP('Data Entry'!$F$2, 'Schema Description'!$A$54:$B$54, 2))</f>
        <v/>
      </c>
      <c r="G2" t="str">
        <f>IF(ISBLANK('Data Entry'!$G$2), "", 'Data Entry'!$G$2)</f>
        <v/>
      </c>
      <c r="H2" t="str">
        <f>IF(ISBLANK('Data Entry'!$H$2), "", 'Data Entry'!$H$2)</f>
        <v/>
      </c>
      <c r="I2" t="str">
        <f>IF(ISBLANK('Data Entry'!$I$2), "", 'Data Entry'!$I$2)</f>
        <v/>
      </c>
      <c r="J2" t="str">
        <f>IF(ISBLANK('Data Entry'!$J$2), "", 'Data Entry'!$J$2)</f>
        <v/>
      </c>
      <c r="K2" t="str">
        <f>IF(ISBLANK('Data Entry'!$K$2), "", 'Data Entry'!$K$2)</f>
        <v/>
      </c>
      <c r="L2" t="str">
        <f>IF(ISBLANK('Data Entry'!$L$2), "", 'Data Entry'!$L$2)</f>
        <v/>
      </c>
      <c r="M2" t="str">
        <f>IF(ISBLANK('Data Entry'!$M$2), "", 'Data Entry'!$M$2)</f>
        <v/>
      </c>
      <c r="N2" t="str">
        <f>IF(ISBLANK('Data Entry'!$N$2), "", 'Data Entry'!$N$2)</f>
        <v/>
      </c>
      <c r="O2" t="str">
        <f>IF(ISBLANK('Data Entry'!$O$2), "", 'Data Entry'!$O$2)</f>
        <v/>
      </c>
      <c r="P2" t="str">
        <f>IF(ISBLANK('Data Entry'!$P$2), "", 'Data Entry'!$P$2)</f>
        <v/>
      </c>
      <c r="Q2" t="str">
        <f>IF(ISBLANK('Data Entry'!$Q$2), "", 'Data Entry'!$Q$2)</f>
        <v/>
      </c>
      <c r="R2" t="str">
        <f>IF(ISBLANK('Data Entry'!$R$2), "", 'Data Entry'!$R$2)</f>
        <v/>
      </c>
      <c r="S2" t="str">
        <f>IF(ISBLANK('Data Entry'!$S$2), "", 'Data Entry'!$S$2)</f>
        <v/>
      </c>
      <c r="T2" t="str">
        <f>IF(ISBLANK('Data Entry'!$T$2), "", VLOOKUP('Data Entry'!$T$2, 'Schema Description'!$A$57:$B$59, 2))</f>
        <v/>
      </c>
      <c r="U2" t="str">
        <f>IF(ISBLANK('Data Entry'!$U$2), "", 'Data Entry'!$U$2)</f>
        <v/>
      </c>
    </row>
    <row r="3" spans="1:21" x14ac:dyDescent="0.2">
      <c r="A3" s="8" t="str">
        <f>IF(ISBLANK('Data Entry'!$A$3), "", 'Data Entry'!$A$3)</f>
        <v/>
      </c>
      <c r="B3" s="8" t="str">
        <f>IF(ISBLANK('Data Entry'!$B$3), "", 'Data Entry'!$B$3)</f>
        <v/>
      </c>
      <c r="C3" s="8" t="str">
        <f>IF(ISBLANK('Data Entry'!$C$3), "", 'Data Entry'!$C$3)</f>
        <v/>
      </c>
      <c r="D3" t="str">
        <f>IF(ISBLANK('Data Entry'!$D$3), "", 'Data Entry'!$D$3)</f>
        <v/>
      </c>
      <c r="E3" t="str">
        <f>IF(ISBLANK('Data Entry'!$E$3), "", 'Data Entry'!$E$3)</f>
        <v/>
      </c>
      <c r="F3" t="str">
        <f>IF(ISBLANK('Data Entry'!$F$3), "", VLOOKUP('Data Entry'!$F$3, 'Schema Description'!$A$54:$B$54, 2))</f>
        <v/>
      </c>
      <c r="G3" t="str">
        <f>IF(ISBLANK('Data Entry'!$G$3), "", 'Data Entry'!$G$3)</f>
        <v/>
      </c>
      <c r="H3" t="str">
        <f>IF(ISBLANK('Data Entry'!$H$3), "", 'Data Entry'!$H$3)</f>
        <v/>
      </c>
      <c r="I3" t="str">
        <f>IF(ISBLANK('Data Entry'!$I$3), "", 'Data Entry'!$I$3)</f>
        <v/>
      </c>
      <c r="J3" t="str">
        <f>IF(ISBLANK('Data Entry'!$J$3), "", 'Data Entry'!$J$3)</f>
        <v/>
      </c>
      <c r="K3" t="str">
        <f>IF(ISBLANK('Data Entry'!$K$3), "", 'Data Entry'!$K$3)</f>
        <v/>
      </c>
      <c r="L3" t="str">
        <f>IF(ISBLANK('Data Entry'!$L$3), "", 'Data Entry'!$L$3)</f>
        <v/>
      </c>
      <c r="M3" t="str">
        <f>IF(ISBLANK('Data Entry'!$M$3), "", 'Data Entry'!$M$3)</f>
        <v/>
      </c>
      <c r="N3" t="str">
        <f>IF(ISBLANK('Data Entry'!$N$3), "", 'Data Entry'!$N$3)</f>
        <v/>
      </c>
      <c r="O3" t="str">
        <f>IF(ISBLANK('Data Entry'!$O$3), "", 'Data Entry'!$O$3)</f>
        <v/>
      </c>
      <c r="P3" t="str">
        <f>IF(ISBLANK('Data Entry'!$P$3), "", 'Data Entry'!$P$3)</f>
        <v/>
      </c>
      <c r="Q3" t="str">
        <f>IF(ISBLANK('Data Entry'!$Q$3), "", 'Data Entry'!$Q$3)</f>
        <v/>
      </c>
      <c r="R3" t="str">
        <f>IF(ISBLANK('Data Entry'!$R$3), "", 'Data Entry'!$R$3)</f>
        <v/>
      </c>
      <c r="S3" t="str">
        <f>IF(ISBLANK('Data Entry'!$S$3), "", 'Data Entry'!$S$3)</f>
        <v/>
      </c>
      <c r="T3" t="str">
        <f>IF(ISBLANK('Data Entry'!$T$3), "", VLOOKUP('Data Entry'!$T$3, 'Schema Description'!$A$57:$B$59, 2))</f>
        <v/>
      </c>
      <c r="U3" t="str">
        <f>IF(ISBLANK('Data Entry'!$U$3), "", 'Data Entry'!$U$3)</f>
        <v/>
      </c>
    </row>
    <row r="4" spans="1:21" x14ac:dyDescent="0.2">
      <c r="A4" s="8" t="str">
        <f>IF(ISBLANK('Data Entry'!$A$4), "", 'Data Entry'!$A$4)</f>
        <v/>
      </c>
      <c r="B4" s="8" t="str">
        <f>IF(ISBLANK('Data Entry'!$B$4), "", 'Data Entry'!$B$4)</f>
        <v/>
      </c>
      <c r="C4" s="8" t="str">
        <f>IF(ISBLANK('Data Entry'!$C$4), "", 'Data Entry'!$C$4)</f>
        <v/>
      </c>
      <c r="D4" t="str">
        <f>IF(ISBLANK('Data Entry'!$D$4), "", 'Data Entry'!$D$4)</f>
        <v/>
      </c>
      <c r="E4" t="str">
        <f>IF(ISBLANK('Data Entry'!$E$4), "", 'Data Entry'!$E$4)</f>
        <v/>
      </c>
      <c r="F4" t="str">
        <f>IF(ISBLANK('Data Entry'!$F$4), "", VLOOKUP('Data Entry'!$F$4, 'Schema Description'!$A$54:$B$54, 2))</f>
        <v/>
      </c>
      <c r="G4" t="str">
        <f>IF(ISBLANK('Data Entry'!$G$4), "", 'Data Entry'!$G$4)</f>
        <v/>
      </c>
      <c r="H4" t="str">
        <f>IF(ISBLANK('Data Entry'!$H$4), "", 'Data Entry'!$H$4)</f>
        <v/>
      </c>
      <c r="I4" t="str">
        <f>IF(ISBLANK('Data Entry'!$I$4), "", 'Data Entry'!$I$4)</f>
        <v/>
      </c>
      <c r="J4" t="str">
        <f>IF(ISBLANK('Data Entry'!$J$4), "", 'Data Entry'!$J$4)</f>
        <v/>
      </c>
      <c r="K4" t="str">
        <f>IF(ISBLANK('Data Entry'!$K$4), "", 'Data Entry'!$K$4)</f>
        <v/>
      </c>
      <c r="L4" t="str">
        <f>IF(ISBLANK('Data Entry'!$L$4), "", 'Data Entry'!$L$4)</f>
        <v/>
      </c>
      <c r="M4" t="str">
        <f>IF(ISBLANK('Data Entry'!$M$4), "", 'Data Entry'!$M$4)</f>
        <v/>
      </c>
      <c r="N4" t="str">
        <f>IF(ISBLANK('Data Entry'!$N$4), "", 'Data Entry'!$N$4)</f>
        <v/>
      </c>
      <c r="O4" t="str">
        <f>IF(ISBLANK('Data Entry'!$O$4), "", 'Data Entry'!$O$4)</f>
        <v/>
      </c>
      <c r="P4" t="str">
        <f>IF(ISBLANK('Data Entry'!$P$4), "", 'Data Entry'!$P$4)</f>
        <v/>
      </c>
      <c r="Q4" t="str">
        <f>IF(ISBLANK('Data Entry'!$Q$4), "", 'Data Entry'!$Q$4)</f>
        <v/>
      </c>
      <c r="R4" t="str">
        <f>IF(ISBLANK('Data Entry'!$R$4), "", 'Data Entry'!$R$4)</f>
        <v/>
      </c>
      <c r="S4" t="str">
        <f>IF(ISBLANK('Data Entry'!$S$4), "", 'Data Entry'!$S$4)</f>
        <v/>
      </c>
      <c r="T4" t="str">
        <f>IF(ISBLANK('Data Entry'!$T$4), "", VLOOKUP('Data Entry'!$T$4, 'Schema Description'!$A$57:$B$59, 2))</f>
        <v/>
      </c>
      <c r="U4" t="str">
        <f>IF(ISBLANK('Data Entry'!$U$4), "", 'Data Entry'!$U$4)</f>
        <v/>
      </c>
    </row>
    <row r="5" spans="1:21" x14ac:dyDescent="0.2">
      <c r="A5" s="8" t="str">
        <f>IF(ISBLANK('Data Entry'!$A$5), "", 'Data Entry'!$A$5)</f>
        <v/>
      </c>
      <c r="B5" s="8" t="str">
        <f>IF(ISBLANK('Data Entry'!$B$5), "", 'Data Entry'!$B$5)</f>
        <v/>
      </c>
      <c r="C5" s="8" t="str">
        <f>IF(ISBLANK('Data Entry'!$C$5), "", 'Data Entry'!$C$5)</f>
        <v/>
      </c>
      <c r="D5" t="str">
        <f>IF(ISBLANK('Data Entry'!$D$5), "", 'Data Entry'!$D$5)</f>
        <v/>
      </c>
      <c r="E5" t="str">
        <f>IF(ISBLANK('Data Entry'!$E$5), "", 'Data Entry'!$E$5)</f>
        <v/>
      </c>
      <c r="F5" t="str">
        <f>IF(ISBLANK('Data Entry'!$F$5), "", VLOOKUP('Data Entry'!$F$5, 'Schema Description'!$A$54:$B$54, 2))</f>
        <v/>
      </c>
      <c r="G5" t="str">
        <f>IF(ISBLANK('Data Entry'!$G$5), "", 'Data Entry'!$G$5)</f>
        <v/>
      </c>
      <c r="H5" t="str">
        <f>IF(ISBLANK('Data Entry'!$H$5), "", 'Data Entry'!$H$5)</f>
        <v/>
      </c>
      <c r="I5" t="str">
        <f>IF(ISBLANK('Data Entry'!$I$5), "", 'Data Entry'!$I$5)</f>
        <v/>
      </c>
      <c r="J5" t="str">
        <f>IF(ISBLANK('Data Entry'!$J$5), "", 'Data Entry'!$J$5)</f>
        <v/>
      </c>
      <c r="K5" t="str">
        <f>IF(ISBLANK('Data Entry'!$K$5), "", 'Data Entry'!$K$5)</f>
        <v/>
      </c>
      <c r="L5" t="str">
        <f>IF(ISBLANK('Data Entry'!$L$5), "", 'Data Entry'!$L$5)</f>
        <v/>
      </c>
      <c r="M5" t="str">
        <f>IF(ISBLANK('Data Entry'!$M$5), "", 'Data Entry'!$M$5)</f>
        <v/>
      </c>
      <c r="N5" t="str">
        <f>IF(ISBLANK('Data Entry'!$N$5), "", 'Data Entry'!$N$5)</f>
        <v/>
      </c>
      <c r="O5" t="str">
        <f>IF(ISBLANK('Data Entry'!$O$5), "", 'Data Entry'!$O$5)</f>
        <v/>
      </c>
      <c r="P5" t="str">
        <f>IF(ISBLANK('Data Entry'!$P$5), "", 'Data Entry'!$P$5)</f>
        <v/>
      </c>
      <c r="Q5" t="str">
        <f>IF(ISBLANK('Data Entry'!$Q$5), "", 'Data Entry'!$Q$5)</f>
        <v/>
      </c>
      <c r="R5" t="str">
        <f>IF(ISBLANK('Data Entry'!$R$5), "", 'Data Entry'!$R$5)</f>
        <v/>
      </c>
      <c r="S5" t="str">
        <f>IF(ISBLANK('Data Entry'!$S$5), "", 'Data Entry'!$S$5)</f>
        <v/>
      </c>
      <c r="T5" t="str">
        <f>IF(ISBLANK('Data Entry'!$T$5), "", VLOOKUP('Data Entry'!$T$5, 'Schema Description'!$A$57:$B$59, 2))</f>
        <v/>
      </c>
      <c r="U5" t="str">
        <f>IF(ISBLANK('Data Entry'!$U$5), "", 'Data Entry'!$U$5)</f>
        <v/>
      </c>
    </row>
    <row r="6" spans="1:21" x14ac:dyDescent="0.2">
      <c r="A6" s="8" t="str">
        <f>IF(ISBLANK('Data Entry'!$A$6), "", 'Data Entry'!$A$6)</f>
        <v/>
      </c>
      <c r="B6" s="8" t="str">
        <f>IF(ISBLANK('Data Entry'!$B$6), "", 'Data Entry'!$B$6)</f>
        <v/>
      </c>
      <c r="C6" s="8" t="str">
        <f>IF(ISBLANK('Data Entry'!$C$6), "", 'Data Entry'!$C$6)</f>
        <v/>
      </c>
      <c r="D6" t="str">
        <f>IF(ISBLANK('Data Entry'!$D$6), "", 'Data Entry'!$D$6)</f>
        <v/>
      </c>
      <c r="E6" t="str">
        <f>IF(ISBLANK('Data Entry'!$E$6), "", 'Data Entry'!$E$6)</f>
        <v/>
      </c>
      <c r="F6" t="str">
        <f>IF(ISBLANK('Data Entry'!$F$6), "", VLOOKUP('Data Entry'!$F$6, 'Schema Description'!$A$54:$B$54, 2))</f>
        <v/>
      </c>
      <c r="G6" t="str">
        <f>IF(ISBLANK('Data Entry'!$G$6), "", 'Data Entry'!$G$6)</f>
        <v/>
      </c>
      <c r="H6" t="str">
        <f>IF(ISBLANK('Data Entry'!$H$6), "", 'Data Entry'!$H$6)</f>
        <v/>
      </c>
      <c r="I6" t="str">
        <f>IF(ISBLANK('Data Entry'!$I$6), "", 'Data Entry'!$I$6)</f>
        <v/>
      </c>
      <c r="J6" t="str">
        <f>IF(ISBLANK('Data Entry'!$J$6), "", 'Data Entry'!$J$6)</f>
        <v/>
      </c>
      <c r="K6" t="str">
        <f>IF(ISBLANK('Data Entry'!$K$6), "", 'Data Entry'!$K$6)</f>
        <v/>
      </c>
      <c r="L6" t="str">
        <f>IF(ISBLANK('Data Entry'!$L$6), "", 'Data Entry'!$L$6)</f>
        <v/>
      </c>
      <c r="M6" t="str">
        <f>IF(ISBLANK('Data Entry'!$M$6), "", 'Data Entry'!$M$6)</f>
        <v/>
      </c>
      <c r="N6" t="str">
        <f>IF(ISBLANK('Data Entry'!$N$6), "", 'Data Entry'!$N$6)</f>
        <v/>
      </c>
      <c r="O6" t="str">
        <f>IF(ISBLANK('Data Entry'!$O$6), "", 'Data Entry'!$O$6)</f>
        <v/>
      </c>
      <c r="P6" t="str">
        <f>IF(ISBLANK('Data Entry'!$P$6), "", 'Data Entry'!$P$6)</f>
        <v/>
      </c>
      <c r="Q6" t="str">
        <f>IF(ISBLANK('Data Entry'!$Q$6), "", 'Data Entry'!$Q$6)</f>
        <v/>
      </c>
      <c r="R6" t="str">
        <f>IF(ISBLANK('Data Entry'!$R$6), "", 'Data Entry'!$R$6)</f>
        <v/>
      </c>
      <c r="S6" t="str">
        <f>IF(ISBLANK('Data Entry'!$S$6), "", 'Data Entry'!$S$6)</f>
        <v/>
      </c>
      <c r="T6" t="str">
        <f>IF(ISBLANK('Data Entry'!$T$6), "", VLOOKUP('Data Entry'!$T$6, 'Schema Description'!$A$57:$B$59, 2))</f>
        <v/>
      </c>
      <c r="U6" t="str">
        <f>IF(ISBLANK('Data Entry'!$U$6), "", 'Data Entry'!$U$6)</f>
        <v/>
      </c>
    </row>
    <row r="7" spans="1:21" x14ac:dyDescent="0.2">
      <c r="A7" s="8" t="str">
        <f>IF(ISBLANK('Data Entry'!$A$7), "", 'Data Entry'!$A$7)</f>
        <v/>
      </c>
      <c r="B7" s="8" t="str">
        <f>IF(ISBLANK('Data Entry'!$B$7), "", 'Data Entry'!$B$7)</f>
        <v/>
      </c>
      <c r="C7" s="8" t="str">
        <f>IF(ISBLANK('Data Entry'!$C$7), "", 'Data Entry'!$C$7)</f>
        <v/>
      </c>
      <c r="D7" t="str">
        <f>IF(ISBLANK('Data Entry'!$D$7), "", 'Data Entry'!$D$7)</f>
        <v/>
      </c>
      <c r="E7" t="str">
        <f>IF(ISBLANK('Data Entry'!$E$7), "", 'Data Entry'!$E$7)</f>
        <v/>
      </c>
      <c r="F7" t="str">
        <f>IF(ISBLANK('Data Entry'!$F$7), "", VLOOKUP('Data Entry'!$F$7, 'Schema Description'!$A$54:$B$54, 2))</f>
        <v/>
      </c>
      <c r="G7" t="str">
        <f>IF(ISBLANK('Data Entry'!$G$7), "", 'Data Entry'!$G$7)</f>
        <v/>
      </c>
      <c r="H7" t="str">
        <f>IF(ISBLANK('Data Entry'!$H$7), "", 'Data Entry'!$H$7)</f>
        <v/>
      </c>
      <c r="I7" t="str">
        <f>IF(ISBLANK('Data Entry'!$I$7), "", 'Data Entry'!$I$7)</f>
        <v/>
      </c>
      <c r="J7" t="str">
        <f>IF(ISBLANK('Data Entry'!$J$7), "", 'Data Entry'!$J$7)</f>
        <v/>
      </c>
      <c r="K7" t="str">
        <f>IF(ISBLANK('Data Entry'!$K$7), "", 'Data Entry'!$K$7)</f>
        <v/>
      </c>
      <c r="L7" t="str">
        <f>IF(ISBLANK('Data Entry'!$L$7), "", 'Data Entry'!$L$7)</f>
        <v/>
      </c>
      <c r="M7" t="str">
        <f>IF(ISBLANK('Data Entry'!$M$7), "", 'Data Entry'!$M$7)</f>
        <v/>
      </c>
      <c r="N7" t="str">
        <f>IF(ISBLANK('Data Entry'!$N$7), "", 'Data Entry'!$N$7)</f>
        <v/>
      </c>
      <c r="O7" t="str">
        <f>IF(ISBLANK('Data Entry'!$O$7), "", 'Data Entry'!$O$7)</f>
        <v/>
      </c>
      <c r="P7" t="str">
        <f>IF(ISBLANK('Data Entry'!$P$7), "", 'Data Entry'!$P$7)</f>
        <v/>
      </c>
      <c r="Q7" t="str">
        <f>IF(ISBLANK('Data Entry'!$Q$7), "", 'Data Entry'!$Q$7)</f>
        <v/>
      </c>
      <c r="R7" t="str">
        <f>IF(ISBLANK('Data Entry'!$R$7), "", 'Data Entry'!$R$7)</f>
        <v/>
      </c>
      <c r="S7" t="str">
        <f>IF(ISBLANK('Data Entry'!$S$7), "", 'Data Entry'!$S$7)</f>
        <v/>
      </c>
      <c r="T7" t="str">
        <f>IF(ISBLANK('Data Entry'!$T$7), "", VLOOKUP('Data Entry'!$T$7, 'Schema Description'!$A$57:$B$59, 2))</f>
        <v/>
      </c>
      <c r="U7" t="str">
        <f>IF(ISBLANK('Data Entry'!$U$7), "", 'Data Entry'!$U$7)</f>
        <v/>
      </c>
    </row>
    <row r="8" spans="1:21" x14ac:dyDescent="0.2">
      <c r="A8" s="8" t="str">
        <f>IF(ISBLANK('Data Entry'!$A$8), "", 'Data Entry'!$A$8)</f>
        <v/>
      </c>
      <c r="B8" s="8" t="str">
        <f>IF(ISBLANK('Data Entry'!$B$8), "", 'Data Entry'!$B$8)</f>
        <v/>
      </c>
      <c r="C8" s="8" t="str">
        <f>IF(ISBLANK('Data Entry'!$C$8), "", 'Data Entry'!$C$8)</f>
        <v/>
      </c>
      <c r="D8" t="str">
        <f>IF(ISBLANK('Data Entry'!$D$8), "", 'Data Entry'!$D$8)</f>
        <v/>
      </c>
      <c r="E8" t="str">
        <f>IF(ISBLANK('Data Entry'!$E$8), "", 'Data Entry'!$E$8)</f>
        <v/>
      </c>
      <c r="F8" t="str">
        <f>IF(ISBLANK('Data Entry'!$F$8), "", VLOOKUP('Data Entry'!$F$8, 'Schema Description'!$A$54:$B$54, 2))</f>
        <v/>
      </c>
      <c r="G8" t="str">
        <f>IF(ISBLANK('Data Entry'!$G$8), "", 'Data Entry'!$G$8)</f>
        <v/>
      </c>
      <c r="H8" t="str">
        <f>IF(ISBLANK('Data Entry'!$H$8), "", 'Data Entry'!$H$8)</f>
        <v/>
      </c>
      <c r="I8" t="str">
        <f>IF(ISBLANK('Data Entry'!$I$8), "", 'Data Entry'!$I$8)</f>
        <v/>
      </c>
      <c r="J8" t="str">
        <f>IF(ISBLANK('Data Entry'!$J$8), "", 'Data Entry'!$J$8)</f>
        <v/>
      </c>
      <c r="K8" t="str">
        <f>IF(ISBLANK('Data Entry'!$K$8), "", 'Data Entry'!$K$8)</f>
        <v/>
      </c>
      <c r="L8" t="str">
        <f>IF(ISBLANK('Data Entry'!$L$8), "", 'Data Entry'!$L$8)</f>
        <v/>
      </c>
      <c r="M8" t="str">
        <f>IF(ISBLANK('Data Entry'!$M$8), "", 'Data Entry'!$M$8)</f>
        <v/>
      </c>
      <c r="N8" t="str">
        <f>IF(ISBLANK('Data Entry'!$N$8), "", 'Data Entry'!$N$8)</f>
        <v/>
      </c>
      <c r="O8" t="str">
        <f>IF(ISBLANK('Data Entry'!$O$8), "", 'Data Entry'!$O$8)</f>
        <v/>
      </c>
      <c r="P8" t="str">
        <f>IF(ISBLANK('Data Entry'!$P$8), "", 'Data Entry'!$P$8)</f>
        <v/>
      </c>
      <c r="Q8" t="str">
        <f>IF(ISBLANK('Data Entry'!$Q$8), "", 'Data Entry'!$Q$8)</f>
        <v/>
      </c>
      <c r="R8" t="str">
        <f>IF(ISBLANK('Data Entry'!$R$8), "", 'Data Entry'!$R$8)</f>
        <v/>
      </c>
      <c r="S8" t="str">
        <f>IF(ISBLANK('Data Entry'!$S$8), "", 'Data Entry'!$S$8)</f>
        <v/>
      </c>
      <c r="T8" t="str">
        <f>IF(ISBLANK('Data Entry'!$T$8), "", VLOOKUP('Data Entry'!$T$8, 'Schema Description'!$A$57:$B$59, 2))</f>
        <v/>
      </c>
      <c r="U8" t="str">
        <f>IF(ISBLANK('Data Entry'!$U$8), "", 'Data Entry'!$U$8)</f>
        <v/>
      </c>
    </row>
    <row r="9" spans="1:21" x14ac:dyDescent="0.2">
      <c r="A9" s="8" t="str">
        <f>IF(ISBLANK('Data Entry'!$A$9), "", 'Data Entry'!$A$9)</f>
        <v/>
      </c>
      <c r="B9" s="8" t="str">
        <f>IF(ISBLANK('Data Entry'!$B$9), "", 'Data Entry'!$B$9)</f>
        <v/>
      </c>
      <c r="C9" s="8" t="str">
        <f>IF(ISBLANK('Data Entry'!$C$9), "", 'Data Entry'!$C$9)</f>
        <v/>
      </c>
      <c r="D9" t="str">
        <f>IF(ISBLANK('Data Entry'!$D$9), "", 'Data Entry'!$D$9)</f>
        <v/>
      </c>
      <c r="E9" t="str">
        <f>IF(ISBLANK('Data Entry'!$E$9), "", 'Data Entry'!$E$9)</f>
        <v/>
      </c>
      <c r="F9" t="str">
        <f>IF(ISBLANK('Data Entry'!$F$9), "", VLOOKUP('Data Entry'!$F$9, 'Schema Description'!$A$54:$B$54, 2))</f>
        <v/>
      </c>
      <c r="G9" t="str">
        <f>IF(ISBLANK('Data Entry'!$G$9), "", 'Data Entry'!$G$9)</f>
        <v/>
      </c>
      <c r="H9" t="str">
        <f>IF(ISBLANK('Data Entry'!$H$9), "", 'Data Entry'!$H$9)</f>
        <v/>
      </c>
      <c r="I9" t="str">
        <f>IF(ISBLANK('Data Entry'!$I$9), "", 'Data Entry'!$I$9)</f>
        <v/>
      </c>
      <c r="J9" t="str">
        <f>IF(ISBLANK('Data Entry'!$J$9), "", 'Data Entry'!$J$9)</f>
        <v/>
      </c>
      <c r="K9" t="str">
        <f>IF(ISBLANK('Data Entry'!$K$9), "", 'Data Entry'!$K$9)</f>
        <v/>
      </c>
      <c r="L9" t="str">
        <f>IF(ISBLANK('Data Entry'!$L$9), "", 'Data Entry'!$L$9)</f>
        <v/>
      </c>
      <c r="M9" t="str">
        <f>IF(ISBLANK('Data Entry'!$M$9), "", 'Data Entry'!$M$9)</f>
        <v/>
      </c>
      <c r="N9" t="str">
        <f>IF(ISBLANK('Data Entry'!$N$9), "", 'Data Entry'!$N$9)</f>
        <v/>
      </c>
      <c r="O9" t="str">
        <f>IF(ISBLANK('Data Entry'!$O$9), "", 'Data Entry'!$O$9)</f>
        <v/>
      </c>
      <c r="P9" t="str">
        <f>IF(ISBLANK('Data Entry'!$P$9), "", 'Data Entry'!$P$9)</f>
        <v/>
      </c>
      <c r="Q9" t="str">
        <f>IF(ISBLANK('Data Entry'!$Q$9), "", 'Data Entry'!$Q$9)</f>
        <v/>
      </c>
      <c r="R9" t="str">
        <f>IF(ISBLANK('Data Entry'!$R$9), "", 'Data Entry'!$R$9)</f>
        <v/>
      </c>
      <c r="S9" t="str">
        <f>IF(ISBLANK('Data Entry'!$S$9), "", 'Data Entry'!$S$9)</f>
        <v/>
      </c>
      <c r="T9" t="str">
        <f>IF(ISBLANK('Data Entry'!$T$9), "", VLOOKUP('Data Entry'!$T$9, 'Schema Description'!$A$57:$B$59, 2))</f>
        <v/>
      </c>
      <c r="U9" t="str">
        <f>IF(ISBLANK('Data Entry'!$U$9), "", 'Data Entry'!$U$9)</f>
        <v/>
      </c>
    </row>
    <row r="10" spans="1:21" x14ac:dyDescent="0.2">
      <c r="A10" s="8" t="str">
        <f>IF(ISBLANK('Data Entry'!$A$10), "", 'Data Entry'!$A$10)</f>
        <v/>
      </c>
      <c r="B10" s="8" t="str">
        <f>IF(ISBLANK('Data Entry'!$B$10), "", 'Data Entry'!$B$10)</f>
        <v/>
      </c>
      <c r="C10" s="8" t="str">
        <f>IF(ISBLANK('Data Entry'!$C$10), "", 'Data Entry'!$C$10)</f>
        <v/>
      </c>
      <c r="D10" t="str">
        <f>IF(ISBLANK('Data Entry'!$D$10), "", 'Data Entry'!$D$10)</f>
        <v/>
      </c>
      <c r="E10" t="str">
        <f>IF(ISBLANK('Data Entry'!$E$10), "", 'Data Entry'!$E$10)</f>
        <v/>
      </c>
      <c r="F10" t="str">
        <f>IF(ISBLANK('Data Entry'!$F$10), "", VLOOKUP('Data Entry'!$F$10, 'Schema Description'!$A$54:$B$54, 2))</f>
        <v/>
      </c>
      <c r="G10" t="str">
        <f>IF(ISBLANK('Data Entry'!$G$10), "", 'Data Entry'!$G$10)</f>
        <v/>
      </c>
      <c r="H10" t="str">
        <f>IF(ISBLANK('Data Entry'!$H$10), "", 'Data Entry'!$H$10)</f>
        <v/>
      </c>
      <c r="I10" t="str">
        <f>IF(ISBLANK('Data Entry'!$I$10), "", 'Data Entry'!$I$10)</f>
        <v/>
      </c>
      <c r="J10" t="str">
        <f>IF(ISBLANK('Data Entry'!$J$10), "", 'Data Entry'!$J$10)</f>
        <v/>
      </c>
      <c r="K10" t="str">
        <f>IF(ISBLANK('Data Entry'!$K$10), "", 'Data Entry'!$K$10)</f>
        <v/>
      </c>
      <c r="L10" t="str">
        <f>IF(ISBLANK('Data Entry'!$L$10), "", 'Data Entry'!$L$10)</f>
        <v/>
      </c>
      <c r="M10" t="str">
        <f>IF(ISBLANK('Data Entry'!$M$10), "", 'Data Entry'!$M$10)</f>
        <v/>
      </c>
      <c r="N10" t="str">
        <f>IF(ISBLANK('Data Entry'!$N$10), "", 'Data Entry'!$N$10)</f>
        <v/>
      </c>
      <c r="O10" t="str">
        <f>IF(ISBLANK('Data Entry'!$O$10), "", 'Data Entry'!$O$10)</f>
        <v/>
      </c>
      <c r="P10" t="str">
        <f>IF(ISBLANK('Data Entry'!$P$10), "", 'Data Entry'!$P$10)</f>
        <v/>
      </c>
      <c r="Q10" t="str">
        <f>IF(ISBLANK('Data Entry'!$Q$10), "", 'Data Entry'!$Q$10)</f>
        <v/>
      </c>
      <c r="R10" t="str">
        <f>IF(ISBLANK('Data Entry'!$R$10), "", 'Data Entry'!$R$10)</f>
        <v/>
      </c>
      <c r="S10" t="str">
        <f>IF(ISBLANK('Data Entry'!$S$10), "", 'Data Entry'!$S$10)</f>
        <v/>
      </c>
      <c r="T10" t="str">
        <f>IF(ISBLANK('Data Entry'!$T$10), "", VLOOKUP('Data Entry'!$T$10, 'Schema Description'!$A$57:$B$59, 2))</f>
        <v/>
      </c>
      <c r="U10" t="str">
        <f>IF(ISBLANK('Data Entry'!$U$10), "", 'Data Entry'!$U$10)</f>
        <v/>
      </c>
    </row>
    <row r="11" spans="1:21" x14ac:dyDescent="0.2">
      <c r="A11" s="8" t="str">
        <f>IF(ISBLANK('Data Entry'!$A$11), "", 'Data Entry'!$A$11)</f>
        <v/>
      </c>
      <c r="B11" s="8" t="str">
        <f>IF(ISBLANK('Data Entry'!$B$11), "", 'Data Entry'!$B$11)</f>
        <v/>
      </c>
      <c r="C11" s="8" t="str">
        <f>IF(ISBLANK('Data Entry'!$C$11), "", 'Data Entry'!$C$11)</f>
        <v/>
      </c>
      <c r="D11" t="str">
        <f>IF(ISBLANK('Data Entry'!$D$11), "", 'Data Entry'!$D$11)</f>
        <v/>
      </c>
      <c r="E11" t="str">
        <f>IF(ISBLANK('Data Entry'!$E$11), "", 'Data Entry'!$E$11)</f>
        <v/>
      </c>
      <c r="F11" t="str">
        <f>IF(ISBLANK('Data Entry'!$F$11), "", VLOOKUP('Data Entry'!$F$11, 'Schema Description'!$A$54:$B$54, 2))</f>
        <v/>
      </c>
      <c r="G11" t="str">
        <f>IF(ISBLANK('Data Entry'!$G$11), "", 'Data Entry'!$G$11)</f>
        <v/>
      </c>
      <c r="H11" t="str">
        <f>IF(ISBLANK('Data Entry'!$H$11), "", 'Data Entry'!$H$11)</f>
        <v/>
      </c>
      <c r="I11" t="str">
        <f>IF(ISBLANK('Data Entry'!$I$11), "", 'Data Entry'!$I$11)</f>
        <v/>
      </c>
      <c r="J11" t="str">
        <f>IF(ISBLANK('Data Entry'!$J$11), "", 'Data Entry'!$J$11)</f>
        <v/>
      </c>
      <c r="K11" t="str">
        <f>IF(ISBLANK('Data Entry'!$K$11), "", 'Data Entry'!$K$11)</f>
        <v/>
      </c>
      <c r="L11" t="str">
        <f>IF(ISBLANK('Data Entry'!$L$11), "", 'Data Entry'!$L$11)</f>
        <v/>
      </c>
      <c r="M11" t="str">
        <f>IF(ISBLANK('Data Entry'!$M$11), "", 'Data Entry'!$M$11)</f>
        <v/>
      </c>
      <c r="N11" t="str">
        <f>IF(ISBLANK('Data Entry'!$N$11), "", 'Data Entry'!$N$11)</f>
        <v/>
      </c>
      <c r="O11" t="str">
        <f>IF(ISBLANK('Data Entry'!$O$11), "", 'Data Entry'!$O$11)</f>
        <v/>
      </c>
      <c r="P11" t="str">
        <f>IF(ISBLANK('Data Entry'!$P$11), "", 'Data Entry'!$P$11)</f>
        <v/>
      </c>
      <c r="Q11" t="str">
        <f>IF(ISBLANK('Data Entry'!$Q$11), "", 'Data Entry'!$Q$11)</f>
        <v/>
      </c>
      <c r="R11" t="str">
        <f>IF(ISBLANK('Data Entry'!$R$11), "", 'Data Entry'!$R$11)</f>
        <v/>
      </c>
      <c r="S11" t="str">
        <f>IF(ISBLANK('Data Entry'!$S$11), "", 'Data Entry'!$S$11)</f>
        <v/>
      </c>
      <c r="T11" t="str">
        <f>IF(ISBLANK('Data Entry'!$T$11), "", VLOOKUP('Data Entry'!$T$11, 'Schema Description'!$A$57:$B$59, 2))</f>
        <v/>
      </c>
      <c r="U11" t="str">
        <f>IF(ISBLANK('Data Entry'!$U$11), "", 'Data Entry'!$U$11)</f>
        <v/>
      </c>
    </row>
    <row r="12" spans="1:21" x14ac:dyDescent="0.2">
      <c r="A12" s="8" t="str">
        <f>IF(ISBLANK('Data Entry'!$A$12), "", 'Data Entry'!$A$12)</f>
        <v/>
      </c>
      <c r="B12" s="8" t="str">
        <f>IF(ISBLANK('Data Entry'!$B$12), "", 'Data Entry'!$B$12)</f>
        <v/>
      </c>
      <c r="C12" s="8" t="str">
        <f>IF(ISBLANK('Data Entry'!$C$12), "", 'Data Entry'!$C$12)</f>
        <v/>
      </c>
      <c r="D12" t="str">
        <f>IF(ISBLANK('Data Entry'!$D$12), "", 'Data Entry'!$D$12)</f>
        <v/>
      </c>
      <c r="E12" t="str">
        <f>IF(ISBLANK('Data Entry'!$E$12), "", 'Data Entry'!$E$12)</f>
        <v/>
      </c>
      <c r="F12" t="str">
        <f>IF(ISBLANK('Data Entry'!$F$12), "", VLOOKUP('Data Entry'!$F$12, 'Schema Description'!$A$54:$B$54, 2))</f>
        <v/>
      </c>
      <c r="G12" t="str">
        <f>IF(ISBLANK('Data Entry'!$G$12), "", 'Data Entry'!$G$12)</f>
        <v/>
      </c>
      <c r="H12" t="str">
        <f>IF(ISBLANK('Data Entry'!$H$12), "", 'Data Entry'!$H$12)</f>
        <v/>
      </c>
      <c r="I12" t="str">
        <f>IF(ISBLANK('Data Entry'!$I$12), "", 'Data Entry'!$I$12)</f>
        <v/>
      </c>
      <c r="J12" t="str">
        <f>IF(ISBLANK('Data Entry'!$J$12), "", 'Data Entry'!$J$12)</f>
        <v/>
      </c>
      <c r="K12" t="str">
        <f>IF(ISBLANK('Data Entry'!$K$12), "", 'Data Entry'!$K$12)</f>
        <v/>
      </c>
      <c r="L12" t="str">
        <f>IF(ISBLANK('Data Entry'!$L$12), "", 'Data Entry'!$L$12)</f>
        <v/>
      </c>
      <c r="M12" t="str">
        <f>IF(ISBLANK('Data Entry'!$M$12), "", 'Data Entry'!$M$12)</f>
        <v/>
      </c>
      <c r="N12" t="str">
        <f>IF(ISBLANK('Data Entry'!$N$12), "", 'Data Entry'!$N$12)</f>
        <v/>
      </c>
      <c r="O12" t="str">
        <f>IF(ISBLANK('Data Entry'!$O$12), "", 'Data Entry'!$O$12)</f>
        <v/>
      </c>
      <c r="P12" t="str">
        <f>IF(ISBLANK('Data Entry'!$P$12), "", 'Data Entry'!$P$12)</f>
        <v/>
      </c>
      <c r="Q12" t="str">
        <f>IF(ISBLANK('Data Entry'!$Q$12), "", 'Data Entry'!$Q$12)</f>
        <v/>
      </c>
      <c r="R12" t="str">
        <f>IF(ISBLANK('Data Entry'!$R$12), "", 'Data Entry'!$R$12)</f>
        <v/>
      </c>
      <c r="S12" t="str">
        <f>IF(ISBLANK('Data Entry'!$S$12), "", 'Data Entry'!$S$12)</f>
        <v/>
      </c>
      <c r="T12" t="str">
        <f>IF(ISBLANK('Data Entry'!$T$12), "", VLOOKUP('Data Entry'!$T$12, 'Schema Description'!$A$57:$B$59, 2))</f>
        <v/>
      </c>
      <c r="U12" t="str">
        <f>IF(ISBLANK('Data Entry'!$U$12), "", 'Data Entry'!$U$12)</f>
        <v/>
      </c>
    </row>
    <row r="13" spans="1:21" x14ac:dyDescent="0.2">
      <c r="A13" s="8" t="str">
        <f>IF(ISBLANK('Data Entry'!$A$13), "", 'Data Entry'!$A$13)</f>
        <v/>
      </c>
      <c r="B13" s="8" t="str">
        <f>IF(ISBLANK('Data Entry'!$B$13), "", 'Data Entry'!$B$13)</f>
        <v/>
      </c>
      <c r="C13" s="8" t="str">
        <f>IF(ISBLANK('Data Entry'!$C$13), "", 'Data Entry'!$C$13)</f>
        <v/>
      </c>
      <c r="D13" t="str">
        <f>IF(ISBLANK('Data Entry'!$D$13), "", 'Data Entry'!$D$13)</f>
        <v/>
      </c>
      <c r="E13" t="str">
        <f>IF(ISBLANK('Data Entry'!$E$13), "", 'Data Entry'!$E$13)</f>
        <v/>
      </c>
      <c r="F13" t="str">
        <f>IF(ISBLANK('Data Entry'!$F$13), "", VLOOKUP('Data Entry'!$F$13, 'Schema Description'!$A$54:$B$54, 2))</f>
        <v/>
      </c>
      <c r="G13" t="str">
        <f>IF(ISBLANK('Data Entry'!$G$13), "", 'Data Entry'!$G$13)</f>
        <v/>
      </c>
      <c r="H13" t="str">
        <f>IF(ISBLANK('Data Entry'!$H$13), "", 'Data Entry'!$H$13)</f>
        <v/>
      </c>
      <c r="I13" t="str">
        <f>IF(ISBLANK('Data Entry'!$I$13), "", 'Data Entry'!$I$13)</f>
        <v/>
      </c>
      <c r="J13" t="str">
        <f>IF(ISBLANK('Data Entry'!$J$13), "", 'Data Entry'!$J$13)</f>
        <v/>
      </c>
      <c r="K13" t="str">
        <f>IF(ISBLANK('Data Entry'!$K$13), "", 'Data Entry'!$K$13)</f>
        <v/>
      </c>
      <c r="L13" t="str">
        <f>IF(ISBLANK('Data Entry'!$L$13), "", 'Data Entry'!$L$13)</f>
        <v/>
      </c>
      <c r="M13" t="str">
        <f>IF(ISBLANK('Data Entry'!$M$13), "", 'Data Entry'!$M$13)</f>
        <v/>
      </c>
      <c r="N13" t="str">
        <f>IF(ISBLANK('Data Entry'!$N$13), "", 'Data Entry'!$N$13)</f>
        <v/>
      </c>
      <c r="O13" t="str">
        <f>IF(ISBLANK('Data Entry'!$O$13), "", 'Data Entry'!$O$13)</f>
        <v/>
      </c>
      <c r="P13" t="str">
        <f>IF(ISBLANK('Data Entry'!$P$13), "", 'Data Entry'!$P$13)</f>
        <v/>
      </c>
      <c r="Q13" t="str">
        <f>IF(ISBLANK('Data Entry'!$Q$13), "", 'Data Entry'!$Q$13)</f>
        <v/>
      </c>
      <c r="R13" t="str">
        <f>IF(ISBLANK('Data Entry'!$R$13), "", 'Data Entry'!$R$13)</f>
        <v/>
      </c>
      <c r="S13" t="str">
        <f>IF(ISBLANK('Data Entry'!$S$13), "", 'Data Entry'!$S$13)</f>
        <v/>
      </c>
      <c r="T13" t="str">
        <f>IF(ISBLANK('Data Entry'!$T$13), "", VLOOKUP('Data Entry'!$T$13, 'Schema Description'!$A$57:$B$59, 2))</f>
        <v/>
      </c>
      <c r="U13" t="str">
        <f>IF(ISBLANK('Data Entry'!$U$13), "", 'Data Entry'!$U$13)</f>
        <v/>
      </c>
    </row>
    <row r="14" spans="1:21" x14ac:dyDescent="0.2">
      <c r="A14" s="8" t="str">
        <f>IF(ISBLANK('Data Entry'!$A$14), "", 'Data Entry'!$A$14)</f>
        <v/>
      </c>
      <c r="B14" s="8" t="str">
        <f>IF(ISBLANK('Data Entry'!$B$14), "", 'Data Entry'!$B$14)</f>
        <v/>
      </c>
      <c r="C14" s="8" t="str">
        <f>IF(ISBLANK('Data Entry'!$C$14), "", 'Data Entry'!$C$14)</f>
        <v/>
      </c>
      <c r="D14" t="str">
        <f>IF(ISBLANK('Data Entry'!$D$14), "", 'Data Entry'!$D$14)</f>
        <v/>
      </c>
      <c r="E14" t="str">
        <f>IF(ISBLANK('Data Entry'!$E$14), "", 'Data Entry'!$E$14)</f>
        <v/>
      </c>
      <c r="F14" t="str">
        <f>IF(ISBLANK('Data Entry'!$F$14), "", VLOOKUP('Data Entry'!$F$14, 'Schema Description'!$A$54:$B$54, 2))</f>
        <v/>
      </c>
      <c r="G14" t="str">
        <f>IF(ISBLANK('Data Entry'!$G$14), "", 'Data Entry'!$G$14)</f>
        <v/>
      </c>
      <c r="H14" t="str">
        <f>IF(ISBLANK('Data Entry'!$H$14), "", 'Data Entry'!$H$14)</f>
        <v/>
      </c>
      <c r="I14" t="str">
        <f>IF(ISBLANK('Data Entry'!$I$14), "", 'Data Entry'!$I$14)</f>
        <v/>
      </c>
      <c r="J14" t="str">
        <f>IF(ISBLANK('Data Entry'!$J$14), "", 'Data Entry'!$J$14)</f>
        <v/>
      </c>
      <c r="K14" t="str">
        <f>IF(ISBLANK('Data Entry'!$K$14), "", 'Data Entry'!$K$14)</f>
        <v/>
      </c>
      <c r="L14" t="str">
        <f>IF(ISBLANK('Data Entry'!$L$14), "", 'Data Entry'!$L$14)</f>
        <v/>
      </c>
      <c r="M14" t="str">
        <f>IF(ISBLANK('Data Entry'!$M$14), "", 'Data Entry'!$M$14)</f>
        <v/>
      </c>
      <c r="N14" t="str">
        <f>IF(ISBLANK('Data Entry'!$N$14), "", 'Data Entry'!$N$14)</f>
        <v/>
      </c>
      <c r="O14" t="str">
        <f>IF(ISBLANK('Data Entry'!$O$14), "", 'Data Entry'!$O$14)</f>
        <v/>
      </c>
      <c r="P14" t="str">
        <f>IF(ISBLANK('Data Entry'!$P$14), "", 'Data Entry'!$P$14)</f>
        <v/>
      </c>
      <c r="Q14" t="str">
        <f>IF(ISBLANK('Data Entry'!$Q$14), "", 'Data Entry'!$Q$14)</f>
        <v/>
      </c>
      <c r="R14" t="str">
        <f>IF(ISBLANK('Data Entry'!$R$14), "", 'Data Entry'!$R$14)</f>
        <v/>
      </c>
      <c r="S14" t="str">
        <f>IF(ISBLANK('Data Entry'!$S$14), "", 'Data Entry'!$S$14)</f>
        <v/>
      </c>
      <c r="T14" t="str">
        <f>IF(ISBLANK('Data Entry'!$T$14), "", VLOOKUP('Data Entry'!$T$14, 'Schema Description'!$A$57:$B$59, 2))</f>
        <v/>
      </c>
      <c r="U14" t="str">
        <f>IF(ISBLANK('Data Entry'!$U$14), "", 'Data Entry'!$U$14)</f>
        <v/>
      </c>
    </row>
    <row r="15" spans="1:21" x14ac:dyDescent="0.2">
      <c r="A15" s="8" t="str">
        <f>IF(ISBLANK('Data Entry'!$A$15), "", 'Data Entry'!$A$15)</f>
        <v/>
      </c>
      <c r="B15" s="8" t="str">
        <f>IF(ISBLANK('Data Entry'!$B$15), "", 'Data Entry'!$B$15)</f>
        <v/>
      </c>
      <c r="C15" s="8" t="str">
        <f>IF(ISBLANK('Data Entry'!$C$15), "", 'Data Entry'!$C$15)</f>
        <v/>
      </c>
      <c r="D15" t="str">
        <f>IF(ISBLANK('Data Entry'!$D$15), "", 'Data Entry'!$D$15)</f>
        <v/>
      </c>
      <c r="E15" t="str">
        <f>IF(ISBLANK('Data Entry'!$E$15), "", 'Data Entry'!$E$15)</f>
        <v/>
      </c>
      <c r="F15" t="str">
        <f>IF(ISBLANK('Data Entry'!$F$15), "", VLOOKUP('Data Entry'!$F$15, 'Schema Description'!$A$54:$B$54, 2))</f>
        <v/>
      </c>
      <c r="G15" t="str">
        <f>IF(ISBLANK('Data Entry'!$G$15), "", 'Data Entry'!$G$15)</f>
        <v/>
      </c>
      <c r="H15" t="str">
        <f>IF(ISBLANK('Data Entry'!$H$15), "", 'Data Entry'!$H$15)</f>
        <v/>
      </c>
      <c r="I15" t="str">
        <f>IF(ISBLANK('Data Entry'!$I$15), "", 'Data Entry'!$I$15)</f>
        <v/>
      </c>
      <c r="J15" t="str">
        <f>IF(ISBLANK('Data Entry'!$J$15), "", 'Data Entry'!$J$15)</f>
        <v/>
      </c>
      <c r="K15" t="str">
        <f>IF(ISBLANK('Data Entry'!$K$15), "", 'Data Entry'!$K$15)</f>
        <v/>
      </c>
      <c r="L15" t="str">
        <f>IF(ISBLANK('Data Entry'!$L$15), "", 'Data Entry'!$L$15)</f>
        <v/>
      </c>
      <c r="M15" t="str">
        <f>IF(ISBLANK('Data Entry'!$M$15), "", 'Data Entry'!$M$15)</f>
        <v/>
      </c>
      <c r="N15" t="str">
        <f>IF(ISBLANK('Data Entry'!$N$15), "", 'Data Entry'!$N$15)</f>
        <v/>
      </c>
      <c r="O15" t="str">
        <f>IF(ISBLANK('Data Entry'!$O$15), "", 'Data Entry'!$O$15)</f>
        <v/>
      </c>
      <c r="P15" t="str">
        <f>IF(ISBLANK('Data Entry'!$P$15), "", 'Data Entry'!$P$15)</f>
        <v/>
      </c>
      <c r="Q15" t="str">
        <f>IF(ISBLANK('Data Entry'!$Q$15), "", 'Data Entry'!$Q$15)</f>
        <v/>
      </c>
      <c r="R15" t="str">
        <f>IF(ISBLANK('Data Entry'!$R$15), "", 'Data Entry'!$R$15)</f>
        <v/>
      </c>
      <c r="S15" t="str">
        <f>IF(ISBLANK('Data Entry'!$S$15), "", 'Data Entry'!$S$15)</f>
        <v/>
      </c>
      <c r="T15" t="str">
        <f>IF(ISBLANK('Data Entry'!$T$15), "", VLOOKUP('Data Entry'!$T$15, 'Schema Description'!$A$57:$B$59, 2))</f>
        <v/>
      </c>
      <c r="U15" t="str">
        <f>IF(ISBLANK('Data Entry'!$U$15), "", 'Data Entry'!$U$15)</f>
        <v/>
      </c>
    </row>
    <row r="16" spans="1:21" x14ac:dyDescent="0.2">
      <c r="A16" s="8" t="str">
        <f>IF(ISBLANK('Data Entry'!$A$16), "", 'Data Entry'!$A$16)</f>
        <v/>
      </c>
      <c r="B16" s="8" t="str">
        <f>IF(ISBLANK('Data Entry'!$B$16), "", 'Data Entry'!$B$16)</f>
        <v/>
      </c>
      <c r="C16" s="8" t="str">
        <f>IF(ISBLANK('Data Entry'!$C$16), "", 'Data Entry'!$C$16)</f>
        <v/>
      </c>
      <c r="D16" t="str">
        <f>IF(ISBLANK('Data Entry'!$D$16), "", 'Data Entry'!$D$16)</f>
        <v/>
      </c>
      <c r="E16" t="str">
        <f>IF(ISBLANK('Data Entry'!$E$16), "", 'Data Entry'!$E$16)</f>
        <v/>
      </c>
      <c r="F16" t="str">
        <f>IF(ISBLANK('Data Entry'!$F$16), "", VLOOKUP('Data Entry'!$F$16, 'Schema Description'!$A$54:$B$54, 2))</f>
        <v/>
      </c>
      <c r="G16" t="str">
        <f>IF(ISBLANK('Data Entry'!$G$16), "", 'Data Entry'!$G$16)</f>
        <v/>
      </c>
      <c r="H16" t="str">
        <f>IF(ISBLANK('Data Entry'!$H$16), "", 'Data Entry'!$H$16)</f>
        <v/>
      </c>
      <c r="I16" t="str">
        <f>IF(ISBLANK('Data Entry'!$I$16), "", 'Data Entry'!$I$16)</f>
        <v/>
      </c>
      <c r="J16" t="str">
        <f>IF(ISBLANK('Data Entry'!$J$16), "", 'Data Entry'!$J$16)</f>
        <v/>
      </c>
      <c r="K16" t="str">
        <f>IF(ISBLANK('Data Entry'!$K$16), "", 'Data Entry'!$K$16)</f>
        <v/>
      </c>
      <c r="L16" t="str">
        <f>IF(ISBLANK('Data Entry'!$L$16), "", 'Data Entry'!$L$16)</f>
        <v/>
      </c>
      <c r="M16" t="str">
        <f>IF(ISBLANK('Data Entry'!$M$16), "", 'Data Entry'!$M$16)</f>
        <v/>
      </c>
      <c r="N16" t="str">
        <f>IF(ISBLANK('Data Entry'!$N$16), "", 'Data Entry'!$N$16)</f>
        <v/>
      </c>
      <c r="O16" t="str">
        <f>IF(ISBLANK('Data Entry'!$O$16), "", 'Data Entry'!$O$16)</f>
        <v/>
      </c>
      <c r="P16" t="str">
        <f>IF(ISBLANK('Data Entry'!$P$16), "", 'Data Entry'!$P$16)</f>
        <v/>
      </c>
      <c r="Q16" t="str">
        <f>IF(ISBLANK('Data Entry'!$Q$16), "", 'Data Entry'!$Q$16)</f>
        <v/>
      </c>
      <c r="R16" t="str">
        <f>IF(ISBLANK('Data Entry'!$R$16), "", 'Data Entry'!$R$16)</f>
        <v/>
      </c>
      <c r="S16" t="str">
        <f>IF(ISBLANK('Data Entry'!$S$16), "", 'Data Entry'!$S$16)</f>
        <v/>
      </c>
      <c r="T16" t="str">
        <f>IF(ISBLANK('Data Entry'!$T$16), "", VLOOKUP('Data Entry'!$T$16, 'Schema Description'!$A$57:$B$59, 2))</f>
        <v/>
      </c>
      <c r="U16" t="str">
        <f>IF(ISBLANK('Data Entry'!$U$16), "", 'Data Entry'!$U$16)</f>
        <v/>
      </c>
    </row>
    <row r="17" spans="1:21" x14ac:dyDescent="0.2">
      <c r="A17" s="8" t="str">
        <f>IF(ISBLANK('Data Entry'!$A$17), "", 'Data Entry'!$A$17)</f>
        <v/>
      </c>
      <c r="B17" s="8" t="str">
        <f>IF(ISBLANK('Data Entry'!$B$17), "", 'Data Entry'!$B$17)</f>
        <v/>
      </c>
      <c r="C17" s="8" t="str">
        <f>IF(ISBLANK('Data Entry'!$C$17), "", 'Data Entry'!$C$17)</f>
        <v/>
      </c>
      <c r="D17" t="str">
        <f>IF(ISBLANK('Data Entry'!$D$17), "", 'Data Entry'!$D$17)</f>
        <v/>
      </c>
      <c r="E17" t="str">
        <f>IF(ISBLANK('Data Entry'!$E$17), "", 'Data Entry'!$E$17)</f>
        <v/>
      </c>
      <c r="F17" t="str">
        <f>IF(ISBLANK('Data Entry'!$F$17), "", VLOOKUP('Data Entry'!$F$17, 'Schema Description'!$A$54:$B$54, 2))</f>
        <v/>
      </c>
      <c r="G17" t="str">
        <f>IF(ISBLANK('Data Entry'!$G$17), "", 'Data Entry'!$G$17)</f>
        <v/>
      </c>
      <c r="H17" t="str">
        <f>IF(ISBLANK('Data Entry'!$H$17), "", 'Data Entry'!$H$17)</f>
        <v/>
      </c>
      <c r="I17" t="str">
        <f>IF(ISBLANK('Data Entry'!$I$17), "", 'Data Entry'!$I$17)</f>
        <v/>
      </c>
      <c r="J17" t="str">
        <f>IF(ISBLANK('Data Entry'!$J$17), "", 'Data Entry'!$J$17)</f>
        <v/>
      </c>
      <c r="K17" t="str">
        <f>IF(ISBLANK('Data Entry'!$K$17), "", 'Data Entry'!$K$17)</f>
        <v/>
      </c>
      <c r="L17" t="str">
        <f>IF(ISBLANK('Data Entry'!$L$17), "", 'Data Entry'!$L$17)</f>
        <v/>
      </c>
      <c r="M17" t="str">
        <f>IF(ISBLANK('Data Entry'!$M$17), "", 'Data Entry'!$M$17)</f>
        <v/>
      </c>
      <c r="N17" t="str">
        <f>IF(ISBLANK('Data Entry'!$N$17), "", 'Data Entry'!$N$17)</f>
        <v/>
      </c>
      <c r="O17" t="str">
        <f>IF(ISBLANK('Data Entry'!$O$17), "", 'Data Entry'!$O$17)</f>
        <v/>
      </c>
      <c r="P17" t="str">
        <f>IF(ISBLANK('Data Entry'!$P$17), "", 'Data Entry'!$P$17)</f>
        <v/>
      </c>
      <c r="Q17" t="str">
        <f>IF(ISBLANK('Data Entry'!$Q$17), "", 'Data Entry'!$Q$17)</f>
        <v/>
      </c>
      <c r="R17" t="str">
        <f>IF(ISBLANK('Data Entry'!$R$17), "", 'Data Entry'!$R$17)</f>
        <v/>
      </c>
      <c r="S17" t="str">
        <f>IF(ISBLANK('Data Entry'!$S$17), "", 'Data Entry'!$S$17)</f>
        <v/>
      </c>
      <c r="T17" t="str">
        <f>IF(ISBLANK('Data Entry'!$T$17), "", VLOOKUP('Data Entry'!$T$17, 'Schema Description'!$A$57:$B$59, 2))</f>
        <v/>
      </c>
      <c r="U17" t="str">
        <f>IF(ISBLANK('Data Entry'!$U$17), "", 'Data Entry'!$U$17)</f>
        <v/>
      </c>
    </row>
    <row r="18" spans="1:21" x14ac:dyDescent="0.2">
      <c r="A18" s="8" t="str">
        <f>IF(ISBLANK('Data Entry'!$A$18), "", 'Data Entry'!$A$18)</f>
        <v/>
      </c>
      <c r="B18" s="8" t="str">
        <f>IF(ISBLANK('Data Entry'!$B$18), "", 'Data Entry'!$B$18)</f>
        <v/>
      </c>
      <c r="C18" s="8" t="str">
        <f>IF(ISBLANK('Data Entry'!$C$18), "", 'Data Entry'!$C$18)</f>
        <v/>
      </c>
      <c r="D18" t="str">
        <f>IF(ISBLANK('Data Entry'!$D$18), "", 'Data Entry'!$D$18)</f>
        <v/>
      </c>
      <c r="E18" t="str">
        <f>IF(ISBLANK('Data Entry'!$E$18), "", 'Data Entry'!$E$18)</f>
        <v/>
      </c>
      <c r="F18" t="str">
        <f>IF(ISBLANK('Data Entry'!$F$18), "", VLOOKUP('Data Entry'!$F$18, 'Schema Description'!$A$54:$B$54, 2))</f>
        <v/>
      </c>
      <c r="G18" t="str">
        <f>IF(ISBLANK('Data Entry'!$G$18), "", 'Data Entry'!$G$18)</f>
        <v/>
      </c>
      <c r="H18" t="str">
        <f>IF(ISBLANK('Data Entry'!$H$18), "", 'Data Entry'!$H$18)</f>
        <v/>
      </c>
      <c r="I18" t="str">
        <f>IF(ISBLANK('Data Entry'!$I$18), "", 'Data Entry'!$I$18)</f>
        <v/>
      </c>
      <c r="J18" t="str">
        <f>IF(ISBLANK('Data Entry'!$J$18), "", 'Data Entry'!$J$18)</f>
        <v/>
      </c>
      <c r="K18" t="str">
        <f>IF(ISBLANK('Data Entry'!$K$18), "", 'Data Entry'!$K$18)</f>
        <v/>
      </c>
      <c r="L18" t="str">
        <f>IF(ISBLANK('Data Entry'!$L$18), "", 'Data Entry'!$L$18)</f>
        <v/>
      </c>
      <c r="M18" t="str">
        <f>IF(ISBLANK('Data Entry'!$M$18), "", 'Data Entry'!$M$18)</f>
        <v/>
      </c>
      <c r="N18" t="str">
        <f>IF(ISBLANK('Data Entry'!$N$18), "", 'Data Entry'!$N$18)</f>
        <v/>
      </c>
      <c r="O18" t="str">
        <f>IF(ISBLANK('Data Entry'!$O$18), "", 'Data Entry'!$O$18)</f>
        <v/>
      </c>
      <c r="P18" t="str">
        <f>IF(ISBLANK('Data Entry'!$P$18), "", 'Data Entry'!$P$18)</f>
        <v/>
      </c>
      <c r="Q18" t="str">
        <f>IF(ISBLANK('Data Entry'!$Q$18), "", 'Data Entry'!$Q$18)</f>
        <v/>
      </c>
      <c r="R18" t="str">
        <f>IF(ISBLANK('Data Entry'!$R$18), "", 'Data Entry'!$R$18)</f>
        <v/>
      </c>
      <c r="S18" t="str">
        <f>IF(ISBLANK('Data Entry'!$S$18), "", 'Data Entry'!$S$18)</f>
        <v/>
      </c>
      <c r="T18" t="str">
        <f>IF(ISBLANK('Data Entry'!$T$18), "", VLOOKUP('Data Entry'!$T$18, 'Schema Description'!$A$57:$B$59, 2))</f>
        <v/>
      </c>
      <c r="U18" t="str">
        <f>IF(ISBLANK('Data Entry'!$U$18), "", 'Data Entry'!$U$18)</f>
        <v/>
      </c>
    </row>
    <row r="19" spans="1:21" x14ac:dyDescent="0.2">
      <c r="A19" s="8" t="str">
        <f>IF(ISBLANK('Data Entry'!$A$19), "", 'Data Entry'!$A$19)</f>
        <v/>
      </c>
      <c r="B19" s="8" t="str">
        <f>IF(ISBLANK('Data Entry'!$B$19), "", 'Data Entry'!$B$19)</f>
        <v/>
      </c>
      <c r="C19" s="8" t="str">
        <f>IF(ISBLANK('Data Entry'!$C$19), "", 'Data Entry'!$C$19)</f>
        <v/>
      </c>
      <c r="D19" t="str">
        <f>IF(ISBLANK('Data Entry'!$D$19), "", 'Data Entry'!$D$19)</f>
        <v/>
      </c>
      <c r="E19" t="str">
        <f>IF(ISBLANK('Data Entry'!$E$19), "", 'Data Entry'!$E$19)</f>
        <v/>
      </c>
      <c r="F19" t="str">
        <f>IF(ISBLANK('Data Entry'!$F$19), "", VLOOKUP('Data Entry'!$F$19, 'Schema Description'!$A$54:$B$54, 2))</f>
        <v/>
      </c>
      <c r="G19" t="str">
        <f>IF(ISBLANK('Data Entry'!$G$19), "", 'Data Entry'!$G$19)</f>
        <v/>
      </c>
      <c r="H19" t="str">
        <f>IF(ISBLANK('Data Entry'!$H$19), "", 'Data Entry'!$H$19)</f>
        <v/>
      </c>
      <c r="I19" t="str">
        <f>IF(ISBLANK('Data Entry'!$I$19), "", 'Data Entry'!$I$19)</f>
        <v/>
      </c>
      <c r="J19" t="str">
        <f>IF(ISBLANK('Data Entry'!$J$19), "", 'Data Entry'!$J$19)</f>
        <v/>
      </c>
      <c r="K19" t="str">
        <f>IF(ISBLANK('Data Entry'!$K$19), "", 'Data Entry'!$K$19)</f>
        <v/>
      </c>
      <c r="L19" t="str">
        <f>IF(ISBLANK('Data Entry'!$L$19), "", 'Data Entry'!$L$19)</f>
        <v/>
      </c>
      <c r="M19" t="str">
        <f>IF(ISBLANK('Data Entry'!$M$19), "", 'Data Entry'!$M$19)</f>
        <v/>
      </c>
      <c r="N19" t="str">
        <f>IF(ISBLANK('Data Entry'!$N$19), "", 'Data Entry'!$N$19)</f>
        <v/>
      </c>
      <c r="O19" t="str">
        <f>IF(ISBLANK('Data Entry'!$O$19), "", 'Data Entry'!$O$19)</f>
        <v/>
      </c>
      <c r="P19" t="str">
        <f>IF(ISBLANK('Data Entry'!$P$19), "", 'Data Entry'!$P$19)</f>
        <v/>
      </c>
      <c r="Q19" t="str">
        <f>IF(ISBLANK('Data Entry'!$Q$19), "", 'Data Entry'!$Q$19)</f>
        <v/>
      </c>
      <c r="R19" t="str">
        <f>IF(ISBLANK('Data Entry'!$R$19), "", 'Data Entry'!$R$19)</f>
        <v/>
      </c>
      <c r="S19" t="str">
        <f>IF(ISBLANK('Data Entry'!$S$19), "", 'Data Entry'!$S$19)</f>
        <v/>
      </c>
      <c r="T19" t="str">
        <f>IF(ISBLANK('Data Entry'!$T$19), "", VLOOKUP('Data Entry'!$T$19, 'Schema Description'!$A$57:$B$59, 2))</f>
        <v/>
      </c>
      <c r="U19" t="str">
        <f>IF(ISBLANK('Data Entry'!$U$19), "", 'Data Entry'!$U$19)</f>
        <v/>
      </c>
    </row>
    <row r="20" spans="1:21" x14ac:dyDescent="0.2">
      <c r="A20" s="8" t="str">
        <f>IF(ISBLANK('Data Entry'!$A$20), "", 'Data Entry'!$A$20)</f>
        <v/>
      </c>
      <c r="B20" s="8" t="str">
        <f>IF(ISBLANK('Data Entry'!$B$20), "", 'Data Entry'!$B$20)</f>
        <v/>
      </c>
      <c r="C20" s="8" t="str">
        <f>IF(ISBLANK('Data Entry'!$C$20), "", 'Data Entry'!$C$20)</f>
        <v/>
      </c>
      <c r="D20" t="str">
        <f>IF(ISBLANK('Data Entry'!$D$20), "", 'Data Entry'!$D$20)</f>
        <v/>
      </c>
      <c r="E20" t="str">
        <f>IF(ISBLANK('Data Entry'!$E$20), "", 'Data Entry'!$E$20)</f>
        <v/>
      </c>
      <c r="F20" t="str">
        <f>IF(ISBLANK('Data Entry'!$F$20), "", VLOOKUP('Data Entry'!$F$20, 'Schema Description'!$A$54:$B$54, 2))</f>
        <v/>
      </c>
      <c r="G20" t="str">
        <f>IF(ISBLANK('Data Entry'!$G$20), "", 'Data Entry'!$G$20)</f>
        <v/>
      </c>
      <c r="H20" t="str">
        <f>IF(ISBLANK('Data Entry'!$H$20), "", 'Data Entry'!$H$20)</f>
        <v/>
      </c>
      <c r="I20" t="str">
        <f>IF(ISBLANK('Data Entry'!$I$20), "", 'Data Entry'!$I$20)</f>
        <v/>
      </c>
      <c r="J20" t="str">
        <f>IF(ISBLANK('Data Entry'!$J$20), "", 'Data Entry'!$J$20)</f>
        <v/>
      </c>
      <c r="K20" t="str">
        <f>IF(ISBLANK('Data Entry'!$K$20), "", 'Data Entry'!$K$20)</f>
        <v/>
      </c>
      <c r="L20" t="str">
        <f>IF(ISBLANK('Data Entry'!$L$20), "", 'Data Entry'!$L$20)</f>
        <v/>
      </c>
      <c r="M20" t="str">
        <f>IF(ISBLANK('Data Entry'!$M$20), "", 'Data Entry'!$M$20)</f>
        <v/>
      </c>
      <c r="N20" t="str">
        <f>IF(ISBLANK('Data Entry'!$N$20), "", 'Data Entry'!$N$20)</f>
        <v/>
      </c>
      <c r="O20" t="str">
        <f>IF(ISBLANK('Data Entry'!$O$20), "", 'Data Entry'!$O$20)</f>
        <v/>
      </c>
      <c r="P20" t="str">
        <f>IF(ISBLANK('Data Entry'!$P$20), "", 'Data Entry'!$P$20)</f>
        <v/>
      </c>
      <c r="Q20" t="str">
        <f>IF(ISBLANK('Data Entry'!$Q$20), "", 'Data Entry'!$Q$20)</f>
        <v/>
      </c>
      <c r="R20" t="str">
        <f>IF(ISBLANK('Data Entry'!$R$20), "", 'Data Entry'!$R$20)</f>
        <v/>
      </c>
      <c r="S20" t="str">
        <f>IF(ISBLANK('Data Entry'!$S$20), "", 'Data Entry'!$S$20)</f>
        <v/>
      </c>
      <c r="T20" t="str">
        <f>IF(ISBLANK('Data Entry'!$T$20), "", VLOOKUP('Data Entry'!$T$20, 'Schema Description'!$A$57:$B$59, 2))</f>
        <v/>
      </c>
      <c r="U20" t="str">
        <f>IF(ISBLANK('Data Entry'!$U$20), "", 'Data Entry'!$U$20)</f>
        <v/>
      </c>
    </row>
    <row r="21" spans="1:21" x14ac:dyDescent="0.2">
      <c r="A21" s="8" t="str">
        <f>IF(ISBLANK('Data Entry'!$A$21), "", 'Data Entry'!$A$21)</f>
        <v/>
      </c>
      <c r="B21" s="8" t="str">
        <f>IF(ISBLANK('Data Entry'!$B$21), "", 'Data Entry'!$B$21)</f>
        <v/>
      </c>
      <c r="C21" s="8" t="str">
        <f>IF(ISBLANK('Data Entry'!$C$21), "", 'Data Entry'!$C$21)</f>
        <v/>
      </c>
      <c r="D21" t="str">
        <f>IF(ISBLANK('Data Entry'!$D$21), "", 'Data Entry'!$D$21)</f>
        <v/>
      </c>
      <c r="E21" t="str">
        <f>IF(ISBLANK('Data Entry'!$E$21), "", 'Data Entry'!$E$21)</f>
        <v/>
      </c>
      <c r="F21" t="str">
        <f>IF(ISBLANK('Data Entry'!$F$21), "", VLOOKUP('Data Entry'!$F$21, 'Schema Description'!$A$54:$B$54, 2))</f>
        <v/>
      </c>
      <c r="G21" t="str">
        <f>IF(ISBLANK('Data Entry'!$G$21), "", 'Data Entry'!$G$21)</f>
        <v/>
      </c>
      <c r="H21" t="str">
        <f>IF(ISBLANK('Data Entry'!$H$21), "", 'Data Entry'!$H$21)</f>
        <v/>
      </c>
      <c r="I21" t="str">
        <f>IF(ISBLANK('Data Entry'!$I$21), "", 'Data Entry'!$I$21)</f>
        <v/>
      </c>
      <c r="J21" t="str">
        <f>IF(ISBLANK('Data Entry'!$J$21), "", 'Data Entry'!$J$21)</f>
        <v/>
      </c>
      <c r="K21" t="str">
        <f>IF(ISBLANK('Data Entry'!$K$21), "", 'Data Entry'!$K$21)</f>
        <v/>
      </c>
      <c r="L21" t="str">
        <f>IF(ISBLANK('Data Entry'!$L$21), "", 'Data Entry'!$L$21)</f>
        <v/>
      </c>
      <c r="M21" t="str">
        <f>IF(ISBLANK('Data Entry'!$M$21), "", 'Data Entry'!$M$21)</f>
        <v/>
      </c>
      <c r="N21" t="str">
        <f>IF(ISBLANK('Data Entry'!$N$21), "", 'Data Entry'!$N$21)</f>
        <v/>
      </c>
      <c r="O21" t="str">
        <f>IF(ISBLANK('Data Entry'!$O$21), "", 'Data Entry'!$O$21)</f>
        <v/>
      </c>
      <c r="P21" t="str">
        <f>IF(ISBLANK('Data Entry'!$P$21), "", 'Data Entry'!$P$21)</f>
        <v/>
      </c>
      <c r="Q21" t="str">
        <f>IF(ISBLANK('Data Entry'!$Q$21), "", 'Data Entry'!$Q$21)</f>
        <v/>
      </c>
      <c r="R21" t="str">
        <f>IF(ISBLANK('Data Entry'!$R$21), "", 'Data Entry'!$R$21)</f>
        <v/>
      </c>
      <c r="S21" t="str">
        <f>IF(ISBLANK('Data Entry'!$S$21), "", 'Data Entry'!$S$21)</f>
        <v/>
      </c>
      <c r="T21" t="str">
        <f>IF(ISBLANK('Data Entry'!$T$21), "", VLOOKUP('Data Entry'!$T$21, 'Schema Description'!$A$57:$B$59, 2))</f>
        <v/>
      </c>
      <c r="U21" t="str">
        <f>IF(ISBLANK('Data Entry'!$U$21), "", 'Data Entry'!$U$21)</f>
        <v/>
      </c>
    </row>
    <row r="22" spans="1:21" x14ac:dyDescent="0.2">
      <c r="A22" s="8" t="str">
        <f>IF(ISBLANK('Data Entry'!$A$22), "", 'Data Entry'!$A$22)</f>
        <v/>
      </c>
      <c r="B22" s="8" t="str">
        <f>IF(ISBLANK('Data Entry'!$B$22), "", 'Data Entry'!$B$22)</f>
        <v/>
      </c>
      <c r="C22" s="8" t="str">
        <f>IF(ISBLANK('Data Entry'!$C$22), "", 'Data Entry'!$C$22)</f>
        <v/>
      </c>
      <c r="D22" t="str">
        <f>IF(ISBLANK('Data Entry'!$D$22), "", 'Data Entry'!$D$22)</f>
        <v/>
      </c>
      <c r="E22" t="str">
        <f>IF(ISBLANK('Data Entry'!$E$22), "", 'Data Entry'!$E$22)</f>
        <v/>
      </c>
      <c r="F22" t="str">
        <f>IF(ISBLANK('Data Entry'!$F$22), "", VLOOKUP('Data Entry'!$F$22, 'Schema Description'!$A$54:$B$54, 2))</f>
        <v/>
      </c>
      <c r="G22" t="str">
        <f>IF(ISBLANK('Data Entry'!$G$22), "", 'Data Entry'!$G$22)</f>
        <v/>
      </c>
      <c r="H22" t="str">
        <f>IF(ISBLANK('Data Entry'!$H$22), "", 'Data Entry'!$H$22)</f>
        <v/>
      </c>
      <c r="I22" t="str">
        <f>IF(ISBLANK('Data Entry'!$I$22), "", 'Data Entry'!$I$22)</f>
        <v/>
      </c>
      <c r="J22" t="str">
        <f>IF(ISBLANK('Data Entry'!$J$22), "", 'Data Entry'!$J$22)</f>
        <v/>
      </c>
      <c r="K22" t="str">
        <f>IF(ISBLANK('Data Entry'!$K$22), "", 'Data Entry'!$K$22)</f>
        <v/>
      </c>
      <c r="L22" t="str">
        <f>IF(ISBLANK('Data Entry'!$L$22), "", 'Data Entry'!$L$22)</f>
        <v/>
      </c>
      <c r="M22" t="str">
        <f>IF(ISBLANK('Data Entry'!$M$22), "", 'Data Entry'!$M$22)</f>
        <v/>
      </c>
      <c r="N22" t="str">
        <f>IF(ISBLANK('Data Entry'!$N$22), "", 'Data Entry'!$N$22)</f>
        <v/>
      </c>
      <c r="O22" t="str">
        <f>IF(ISBLANK('Data Entry'!$O$22), "", 'Data Entry'!$O$22)</f>
        <v/>
      </c>
      <c r="P22" t="str">
        <f>IF(ISBLANK('Data Entry'!$P$22), "", 'Data Entry'!$P$22)</f>
        <v/>
      </c>
      <c r="Q22" t="str">
        <f>IF(ISBLANK('Data Entry'!$Q$22), "", 'Data Entry'!$Q$22)</f>
        <v/>
      </c>
      <c r="R22" t="str">
        <f>IF(ISBLANK('Data Entry'!$R$22), "", 'Data Entry'!$R$22)</f>
        <v/>
      </c>
      <c r="S22" t="str">
        <f>IF(ISBLANK('Data Entry'!$S$22), "", 'Data Entry'!$S$22)</f>
        <v/>
      </c>
      <c r="T22" t="str">
        <f>IF(ISBLANK('Data Entry'!$T$22), "", VLOOKUP('Data Entry'!$T$22, 'Schema Description'!$A$57:$B$59, 2))</f>
        <v/>
      </c>
      <c r="U22" t="str">
        <f>IF(ISBLANK('Data Entry'!$U$22), "", 'Data Entry'!$U$22)</f>
        <v/>
      </c>
    </row>
    <row r="23" spans="1:21" x14ac:dyDescent="0.2">
      <c r="A23" s="8" t="str">
        <f>IF(ISBLANK('Data Entry'!$A$23), "", 'Data Entry'!$A$23)</f>
        <v/>
      </c>
      <c r="B23" s="8" t="str">
        <f>IF(ISBLANK('Data Entry'!$B$23), "", 'Data Entry'!$B$23)</f>
        <v/>
      </c>
      <c r="C23" s="8" t="str">
        <f>IF(ISBLANK('Data Entry'!$C$23), "", 'Data Entry'!$C$23)</f>
        <v/>
      </c>
      <c r="D23" t="str">
        <f>IF(ISBLANK('Data Entry'!$D$23), "", 'Data Entry'!$D$23)</f>
        <v/>
      </c>
      <c r="E23" t="str">
        <f>IF(ISBLANK('Data Entry'!$E$23), "", 'Data Entry'!$E$23)</f>
        <v/>
      </c>
      <c r="F23" t="str">
        <f>IF(ISBLANK('Data Entry'!$F$23), "", VLOOKUP('Data Entry'!$F$23, 'Schema Description'!$A$54:$B$54, 2))</f>
        <v/>
      </c>
      <c r="G23" t="str">
        <f>IF(ISBLANK('Data Entry'!$G$23), "", 'Data Entry'!$G$23)</f>
        <v/>
      </c>
      <c r="H23" t="str">
        <f>IF(ISBLANK('Data Entry'!$H$23), "", 'Data Entry'!$H$23)</f>
        <v/>
      </c>
      <c r="I23" t="str">
        <f>IF(ISBLANK('Data Entry'!$I$23), "", 'Data Entry'!$I$23)</f>
        <v/>
      </c>
      <c r="J23" t="str">
        <f>IF(ISBLANK('Data Entry'!$J$23), "", 'Data Entry'!$J$23)</f>
        <v/>
      </c>
      <c r="K23" t="str">
        <f>IF(ISBLANK('Data Entry'!$K$23), "", 'Data Entry'!$K$23)</f>
        <v/>
      </c>
      <c r="L23" t="str">
        <f>IF(ISBLANK('Data Entry'!$L$23), "", 'Data Entry'!$L$23)</f>
        <v/>
      </c>
      <c r="M23" t="str">
        <f>IF(ISBLANK('Data Entry'!$M$23), "", 'Data Entry'!$M$23)</f>
        <v/>
      </c>
      <c r="N23" t="str">
        <f>IF(ISBLANK('Data Entry'!$N$23), "", 'Data Entry'!$N$23)</f>
        <v/>
      </c>
      <c r="O23" t="str">
        <f>IF(ISBLANK('Data Entry'!$O$23), "", 'Data Entry'!$O$23)</f>
        <v/>
      </c>
      <c r="P23" t="str">
        <f>IF(ISBLANK('Data Entry'!$P$23), "", 'Data Entry'!$P$23)</f>
        <v/>
      </c>
      <c r="Q23" t="str">
        <f>IF(ISBLANK('Data Entry'!$Q$23), "", 'Data Entry'!$Q$23)</f>
        <v/>
      </c>
      <c r="R23" t="str">
        <f>IF(ISBLANK('Data Entry'!$R$23), "", 'Data Entry'!$R$23)</f>
        <v/>
      </c>
      <c r="S23" t="str">
        <f>IF(ISBLANK('Data Entry'!$S$23), "", 'Data Entry'!$S$23)</f>
        <v/>
      </c>
      <c r="T23" t="str">
        <f>IF(ISBLANK('Data Entry'!$T$23), "", VLOOKUP('Data Entry'!$T$23, 'Schema Description'!$A$57:$B$59, 2))</f>
        <v/>
      </c>
      <c r="U23" t="str">
        <f>IF(ISBLANK('Data Entry'!$U$23), "", 'Data Entry'!$U$23)</f>
        <v/>
      </c>
    </row>
    <row r="24" spans="1:21" x14ac:dyDescent="0.2">
      <c r="A24" s="8" t="str">
        <f>IF(ISBLANK('Data Entry'!$A$24), "", 'Data Entry'!$A$24)</f>
        <v/>
      </c>
      <c r="B24" s="8" t="str">
        <f>IF(ISBLANK('Data Entry'!$B$24), "", 'Data Entry'!$B$24)</f>
        <v/>
      </c>
      <c r="C24" s="8" t="str">
        <f>IF(ISBLANK('Data Entry'!$C$24), "", 'Data Entry'!$C$24)</f>
        <v/>
      </c>
      <c r="D24" t="str">
        <f>IF(ISBLANK('Data Entry'!$D$24), "", 'Data Entry'!$D$24)</f>
        <v/>
      </c>
      <c r="E24" t="str">
        <f>IF(ISBLANK('Data Entry'!$E$24), "", 'Data Entry'!$E$24)</f>
        <v/>
      </c>
      <c r="F24" t="str">
        <f>IF(ISBLANK('Data Entry'!$F$24), "", VLOOKUP('Data Entry'!$F$24, 'Schema Description'!$A$54:$B$54, 2))</f>
        <v/>
      </c>
      <c r="G24" t="str">
        <f>IF(ISBLANK('Data Entry'!$G$24), "", 'Data Entry'!$G$24)</f>
        <v/>
      </c>
      <c r="H24" t="str">
        <f>IF(ISBLANK('Data Entry'!$H$24), "", 'Data Entry'!$H$24)</f>
        <v/>
      </c>
      <c r="I24" t="str">
        <f>IF(ISBLANK('Data Entry'!$I$24), "", 'Data Entry'!$I$24)</f>
        <v/>
      </c>
      <c r="J24" t="str">
        <f>IF(ISBLANK('Data Entry'!$J$24), "", 'Data Entry'!$J$24)</f>
        <v/>
      </c>
      <c r="K24" t="str">
        <f>IF(ISBLANK('Data Entry'!$K$24), "", 'Data Entry'!$K$24)</f>
        <v/>
      </c>
      <c r="L24" t="str">
        <f>IF(ISBLANK('Data Entry'!$L$24), "", 'Data Entry'!$L$24)</f>
        <v/>
      </c>
      <c r="M24" t="str">
        <f>IF(ISBLANK('Data Entry'!$M$24), "", 'Data Entry'!$M$24)</f>
        <v/>
      </c>
      <c r="N24" t="str">
        <f>IF(ISBLANK('Data Entry'!$N$24), "", 'Data Entry'!$N$24)</f>
        <v/>
      </c>
      <c r="O24" t="str">
        <f>IF(ISBLANK('Data Entry'!$O$24), "", 'Data Entry'!$O$24)</f>
        <v/>
      </c>
      <c r="P24" t="str">
        <f>IF(ISBLANK('Data Entry'!$P$24), "", 'Data Entry'!$P$24)</f>
        <v/>
      </c>
      <c r="Q24" t="str">
        <f>IF(ISBLANK('Data Entry'!$Q$24), "", 'Data Entry'!$Q$24)</f>
        <v/>
      </c>
      <c r="R24" t="str">
        <f>IF(ISBLANK('Data Entry'!$R$24), "", 'Data Entry'!$R$24)</f>
        <v/>
      </c>
      <c r="S24" t="str">
        <f>IF(ISBLANK('Data Entry'!$S$24), "", 'Data Entry'!$S$24)</f>
        <v/>
      </c>
      <c r="T24" t="str">
        <f>IF(ISBLANK('Data Entry'!$T$24), "", VLOOKUP('Data Entry'!$T$24, 'Schema Description'!$A$57:$B$59, 2))</f>
        <v/>
      </c>
      <c r="U24" t="str">
        <f>IF(ISBLANK('Data Entry'!$U$24), "", 'Data Entry'!$U$24)</f>
        <v/>
      </c>
    </row>
    <row r="25" spans="1:21" x14ac:dyDescent="0.2">
      <c r="A25" s="8" t="str">
        <f>IF(ISBLANK('Data Entry'!$A$25), "", 'Data Entry'!$A$25)</f>
        <v/>
      </c>
      <c r="B25" s="8" t="str">
        <f>IF(ISBLANK('Data Entry'!$B$25), "", 'Data Entry'!$B$25)</f>
        <v/>
      </c>
      <c r="C25" s="8" t="str">
        <f>IF(ISBLANK('Data Entry'!$C$25), "", 'Data Entry'!$C$25)</f>
        <v/>
      </c>
      <c r="D25" t="str">
        <f>IF(ISBLANK('Data Entry'!$D$25), "", 'Data Entry'!$D$25)</f>
        <v/>
      </c>
      <c r="E25" t="str">
        <f>IF(ISBLANK('Data Entry'!$E$25), "", 'Data Entry'!$E$25)</f>
        <v/>
      </c>
      <c r="F25" t="str">
        <f>IF(ISBLANK('Data Entry'!$F$25), "", VLOOKUP('Data Entry'!$F$25, 'Schema Description'!$A$54:$B$54, 2))</f>
        <v/>
      </c>
      <c r="G25" t="str">
        <f>IF(ISBLANK('Data Entry'!$G$25), "", 'Data Entry'!$G$25)</f>
        <v/>
      </c>
      <c r="H25" t="str">
        <f>IF(ISBLANK('Data Entry'!$H$25), "", 'Data Entry'!$H$25)</f>
        <v/>
      </c>
      <c r="I25" t="str">
        <f>IF(ISBLANK('Data Entry'!$I$25), "", 'Data Entry'!$I$25)</f>
        <v/>
      </c>
      <c r="J25" t="str">
        <f>IF(ISBLANK('Data Entry'!$J$25), "", 'Data Entry'!$J$25)</f>
        <v/>
      </c>
      <c r="K25" t="str">
        <f>IF(ISBLANK('Data Entry'!$K$25), "", 'Data Entry'!$K$25)</f>
        <v/>
      </c>
      <c r="L25" t="str">
        <f>IF(ISBLANK('Data Entry'!$L$25), "", 'Data Entry'!$L$25)</f>
        <v/>
      </c>
      <c r="M25" t="str">
        <f>IF(ISBLANK('Data Entry'!$M$25), "", 'Data Entry'!$M$25)</f>
        <v/>
      </c>
      <c r="N25" t="str">
        <f>IF(ISBLANK('Data Entry'!$N$25), "", 'Data Entry'!$N$25)</f>
        <v/>
      </c>
      <c r="O25" t="str">
        <f>IF(ISBLANK('Data Entry'!$O$25), "", 'Data Entry'!$O$25)</f>
        <v/>
      </c>
      <c r="P25" t="str">
        <f>IF(ISBLANK('Data Entry'!$P$25), "", 'Data Entry'!$P$25)</f>
        <v/>
      </c>
      <c r="Q25" t="str">
        <f>IF(ISBLANK('Data Entry'!$Q$25), "", 'Data Entry'!$Q$25)</f>
        <v/>
      </c>
      <c r="R25" t="str">
        <f>IF(ISBLANK('Data Entry'!$R$25), "", 'Data Entry'!$R$25)</f>
        <v/>
      </c>
      <c r="S25" t="str">
        <f>IF(ISBLANK('Data Entry'!$S$25), "", 'Data Entry'!$S$25)</f>
        <v/>
      </c>
      <c r="T25" t="str">
        <f>IF(ISBLANK('Data Entry'!$T$25), "", VLOOKUP('Data Entry'!$T$25, 'Schema Description'!$A$57:$B$59, 2))</f>
        <v/>
      </c>
      <c r="U25" t="str">
        <f>IF(ISBLANK('Data Entry'!$U$25), "", 'Data Entry'!$U$25)</f>
        <v/>
      </c>
    </row>
    <row r="26" spans="1:21" x14ac:dyDescent="0.2">
      <c r="A26" s="8" t="str">
        <f>IF(ISBLANK('Data Entry'!$A$26), "", 'Data Entry'!$A$26)</f>
        <v/>
      </c>
      <c r="B26" s="8" t="str">
        <f>IF(ISBLANK('Data Entry'!$B$26), "", 'Data Entry'!$B$26)</f>
        <v/>
      </c>
      <c r="C26" s="8" t="str">
        <f>IF(ISBLANK('Data Entry'!$C$26), "", 'Data Entry'!$C$26)</f>
        <v/>
      </c>
      <c r="D26" t="str">
        <f>IF(ISBLANK('Data Entry'!$D$26), "", 'Data Entry'!$D$26)</f>
        <v/>
      </c>
      <c r="E26" t="str">
        <f>IF(ISBLANK('Data Entry'!$E$26), "", 'Data Entry'!$E$26)</f>
        <v/>
      </c>
      <c r="F26" t="str">
        <f>IF(ISBLANK('Data Entry'!$F$26), "", VLOOKUP('Data Entry'!$F$26, 'Schema Description'!$A$54:$B$54, 2))</f>
        <v/>
      </c>
      <c r="G26" t="str">
        <f>IF(ISBLANK('Data Entry'!$G$26), "", 'Data Entry'!$G$26)</f>
        <v/>
      </c>
      <c r="H26" t="str">
        <f>IF(ISBLANK('Data Entry'!$H$26), "", 'Data Entry'!$H$26)</f>
        <v/>
      </c>
      <c r="I26" t="str">
        <f>IF(ISBLANK('Data Entry'!$I$26), "", 'Data Entry'!$I$26)</f>
        <v/>
      </c>
      <c r="J26" t="str">
        <f>IF(ISBLANK('Data Entry'!$J$26), "", 'Data Entry'!$J$26)</f>
        <v/>
      </c>
      <c r="K26" t="str">
        <f>IF(ISBLANK('Data Entry'!$K$26), "", 'Data Entry'!$K$26)</f>
        <v/>
      </c>
      <c r="L26" t="str">
        <f>IF(ISBLANK('Data Entry'!$L$26), "", 'Data Entry'!$L$26)</f>
        <v/>
      </c>
      <c r="M26" t="str">
        <f>IF(ISBLANK('Data Entry'!$M$26), "", 'Data Entry'!$M$26)</f>
        <v/>
      </c>
      <c r="N26" t="str">
        <f>IF(ISBLANK('Data Entry'!$N$26), "", 'Data Entry'!$N$26)</f>
        <v/>
      </c>
      <c r="O26" t="str">
        <f>IF(ISBLANK('Data Entry'!$O$26), "", 'Data Entry'!$O$26)</f>
        <v/>
      </c>
      <c r="P26" t="str">
        <f>IF(ISBLANK('Data Entry'!$P$26), "", 'Data Entry'!$P$26)</f>
        <v/>
      </c>
      <c r="Q26" t="str">
        <f>IF(ISBLANK('Data Entry'!$Q$26), "", 'Data Entry'!$Q$26)</f>
        <v/>
      </c>
      <c r="R26" t="str">
        <f>IF(ISBLANK('Data Entry'!$R$26), "", 'Data Entry'!$R$26)</f>
        <v/>
      </c>
      <c r="S26" t="str">
        <f>IF(ISBLANK('Data Entry'!$S$26), "", 'Data Entry'!$S$26)</f>
        <v/>
      </c>
      <c r="T26" t="str">
        <f>IF(ISBLANK('Data Entry'!$T$26), "", VLOOKUP('Data Entry'!$T$26, 'Schema Description'!$A$57:$B$59, 2))</f>
        <v/>
      </c>
      <c r="U26" t="str">
        <f>IF(ISBLANK('Data Entry'!$U$26), "", 'Data Entry'!$U$26)</f>
        <v/>
      </c>
    </row>
    <row r="27" spans="1:21" x14ac:dyDescent="0.2">
      <c r="A27" s="8" t="str">
        <f>IF(ISBLANK('Data Entry'!$A$27), "", 'Data Entry'!$A$27)</f>
        <v/>
      </c>
      <c r="B27" s="8" t="str">
        <f>IF(ISBLANK('Data Entry'!$B$27), "", 'Data Entry'!$B$27)</f>
        <v/>
      </c>
      <c r="C27" s="8" t="str">
        <f>IF(ISBLANK('Data Entry'!$C$27), "", 'Data Entry'!$C$27)</f>
        <v/>
      </c>
      <c r="D27" t="str">
        <f>IF(ISBLANK('Data Entry'!$D$27), "", 'Data Entry'!$D$27)</f>
        <v/>
      </c>
      <c r="E27" t="str">
        <f>IF(ISBLANK('Data Entry'!$E$27), "", 'Data Entry'!$E$27)</f>
        <v/>
      </c>
      <c r="F27" t="str">
        <f>IF(ISBLANK('Data Entry'!$F$27), "", VLOOKUP('Data Entry'!$F$27, 'Schema Description'!$A$54:$B$54, 2))</f>
        <v/>
      </c>
      <c r="G27" t="str">
        <f>IF(ISBLANK('Data Entry'!$G$27), "", 'Data Entry'!$G$27)</f>
        <v/>
      </c>
      <c r="H27" t="str">
        <f>IF(ISBLANK('Data Entry'!$H$27), "", 'Data Entry'!$H$27)</f>
        <v/>
      </c>
      <c r="I27" t="str">
        <f>IF(ISBLANK('Data Entry'!$I$27), "", 'Data Entry'!$I$27)</f>
        <v/>
      </c>
      <c r="J27" t="str">
        <f>IF(ISBLANK('Data Entry'!$J$27), "", 'Data Entry'!$J$27)</f>
        <v/>
      </c>
      <c r="K27" t="str">
        <f>IF(ISBLANK('Data Entry'!$K$27), "", 'Data Entry'!$K$27)</f>
        <v/>
      </c>
      <c r="L27" t="str">
        <f>IF(ISBLANK('Data Entry'!$L$27), "", 'Data Entry'!$L$27)</f>
        <v/>
      </c>
      <c r="M27" t="str">
        <f>IF(ISBLANK('Data Entry'!$M$27), "", 'Data Entry'!$M$27)</f>
        <v/>
      </c>
      <c r="N27" t="str">
        <f>IF(ISBLANK('Data Entry'!$N$27), "", 'Data Entry'!$N$27)</f>
        <v/>
      </c>
      <c r="O27" t="str">
        <f>IF(ISBLANK('Data Entry'!$O$27), "", 'Data Entry'!$O$27)</f>
        <v/>
      </c>
      <c r="P27" t="str">
        <f>IF(ISBLANK('Data Entry'!$P$27), "", 'Data Entry'!$P$27)</f>
        <v/>
      </c>
      <c r="Q27" t="str">
        <f>IF(ISBLANK('Data Entry'!$Q$27), "", 'Data Entry'!$Q$27)</f>
        <v/>
      </c>
      <c r="R27" t="str">
        <f>IF(ISBLANK('Data Entry'!$R$27), "", 'Data Entry'!$R$27)</f>
        <v/>
      </c>
      <c r="S27" t="str">
        <f>IF(ISBLANK('Data Entry'!$S$27), "", 'Data Entry'!$S$27)</f>
        <v/>
      </c>
      <c r="T27" t="str">
        <f>IF(ISBLANK('Data Entry'!$T$27), "", VLOOKUP('Data Entry'!$T$27, 'Schema Description'!$A$57:$B$59, 2))</f>
        <v/>
      </c>
      <c r="U27" t="str">
        <f>IF(ISBLANK('Data Entry'!$U$27), "", 'Data Entry'!$U$27)</f>
        <v/>
      </c>
    </row>
    <row r="28" spans="1:21" x14ac:dyDescent="0.2">
      <c r="A28" s="8" t="str">
        <f>IF(ISBLANK('Data Entry'!$A$28), "", 'Data Entry'!$A$28)</f>
        <v/>
      </c>
      <c r="B28" s="8" t="str">
        <f>IF(ISBLANK('Data Entry'!$B$28), "", 'Data Entry'!$B$28)</f>
        <v/>
      </c>
      <c r="C28" s="8" t="str">
        <f>IF(ISBLANK('Data Entry'!$C$28), "", 'Data Entry'!$C$28)</f>
        <v/>
      </c>
      <c r="D28" t="str">
        <f>IF(ISBLANK('Data Entry'!$D$28), "", 'Data Entry'!$D$28)</f>
        <v/>
      </c>
      <c r="E28" t="str">
        <f>IF(ISBLANK('Data Entry'!$E$28), "", 'Data Entry'!$E$28)</f>
        <v/>
      </c>
      <c r="F28" t="str">
        <f>IF(ISBLANK('Data Entry'!$F$28), "", VLOOKUP('Data Entry'!$F$28, 'Schema Description'!$A$54:$B$54, 2))</f>
        <v/>
      </c>
      <c r="G28" t="str">
        <f>IF(ISBLANK('Data Entry'!$G$28), "", 'Data Entry'!$G$28)</f>
        <v/>
      </c>
      <c r="H28" t="str">
        <f>IF(ISBLANK('Data Entry'!$H$28), "", 'Data Entry'!$H$28)</f>
        <v/>
      </c>
      <c r="I28" t="str">
        <f>IF(ISBLANK('Data Entry'!$I$28), "", 'Data Entry'!$I$28)</f>
        <v/>
      </c>
      <c r="J28" t="str">
        <f>IF(ISBLANK('Data Entry'!$J$28), "", 'Data Entry'!$J$28)</f>
        <v/>
      </c>
      <c r="K28" t="str">
        <f>IF(ISBLANK('Data Entry'!$K$28), "", 'Data Entry'!$K$28)</f>
        <v/>
      </c>
      <c r="L28" t="str">
        <f>IF(ISBLANK('Data Entry'!$L$28), "", 'Data Entry'!$L$28)</f>
        <v/>
      </c>
      <c r="M28" t="str">
        <f>IF(ISBLANK('Data Entry'!$M$28), "", 'Data Entry'!$M$28)</f>
        <v/>
      </c>
      <c r="N28" t="str">
        <f>IF(ISBLANK('Data Entry'!$N$28), "", 'Data Entry'!$N$28)</f>
        <v/>
      </c>
      <c r="O28" t="str">
        <f>IF(ISBLANK('Data Entry'!$O$28), "", 'Data Entry'!$O$28)</f>
        <v/>
      </c>
      <c r="P28" t="str">
        <f>IF(ISBLANK('Data Entry'!$P$28), "", 'Data Entry'!$P$28)</f>
        <v/>
      </c>
      <c r="Q28" t="str">
        <f>IF(ISBLANK('Data Entry'!$Q$28), "", 'Data Entry'!$Q$28)</f>
        <v/>
      </c>
      <c r="R28" t="str">
        <f>IF(ISBLANK('Data Entry'!$R$28), "", 'Data Entry'!$R$28)</f>
        <v/>
      </c>
      <c r="S28" t="str">
        <f>IF(ISBLANK('Data Entry'!$S$28), "", 'Data Entry'!$S$28)</f>
        <v/>
      </c>
      <c r="T28" t="str">
        <f>IF(ISBLANK('Data Entry'!$T$28), "", VLOOKUP('Data Entry'!$T$28, 'Schema Description'!$A$57:$B$59, 2))</f>
        <v/>
      </c>
      <c r="U28" t="str">
        <f>IF(ISBLANK('Data Entry'!$U$28), "", 'Data Entry'!$U$28)</f>
        <v/>
      </c>
    </row>
    <row r="29" spans="1:21" x14ac:dyDescent="0.2">
      <c r="A29" s="8" t="str">
        <f>IF(ISBLANK('Data Entry'!$A$29), "", 'Data Entry'!$A$29)</f>
        <v/>
      </c>
      <c r="B29" s="8" t="str">
        <f>IF(ISBLANK('Data Entry'!$B$29), "", 'Data Entry'!$B$29)</f>
        <v/>
      </c>
      <c r="C29" s="8" t="str">
        <f>IF(ISBLANK('Data Entry'!$C$29), "", 'Data Entry'!$C$29)</f>
        <v/>
      </c>
      <c r="D29" t="str">
        <f>IF(ISBLANK('Data Entry'!$D$29), "", 'Data Entry'!$D$29)</f>
        <v/>
      </c>
      <c r="E29" t="str">
        <f>IF(ISBLANK('Data Entry'!$E$29), "", 'Data Entry'!$E$29)</f>
        <v/>
      </c>
      <c r="F29" t="str">
        <f>IF(ISBLANK('Data Entry'!$F$29), "", VLOOKUP('Data Entry'!$F$29, 'Schema Description'!$A$54:$B$54, 2))</f>
        <v/>
      </c>
      <c r="G29" t="str">
        <f>IF(ISBLANK('Data Entry'!$G$29), "", 'Data Entry'!$G$29)</f>
        <v/>
      </c>
      <c r="H29" t="str">
        <f>IF(ISBLANK('Data Entry'!$H$29), "", 'Data Entry'!$H$29)</f>
        <v/>
      </c>
      <c r="I29" t="str">
        <f>IF(ISBLANK('Data Entry'!$I$29), "", 'Data Entry'!$I$29)</f>
        <v/>
      </c>
      <c r="J29" t="str">
        <f>IF(ISBLANK('Data Entry'!$J$29), "", 'Data Entry'!$J$29)</f>
        <v/>
      </c>
      <c r="K29" t="str">
        <f>IF(ISBLANK('Data Entry'!$K$29), "", 'Data Entry'!$K$29)</f>
        <v/>
      </c>
      <c r="L29" t="str">
        <f>IF(ISBLANK('Data Entry'!$L$29), "", 'Data Entry'!$L$29)</f>
        <v/>
      </c>
      <c r="M29" t="str">
        <f>IF(ISBLANK('Data Entry'!$M$29), "", 'Data Entry'!$M$29)</f>
        <v/>
      </c>
      <c r="N29" t="str">
        <f>IF(ISBLANK('Data Entry'!$N$29), "", 'Data Entry'!$N$29)</f>
        <v/>
      </c>
      <c r="O29" t="str">
        <f>IF(ISBLANK('Data Entry'!$O$29), "", 'Data Entry'!$O$29)</f>
        <v/>
      </c>
      <c r="P29" t="str">
        <f>IF(ISBLANK('Data Entry'!$P$29), "", 'Data Entry'!$P$29)</f>
        <v/>
      </c>
      <c r="Q29" t="str">
        <f>IF(ISBLANK('Data Entry'!$Q$29), "", 'Data Entry'!$Q$29)</f>
        <v/>
      </c>
      <c r="R29" t="str">
        <f>IF(ISBLANK('Data Entry'!$R$29), "", 'Data Entry'!$R$29)</f>
        <v/>
      </c>
      <c r="S29" t="str">
        <f>IF(ISBLANK('Data Entry'!$S$29), "", 'Data Entry'!$S$29)</f>
        <v/>
      </c>
      <c r="T29" t="str">
        <f>IF(ISBLANK('Data Entry'!$T$29), "", VLOOKUP('Data Entry'!$T$29, 'Schema Description'!$A$57:$B$59, 2))</f>
        <v/>
      </c>
      <c r="U29" t="str">
        <f>IF(ISBLANK('Data Entry'!$U$29), "", 'Data Entry'!$U$29)</f>
        <v/>
      </c>
    </row>
    <row r="30" spans="1:21" x14ac:dyDescent="0.2">
      <c r="A30" s="8" t="str">
        <f>IF(ISBLANK('Data Entry'!$A$30), "", 'Data Entry'!$A$30)</f>
        <v/>
      </c>
      <c r="B30" s="8" t="str">
        <f>IF(ISBLANK('Data Entry'!$B$30), "", 'Data Entry'!$B$30)</f>
        <v/>
      </c>
      <c r="C30" s="8" t="str">
        <f>IF(ISBLANK('Data Entry'!$C$30), "", 'Data Entry'!$C$30)</f>
        <v/>
      </c>
      <c r="D30" t="str">
        <f>IF(ISBLANK('Data Entry'!$D$30), "", 'Data Entry'!$D$30)</f>
        <v/>
      </c>
      <c r="E30" t="str">
        <f>IF(ISBLANK('Data Entry'!$E$30), "", 'Data Entry'!$E$30)</f>
        <v/>
      </c>
      <c r="F30" t="str">
        <f>IF(ISBLANK('Data Entry'!$F$30), "", VLOOKUP('Data Entry'!$F$30, 'Schema Description'!$A$54:$B$54, 2))</f>
        <v/>
      </c>
      <c r="G30" t="str">
        <f>IF(ISBLANK('Data Entry'!$G$30), "", 'Data Entry'!$G$30)</f>
        <v/>
      </c>
      <c r="H30" t="str">
        <f>IF(ISBLANK('Data Entry'!$H$30), "", 'Data Entry'!$H$30)</f>
        <v/>
      </c>
      <c r="I30" t="str">
        <f>IF(ISBLANK('Data Entry'!$I$30), "", 'Data Entry'!$I$30)</f>
        <v/>
      </c>
      <c r="J30" t="str">
        <f>IF(ISBLANK('Data Entry'!$J$30), "", 'Data Entry'!$J$30)</f>
        <v/>
      </c>
      <c r="K30" t="str">
        <f>IF(ISBLANK('Data Entry'!$K$30), "", 'Data Entry'!$K$30)</f>
        <v/>
      </c>
      <c r="L30" t="str">
        <f>IF(ISBLANK('Data Entry'!$L$30), "", 'Data Entry'!$L$30)</f>
        <v/>
      </c>
      <c r="M30" t="str">
        <f>IF(ISBLANK('Data Entry'!$M$30), "", 'Data Entry'!$M$30)</f>
        <v/>
      </c>
      <c r="N30" t="str">
        <f>IF(ISBLANK('Data Entry'!$N$30), "", 'Data Entry'!$N$30)</f>
        <v/>
      </c>
      <c r="O30" t="str">
        <f>IF(ISBLANK('Data Entry'!$O$30), "", 'Data Entry'!$O$30)</f>
        <v/>
      </c>
      <c r="P30" t="str">
        <f>IF(ISBLANK('Data Entry'!$P$30), "", 'Data Entry'!$P$30)</f>
        <v/>
      </c>
      <c r="Q30" t="str">
        <f>IF(ISBLANK('Data Entry'!$Q$30), "", 'Data Entry'!$Q$30)</f>
        <v/>
      </c>
      <c r="R30" t="str">
        <f>IF(ISBLANK('Data Entry'!$R$30), "", 'Data Entry'!$R$30)</f>
        <v/>
      </c>
      <c r="S30" t="str">
        <f>IF(ISBLANK('Data Entry'!$S$30), "", 'Data Entry'!$S$30)</f>
        <v/>
      </c>
      <c r="T30" t="str">
        <f>IF(ISBLANK('Data Entry'!$T$30), "", VLOOKUP('Data Entry'!$T$30, 'Schema Description'!$A$57:$B$59, 2))</f>
        <v/>
      </c>
      <c r="U30" t="str">
        <f>IF(ISBLANK('Data Entry'!$U$30), "", 'Data Entry'!$U$30)</f>
        <v/>
      </c>
    </row>
    <row r="31" spans="1:21" x14ac:dyDescent="0.2">
      <c r="A31" s="8" t="str">
        <f>IF(ISBLANK('Data Entry'!$A$31), "", 'Data Entry'!$A$31)</f>
        <v/>
      </c>
      <c r="B31" s="8" t="str">
        <f>IF(ISBLANK('Data Entry'!$B$31), "", 'Data Entry'!$B$31)</f>
        <v/>
      </c>
      <c r="C31" s="8" t="str">
        <f>IF(ISBLANK('Data Entry'!$C$31), "", 'Data Entry'!$C$31)</f>
        <v/>
      </c>
      <c r="D31" t="str">
        <f>IF(ISBLANK('Data Entry'!$D$31), "", 'Data Entry'!$D$31)</f>
        <v/>
      </c>
      <c r="E31" t="str">
        <f>IF(ISBLANK('Data Entry'!$E$31), "", 'Data Entry'!$E$31)</f>
        <v/>
      </c>
      <c r="F31" t="str">
        <f>IF(ISBLANK('Data Entry'!$F$31), "", VLOOKUP('Data Entry'!$F$31, 'Schema Description'!$A$54:$B$54, 2))</f>
        <v/>
      </c>
      <c r="G31" t="str">
        <f>IF(ISBLANK('Data Entry'!$G$31), "", 'Data Entry'!$G$31)</f>
        <v/>
      </c>
      <c r="H31" t="str">
        <f>IF(ISBLANK('Data Entry'!$H$31), "", 'Data Entry'!$H$31)</f>
        <v/>
      </c>
      <c r="I31" t="str">
        <f>IF(ISBLANK('Data Entry'!$I$31), "", 'Data Entry'!$I$31)</f>
        <v/>
      </c>
      <c r="J31" t="str">
        <f>IF(ISBLANK('Data Entry'!$J$31), "", 'Data Entry'!$J$31)</f>
        <v/>
      </c>
      <c r="K31" t="str">
        <f>IF(ISBLANK('Data Entry'!$K$31), "", 'Data Entry'!$K$31)</f>
        <v/>
      </c>
      <c r="L31" t="str">
        <f>IF(ISBLANK('Data Entry'!$L$31), "", 'Data Entry'!$L$31)</f>
        <v/>
      </c>
      <c r="M31" t="str">
        <f>IF(ISBLANK('Data Entry'!$M$31), "", 'Data Entry'!$M$31)</f>
        <v/>
      </c>
      <c r="N31" t="str">
        <f>IF(ISBLANK('Data Entry'!$N$31), "", 'Data Entry'!$N$31)</f>
        <v/>
      </c>
      <c r="O31" t="str">
        <f>IF(ISBLANK('Data Entry'!$O$31), "", 'Data Entry'!$O$31)</f>
        <v/>
      </c>
      <c r="P31" t="str">
        <f>IF(ISBLANK('Data Entry'!$P$31), "", 'Data Entry'!$P$31)</f>
        <v/>
      </c>
      <c r="Q31" t="str">
        <f>IF(ISBLANK('Data Entry'!$Q$31), "", 'Data Entry'!$Q$31)</f>
        <v/>
      </c>
      <c r="R31" t="str">
        <f>IF(ISBLANK('Data Entry'!$R$31), "", 'Data Entry'!$R$31)</f>
        <v/>
      </c>
      <c r="S31" t="str">
        <f>IF(ISBLANK('Data Entry'!$S$31), "", 'Data Entry'!$S$31)</f>
        <v/>
      </c>
      <c r="T31" t="str">
        <f>IF(ISBLANK('Data Entry'!$T$31), "", VLOOKUP('Data Entry'!$T$31, 'Schema Description'!$A$57:$B$59, 2))</f>
        <v/>
      </c>
      <c r="U31" t="str">
        <f>IF(ISBLANK('Data Entry'!$U$31), "", 'Data Entry'!$U$31)</f>
        <v/>
      </c>
    </row>
    <row r="32" spans="1:21" x14ac:dyDescent="0.2">
      <c r="A32" s="8" t="str">
        <f>IF(ISBLANK('Data Entry'!$A$32), "", 'Data Entry'!$A$32)</f>
        <v/>
      </c>
      <c r="B32" s="8" t="str">
        <f>IF(ISBLANK('Data Entry'!$B$32), "", 'Data Entry'!$B$32)</f>
        <v/>
      </c>
      <c r="C32" s="8" t="str">
        <f>IF(ISBLANK('Data Entry'!$C$32), "", 'Data Entry'!$C$32)</f>
        <v/>
      </c>
      <c r="D32" t="str">
        <f>IF(ISBLANK('Data Entry'!$D$32), "", 'Data Entry'!$D$32)</f>
        <v/>
      </c>
      <c r="E32" t="str">
        <f>IF(ISBLANK('Data Entry'!$E$32), "", 'Data Entry'!$E$32)</f>
        <v/>
      </c>
      <c r="F32" t="str">
        <f>IF(ISBLANK('Data Entry'!$F$32), "", VLOOKUP('Data Entry'!$F$32, 'Schema Description'!$A$54:$B$54, 2))</f>
        <v/>
      </c>
      <c r="G32" t="str">
        <f>IF(ISBLANK('Data Entry'!$G$32), "", 'Data Entry'!$G$32)</f>
        <v/>
      </c>
      <c r="H32" t="str">
        <f>IF(ISBLANK('Data Entry'!$H$32), "", 'Data Entry'!$H$32)</f>
        <v/>
      </c>
      <c r="I32" t="str">
        <f>IF(ISBLANK('Data Entry'!$I$32), "", 'Data Entry'!$I$32)</f>
        <v/>
      </c>
      <c r="J32" t="str">
        <f>IF(ISBLANK('Data Entry'!$J$32), "", 'Data Entry'!$J$32)</f>
        <v/>
      </c>
      <c r="K32" t="str">
        <f>IF(ISBLANK('Data Entry'!$K$32), "", 'Data Entry'!$K$32)</f>
        <v/>
      </c>
      <c r="L32" t="str">
        <f>IF(ISBLANK('Data Entry'!$L$32), "", 'Data Entry'!$L$32)</f>
        <v/>
      </c>
      <c r="M32" t="str">
        <f>IF(ISBLANK('Data Entry'!$M$32), "", 'Data Entry'!$M$32)</f>
        <v/>
      </c>
      <c r="N32" t="str">
        <f>IF(ISBLANK('Data Entry'!$N$32), "", 'Data Entry'!$N$32)</f>
        <v/>
      </c>
      <c r="O32" t="str">
        <f>IF(ISBLANK('Data Entry'!$O$32), "", 'Data Entry'!$O$32)</f>
        <v/>
      </c>
      <c r="P32" t="str">
        <f>IF(ISBLANK('Data Entry'!$P$32), "", 'Data Entry'!$P$32)</f>
        <v/>
      </c>
      <c r="Q32" t="str">
        <f>IF(ISBLANK('Data Entry'!$Q$32), "", 'Data Entry'!$Q$32)</f>
        <v/>
      </c>
      <c r="R32" t="str">
        <f>IF(ISBLANK('Data Entry'!$R$32), "", 'Data Entry'!$R$32)</f>
        <v/>
      </c>
      <c r="S32" t="str">
        <f>IF(ISBLANK('Data Entry'!$S$32), "", 'Data Entry'!$S$32)</f>
        <v/>
      </c>
      <c r="T32" t="str">
        <f>IF(ISBLANK('Data Entry'!$T$32), "", VLOOKUP('Data Entry'!$T$32, 'Schema Description'!$A$57:$B$59, 2))</f>
        <v/>
      </c>
      <c r="U32" t="str">
        <f>IF(ISBLANK('Data Entry'!$U$32), "", 'Data Entry'!$U$32)</f>
        <v/>
      </c>
    </row>
    <row r="33" spans="1:21" x14ac:dyDescent="0.2">
      <c r="A33" s="8" t="str">
        <f>IF(ISBLANK('Data Entry'!$A$33), "", 'Data Entry'!$A$33)</f>
        <v/>
      </c>
      <c r="B33" s="8" t="str">
        <f>IF(ISBLANK('Data Entry'!$B$33), "", 'Data Entry'!$B$33)</f>
        <v/>
      </c>
      <c r="C33" s="8" t="str">
        <f>IF(ISBLANK('Data Entry'!$C$33), "", 'Data Entry'!$C$33)</f>
        <v/>
      </c>
      <c r="D33" t="str">
        <f>IF(ISBLANK('Data Entry'!$D$33), "", 'Data Entry'!$D$33)</f>
        <v/>
      </c>
      <c r="E33" t="str">
        <f>IF(ISBLANK('Data Entry'!$E$33), "", 'Data Entry'!$E$33)</f>
        <v/>
      </c>
      <c r="F33" t="str">
        <f>IF(ISBLANK('Data Entry'!$F$33), "", VLOOKUP('Data Entry'!$F$33, 'Schema Description'!$A$54:$B$54, 2))</f>
        <v/>
      </c>
      <c r="G33" t="str">
        <f>IF(ISBLANK('Data Entry'!$G$33), "", 'Data Entry'!$G$33)</f>
        <v/>
      </c>
      <c r="H33" t="str">
        <f>IF(ISBLANK('Data Entry'!$H$33), "", 'Data Entry'!$H$33)</f>
        <v/>
      </c>
      <c r="I33" t="str">
        <f>IF(ISBLANK('Data Entry'!$I$33), "", 'Data Entry'!$I$33)</f>
        <v/>
      </c>
      <c r="J33" t="str">
        <f>IF(ISBLANK('Data Entry'!$J$33), "", 'Data Entry'!$J$33)</f>
        <v/>
      </c>
      <c r="K33" t="str">
        <f>IF(ISBLANK('Data Entry'!$K$33), "", 'Data Entry'!$K$33)</f>
        <v/>
      </c>
      <c r="L33" t="str">
        <f>IF(ISBLANK('Data Entry'!$L$33), "", 'Data Entry'!$L$33)</f>
        <v/>
      </c>
      <c r="M33" t="str">
        <f>IF(ISBLANK('Data Entry'!$M$33), "", 'Data Entry'!$M$33)</f>
        <v/>
      </c>
      <c r="N33" t="str">
        <f>IF(ISBLANK('Data Entry'!$N$33), "", 'Data Entry'!$N$33)</f>
        <v/>
      </c>
      <c r="O33" t="str">
        <f>IF(ISBLANK('Data Entry'!$O$33), "", 'Data Entry'!$O$33)</f>
        <v/>
      </c>
      <c r="P33" t="str">
        <f>IF(ISBLANK('Data Entry'!$P$33), "", 'Data Entry'!$P$33)</f>
        <v/>
      </c>
      <c r="Q33" t="str">
        <f>IF(ISBLANK('Data Entry'!$Q$33), "", 'Data Entry'!$Q$33)</f>
        <v/>
      </c>
      <c r="R33" t="str">
        <f>IF(ISBLANK('Data Entry'!$R$33), "", 'Data Entry'!$R$33)</f>
        <v/>
      </c>
      <c r="S33" t="str">
        <f>IF(ISBLANK('Data Entry'!$S$33), "", 'Data Entry'!$S$33)</f>
        <v/>
      </c>
      <c r="T33" t="str">
        <f>IF(ISBLANK('Data Entry'!$T$33), "", VLOOKUP('Data Entry'!$T$33, 'Schema Description'!$A$57:$B$59, 2))</f>
        <v/>
      </c>
      <c r="U33" t="str">
        <f>IF(ISBLANK('Data Entry'!$U$33), "", 'Data Entry'!$U$33)</f>
        <v/>
      </c>
    </row>
    <row r="34" spans="1:21" x14ac:dyDescent="0.2">
      <c r="A34" s="8" t="str">
        <f>IF(ISBLANK('Data Entry'!$A$34), "", 'Data Entry'!$A$34)</f>
        <v/>
      </c>
      <c r="B34" s="8" t="str">
        <f>IF(ISBLANK('Data Entry'!$B$34), "", 'Data Entry'!$B$34)</f>
        <v/>
      </c>
      <c r="C34" s="8" t="str">
        <f>IF(ISBLANK('Data Entry'!$C$34), "", 'Data Entry'!$C$34)</f>
        <v/>
      </c>
      <c r="D34" t="str">
        <f>IF(ISBLANK('Data Entry'!$D$34), "", 'Data Entry'!$D$34)</f>
        <v/>
      </c>
      <c r="E34" t="str">
        <f>IF(ISBLANK('Data Entry'!$E$34), "", 'Data Entry'!$E$34)</f>
        <v/>
      </c>
      <c r="F34" t="str">
        <f>IF(ISBLANK('Data Entry'!$F$34), "", VLOOKUP('Data Entry'!$F$34, 'Schema Description'!$A$54:$B$54, 2))</f>
        <v/>
      </c>
      <c r="G34" t="str">
        <f>IF(ISBLANK('Data Entry'!$G$34), "", 'Data Entry'!$G$34)</f>
        <v/>
      </c>
      <c r="H34" t="str">
        <f>IF(ISBLANK('Data Entry'!$H$34), "", 'Data Entry'!$H$34)</f>
        <v/>
      </c>
      <c r="I34" t="str">
        <f>IF(ISBLANK('Data Entry'!$I$34), "", 'Data Entry'!$I$34)</f>
        <v/>
      </c>
      <c r="J34" t="str">
        <f>IF(ISBLANK('Data Entry'!$J$34), "", 'Data Entry'!$J$34)</f>
        <v/>
      </c>
      <c r="K34" t="str">
        <f>IF(ISBLANK('Data Entry'!$K$34), "", 'Data Entry'!$K$34)</f>
        <v/>
      </c>
      <c r="L34" t="str">
        <f>IF(ISBLANK('Data Entry'!$L$34), "", 'Data Entry'!$L$34)</f>
        <v/>
      </c>
      <c r="M34" t="str">
        <f>IF(ISBLANK('Data Entry'!$M$34), "", 'Data Entry'!$M$34)</f>
        <v/>
      </c>
      <c r="N34" t="str">
        <f>IF(ISBLANK('Data Entry'!$N$34), "", 'Data Entry'!$N$34)</f>
        <v/>
      </c>
      <c r="O34" t="str">
        <f>IF(ISBLANK('Data Entry'!$O$34), "", 'Data Entry'!$O$34)</f>
        <v/>
      </c>
      <c r="P34" t="str">
        <f>IF(ISBLANK('Data Entry'!$P$34), "", 'Data Entry'!$P$34)</f>
        <v/>
      </c>
      <c r="Q34" t="str">
        <f>IF(ISBLANK('Data Entry'!$Q$34), "", 'Data Entry'!$Q$34)</f>
        <v/>
      </c>
      <c r="R34" t="str">
        <f>IF(ISBLANK('Data Entry'!$R$34), "", 'Data Entry'!$R$34)</f>
        <v/>
      </c>
      <c r="S34" t="str">
        <f>IF(ISBLANK('Data Entry'!$S$34), "", 'Data Entry'!$S$34)</f>
        <v/>
      </c>
      <c r="T34" t="str">
        <f>IF(ISBLANK('Data Entry'!$T$34), "", VLOOKUP('Data Entry'!$T$34, 'Schema Description'!$A$57:$B$59, 2))</f>
        <v/>
      </c>
      <c r="U34" t="str">
        <f>IF(ISBLANK('Data Entry'!$U$34), "", 'Data Entry'!$U$34)</f>
        <v/>
      </c>
    </row>
    <row r="35" spans="1:21" x14ac:dyDescent="0.2">
      <c r="A35" s="8" t="str">
        <f>IF(ISBLANK('Data Entry'!$A$35), "", 'Data Entry'!$A$35)</f>
        <v/>
      </c>
      <c r="B35" s="8" t="str">
        <f>IF(ISBLANK('Data Entry'!$B$35), "", 'Data Entry'!$B$35)</f>
        <v/>
      </c>
      <c r="C35" s="8" t="str">
        <f>IF(ISBLANK('Data Entry'!$C$35), "", 'Data Entry'!$C$35)</f>
        <v/>
      </c>
      <c r="D35" t="str">
        <f>IF(ISBLANK('Data Entry'!$D$35), "", 'Data Entry'!$D$35)</f>
        <v/>
      </c>
      <c r="E35" t="str">
        <f>IF(ISBLANK('Data Entry'!$E$35), "", 'Data Entry'!$E$35)</f>
        <v/>
      </c>
      <c r="F35" t="str">
        <f>IF(ISBLANK('Data Entry'!$F$35), "", VLOOKUP('Data Entry'!$F$35, 'Schema Description'!$A$54:$B$54, 2))</f>
        <v/>
      </c>
      <c r="G35" t="str">
        <f>IF(ISBLANK('Data Entry'!$G$35), "", 'Data Entry'!$G$35)</f>
        <v/>
      </c>
      <c r="H35" t="str">
        <f>IF(ISBLANK('Data Entry'!$H$35), "", 'Data Entry'!$H$35)</f>
        <v/>
      </c>
      <c r="I35" t="str">
        <f>IF(ISBLANK('Data Entry'!$I$35), "", 'Data Entry'!$I$35)</f>
        <v/>
      </c>
      <c r="J35" t="str">
        <f>IF(ISBLANK('Data Entry'!$J$35), "", 'Data Entry'!$J$35)</f>
        <v/>
      </c>
      <c r="K35" t="str">
        <f>IF(ISBLANK('Data Entry'!$K$35), "", 'Data Entry'!$K$35)</f>
        <v/>
      </c>
      <c r="L35" t="str">
        <f>IF(ISBLANK('Data Entry'!$L$35), "", 'Data Entry'!$L$35)</f>
        <v/>
      </c>
      <c r="M35" t="str">
        <f>IF(ISBLANK('Data Entry'!$M$35), "", 'Data Entry'!$M$35)</f>
        <v/>
      </c>
      <c r="N35" t="str">
        <f>IF(ISBLANK('Data Entry'!$N$35), "", 'Data Entry'!$N$35)</f>
        <v/>
      </c>
      <c r="O35" t="str">
        <f>IF(ISBLANK('Data Entry'!$O$35), "", 'Data Entry'!$O$35)</f>
        <v/>
      </c>
      <c r="P35" t="str">
        <f>IF(ISBLANK('Data Entry'!$P$35), "", 'Data Entry'!$P$35)</f>
        <v/>
      </c>
      <c r="Q35" t="str">
        <f>IF(ISBLANK('Data Entry'!$Q$35), "", 'Data Entry'!$Q$35)</f>
        <v/>
      </c>
      <c r="R35" t="str">
        <f>IF(ISBLANK('Data Entry'!$R$35), "", 'Data Entry'!$R$35)</f>
        <v/>
      </c>
      <c r="S35" t="str">
        <f>IF(ISBLANK('Data Entry'!$S$35), "", 'Data Entry'!$S$35)</f>
        <v/>
      </c>
      <c r="T35" t="str">
        <f>IF(ISBLANK('Data Entry'!$T$35), "", VLOOKUP('Data Entry'!$T$35, 'Schema Description'!$A$57:$B$59, 2))</f>
        <v/>
      </c>
      <c r="U35" t="str">
        <f>IF(ISBLANK('Data Entry'!$U$35), "", 'Data Entry'!$U$35)</f>
        <v/>
      </c>
    </row>
    <row r="36" spans="1:21" x14ac:dyDescent="0.2">
      <c r="A36" s="8" t="str">
        <f>IF(ISBLANK('Data Entry'!$A$36), "", 'Data Entry'!$A$36)</f>
        <v/>
      </c>
      <c r="B36" s="8" t="str">
        <f>IF(ISBLANK('Data Entry'!$B$36), "", 'Data Entry'!$B$36)</f>
        <v/>
      </c>
      <c r="C36" s="8" t="str">
        <f>IF(ISBLANK('Data Entry'!$C$36), "", 'Data Entry'!$C$36)</f>
        <v/>
      </c>
      <c r="D36" t="str">
        <f>IF(ISBLANK('Data Entry'!$D$36), "", 'Data Entry'!$D$36)</f>
        <v/>
      </c>
      <c r="E36" t="str">
        <f>IF(ISBLANK('Data Entry'!$E$36), "", 'Data Entry'!$E$36)</f>
        <v/>
      </c>
      <c r="F36" t="str">
        <f>IF(ISBLANK('Data Entry'!$F$36), "", VLOOKUP('Data Entry'!$F$36, 'Schema Description'!$A$54:$B$54, 2))</f>
        <v/>
      </c>
      <c r="G36" t="str">
        <f>IF(ISBLANK('Data Entry'!$G$36), "", 'Data Entry'!$G$36)</f>
        <v/>
      </c>
      <c r="H36" t="str">
        <f>IF(ISBLANK('Data Entry'!$H$36), "", 'Data Entry'!$H$36)</f>
        <v/>
      </c>
      <c r="I36" t="str">
        <f>IF(ISBLANK('Data Entry'!$I$36), "", 'Data Entry'!$I$36)</f>
        <v/>
      </c>
      <c r="J36" t="str">
        <f>IF(ISBLANK('Data Entry'!$J$36), "", 'Data Entry'!$J$36)</f>
        <v/>
      </c>
      <c r="K36" t="str">
        <f>IF(ISBLANK('Data Entry'!$K$36), "", 'Data Entry'!$K$36)</f>
        <v/>
      </c>
      <c r="L36" t="str">
        <f>IF(ISBLANK('Data Entry'!$L$36), "", 'Data Entry'!$L$36)</f>
        <v/>
      </c>
      <c r="M36" t="str">
        <f>IF(ISBLANK('Data Entry'!$M$36), "", 'Data Entry'!$M$36)</f>
        <v/>
      </c>
      <c r="N36" t="str">
        <f>IF(ISBLANK('Data Entry'!$N$36), "", 'Data Entry'!$N$36)</f>
        <v/>
      </c>
      <c r="O36" t="str">
        <f>IF(ISBLANK('Data Entry'!$O$36), "", 'Data Entry'!$O$36)</f>
        <v/>
      </c>
      <c r="P36" t="str">
        <f>IF(ISBLANK('Data Entry'!$P$36), "", 'Data Entry'!$P$36)</f>
        <v/>
      </c>
      <c r="Q36" t="str">
        <f>IF(ISBLANK('Data Entry'!$Q$36), "", 'Data Entry'!$Q$36)</f>
        <v/>
      </c>
      <c r="R36" t="str">
        <f>IF(ISBLANK('Data Entry'!$R$36), "", 'Data Entry'!$R$36)</f>
        <v/>
      </c>
      <c r="S36" t="str">
        <f>IF(ISBLANK('Data Entry'!$S$36), "", 'Data Entry'!$S$36)</f>
        <v/>
      </c>
      <c r="T36" t="str">
        <f>IF(ISBLANK('Data Entry'!$T$36), "", VLOOKUP('Data Entry'!$T$36, 'Schema Description'!$A$57:$B$59, 2))</f>
        <v/>
      </c>
      <c r="U36" t="str">
        <f>IF(ISBLANK('Data Entry'!$U$36), "", 'Data Entry'!$U$36)</f>
        <v/>
      </c>
    </row>
    <row r="37" spans="1:21" x14ac:dyDescent="0.2">
      <c r="A37" s="8" t="str">
        <f>IF(ISBLANK('Data Entry'!$A$37), "", 'Data Entry'!$A$37)</f>
        <v/>
      </c>
      <c r="B37" s="8" t="str">
        <f>IF(ISBLANK('Data Entry'!$B$37), "", 'Data Entry'!$B$37)</f>
        <v/>
      </c>
      <c r="C37" s="8" t="str">
        <f>IF(ISBLANK('Data Entry'!$C$37), "", 'Data Entry'!$C$37)</f>
        <v/>
      </c>
      <c r="D37" t="str">
        <f>IF(ISBLANK('Data Entry'!$D$37), "", 'Data Entry'!$D$37)</f>
        <v/>
      </c>
      <c r="E37" t="str">
        <f>IF(ISBLANK('Data Entry'!$E$37), "", 'Data Entry'!$E$37)</f>
        <v/>
      </c>
      <c r="F37" t="str">
        <f>IF(ISBLANK('Data Entry'!$F$37), "", VLOOKUP('Data Entry'!$F$37, 'Schema Description'!$A$54:$B$54, 2))</f>
        <v/>
      </c>
      <c r="G37" t="str">
        <f>IF(ISBLANK('Data Entry'!$G$37), "", 'Data Entry'!$G$37)</f>
        <v/>
      </c>
      <c r="H37" t="str">
        <f>IF(ISBLANK('Data Entry'!$H$37), "", 'Data Entry'!$H$37)</f>
        <v/>
      </c>
      <c r="I37" t="str">
        <f>IF(ISBLANK('Data Entry'!$I$37), "", 'Data Entry'!$I$37)</f>
        <v/>
      </c>
      <c r="J37" t="str">
        <f>IF(ISBLANK('Data Entry'!$J$37), "", 'Data Entry'!$J$37)</f>
        <v/>
      </c>
      <c r="K37" t="str">
        <f>IF(ISBLANK('Data Entry'!$K$37), "", 'Data Entry'!$K$37)</f>
        <v/>
      </c>
      <c r="L37" t="str">
        <f>IF(ISBLANK('Data Entry'!$L$37), "", 'Data Entry'!$L$37)</f>
        <v/>
      </c>
      <c r="M37" t="str">
        <f>IF(ISBLANK('Data Entry'!$M$37), "", 'Data Entry'!$M$37)</f>
        <v/>
      </c>
      <c r="N37" t="str">
        <f>IF(ISBLANK('Data Entry'!$N$37), "", 'Data Entry'!$N$37)</f>
        <v/>
      </c>
      <c r="O37" t="str">
        <f>IF(ISBLANK('Data Entry'!$O$37), "", 'Data Entry'!$O$37)</f>
        <v/>
      </c>
      <c r="P37" t="str">
        <f>IF(ISBLANK('Data Entry'!$P$37), "", 'Data Entry'!$P$37)</f>
        <v/>
      </c>
      <c r="Q37" t="str">
        <f>IF(ISBLANK('Data Entry'!$Q$37), "", 'Data Entry'!$Q$37)</f>
        <v/>
      </c>
      <c r="R37" t="str">
        <f>IF(ISBLANK('Data Entry'!$R$37), "", 'Data Entry'!$R$37)</f>
        <v/>
      </c>
      <c r="S37" t="str">
        <f>IF(ISBLANK('Data Entry'!$S$37), "", 'Data Entry'!$S$37)</f>
        <v/>
      </c>
      <c r="T37" t="str">
        <f>IF(ISBLANK('Data Entry'!$T$37), "", VLOOKUP('Data Entry'!$T$37, 'Schema Description'!$A$57:$B$59, 2))</f>
        <v/>
      </c>
      <c r="U37" t="str">
        <f>IF(ISBLANK('Data Entry'!$U$37), "", 'Data Entry'!$U$37)</f>
        <v/>
      </c>
    </row>
    <row r="38" spans="1:21" x14ac:dyDescent="0.2">
      <c r="A38" s="8" t="str">
        <f>IF(ISBLANK('Data Entry'!$A$38), "", 'Data Entry'!$A$38)</f>
        <v/>
      </c>
      <c r="B38" s="8" t="str">
        <f>IF(ISBLANK('Data Entry'!$B$38), "", 'Data Entry'!$B$38)</f>
        <v/>
      </c>
      <c r="C38" s="8" t="str">
        <f>IF(ISBLANK('Data Entry'!$C$38), "", 'Data Entry'!$C$38)</f>
        <v/>
      </c>
      <c r="D38" t="str">
        <f>IF(ISBLANK('Data Entry'!$D$38), "", 'Data Entry'!$D$38)</f>
        <v/>
      </c>
      <c r="E38" t="str">
        <f>IF(ISBLANK('Data Entry'!$E$38), "", 'Data Entry'!$E$38)</f>
        <v/>
      </c>
      <c r="F38" t="str">
        <f>IF(ISBLANK('Data Entry'!$F$38), "", VLOOKUP('Data Entry'!$F$38, 'Schema Description'!$A$54:$B$54, 2))</f>
        <v/>
      </c>
      <c r="G38" t="str">
        <f>IF(ISBLANK('Data Entry'!$G$38), "", 'Data Entry'!$G$38)</f>
        <v/>
      </c>
      <c r="H38" t="str">
        <f>IF(ISBLANK('Data Entry'!$H$38), "", 'Data Entry'!$H$38)</f>
        <v/>
      </c>
      <c r="I38" t="str">
        <f>IF(ISBLANK('Data Entry'!$I$38), "", 'Data Entry'!$I$38)</f>
        <v/>
      </c>
      <c r="J38" t="str">
        <f>IF(ISBLANK('Data Entry'!$J$38), "", 'Data Entry'!$J$38)</f>
        <v/>
      </c>
      <c r="K38" t="str">
        <f>IF(ISBLANK('Data Entry'!$K$38), "", 'Data Entry'!$K$38)</f>
        <v/>
      </c>
      <c r="L38" t="str">
        <f>IF(ISBLANK('Data Entry'!$L$38), "", 'Data Entry'!$L$38)</f>
        <v/>
      </c>
      <c r="M38" t="str">
        <f>IF(ISBLANK('Data Entry'!$M$38), "", 'Data Entry'!$M$38)</f>
        <v/>
      </c>
      <c r="N38" t="str">
        <f>IF(ISBLANK('Data Entry'!$N$38), "", 'Data Entry'!$N$38)</f>
        <v/>
      </c>
      <c r="O38" t="str">
        <f>IF(ISBLANK('Data Entry'!$O$38), "", 'Data Entry'!$O$38)</f>
        <v/>
      </c>
      <c r="P38" t="str">
        <f>IF(ISBLANK('Data Entry'!$P$38), "", 'Data Entry'!$P$38)</f>
        <v/>
      </c>
      <c r="Q38" t="str">
        <f>IF(ISBLANK('Data Entry'!$Q$38), "", 'Data Entry'!$Q$38)</f>
        <v/>
      </c>
      <c r="R38" t="str">
        <f>IF(ISBLANK('Data Entry'!$R$38), "", 'Data Entry'!$R$38)</f>
        <v/>
      </c>
      <c r="S38" t="str">
        <f>IF(ISBLANK('Data Entry'!$S$38), "", 'Data Entry'!$S$38)</f>
        <v/>
      </c>
      <c r="T38" t="str">
        <f>IF(ISBLANK('Data Entry'!$T$38), "", VLOOKUP('Data Entry'!$T$38, 'Schema Description'!$A$57:$B$59, 2))</f>
        <v/>
      </c>
      <c r="U38" t="str">
        <f>IF(ISBLANK('Data Entry'!$U$38), "", 'Data Entry'!$U$38)</f>
        <v/>
      </c>
    </row>
    <row r="39" spans="1:21" x14ac:dyDescent="0.2">
      <c r="A39" s="8" t="str">
        <f>IF(ISBLANK('Data Entry'!$A$39), "", 'Data Entry'!$A$39)</f>
        <v/>
      </c>
      <c r="B39" s="8" t="str">
        <f>IF(ISBLANK('Data Entry'!$B$39), "", 'Data Entry'!$B$39)</f>
        <v/>
      </c>
      <c r="C39" s="8" t="str">
        <f>IF(ISBLANK('Data Entry'!$C$39), "", 'Data Entry'!$C$39)</f>
        <v/>
      </c>
      <c r="D39" t="str">
        <f>IF(ISBLANK('Data Entry'!$D$39), "", 'Data Entry'!$D$39)</f>
        <v/>
      </c>
      <c r="E39" t="str">
        <f>IF(ISBLANK('Data Entry'!$E$39), "", 'Data Entry'!$E$39)</f>
        <v/>
      </c>
      <c r="F39" t="str">
        <f>IF(ISBLANK('Data Entry'!$F$39), "", VLOOKUP('Data Entry'!$F$39, 'Schema Description'!$A$54:$B$54, 2))</f>
        <v/>
      </c>
      <c r="G39" t="str">
        <f>IF(ISBLANK('Data Entry'!$G$39), "", 'Data Entry'!$G$39)</f>
        <v/>
      </c>
      <c r="H39" t="str">
        <f>IF(ISBLANK('Data Entry'!$H$39), "", 'Data Entry'!$H$39)</f>
        <v/>
      </c>
      <c r="I39" t="str">
        <f>IF(ISBLANK('Data Entry'!$I$39), "", 'Data Entry'!$I$39)</f>
        <v/>
      </c>
      <c r="J39" t="str">
        <f>IF(ISBLANK('Data Entry'!$J$39), "", 'Data Entry'!$J$39)</f>
        <v/>
      </c>
      <c r="K39" t="str">
        <f>IF(ISBLANK('Data Entry'!$K$39), "", 'Data Entry'!$K$39)</f>
        <v/>
      </c>
      <c r="L39" t="str">
        <f>IF(ISBLANK('Data Entry'!$L$39), "", 'Data Entry'!$L$39)</f>
        <v/>
      </c>
      <c r="M39" t="str">
        <f>IF(ISBLANK('Data Entry'!$M$39), "", 'Data Entry'!$M$39)</f>
        <v/>
      </c>
      <c r="N39" t="str">
        <f>IF(ISBLANK('Data Entry'!$N$39), "", 'Data Entry'!$N$39)</f>
        <v/>
      </c>
      <c r="O39" t="str">
        <f>IF(ISBLANK('Data Entry'!$O$39), "", 'Data Entry'!$O$39)</f>
        <v/>
      </c>
      <c r="P39" t="str">
        <f>IF(ISBLANK('Data Entry'!$P$39), "", 'Data Entry'!$P$39)</f>
        <v/>
      </c>
      <c r="Q39" t="str">
        <f>IF(ISBLANK('Data Entry'!$Q$39), "", 'Data Entry'!$Q$39)</f>
        <v/>
      </c>
      <c r="R39" t="str">
        <f>IF(ISBLANK('Data Entry'!$R$39), "", 'Data Entry'!$R$39)</f>
        <v/>
      </c>
      <c r="S39" t="str">
        <f>IF(ISBLANK('Data Entry'!$S$39), "", 'Data Entry'!$S$39)</f>
        <v/>
      </c>
      <c r="T39" t="str">
        <f>IF(ISBLANK('Data Entry'!$T$39), "", VLOOKUP('Data Entry'!$T$39, 'Schema Description'!$A$57:$B$59, 2))</f>
        <v/>
      </c>
      <c r="U39" t="str">
        <f>IF(ISBLANK('Data Entry'!$U$39), "", 'Data Entry'!$U$39)</f>
        <v/>
      </c>
    </row>
    <row r="40" spans="1:21" x14ac:dyDescent="0.2">
      <c r="A40" s="8" t="str">
        <f>IF(ISBLANK('Data Entry'!$A$40), "", 'Data Entry'!$A$40)</f>
        <v/>
      </c>
      <c r="B40" s="8" t="str">
        <f>IF(ISBLANK('Data Entry'!$B$40), "", 'Data Entry'!$B$40)</f>
        <v/>
      </c>
      <c r="C40" s="8" t="str">
        <f>IF(ISBLANK('Data Entry'!$C$40), "", 'Data Entry'!$C$40)</f>
        <v/>
      </c>
      <c r="D40" t="str">
        <f>IF(ISBLANK('Data Entry'!$D$40), "", 'Data Entry'!$D$40)</f>
        <v/>
      </c>
      <c r="E40" t="str">
        <f>IF(ISBLANK('Data Entry'!$E$40), "", 'Data Entry'!$E$40)</f>
        <v/>
      </c>
      <c r="F40" t="str">
        <f>IF(ISBLANK('Data Entry'!$F$40), "", VLOOKUP('Data Entry'!$F$40, 'Schema Description'!$A$54:$B$54, 2))</f>
        <v/>
      </c>
      <c r="G40" t="str">
        <f>IF(ISBLANK('Data Entry'!$G$40), "", 'Data Entry'!$G$40)</f>
        <v/>
      </c>
      <c r="H40" t="str">
        <f>IF(ISBLANK('Data Entry'!$H$40), "", 'Data Entry'!$H$40)</f>
        <v/>
      </c>
      <c r="I40" t="str">
        <f>IF(ISBLANK('Data Entry'!$I$40), "", 'Data Entry'!$I$40)</f>
        <v/>
      </c>
      <c r="J40" t="str">
        <f>IF(ISBLANK('Data Entry'!$J$40), "", 'Data Entry'!$J$40)</f>
        <v/>
      </c>
      <c r="K40" t="str">
        <f>IF(ISBLANK('Data Entry'!$K$40), "", 'Data Entry'!$K$40)</f>
        <v/>
      </c>
      <c r="L40" t="str">
        <f>IF(ISBLANK('Data Entry'!$L$40), "", 'Data Entry'!$L$40)</f>
        <v/>
      </c>
      <c r="M40" t="str">
        <f>IF(ISBLANK('Data Entry'!$M$40), "", 'Data Entry'!$M$40)</f>
        <v/>
      </c>
      <c r="N40" t="str">
        <f>IF(ISBLANK('Data Entry'!$N$40), "", 'Data Entry'!$N$40)</f>
        <v/>
      </c>
      <c r="O40" t="str">
        <f>IF(ISBLANK('Data Entry'!$O$40), "", 'Data Entry'!$O$40)</f>
        <v/>
      </c>
      <c r="P40" t="str">
        <f>IF(ISBLANK('Data Entry'!$P$40), "", 'Data Entry'!$P$40)</f>
        <v/>
      </c>
      <c r="Q40" t="str">
        <f>IF(ISBLANK('Data Entry'!$Q$40), "", 'Data Entry'!$Q$40)</f>
        <v/>
      </c>
      <c r="R40" t="str">
        <f>IF(ISBLANK('Data Entry'!$R$40), "", 'Data Entry'!$R$40)</f>
        <v/>
      </c>
      <c r="S40" t="str">
        <f>IF(ISBLANK('Data Entry'!$S$40), "", 'Data Entry'!$S$40)</f>
        <v/>
      </c>
      <c r="T40" t="str">
        <f>IF(ISBLANK('Data Entry'!$T$40), "", VLOOKUP('Data Entry'!$T$40, 'Schema Description'!$A$57:$B$59, 2))</f>
        <v/>
      </c>
      <c r="U40" t="str">
        <f>IF(ISBLANK('Data Entry'!$U$40), "", 'Data Entry'!$U$40)</f>
        <v/>
      </c>
    </row>
    <row r="41" spans="1:21" x14ac:dyDescent="0.2">
      <c r="A41" s="8" t="str">
        <f>IF(ISBLANK('Data Entry'!$A$41), "", 'Data Entry'!$A$41)</f>
        <v/>
      </c>
      <c r="B41" s="8" t="str">
        <f>IF(ISBLANK('Data Entry'!$B$41), "", 'Data Entry'!$B$41)</f>
        <v/>
      </c>
      <c r="C41" s="8" t="str">
        <f>IF(ISBLANK('Data Entry'!$C$41), "", 'Data Entry'!$C$41)</f>
        <v/>
      </c>
      <c r="D41" t="str">
        <f>IF(ISBLANK('Data Entry'!$D$41), "", 'Data Entry'!$D$41)</f>
        <v/>
      </c>
      <c r="E41" t="str">
        <f>IF(ISBLANK('Data Entry'!$E$41), "", 'Data Entry'!$E$41)</f>
        <v/>
      </c>
      <c r="F41" t="str">
        <f>IF(ISBLANK('Data Entry'!$F$41), "", VLOOKUP('Data Entry'!$F$41, 'Schema Description'!$A$54:$B$54, 2))</f>
        <v/>
      </c>
      <c r="G41" t="str">
        <f>IF(ISBLANK('Data Entry'!$G$41), "", 'Data Entry'!$G$41)</f>
        <v/>
      </c>
      <c r="H41" t="str">
        <f>IF(ISBLANK('Data Entry'!$H$41), "", 'Data Entry'!$H$41)</f>
        <v/>
      </c>
      <c r="I41" t="str">
        <f>IF(ISBLANK('Data Entry'!$I$41), "", 'Data Entry'!$I$41)</f>
        <v/>
      </c>
      <c r="J41" t="str">
        <f>IF(ISBLANK('Data Entry'!$J$41), "", 'Data Entry'!$J$41)</f>
        <v/>
      </c>
      <c r="K41" t="str">
        <f>IF(ISBLANK('Data Entry'!$K$41), "", 'Data Entry'!$K$41)</f>
        <v/>
      </c>
      <c r="L41" t="str">
        <f>IF(ISBLANK('Data Entry'!$L$41), "", 'Data Entry'!$L$41)</f>
        <v/>
      </c>
      <c r="M41" t="str">
        <f>IF(ISBLANK('Data Entry'!$M$41), "", 'Data Entry'!$M$41)</f>
        <v/>
      </c>
      <c r="N41" t="str">
        <f>IF(ISBLANK('Data Entry'!$N$41), "", 'Data Entry'!$N$41)</f>
        <v/>
      </c>
      <c r="O41" t="str">
        <f>IF(ISBLANK('Data Entry'!$O$41), "", 'Data Entry'!$O$41)</f>
        <v/>
      </c>
      <c r="P41" t="str">
        <f>IF(ISBLANK('Data Entry'!$P$41), "", 'Data Entry'!$P$41)</f>
        <v/>
      </c>
      <c r="Q41" t="str">
        <f>IF(ISBLANK('Data Entry'!$Q$41), "", 'Data Entry'!$Q$41)</f>
        <v/>
      </c>
      <c r="R41" t="str">
        <f>IF(ISBLANK('Data Entry'!$R$41), "", 'Data Entry'!$R$41)</f>
        <v/>
      </c>
      <c r="S41" t="str">
        <f>IF(ISBLANK('Data Entry'!$S$41), "", 'Data Entry'!$S$41)</f>
        <v/>
      </c>
      <c r="T41" t="str">
        <f>IF(ISBLANK('Data Entry'!$T$41), "", VLOOKUP('Data Entry'!$T$41, 'Schema Description'!$A$57:$B$59, 2))</f>
        <v/>
      </c>
      <c r="U41" t="str">
        <f>IF(ISBLANK('Data Entry'!$U$41), "", 'Data Entry'!$U$41)</f>
        <v/>
      </c>
    </row>
    <row r="42" spans="1:21" x14ac:dyDescent="0.2">
      <c r="A42" s="8" t="str">
        <f>IF(ISBLANK('Data Entry'!$A$42), "", 'Data Entry'!$A$42)</f>
        <v/>
      </c>
      <c r="B42" s="8" t="str">
        <f>IF(ISBLANK('Data Entry'!$B$42), "", 'Data Entry'!$B$42)</f>
        <v/>
      </c>
      <c r="C42" s="8" t="str">
        <f>IF(ISBLANK('Data Entry'!$C$42), "", 'Data Entry'!$C$42)</f>
        <v/>
      </c>
      <c r="D42" t="str">
        <f>IF(ISBLANK('Data Entry'!$D$42), "", 'Data Entry'!$D$42)</f>
        <v/>
      </c>
      <c r="E42" t="str">
        <f>IF(ISBLANK('Data Entry'!$E$42), "", 'Data Entry'!$E$42)</f>
        <v/>
      </c>
      <c r="F42" t="str">
        <f>IF(ISBLANK('Data Entry'!$F$42), "", VLOOKUP('Data Entry'!$F$42, 'Schema Description'!$A$54:$B$54, 2))</f>
        <v/>
      </c>
      <c r="G42" t="str">
        <f>IF(ISBLANK('Data Entry'!$G$42), "", 'Data Entry'!$G$42)</f>
        <v/>
      </c>
      <c r="H42" t="str">
        <f>IF(ISBLANK('Data Entry'!$H$42), "", 'Data Entry'!$H$42)</f>
        <v/>
      </c>
      <c r="I42" t="str">
        <f>IF(ISBLANK('Data Entry'!$I$42), "", 'Data Entry'!$I$42)</f>
        <v/>
      </c>
      <c r="J42" t="str">
        <f>IF(ISBLANK('Data Entry'!$J$42), "", 'Data Entry'!$J$42)</f>
        <v/>
      </c>
      <c r="K42" t="str">
        <f>IF(ISBLANK('Data Entry'!$K$42), "", 'Data Entry'!$K$42)</f>
        <v/>
      </c>
      <c r="L42" t="str">
        <f>IF(ISBLANK('Data Entry'!$L$42), "", 'Data Entry'!$L$42)</f>
        <v/>
      </c>
      <c r="M42" t="str">
        <f>IF(ISBLANK('Data Entry'!$M$42), "", 'Data Entry'!$M$42)</f>
        <v/>
      </c>
      <c r="N42" t="str">
        <f>IF(ISBLANK('Data Entry'!$N$42), "", 'Data Entry'!$N$42)</f>
        <v/>
      </c>
      <c r="O42" t="str">
        <f>IF(ISBLANK('Data Entry'!$O$42), "", 'Data Entry'!$O$42)</f>
        <v/>
      </c>
      <c r="P42" t="str">
        <f>IF(ISBLANK('Data Entry'!$P$42), "", 'Data Entry'!$P$42)</f>
        <v/>
      </c>
      <c r="Q42" t="str">
        <f>IF(ISBLANK('Data Entry'!$Q$42), "", 'Data Entry'!$Q$42)</f>
        <v/>
      </c>
      <c r="R42" t="str">
        <f>IF(ISBLANK('Data Entry'!$R$42), "", 'Data Entry'!$R$42)</f>
        <v/>
      </c>
      <c r="S42" t="str">
        <f>IF(ISBLANK('Data Entry'!$S$42), "", 'Data Entry'!$S$42)</f>
        <v/>
      </c>
      <c r="T42" t="str">
        <f>IF(ISBLANK('Data Entry'!$T$42), "", VLOOKUP('Data Entry'!$T$42, 'Schema Description'!$A$57:$B$59, 2))</f>
        <v/>
      </c>
      <c r="U42" t="str">
        <f>IF(ISBLANK('Data Entry'!$U$42), "", 'Data Entry'!$U$42)</f>
        <v/>
      </c>
    </row>
    <row r="43" spans="1:21" x14ac:dyDescent="0.2">
      <c r="A43" s="8" t="str">
        <f>IF(ISBLANK('Data Entry'!$A$43), "", 'Data Entry'!$A$43)</f>
        <v/>
      </c>
      <c r="B43" s="8" t="str">
        <f>IF(ISBLANK('Data Entry'!$B$43), "", 'Data Entry'!$B$43)</f>
        <v/>
      </c>
      <c r="C43" s="8" t="str">
        <f>IF(ISBLANK('Data Entry'!$C$43), "", 'Data Entry'!$C$43)</f>
        <v/>
      </c>
      <c r="D43" t="str">
        <f>IF(ISBLANK('Data Entry'!$D$43), "", 'Data Entry'!$D$43)</f>
        <v/>
      </c>
      <c r="E43" t="str">
        <f>IF(ISBLANK('Data Entry'!$E$43), "", 'Data Entry'!$E$43)</f>
        <v/>
      </c>
      <c r="F43" t="str">
        <f>IF(ISBLANK('Data Entry'!$F$43), "", VLOOKUP('Data Entry'!$F$43, 'Schema Description'!$A$54:$B$54, 2))</f>
        <v/>
      </c>
      <c r="G43" t="str">
        <f>IF(ISBLANK('Data Entry'!$G$43), "", 'Data Entry'!$G$43)</f>
        <v/>
      </c>
      <c r="H43" t="str">
        <f>IF(ISBLANK('Data Entry'!$H$43), "", 'Data Entry'!$H$43)</f>
        <v/>
      </c>
      <c r="I43" t="str">
        <f>IF(ISBLANK('Data Entry'!$I$43), "", 'Data Entry'!$I$43)</f>
        <v/>
      </c>
      <c r="J43" t="str">
        <f>IF(ISBLANK('Data Entry'!$J$43), "", 'Data Entry'!$J$43)</f>
        <v/>
      </c>
      <c r="K43" t="str">
        <f>IF(ISBLANK('Data Entry'!$K$43), "", 'Data Entry'!$K$43)</f>
        <v/>
      </c>
      <c r="L43" t="str">
        <f>IF(ISBLANK('Data Entry'!$L$43), "", 'Data Entry'!$L$43)</f>
        <v/>
      </c>
      <c r="M43" t="str">
        <f>IF(ISBLANK('Data Entry'!$M$43), "", 'Data Entry'!$M$43)</f>
        <v/>
      </c>
      <c r="N43" t="str">
        <f>IF(ISBLANK('Data Entry'!$N$43), "", 'Data Entry'!$N$43)</f>
        <v/>
      </c>
      <c r="O43" t="str">
        <f>IF(ISBLANK('Data Entry'!$O$43), "", 'Data Entry'!$O$43)</f>
        <v/>
      </c>
      <c r="P43" t="str">
        <f>IF(ISBLANK('Data Entry'!$P$43), "", 'Data Entry'!$P$43)</f>
        <v/>
      </c>
      <c r="Q43" t="str">
        <f>IF(ISBLANK('Data Entry'!$Q$43), "", 'Data Entry'!$Q$43)</f>
        <v/>
      </c>
      <c r="R43" t="str">
        <f>IF(ISBLANK('Data Entry'!$R$43), "", 'Data Entry'!$R$43)</f>
        <v/>
      </c>
      <c r="S43" t="str">
        <f>IF(ISBLANK('Data Entry'!$S$43), "", 'Data Entry'!$S$43)</f>
        <v/>
      </c>
      <c r="T43" t="str">
        <f>IF(ISBLANK('Data Entry'!$T$43), "", VLOOKUP('Data Entry'!$T$43, 'Schema Description'!$A$57:$B$59, 2))</f>
        <v/>
      </c>
      <c r="U43" t="str">
        <f>IF(ISBLANK('Data Entry'!$U$43), "", 'Data Entry'!$U$43)</f>
        <v/>
      </c>
    </row>
    <row r="44" spans="1:21" x14ac:dyDescent="0.2">
      <c r="A44" s="8" t="str">
        <f>IF(ISBLANK('Data Entry'!$A$44), "", 'Data Entry'!$A$44)</f>
        <v/>
      </c>
      <c r="B44" s="8" t="str">
        <f>IF(ISBLANK('Data Entry'!$B$44), "", 'Data Entry'!$B$44)</f>
        <v/>
      </c>
      <c r="C44" s="8" t="str">
        <f>IF(ISBLANK('Data Entry'!$C$44), "", 'Data Entry'!$C$44)</f>
        <v/>
      </c>
      <c r="D44" t="str">
        <f>IF(ISBLANK('Data Entry'!$D$44), "", 'Data Entry'!$D$44)</f>
        <v/>
      </c>
      <c r="E44" t="str">
        <f>IF(ISBLANK('Data Entry'!$E$44), "", 'Data Entry'!$E$44)</f>
        <v/>
      </c>
      <c r="F44" t="str">
        <f>IF(ISBLANK('Data Entry'!$F$44), "", VLOOKUP('Data Entry'!$F$44, 'Schema Description'!$A$54:$B$54, 2))</f>
        <v/>
      </c>
      <c r="G44" t="str">
        <f>IF(ISBLANK('Data Entry'!$G$44), "", 'Data Entry'!$G$44)</f>
        <v/>
      </c>
      <c r="H44" t="str">
        <f>IF(ISBLANK('Data Entry'!$H$44), "", 'Data Entry'!$H$44)</f>
        <v/>
      </c>
      <c r="I44" t="str">
        <f>IF(ISBLANK('Data Entry'!$I$44), "", 'Data Entry'!$I$44)</f>
        <v/>
      </c>
      <c r="J44" t="str">
        <f>IF(ISBLANK('Data Entry'!$J$44), "", 'Data Entry'!$J$44)</f>
        <v/>
      </c>
      <c r="K44" t="str">
        <f>IF(ISBLANK('Data Entry'!$K$44), "", 'Data Entry'!$K$44)</f>
        <v/>
      </c>
      <c r="L44" t="str">
        <f>IF(ISBLANK('Data Entry'!$L$44), "", 'Data Entry'!$L$44)</f>
        <v/>
      </c>
      <c r="M44" t="str">
        <f>IF(ISBLANK('Data Entry'!$M$44), "", 'Data Entry'!$M$44)</f>
        <v/>
      </c>
      <c r="N44" t="str">
        <f>IF(ISBLANK('Data Entry'!$N$44), "", 'Data Entry'!$N$44)</f>
        <v/>
      </c>
      <c r="O44" t="str">
        <f>IF(ISBLANK('Data Entry'!$O$44), "", 'Data Entry'!$O$44)</f>
        <v/>
      </c>
      <c r="P44" t="str">
        <f>IF(ISBLANK('Data Entry'!$P$44), "", 'Data Entry'!$P$44)</f>
        <v/>
      </c>
      <c r="Q44" t="str">
        <f>IF(ISBLANK('Data Entry'!$Q$44), "", 'Data Entry'!$Q$44)</f>
        <v/>
      </c>
      <c r="R44" t="str">
        <f>IF(ISBLANK('Data Entry'!$R$44), "", 'Data Entry'!$R$44)</f>
        <v/>
      </c>
      <c r="S44" t="str">
        <f>IF(ISBLANK('Data Entry'!$S$44), "", 'Data Entry'!$S$44)</f>
        <v/>
      </c>
      <c r="T44" t="str">
        <f>IF(ISBLANK('Data Entry'!$T$44), "", VLOOKUP('Data Entry'!$T$44, 'Schema Description'!$A$57:$B$59, 2))</f>
        <v/>
      </c>
      <c r="U44" t="str">
        <f>IF(ISBLANK('Data Entry'!$U$44), "", 'Data Entry'!$U$44)</f>
        <v/>
      </c>
    </row>
    <row r="45" spans="1:21" x14ac:dyDescent="0.2">
      <c r="A45" s="8" t="str">
        <f>IF(ISBLANK('Data Entry'!$A$45), "", 'Data Entry'!$A$45)</f>
        <v/>
      </c>
      <c r="B45" s="8" t="str">
        <f>IF(ISBLANK('Data Entry'!$B$45), "", 'Data Entry'!$B$45)</f>
        <v/>
      </c>
      <c r="C45" s="8" t="str">
        <f>IF(ISBLANK('Data Entry'!$C$45), "", 'Data Entry'!$C$45)</f>
        <v/>
      </c>
      <c r="D45" t="str">
        <f>IF(ISBLANK('Data Entry'!$D$45), "", 'Data Entry'!$D$45)</f>
        <v/>
      </c>
      <c r="E45" t="str">
        <f>IF(ISBLANK('Data Entry'!$E$45), "", 'Data Entry'!$E$45)</f>
        <v/>
      </c>
      <c r="F45" t="str">
        <f>IF(ISBLANK('Data Entry'!$F$45), "", VLOOKUP('Data Entry'!$F$45, 'Schema Description'!$A$54:$B$54, 2))</f>
        <v/>
      </c>
      <c r="G45" t="str">
        <f>IF(ISBLANK('Data Entry'!$G$45), "", 'Data Entry'!$G$45)</f>
        <v/>
      </c>
      <c r="H45" t="str">
        <f>IF(ISBLANK('Data Entry'!$H$45), "", 'Data Entry'!$H$45)</f>
        <v/>
      </c>
      <c r="I45" t="str">
        <f>IF(ISBLANK('Data Entry'!$I$45), "", 'Data Entry'!$I$45)</f>
        <v/>
      </c>
      <c r="J45" t="str">
        <f>IF(ISBLANK('Data Entry'!$J$45), "", 'Data Entry'!$J$45)</f>
        <v/>
      </c>
      <c r="K45" t="str">
        <f>IF(ISBLANK('Data Entry'!$K$45), "", 'Data Entry'!$K$45)</f>
        <v/>
      </c>
      <c r="L45" t="str">
        <f>IF(ISBLANK('Data Entry'!$L$45), "", 'Data Entry'!$L$45)</f>
        <v/>
      </c>
      <c r="M45" t="str">
        <f>IF(ISBLANK('Data Entry'!$M$45), "", 'Data Entry'!$M$45)</f>
        <v/>
      </c>
      <c r="N45" t="str">
        <f>IF(ISBLANK('Data Entry'!$N$45), "", 'Data Entry'!$N$45)</f>
        <v/>
      </c>
      <c r="O45" t="str">
        <f>IF(ISBLANK('Data Entry'!$O$45), "", 'Data Entry'!$O$45)</f>
        <v/>
      </c>
      <c r="P45" t="str">
        <f>IF(ISBLANK('Data Entry'!$P$45), "", 'Data Entry'!$P$45)</f>
        <v/>
      </c>
      <c r="Q45" t="str">
        <f>IF(ISBLANK('Data Entry'!$Q$45), "", 'Data Entry'!$Q$45)</f>
        <v/>
      </c>
      <c r="R45" t="str">
        <f>IF(ISBLANK('Data Entry'!$R$45), "", 'Data Entry'!$R$45)</f>
        <v/>
      </c>
      <c r="S45" t="str">
        <f>IF(ISBLANK('Data Entry'!$S$45), "", 'Data Entry'!$S$45)</f>
        <v/>
      </c>
      <c r="T45" t="str">
        <f>IF(ISBLANK('Data Entry'!$T$45), "", VLOOKUP('Data Entry'!$T$45, 'Schema Description'!$A$57:$B$59, 2))</f>
        <v/>
      </c>
      <c r="U45" t="str">
        <f>IF(ISBLANK('Data Entry'!$U$45), "", 'Data Entry'!$U$45)</f>
        <v/>
      </c>
    </row>
    <row r="46" spans="1:21" x14ac:dyDescent="0.2">
      <c r="A46" s="8" t="str">
        <f>IF(ISBLANK('Data Entry'!$A$46), "", 'Data Entry'!$A$46)</f>
        <v/>
      </c>
      <c r="B46" s="8" t="str">
        <f>IF(ISBLANK('Data Entry'!$B$46), "", 'Data Entry'!$B$46)</f>
        <v/>
      </c>
      <c r="C46" s="8" t="str">
        <f>IF(ISBLANK('Data Entry'!$C$46), "", 'Data Entry'!$C$46)</f>
        <v/>
      </c>
      <c r="D46" t="str">
        <f>IF(ISBLANK('Data Entry'!$D$46), "", 'Data Entry'!$D$46)</f>
        <v/>
      </c>
      <c r="E46" t="str">
        <f>IF(ISBLANK('Data Entry'!$E$46), "", 'Data Entry'!$E$46)</f>
        <v/>
      </c>
      <c r="F46" t="str">
        <f>IF(ISBLANK('Data Entry'!$F$46), "", VLOOKUP('Data Entry'!$F$46, 'Schema Description'!$A$54:$B$54, 2))</f>
        <v/>
      </c>
      <c r="G46" t="str">
        <f>IF(ISBLANK('Data Entry'!$G$46), "", 'Data Entry'!$G$46)</f>
        <v/>
      </c>
      <c r="H46" t="str">
        <f>IF(ISBLANK('Data Entry'!$H$46), "", 'Data Entry'!$H$46)</f>
        <v/>
      </c>
      <c r="I46" t="str">
        <f>IF(ISBLANK('Data Entry'!$I$46), "", 'Data Entry'!$I$46)</f>
        <v/>
      </c>
      <c r="J46" t="str">
        <f>IF(ISBLANK('Data Entry'!$J$46), "", 'Data Entry'!$J$46)</f>
        <v/>
      </c>
      <c r="K46" t="str">
        <f>IF(ISBLANK('Data Entry'!$K$46), "", 'Data Entry'!$K$46)</f>
        <v/>
      </c>
      <c r="L46" t="str">
        <f>IF(ISBLANK('Data Entry'!$L$46), "", 'Data Entry'!$L$46)</f>
        <v/>
      </c>
      <c r="M46" t="str">
        <f>IF(ISBLANK('Data Entry'!$M$46), "", 'Data Entry'!$M$46)</f>
        <v/>
      </c>
      <c r="N46" t="str">
        <f>IF(ISBLANK('Data Entry'!$N$46), "", 'Data Entry'!$N$46)</f>
        <v/>
      </c>
      <c r="O46" t="str">
        <f>IF(ISBLANK('Data Entry'!$O$46), "", 'Data Entry'!$O$46)</f>
        <v/>
      </c>
      <c r="P46" t="str">
        <f>IF(ISBLANK('Data Entry'!$P$46), "", 'Data Entry'!$P$46)</f>
        <v/>
      </c>
      <c r="Q46" t="str">
        <f>IF(ISBLANK('Data Entry'!$Q$46), "", 'Data Entry'!$Q$46)</f>
        <v/>
      </c>
      <c r="R46" t="str">
        <f>IF(ISBLANK('Data Entry'!$R$46), "", 'Data Entry'!$R$46)</f>
        <v/>
      </c>
      <c r="S46" t="str">
        <f>IF(ISBLANK('Data Entry'!$S$46), "", 'Data Entry'!$S$46)</f>
        <v/>
      </c>
      <c r="T46" t="str">
        <f>IF(ISBLANK('Data Entry'!$T$46), "", VLOOKUP('Data Entry'!$T$46, 'Schema Description'!$A$57:$B$59, 2))</f>
        <v/>
      </c>
      <c r="U46" t="str">
        <f>IF(ISBLANK('Data Entry'!$U$46), "", 'Data Entry'!$U$46)</f>
        <v/>
      </c>
    </row>
    <row r="47" spans="1:21" x14ac:dyDescent="0.2">
      <c r="A47" s="8" t="str">
        <f>IF(ISBLANK('Data Entry'!$A$47), "", 'Data Entry'!$A$47)</f>
        <v/>
      </c>
      <c r="B47" s="8" t="str">
        <f>IF(ISBLANK('Data Entry'!$B$47), "", 'Data Entry'!$B$47)</f>
        <v/>
      </c>
      <c r="C47" s="8" t="str">
        <f>IF(ISBLANK('Data Entry'!$C$47), "", 'Data Entry'!$C$47)</f>
        <v/>
      </c>
      <c r="D47" t="str">
        <f>IF(ISBLANK('Data Entry'!$D$47), "", 'Data Entry'!$D$47)</f>
        <v/>
      </c>
      <c r="E47" t="str">
        <f>IF(ISBLANK('Data Entry'!$E$47), "", 'Data Entry'!$E$47)</f>
        <v/>
      </c>
      <c r="F47" t="str">
        <f>IF(ISBLANK('Data Entry'!$F$47), "", VLOOKUP('Data Entry'!$F$47, 'Schema Description'!$A$54:$B$54, 2))</f>
        <v/>
      </c>
      <c r="G47" t="str">
        <f>IF(ISBLANK('Data Entry'!$G$47), "", 'Data Entry'!$G$47)</f>
        <v/>
      </c>
      <c r="H47" t="str">
        <f>IF(ISBLANK('Data Entry'!$H$47), "", 'Data Entry'!$H$47)</f>
        <v/>
      </c>
      <c r="I47" t="str">
        <f>IF(ISBLANK('Data Entry'!$I$47), "", 'Data Entry'!$I$47)</f>
        <v/>
      </c>
      <c r="J47" t="str">
        <f>IF(ISBLANK('Data Entry'!$J$47), "", 'Data Entry'!$J$47)</f>
        <v/>
      </c>
      <c r="K47" t="str">
        <f>IF(ISBLANK('Data Entry'!$K$47), "", 'Data Entry'!$K$47)</f>
        <v/>
      </c>
      <c r="L47" t="str">
        <f>IF(ISBLANK('Data Entry'!$L$47), "", 'Data Entry'!$L$47)</f>
        <v/>
      </c>
      <c r="M47" t="str">
        <f>IF(ISBLANK('Data Entry'!$M$47), "", 'Data Entry'!$M$47)</f>
        <v/>
      </c>
      <c r="N47" t="str">
        <f>IF(ISBLANK('Data Entry'!$N$47), "", 'Data Entry'!$N$47)</f>
        <v/>
      </c>
      <c r="O47" t="str">
        <f>IF(ISBLANK('Data Entry'!$O$47), "", 'Data Entry'!$O$47)</f>
        <v/>
      </c>
      <c r="P47" t="str">
        <f>IF(ISBLANK('Data Entry'!$P$47), "", 'Data Entry'!$P$47)</f>
        <v/>
      </c>
      <c r="Q47" t="str">
        <f>IF(ISBLANK('Data Entry'!$Q$47), "", 'Data Entry'!$Q$47)</f>
        <v/>
      </c>
      <c r="R47" t="str">
        <f>IF(ISBLANK('Data Entry'!$R$47), "", 'Data Entry'!$R$47)</f>
        <v/>
      </c>
      <c r="S47" t="str">
        <f>IF(ISBLANK('Data Entry'!$S$47), "", 'Data Entry'!$S$47)</f>
        <v/>
      </c>
      <c r="T47" t="str">
        <f>IF(ISBLANK('Data Entry'!$T$47), "", VLOOKUP('Data Entry'!$T$47, 'Schema Description'!$A$57:$B$59, 2))</f>
        <v/>
      </c>
      <c r="U47" t="str">
        <f>IF(ISBLANK('Data Entry'!$U$47), "", 'Data Entry'!$U$47)</f>
        <v/>
      </c>
    </row>
    <row r="48" spans="1:21" x14ac:dyDescent="0.2">
      <c r="A48" s="8" t="str">
        <f>IF(ISBLANK('Data Entry'!$A$48), "", 'Data Entry'!$A$48)</f>
        <v/>
      </c>
      <c r="B48" s="8" t="str">
        <f>IF(ISBLANK('Data Entry'!$B$48), "", 'Data Entry'!$B$48)</f>
        <v/>
      </c>
      <c r="C48" s="8" t="str">
        <f>IF(ISBLANK('Data Entry'!$C$48), "", 'Data Entry'!$C$48)</f>
        <v/>
      </c>
      <c r="D48" t="str">
        <f>IF(ISBLANK('Data Entry'!$D$48), "", 'Data Entry'!$D$48)</f>
        <v/>
      </c>
      <c r="E48" t="str">
        <f>IF(ISBLANK('Data Entry'!$E$48), "", 'Data Entry'!$E$48)</f>
        <v/>
      </c>
      <c r="F48" t="str">
        <f>IF(ISBLANK('Data Entry'!$F$48), "", VLOOKUP('Data Entry'!$F$48, 'Schema Description'!$A$54:$B$54, 2))</f>
        <v/>
      </c>
      <c r="G48" t="str">
        <f>IF(ISBLANK('Data Entry'!$G$48), "", 'Data Entry'!$G$48)</f>
        <v/>
      </c>
      <c r="H48" t="str">
        <f>IF(ISBLANK('Data Entry'!$H$48), "", 'Data Entry'!$H$48)</f>
        <v/>
      </c>
      <c r="I48" t="str">
        <f>IF(ISBLANK('Data Entry'!$I$48), "", 'Data Entry'!$I$48)</f>
        <v/>
      </c>
      <c r="J48" t="str">
        <f>IF(ISBLANK('Data Entry'!$J$48), "", 'Data Entry'!$J$48)</f>
        <v/>
      </c>
      <c r="K48" t="str">
        <f>IF(ISBLANK('Data Entry'!$K$48), "", 'Data Entry'!$K$48)</f>
        <v/>
      </c>
      <c r="L48" t="str">
        <f>IF(ISBLANK('Data Entry'!$L$48), "", 'Data Entry'!$L$48)</f>
        <v/>
      </c>
      <c r="M48" t="str">
        <f>IF(ISBLANK('Data Entry'!$M$48), "", 'Data Entry'!$M$48)</f>
        <v/>
      </c>
      <c r="N48" t="str">
        <f>IF(ISBLANK('Data Entry'!$N$48), "", 'Data Entry'!$N$48)</f>
        <v/>
      </c>
      <c r="O48" t="str">
        <f>IF(ISBLANK('Data Entry'!$O$48), "", 'Data Entry'!$O$48)</f>
        <v/>
      </c>
      <c r="P48" t="str">
        <f>IF(ISBLANK('Data Entry'!$P$48), "", 'Data Entry'!$P$48)</f>
        <v/>
      </c>
      <c r="Q48" t="str">
        <f>IF(ISBLANK('Data Entry'!$Q$48), "", 'Data Entry'!$Q$48)</f>
        <v/>
      </c>
      <c r="R48" t="str">
        <f>IF(ISBLANK('Data Entry'!$R$48), "", 'Data Entry'!$R$48)</f>
        <v/>
      </c>
      <c r="S48" t="str">
        <f>IF(ISBLANK('Data Entry'!$S$48), "", 'Data Entry'!$S$48)</f>
        <v/>
      </c>
      <c r="T48" t="str">
        <f>IF(ISBLANK('Data Entry'!$T$48), "", VLOOKUP('Data Entry'!$T$48, 'Schema Description'!$A$57:$B$59, 2))</f>
        <v/>
      </c>
      <c r="U48" t="str">
        <f>IF(ISBLANK('Data Entry'!$U$48), "", 'Data Entry'!$U$48)</f>
        <v/>
      </c>
    </row>
    <row r="49" spans="1:21" x14ac:dyDescent="0.2">
      <c r="A49" s="8" t="str">
        <f>IF(ISBLANK('Data Entry'!$A$49), "", 'Data Entry'!$A$49)</f>
        <v/>
      </c>
      <c r="B49" s="8" t="str">
        <f>IF(ISBLANK('Data Entry'!$B$49), "", 'Data Entry'!$B$49)</f>
        <v/>
      </c>
      <c r="C49" s="8" t="str">
        <f>IF(ISBLANK('Data Entry'!$C$49), "", 'Data Entry'!$C$49)</f>
        <v/>
      </c>
      <c r="D49" t="str">
        <f>IF(ISBLANK('Data Entry'!$D$49), "", 'Data Entry'!$D$49)</f>
        <v/>
      </c>
      <c r="E49" t="str">
        <f>IF(ISBLANK('Data Entry'!$E$49), "", 'Data Entry'!$E$49)</f>
        <v/>
      </c>
      <c r="F49" t="str">
        <f>IF(ISBLANK('Data Entry'!$F$49), "", VLOOKUP('Data Entry'!$F$49, 'Schema Description'!$A$54:$B$54, 2))</f>
        <v/>
      </c>
      <c r="G49" t="str">
        <f>IF(ISBLANK('Data Entry'!$G$49), "", 'Data Entry'!$G$49)</f>
        <v/>
      </c>
      <c r="H49" t="str">
        <f>IF(ISBLANK('Data Entry'!$H$49), "", 'Data Entry'!$H$49)</f>
        <v/>
      </c>
      <c r="I49" t="str">
        <f>IF(ISBLANK('Data Entry'!$I$49), "", 'Data Entry'!$I$49)</f>
        <v/>
      </c>
      <c r="J49" t="str">
        <f>IF(ISBLANK('Data Entry'!$J$49), "", 'Data Entry'!$J$49)</f>
        <v/>
      </c>
      <c r="K49" t="str">
        <f>IF(ISBLANK('Data Entry'!$K$49), "", 'Data Entry'!$K$49)</f>
        <v/>
      </c>
      <c r="L49" t="str">
        <f>IF(ISBLANK('Data Entry'!$L$49), "", 'Data Entry'!$L$49)</f>
        <v/>
      </c>
      <c r="M49" t="str">
        <f>IF(ISBLANK('Data Entry'!$M$49), "", 'Data Entry'!$M$49)</f>
        <v/>
      </c>
      <c r="N49" t="str">
        <f>IF(ISBLANK('Data Entry'!$N$49), "", 'Data Entry'!$N$49)</f>
        <v/>
      </c>
      <c r="O49" t="str">
        <f>IF(ISBLANK('Data Entry'!$O$49), "", 'Data Entry'!$O$49)</f>
        <v/>
      </c>
      <c r="P49" t="str">
        <f>IF(ISBLANK('Data Entry'!$P$49), "", 'Data Entry'!$P$49)</f>
        <v/>
      </c>
      <c r="Q49" t="str">
        <f>IF(ISBLANK('Data Entry'!$Q$49), "", 'Data Entry'!$Q$49)</f>
        <v/>
      </c>
      <c r="R49" t="str">
        <f>IF(ISBLANK('Data Entry'!$R$49), "", 'Data Entry'!$R$49)</f>
        <v/>
      </c>
      <c r="S49" t="str">
        <f>IF(ISBLANK('Data Entry'!$S$49), "", 'Data Entry'!$S$49)</f>
        <v/>
      </c>
      <c r="T49" t="str">
        <f>IF(ISBLANK('Data Entry'!$T$49), "", VLOOKUP('Data Entry'!$T$49, 'Schema Description'!$A$57:$B$59, 2))</f>
        <v/>
      </c>
      <c r="U49" t="str">
        <f>IF(ISBLANK('Data Entry'!$U$49), "", 'Data Entry'!$U$49)</f>
        <v/>
      </c>
    </row>
    <row r="50" spans="1:21" x14ac:dyDescent="0.2">
      <c r="A50" s="8" t="str">
        <f>IF(ISBLANK('Data Entry'!$A$50), "", 'Data Entry'!$A$50)</f>
        <v/>
      </c>
      <c r="B50" s="8" t="str">
        <f>IF(ISBLANK('Data Entry'!$B$50), "", 'Data Entry'!$B$50)</f>
        <v/>
      </c>
      <c r="C50" s="8" t="str">
        <f>IF(ISBLANK('Data Entry'!$C$50), "", 'Data Entry'!$C$50)</f>
        <v/>
      </c>
      <c r="D50" t="str">
        <f>IF(ISBLANK('Data Entry'!$D$50), "", 'Data Entry'!$D$50)</f>
        <v/>
      </c>
      <c r="E50" t="str">
        <f>IF(ISBLANK('Data Entry'!$E$50), "", 'Data Entry'!$E$50)</f>
        <v/>
      </c>
      <c r="F50" t="str">
        <f>IF(ISBLANK('Data Entry'!$F$50), "", VLOOKUP('Data Entry'!$F$50, 'Schema Description'!$A$54:$B$54, 2))</f>
        <v/>
      </c>
      <c r="G50" t="str">
        <f>IF(ISBLANK('Data Entry'!$G$50), "", 'Data Entry'!$G$50)</f>
        <v/>
      </c>
      <c r="H50" t="str">
        <f>IF(ISBLANK('Data Entry'!$H$50), "", 'Data Entry'!$H$50)</f>
        <v/>
      </c>
      <c r="I50" t="str">
        <f>IF(ISBLANK('Data Entry'!$I$50), "", 'Data Entry'!$I$50)</f>
        <v/>
      </c>
      <c r="J50" t="str">
        <f>IF(ISBLANK('Data Entry'!$J$50), "", 'Data Entry'!$J$50)</f>
        <v/>
      </c>
      <c r="K50" t="str">
        <f>IF(ISBLANK('Data Entry'!$K$50), "", 'Data Entry'!$K$50)</f>
        <v/>
      </c>
      <c r="L50" t="str">
        <f>IF(ISBLANK('Data Entry'!$L$50), "", 'Data Entry'!$L$50)</f>
        <v/>
      </c>
      <c r="M50" t="str">
        <f>IF(ISBLANK('Data Entry'!$M$50), "", 'Data Entry'!$M$50)</f>
        <v/>
      </c>
      <c r="N50" t="str">
        <f>IF(ISBLANK('Data Entry'!$N$50), "", 'Data Entry'!$N$50)</f>
        <v/>
      </c>
      <c r="O50" t="str">
        <f>IF(ISBLANK('Data Entry'!$O$50), "", 'Data Entry'!$O$50)</f>
        <v/>
      </c>
      <c r="P50" t="str">
        <f>IF(ISBLANK('Data Entry'!$P$50), "", 'Data Entry'!$P$50)</f>
        <v/>
      </c>
      <c r="Q50" t="str">
        <f>IF(ISBLANK('Data Entry'!$Q$50), "", 'Data Entry'!$Q$50)</f>
        <v/>
      </c>
      <c r="R50" t="str">
        <f>IF(ISBLANK('Data Entry'!$R$50), "", 'Data Entry'!$R$50)</f>
        <v/>
      </c>
      <c r="S50" t="str">
        <f>IF(ISBLANK('Data Entry'!$S$50), "", 'Data Entry'!$S$50)</f>
        <v/>
      </c>
      <c r="T50" t="str">
        <f>IF(ISBLANK('Data Entry'!$T$50), "", VLOOKUP('Data Entry'!$T$50, 'Schema Description'!$A$57:$B$59, 2))</f>
        <v/>
      </c>
      <c r="U50" t="str">
        <f>IF(ISBLANK('Data Entry'!$U$50), "", 'Data Entry'!$U$50)</f>
        <v/>
      </c>
    </row>
    <row r="51" spans="1:21" x14ac:dyDescent="0.2">
      <c r="A51" s="8" t="str">
        <f>IF(ISBLANK('Data Entry'!$A$51), "", 'Data Entry'!$A$51)</f>
        <v/>
      </c>
      <c r="B51" s="8" t="str">
        <f>IF(ISBLANK('Data Entry'!$B$51), "", 'Data Entry'!$B$51)</f>
        <v/>
      </c>
      <c r="C51" s="8" t="str">
        <f>IF(ISBLANK('Data Entry'!$C$51), "", 'Data Entry'!$C$51)</f>
        <v/>
      </c>
      <c r="D51" t="str">
        <f>IF(ISBLANK('Data Entry'!$D$51), "", 'Data Entry'!$D$51)</f>
        <v/>
      </c>
      <c r="E51" t="str">
        <f>IF(ISBLANK('Data Entry'!$E$51), "", 'Data Entry'!$E$51)</f>
        <v/>
      </c>
      <c r="F51" t="str">
        <f>IF(ISBLANK('Data Entry'!$F$51), "", VLOOKUP('Data Entry'!$F$51, 'Schema Description'!$A$54:$B$54, 2))</f>
        <v/>
      </c>
      <c r="G51" t="str">
        <f>IF(ISBLANK('Data Entry'!$G$51), "", 'Data Entry'!$G$51)</f>
        <v/>
      </c>
      <c r="H51" t="str">
        <f>IF(ISBLANK('Data Entry'!$H$51), "", 'Data Entry'!$H$51)</f>
        <v/>
      </c>
      <c r="I51" t="str">
        <f>IF(ISBLANK('Data Entry'!$I$51), "", 'Data Entry'!$I$51)</f>
        <v/>
      </c>
      <c r="J51" t="str">
        <f>IF(ISBLANK('Data Entry'!$J$51), "", 'Data Entry'!$J$51)</f>
        <v/>
      </c>
      <c r="K51" t="str">
        <f>IF(ISBLANK('Data Entry'!$K$51), "", 'Data Entry'!$K$51)</f>
        <v/>
      </c>
      <c r="L51" t="str">
        <f>IF(ISBLANK('Data Entry'!$L$51), "", 'Data Entry'!$L$51)</f>
        <v/>
      </c>
      <c r="M51" t="str">
        <f>IF(ISBLANK('Data Entry'!$M$51), "", 'Data Entry'!$M$51)</f>
        <v/>
      </c>
      <c r="N51" t="str">
        <f>IF(ISBLANK('Data Entry'!$N$51), "", 'Data Entry'!$N$51)</f>
        <v/>
      </c>
      <c r="O51" t="str">
        <f>IF(ISBLANK('Data Entry'!$O$51), "", 'Data Entry'!$O$51)</f>
        <v/>
      </c>
      <c r="P51" t="str">
        <f>IF(ISBLANK('Data Entry'!$P$51), "", 'Data Entry'!$P$51)</f>
        <v/>
      </c>
      <c r="Q51" t="str">
        <f>IF(ISBLANK('Data Entry'!$Q$51), "", 'Data Entry'!$Q$51)</f>
        <v/>
      </c>
      <c r="R51" t="str">
        <f>IF(ISBLANK('Data Entry'!$R$51), "", 'Data Entry'!$R$51)</f>
        <v/>
      </c>
      <c r="S51" t="str">
        <f>IF(ISBLANK('Data Entry'!$S$51), "", 'Data Entry'!$S$51)</f>
        <v/>
      </c>
      <c r="T51" t="str">
        <f>IF(ISBLANK('Data Entry'!$T$51), "", VLOOKUP('Data Entry'!$T$51, 'Schema Description'!$A$57:$B$59, 2))</f>
        <v/>
      </c>
      <c r="U51" t="str">
        <f>IF(ISBLANK('Data Entry'!$U$51), "", 'Data Entry'!$U$51)</f>
        <v/>
      </c>
    </row>
    <row r="52" spans="1:21" x14ac:dyDescent="0.2">
      <c r="A52" s="8" t="str">
        <f>IF(ISBLANK('Data Entry'!$A$52), "", 'Data Entry'!$A$52)</f>
        <v/>
      </c>
      <c r="B52" s="8" t="str">
        <f>IF(ISBLANK('Data Entry'!$B$52), "", 'Data Entry'!$B$52)</f>
        <v/>
      </c>
      <c r="C52" s="8" t="str">
        <f>IF(ISBLANK('Data Entry'!$C$52), "", 'Data Entry'!$C$52)</f>
        <v/>
      </c>
      <c r="D52" t="str">
        <f>IF(ISBLANK('Data Entry'!$D$52), "", 'Data Entry'!$D$52)</f>
        <v/>
      </c>
      <c r="E52" t="str">
        <f>IF(ISBLANK('Data Entry'!$E$52), "", 'Data Entry'!$E$52)</f>
        <v/>
      </c>
      <c r="F52" t="str">
        <f>IF(ISBLANK('Data Entry'!$F$52), "", VLOOKUP('Data Entry'!$F$52, 'Schema Description'!$A$54:$B$54, 2))</f>
        <v/>
      </c>
      <c r="G52" t="str">
        <f>IF(ISBLANK('Data Entry'!$G$52), "", 'Data Entry'!$G$52)</f>
        <v/>
      </c>
      <c r="H52" t="str">
        <f>IF(ISBLANK('Data Entry'!$H$52), "", 'Data Entry'!$H$52)</f>
        <v/>
      </c>
      <c r="I52" t="str">
        <f>IF(ISBLANK('Data Entry'!$I$52), "", 'Data Entry'!$I$52)</f>
        <v/>
      </c>
      <c r="J52" t="str">
        <f>IF(ISBLANK('Data Entry'!$J$52), "", 'Data Entry'!$J$52)</f>
        <v/>
      </c>
      <c r="K52" t="str">
        <f>IF(ISBLANK('Data Entry'!$K$52), "", 'Data Entry'!$K$52)</f>
        <v/>
      </c>
      <c r="L52" t="str">
        <f>IF(ISBLANK('Data Entry'!$L$52), "", 'Data Entry'!$L$52)</f>
        <v/>
      </c>
      <c r="M52" t="str">
        <f>IF(ISBLANK('Data Entry'!$M$52), "", 'Data Entry'!$M$52)</f>
        <v/>
      </c>
      <c r="N52" t="str">
        <f>IF(ISBLANK('Data Entry'!$N$52), "", 'Data Entry'!$N$52)</f>
        <v/>
      </c>
      <c r="O52" t="str">
        <f>IF(ISBLANK('Data Entry'!$O$52), "", 'Data Entry'!$O$52)</f>
        <v/>
      </c>
      <c r="P52" t="str">
        <f>IF(ISBLANK('Data Entry'!$P$52), "", 'Data Entry'!$P$52)</f>
        <v/>
      </c>
      <c r="Q52" t="str">
        <f>IF(ISBLANK('Data Entry'!$Q$52), "", 'Data Entry'!$Q$52)</f>
        <v/>
      </c>
      <c r="R52" t="str">
        <f>IF(ISBLANK('Data Entry'!$R$52), "", 'Data Entry'!$R$52)</f>
        <v/>
      </c>
      <c r="S52" t="str">
        <f>IF(ISBLANK('Data Entry'!$S$52), "", 'Data Entry'!$S$52)</f>
        <v/>
      </c>
      <c r="T52" t="str">
        <f>IF(ISBLANK('Data Entry'!$T$52), "", VLOOKUP('Data Entry'!$T$52, 'Schema Description'!$A$57:$B$59, 2))</f>
        <v/>
      </c>
      <c r="U52" t="str">
        <f>IF(ISBLANK('Data Entry'!$U$52), "", 'Data Entry'!$U$52)</f>
        <v/>
      </c>
    </row>
    <row r="53" spans="1:21" x14ac:dyDescent="0.2">
      <c r="A53" s="8" t="str">
        <f>IF(ISBLANK('Data Entry'!$A$53), "", 'Data Entry'!$A$53)</f>
        <v/>
      </c>
      <c r="B53" s="8" t="str">
        <f>IF(ISBLANK('Data Entry'!$B$53), "", 'Data Entry'!$B$53)</f>
        <v/>
      </c>
      <c r="C53" s="8" t="str">
        <f>IF(ISBLANK('Data Entry'!$C$53), "", 'Data Entry'!$C$53)</f>
        <v/>
      </c>
      <c r="D53" t="str">
        <f>IF(ISBLANK('Data Entry'!$D$53), "", 'Data Entry'!$D$53)</f>
        <v/>
      </c>
      <c r="E53" t="str">
        <f>IF(ISBLANK('Data Entry'!$E$53), "", 'Data Entry'!$E$53)</f>
        <v/>
      </c>
      <c r="F53" t="str">
        <f>IF(ISBLANK('Data Entry'!$F$53), "", VLOOKUP('Data Entry'!$F$53, 'Schema Description'!$A$54:$B$54, 2))</f>
        <v/>
      </c>
      <c r="G53" t="str">
        <f>IF(ISBLANK('Data Entry'!$G$53), "", 'Data Entry'!$G$53)</f>
        <v/>
      </c>
      <c r="H53" t="str">
        <f>IF(ISBLANK('Data Entry'!$H$53), "", 'Data Entry'!$H$53)</f>
        <v/>
      </c>
      <c r="I53" t="str">
        <f>IF(ISBLANK('Data Entry'!$I$53), "", 'Data Entry'!$I$53)</f>
        <v/>
      </c>
      <c r="J53" t="str">
        <f>IF(ISBLANK('Data Entry'!$J$53), "", 'Data Entry'!$J$53)</f>
        <v/>
      </c>
      <c r="K53" t="str">
        <f>IF(ISBLANK('Data Entry'!$K$53), "", 'Data Entry'!$K$53)</f>
        <v/>
      </c>
      <c r="L53" t="str">
        <f>IF(ISBLANK('Data Entry'!$L$53), "", 'Data Entry'!$L$53)</f>
        <v/>
      </c>
      <c r="M53" t="str">
        <f>IF(ISBLANK('Data Entry'!$M$53), "", 'Data Entry'!$M$53)</f>
        <v/>
      </c>
      <c r="N53" t="str">
        <f>IF(ISBLANK('Data Entry'!$N$53), "", 'Data Entry'!$N$53)</f>
        <v/>
      </c>
      <c r="O53" t="str">
        <f>IF(ISBLANK('Data Entry'!$O$53), "", 'Data Entry'!$O$53)</f>
        <v/>
      </c>
      <c r="P53" t="str">
        <f>IF(ISBLANK('Data Entry'!$P$53), "", 'Data Entry'!$P$53)</f>
        <v/>
      </c>
      <c r="Q53" t="str">
        <f>IF(ISBLANK('Data Entry'!$Q$53), "", 'Data Entry'!$Q$53)</f>
        <v/>
      </c>
      <c r="R53" t="str">
        <f>IF(ISBLANK('Data Entry'!$R$53), "", 'Data Entry'!$R$53)</f>
        <v/>
      </c>
      <c r="S53" t="str">
        <f>IF(ISBLANK('Data Entry'!$S$53), "", 'Data Entry'!$S$53)</f>
        <v/>
      </c>
      <c r="T53" t="str">
        <f>IF(ISBLANK('Data Entry'!$T$53), "", VLOOKUP('Data Entry'!$T$53, 'Schema Description'!$A$57:$B$59, 2))</f>
        <v/>
      </c>
      <c r="U53" t="str">
        <f>IF(ISBLANK('Data Entry'!$U$53), "", 'Data Entry'!$U$53)</f>
        <v/>
      </c>
    </row>
    <row r="54" spans="1:21" x14ac:dyDescent="0.2">
      <c r="A54" s="8" t="str">
        <f>IF(ISBLANK('Data Entry'!$A$54), "", 'Data Entry'!$A$54)</f>
        <v/>
      </c>
      <c r="B54" s="8" t="str">
        <f>IF(ISBLANK('Data Entry'!$B$54), "", 'Data Entry'!$B$54)</f>
        <v/>
      </c>
      <c r="C54" s="8" t="str">
        <f>IF(ISBLANK('Data Entry'!$C$54), "", 'Data Entry'!$C$54)</f>
        <v/>
      </c>
      <c r="D54" t="str">
        <f>IF(ISBLANK('Data Entry'!$D$54), "", 'Data Entry'!$D$54)</f>
        <v/>
      </c>
      <c r="E54" t="str">
        <f>IF(ISBLANK('Data Entry'!$E$54), "", 'Data Entry'!$E$54)</f>
        <v/>
      </c>
      <c r="F54" t="str">
        <f>IF(ISBLANK('Data Entry'!$F$54), "", VLOOKUP('Data Entry'!$F$54, 'Schema Description'!$A$54:$B$54, 2))</f>
        <v/>
      </c>
      <c r="G54" t="str">
        <f>IF(ISBLANK('Data Entry'!$G$54), "", 'Data Entry'!$G$54)</f>
        <v/>
      </c>
      <c r="H54" t="str">
        <f>IF(ISBLANK('Data Entry'!$H$54), "", 'Data Entry'!$H$54)</f>
        <v/>
      </c>
      <c r="I54" t="str">
        <f>IF(ISBLANK('Data Entry'!$I$54), "", 'Data Entry'!$I$54)</f>
        <v/>
      </c>
      <c r="J54" t="str">
        <f>IF(ISBLANK('Data Entry'!$J$54), "", 'Data Entry'!$J$54)</f>
        <v/>
      </c>
      <c r="K54" t="str">
        <f>IF(ISBLANK('Data Entry'!$K$54), "", 'Data Entry'!$K$54)</f>
        <v/>
      </c>
      <c r="L54" t="str">
        <f>IF(ISBLANK('Data Entry'!$L$54), "", 'Data Entry'!$L$54)</f>
        <v/>
      </c>
      <c r="M54" t="str">
        <f>IF(ISBLANK('Data Entry'!$M$54), "", 'Data Entry'!$M$54)</f>
        <v/>
      </c>
      <c r="N54" t="str">
        <f>IF(ISBLANK('Data Entry'!$N$54), "", 'Data Entry'!$N$54)</f>
        <v/>
      </c>
      <c r="O54" t="str">
        <f>IF(ISBLANK('Data Entry'!$O$54), "", 'Data Entry'!$O$54)</f>
        <v/>
      </c>
      <c r="P54" t="str">
        <f>IF(ISBLANK('Data Entry'!$P$54), "", 'Data Entry'!$P$54)</f>
        <v/>
      </c>
      <c r="Q54" t="str">
        <f>IF(ISBLANK('Data Entry'!$Q$54), "", 'Data Entry'!$Q$54)</f>
        <v/>
      </c>
      <c r="R54" t="str">
        <f>IF(ISBLANK('Data Entry'!$R$54), "", 'Data Entry'!$R$54)</f>
        <v/>
      </c>
      <c r="S54" t="str">
        <f>IF(ISBLANK('Data Entry'!$S$54), "", 'Data Entry'!$S$54)</f>
        <v/>
      </c>
      <c r="T54" t="str">
        <f>IF(ISBLANK('Data Entry'!$T$54), "", VLOOKUP('Data Entry'!$T$54, 'Schema Description'!$A$57:$B$59, 2))</f>
        <v/>
      </c>
      <c r="U54" t="str">
        <f>IF(ISBLANK('Data Entry'!$U$54), "", 'Data Entry'!$U$54)</f>
        <v/>
      </c>
    </row>
    <row r="55" spans="1:21" x14ac:dyDescent="0.2">
      <c r="A55" s="8" t="str">
        <f>IF(ISBLANK('Data Entry'!$A$55), "", 'Data Entry'!$A$55)</f>
        <v/>
      </c>
      <c r="B55" s="8" t="str">
        <f>IF(ISBLANK('Data Entry'!$B$55), "", 'Data Entry'!$B$55)</f>
        <v/>
      </c>
      <c r="C55" s="8" t="str">
        <f>IF(ISBLANK('Data Entry'!$C$55), "", 'Data Entry'!$C$55)</f>
        <v/>
      </c>
      <c r="D55" t="str">
        <f>IF(ISBLANK('Data Entry'!$D$55), "", 'Data Entry'!$D$55)</f>
        <v/>
      </c>
      <c r="E55" t="str">
        <f>IF(ISBLANK('Data Entry'!$E$55), "", 'Data Entry'!$E$55)</f>
        <v/>
      </c>
      <c r="F55" t="str">
        <f>IF(ISBLANK('Data Entry'!$F$55), "", VLOOKUP('Data Entry'!$F$55, 'Schema Description'!$A$54:$B$54, 2))</f>
        <v/>
      </c>
      <c r="G55" t="str">
        <f>IF(ISBLANK('Data Entry'!$G$55), "", 'Data Entry'!$G$55)</f>
        <v/>
      </c>
      <c r="H55" t="str">
        <f>IF(ISBLANK('Data Entry'!$H$55), "", 'Data Entry'!$H$55)</f>
        <v/>
      </c>
      <c r="I55" t="str">
        <f>IF(ISBLANK('Data Entry'!$I$55), "", 'Data Entry'!$I$55)</f>
        <v/>
      </c>
      <c r="J55" t="str">
        <f>IF(ISBLANK('Data Entry'!$J$55), "", 'Data Entry'!$J$55)</f>
        <v/>
      </c>
      <c r="K55" t="str">
        <f>IF(ISBLANK('Data Entry'!$K$55), "", 'Data Entry'!$K$55)</f>
        <v/>
      </c>
      <c r="L55" t="str">
        <f>IF(ISBLANK('Data Entry'!$L$55), "", 'Data Entry'!$L$55)</f>
        <v/>
      </c>
      <c r="M55" t="str">
        <f>IF(ISBLANK('Data Entry'!$M$55), "", 'Data Entry'!$M$55)</f>
        <v/>
      </c>
      <c r="N55" t="str">
        <f>IF(ISBLANK('Data Entry'!$N$55), "", 'Data Entry'!$N$55)</f>
        <v/>
      </c>
      <c r="O55" t="str">
        <f>IF(ISBLANK('Data Entry'!$O$55), "", 'Data Entry'!$O$55)</f>
        <v/>
      </c>
      <c r="P55" t="str">
        <f>IF(ISBLANK('Data Entry'!$P$55), "", 'Data Entry'!$P$55)</f>
        <v/>
      </c>
      <c r="Q55" t="str">
        <f>IF(ISBLANK('Data Entry'!$Q$55), "", 'Data Entry'!$Q$55)</f>
        <v/>
      </c>
      <c r="R55" t="str">
        <f>IF(ISBLANK('Data Entry'!$R$55), "", 'Data Entry'!$R$55)</f>
        <v/>
      </c>
      <c r="S55" t="str">
        <f>IF(ISBLANK('Data Entry'!$S$55), "", 'Data Entry'!$S$55)</f>
        <v/>
      </c>
      <c r="T55" t="str">
        <f>IF(ISBLANK('Data Entry'!$T$55), "", VLOOKUP('Data Entry'!$T$55, 'Schema Description'!$A$57:$B$59, 2))</f>
        <v/>
      </c>
      <c r="U55" t="str">
        <f>IF(ISBLANK('Data Entry'!$U$55), "", 'Data Entry'!$U$55)</f>
        <v/>
      </c>
    </row>
    <row r="56" spans="1:21" x14ac:dyDescent="0.2">
      <c r="A56" s="8" t="str">
        <f>IF(ISBLANK('Data Entry'!$A$56), "", 'Data Entry'!$A$56)</f>
        <v/>
      </c>
      <c r="B56" s="8" t="str">
        <f>IF(ISBLANK('Data Entry'!$B$56), "", 'Data Entry'!$B$56)</f>
        <v/>
      </c>
      <c r="C56" s="8" t="str">
        <f>IF(ISBLANK('Data Entry'!$C$56), "", 'Data Entry'!$C$56)</f>
        <v/>
      </c>
      <c r="D56" t="str">
        <f>IF(ISBLANK('Data Entry'!$D$56), "", 'Data Entry'!$D$56)</f>
        <v/>
      </c>
      <c r="E56" t="str">
        <f>IF(ISBLANK('Data Entry'!$E$56), "", 'Data Entry'!$E$56)</f>
        <v/>
      </c>
      <c r="F56" t="str">
        <f>IF(ISBLANK('Data Entry'!$F$56), "", VLOOKUP('Data Entry'!$F$56, 'Schema Description'!$A$54:$B$54, 2))</f>
        <v/>
      </c>
      <c r="G56" t="str">
        <f>IF(ISBLANK('Data Entry'!$G$56), "", 'Data Entry'!$G$56)</f>
        <v/>
      </c>
      <c r="H56" t="str">
        <f>IF(ISBLANK('Data Entry'!$H$56), "", 'Data Entry'!$H$56)</f>
        <v/>
      </c>
      <c r="I56" t="str">
        <f>IF(ISBLANK('Data Entry'!$I$56), "", 'Data Entry'!$I$56)</f>
        <v/>
      </c>
      <c r="J56" t="str">
        <f>IF(ISBLANK('Data Entry'!$J$56), "", 'Data Entry'!$J$56)</f>
        <v/>
      </c>
      <c r="K56" t="str">
        <f>IF(ISBLANK('Data Entry'!$K$56), "", 'Data Entry'!$K$56)</f>
        <v/>
      </c>
      <c r="L56" t="str">
        <f>IF(ISBLANK('Data Entry'!$L$56), "", 'Data Entry'!$L$56)</f>
        <v/>
      </c>
      <c r="M56" t="str">
        <f>IF(ISBLANK('Data Entry'!$M$56), "", 'Data Entry'!$M$56)</f>
        <v/>
      </c>
      <c r="N56" t="str">
        <f>IF(ISBLANK('Data Entry'!$N$56), "", 'Data Entry'!$N$56)</f>
        <v/>
      </c>
      <c r="O56" t="str">
        <f>IF(ISBLANK('Data Entry'!$O$56), "", 'Data Entry'!$O$56)</f>
        <v/>
      </c>
      <c r="P56" t="str">
        <f>IF(ISBLANK('Data Entry'!$P$56), "", 'Data Entry'!$P$56)</f>
        <v/>
      </c>
      <c r="Q56" t="str">
        <f>IF(ISBLANK('Data Entry'!$Q$56), "", 'Data Entry'!$Q$56)</f>
        <v/>
      </c>
      <c r="R56" t="str">
        <f>IF(ISBLANK('Data Entry'!$R$56), "", 'Data Entry'!$R$56)</f>
        <v/>
      </c>
      <c r="S56" t="str">
        <f>IF(ISBLANK('Data Entry'!$S$56), "", 'Data Entry'!$S$56)</f>
        <v/>
      </c>
      <c r="T56" t="str">
        <f>IF(ISBLANK('Data Entry'!$T$56), "", VLOOKUP('Data Entry'!$T$56, 'Schema Description'!$A$57:$B$59, 2))</f>
        <v/>
      </c>
      <c r="U56" t="str">
        <f>IF(ISBLANK('Data Entry'!$U$56), "", 'Data Entry'!$U$56)</f>
        <v/>
      </c>
    </row>
    <row r="57" spans="1:21" x14ac:dyDescent="0.2">
      <c r="A57" s="8" t="str">
        <f>IF(ISBLANK('Data Entry'!$A$57), "", 'Data Entry'!$A$57)</f>
        <v/>
      </c>
      <c r="B57" s="8" t="str">
        <f>IF(ISBLANK('Data Entry'!$B$57), "", 'Data Entry'!$B$57)</f>
        <v/>
      </c>
      <c r="C57" s="8" t="str">
        <f>IF(ISBLANK('Data Entry'!$C$57), "", 'Data Entry'!$C$57)</f>
        <v/>
      </c>
      <c r="D57" t="str">
        <f>IF(ISBLANK('Data Entry'!$D$57), "", 'Data Entry'!$D$57)</f>
        <v/>
      </c>
      <c r="E57" t="str">
        <f>IF(ISBLANK('Data Entry'!$E$57), "", 'Data Entry'!$E$57)</f>
        <v/>
      </c>
      <c r="F57" t="str">
        <f>IF(ISBLANK('Data Entry'!$F$57), "", VLOOKUP('Data Entry'!$F$57, 'Schema Description'!$A$54:$B$54, 2))</f>
        <v/>
      </c>
      <c r="G57" t="str">
        <f>IF(ISBLANK('Data Entry'!$G$57), "", 'Data Entry'!$G$57)</f>
        <v/>
      </c>
      <c r="H57" t="str">
        <f>IF(ISBLANK('Data Entry'!$H$57), "", 'Data Entry'!$H$57)</f>
        <v/>
      </c>
      <c r="I57" t="str">
        <f>IF(ISBLANK('Data Entry'!$I$57), "", 'Data Entry'!$I$57)</f>
        <v/>
      </c>
      <c r="J57" t="str">
        <f>IF(ISBLANK('Data Entry'!$J$57), "", 'Data Entry'!$J$57)</f>
        <v/>
      </c>
      <c r="K57" t="str">
        <f>IF(ISBLANK('Data Entry'!$K$57), "", 'Data Entry'!$K$57)</f>
        <v/>
      </c>
      <c r="L57" t="str">
        <f>IF(ISBLANK('Data Entry'!$L$57), "", 'Data Entry'!$L$57)</f>
        <v/>
      </c>
      <c r="M57" t="str">
        <f>IF(ISBLANK('Data Entry'!$M$57), "", 'Data Entry'!$M$57)</f>
        <v/>
      </c>
      <c r="N57" t="str">
        <f>IF(ISBLANK('Data Entry'!$N$57), "", 'Data Entry'!$N$57)</f>
        <v/>
      </c>
      <c r="O57" t="str">
        <f>IF(ISBLANK('Data Entry'!$O$57), "", 'Data Entry'!$O$57)</f>
        <v/>
      </c>
      <c r="P57" t="str">
        <f>IF(ISBLANK('Data Entry'!$P$57), "", 'Data Entry'!$P$57)</f>
        <v/>
      </c>
      <c r="Q57" t="str">
        <f>IF(ISBLANK('Data Entry'!$Q$57), "", 'Data Entry'!$Q$57)</f>
        <v/>
      </c>
      <c r="R57" t="str">
        <f>IF(ISBLANK('Data Entry'!$R$57), "", 'Data Entry'!$R$57)</f>
        <v/>
      </c>
      <c r="S57" t="str">
        <f>IF(ISBLANK('Data Entry'!$S$57), "", 'Data Entry'!$S$57)</f>
        <v/>
      </c>
      <c r="T57" t="str">
        <f>IF(ISBLANK('Data Entry'!$T$57), "", VLOOKUP('Data Entry'!$T$57, 'Schema Description'!$A$57:$B$59, 2))</f>
        <v/>
      </c>
      <c r="U57" t="str">
        <f>IF(ISBLANK('Data Entry'!$U$57), "", 'Data Entry'!$U$57)</f>
        <v/>
      </c>
    </row>
    <row r="58" spans="1:21" x14ac:dyDescent="0.2">
      <c r="A58" s="8" t="str">
        <f>IF(ISBLANK('Data Entry'!$A$58), "", 'Data Entry'!$A$58)</f>
        <v/>
      </c>
      <c r="B58" s="8" t="str">
        <f>IF(ISBLANK('Data Entry'!$B$58), "", 'Data Entry'!$B$58)</f>
        <v/>
      </c>
      <c r="C58" s="8" t="str">
        <f>IF(ISBLANK('Data Entry'!$C$58), "", 'Data Entry'!$C$58)</f>
        <v/>
      </c>
      <c r="D58" t="str">
        <f>IF(ISBLANK('Data Entry'!$D$58), "", 'Data Entry'!$D$58)</f>
        <v/>
      </c>
      <c r="E58" t="str">
        <f>IF(ISBLANK('Data Entry'!$E$58), "", 'Data Entry'!$E$58)</f>
        <v/>
      </c>
      <c r="F58" t="str">
        <f>IF(ISBLANK('Data Entry'!$F$58), "", VLOOKUP('Data Entry'!$F$58, 'Schema Description'!$A$54:$B$54, 2))</f>
        <v/>
      </c>
      <c r="G58" t="str">
        <f>IF(ISBLANK('Data Entry'!$G$58), "", 'Data Entry'!$G$58)</f>
        <v/>
      </c>
      <c r="H58" t="str">
        <f>IF(ISBLANK('Data Entry'!$H$58), "", 'Data Entry'!$H$58)</f>
        <v/>
      </c>
      <c r="I58" t="str">
        <f>IF(ISBLANK('Data Entry'!$I$58), "", 'Data Entry'!$I$58)</f>
        <v/>
      </c>
      <c r="J58" t="str">
        <f>IF(ISBLANK('Data Entry'!$J$58), "", 'Data Entry'!$J$58)</f>
        <v/>
      </c>
      <c r="K58" t="str">
        <f>IF(ISBLANK('Data Entry'!$K$58), "", 'Data Entry'!$K$58)</f>
        <v/>
      </c>
      <c r="L58" t="str">
        <f>IF(ISBLANK('Data Entry'!$L$58), "", 'Data Entry'!$L$58)</f>
        <v/>
      </c>
      <c r="M58" t="str">
        <f>IF(ISBLANK('Data Entry'!$M$58), "", 'Data Entry'!$M$58)</f>
        <v/>
      </c>
      <c r="N58" t="str">
        <f>IF(ISBLANK('Data Entry'!$N$58), "", 'Data Entry'!$N$58)</f>
        <v/>
      </c>
      <c r="O58" t="str">
        <f>IF(ISBLANK('Data Entry'!$O$58), "", 'Data Entry'!$O$58)</f>
        <v/>
      </c>
      <c r="P58" t="str">
        <f>IF(ISBLANK('Data Entry'!$P$58), "", 'Data Entry'!$P$58)</f>
        <v/>
      </c>
      <c r="Q58" t="str">
        <f>IF(ISBLANK('Data Entry'!$Q$58), "", 'Data Entry'!$Q$58)</f>
        <v/>
      </c>
      <c r="R58" t="str">
        <f>IF(ISBLANK('Data Entry'!$R$58), "", 'Data Entry'!$R$58)</f>
        <v/>
      </c>
      <c r="S58" t="str">
        <f>IF(ISBLANK('Data Entry'!$S$58), "", 'Data Entry'!$S$58)</f>
        <v/>
      </c>
      <c r="T58" t="str">
        <f>IF(ISBLANK('Data Entry'!$T$58), "", VLOOKUP('Data Entry'!$T$58, 'Schema Description'!$A$57:$B$59, 2))</f>
        <v/>
      </c>
      <c r="U58" t="str">
        <f>IF(ISBLANK('Data Entry'!$U$58), "", 'Data Entry'!$U$58)</f>
        <v/>
      </c>
    </row>
    <row r="59" spans="1:21" x14ac:dyDescent="0.2">
      <c r="A59" s="8" t="str">
        <f>IF(ISBLANK('Data Entry'!$A$59), "", 'Data Entry'!$A$59)</f>
        <v/>
      </c>
      <c r="B59" s="8" t="str">
        <f>IF(ISBLANK('Data Entry'!$B$59), "", 'Data Entry'!$B$59)</f>
        <v/>
      </c>
      <c r="C59" s="8" t="str">
        <f>IF(ISBLANK('Data Entry'!$C$59), "", 'Data Entry'!$C$59)</f>
        <v/>
      </c>
      <c r="D59" t="str">
        <f>IF(ISBLANK('Data Entry'!$D$59), "", 'Data Entry'!$D$59)</f>
        <v/>
      </c>
      <c r="E59" t="str">
        <f>IF(ISBLANK('Data Entry'!$E$59), "", 'Data Entry'!$E$59)</f>
        <v/>
      </c>
      <c r="F59" t="str">
        <f>IF(ISBLANK('Data Entry'!$F$59), "", VLOOKUP('Data Entry'!$F$59, 'Schema Description'!$A$54:$B$54, 2))</f>
        <v/>
      </c>
      <c r="G59" t="str">
        <f>IF(ISBLANK('Data Entry'!$G$59), "", 'Data Entry'!$G$59)</f>
        <v/>
      </c>
      <c r="H59" t="str">
        <f>IF(ISBLANK('Data Entry'!$H$59), "", 'Data Entry'!$H$59)</f>
        <v/>
      </c>
      <c r="I59" t="str">
        <f>IF(ISBLANK('Data Entry'!$I$59), "", 'Data Entry'!$I$59)</f>
        <v/>
      </c>
      <c r="J59" t="str">
        <f>IF(ISBLANK('Data Entry'!$J$59), "", 'Data Entry'!$J$59)</f>
        <v/>
      </c>
      <c r="K59" t="str">
        <f>IF(ISBLANK('Data Entry'!$K$59), "", 'Data Entry'!$K$59)</f>
        <v/>
      </c>
      <c r="L59" t="str">
        <f>IF(ISBLANK('Data Entry'!$L$59), "", 'Data Entry'!$L$59)</f>
        <v/>
      </c>
      <c r="M59" t="str">
        <f>IF(ISBLANK('Data Entry'!$M$59), "", 'Data Entry'!$M$59)</f>
        <v/>
      </c>
      <c r="N59" t="str">
        <f>IF(ISBLANK('Data Entry'!$N$59), "", 'Data Entry'!$N$59)</f>
        <v/>
      </c>
      <c r="O59" t="str">
        <f>IF(ISBLANK('Data Entry'!$O$59), "", 'Data Entry'!$O$59)</f>
        <v/>
      </c>
      <c r="P59" t="str">
        <f>IF(ISBLANK('Data Entry'!$P$59), "", 'Data Entry'!$P$59)</f>
        <v/>
      </c>
      <c r="Q59" t="str">
        <f>IF(ISBLANK('Data Entry'!$Q$59), "", 'Data Entry'!$Q$59)</f>
        <v/>
      </c>
      <c r="R59" t="str">
        <f>IF(ISBLANK('Data Entry'!$R$59), "", 'Data Entry'!$R$59)</f>
        <v/>
      </c>
      <c r="S59" t="str">
        <f>IF(ISBLANK('Data Entry'!$S$59), "", 'Data Entry'!$S$59)</f>
        <v/>
      </c>
      <c r="T59" t="str">
        <f>IF(ISBLANK('Data Entry'!$T$59), "", VLOOKUP('Data Entry'!$T$59, 'Schema Description'!$A$57:$B$59, 2))</f>
        <v/>
      </c>
      <c r="U59" t="str">
        <f>IF(ISBLANK('Data Entry'!$U$59), "", 'Data Entry'!$U$59)</f>
        <v/>
      </c>
    </row>
    <row r="60" spans="1:21" x14ac:dyDescent="0.2">
      <c r="A60" s="8" t="str">
        <f>IF(ISBLANK('Data Entry'!$A$60), "", 'Data Entry'!$A$60)</f>
        <v/>
      </c>
      <c r="B60" s="8" t="str">
        <f>IF(ISBLANK('Data Entry'!$B$60), "", 'Data Entry'!$B$60)</f>
        <v/>
      </c>
      <c r="C60" s="8" t="str">
        <f>IF(ISBLANK('Data Entry'!$C$60), "", 'Data Entry'!$C$60)</f>
        <v/>
      </c>
      <c r="D60" t="str">
        <f>IF(ISBLANK('Data Entry'!$D$60), "", 'Data Entry'!$D$60)</f>
        <v/>
      </c>
      <c r="E60" t="str">
        <f>IF(ISBLANK('Data Entry'!$E$60), "", 'Data Entry'!$E$60)</f>
        <v/>
      </c>
      <c r="F60" t="str">
        <f>IF(ISBLANK('Data Entry'!$F$60), "", VLOOKUP('Data Entry'!$F$60, 'Schema Description'!$A$54:$B$54, 2))</f>
        <v/>
      </c>
      <c r="G60" t="str">
        <f>IF(ISBLANK('Data Entry'!$G$60), "", 'Data Entry'!$G$60)</f>
        <v/>
      </c>
      <c r="H60" t="str">
        <f>IF(ISBLANK('Data Entry'!$H$60), "", 'Data Entry'!$H$60)</f>
        <v/>
      </c>
      <c r="I60" t="str">
        <f>IF(ISBLANK('Data Entry'!$I$60), "", 'Data Entry'!$I$60)</f>
        <v/>
      </c>
      <c r="J60" t="str">
        <f>IF(ISBLANK('Data Entry'!$J$60), "", 'Data Entry'!$J$60)</f>
        <v/>
      </c>
      <c r="K60" t="str">
        <f>IF(ISBLANK('Data Entry'!$K$60), "", 'Data Entry'!$K$60)</f>
        <v/>
      </c>
      <c r="L60" t="str">
        <f>IF(ISBLANK('Data Entry'!$L$60), "", 'Data Entry'!$L$60)</f>
        <v/>
      </c>
      <c r="M60" t="str">
        <f>IF(ISBLANK('Data Entry'!$M$60), "", 'Data Entry'!$M$60)</f>
        <v/>
      </c>
      <c r="N60" t="str">
        <f>IF(ISBLANK('Data Entry'!$N$60), "", 'Data Entry'!$N$60)</f>
        <v/>
      </c>
      <c r="O60" t="str">
        <f>IF(ISBLANK('Data Entry'!$O$60), "", 'Data Entry'!$O$60)</f>
        <v/>
      </c>
      <c r="P60" t="str">
        <f>IF(ISBLANK('Data Entry'!$P$60), "", 'Data Entry'!$P$60)</f>
        <v/>
      </c>
      <c r="Q60" t="str">
        <f>IF(ISBLANK('Data Entry'!$Q$60), "", 'Data Entry'!$Q$60)</f>
        <v/>
      </c>
      <c r="R60" t="str">
        <f>IF(ISBLANK('Data Entry'!$R$60), "", 'Data Entry'!$R$60)</f>
        <v/>
      </c>
      <c r="S60" t="str">
        <f>IF(ISBLANK('Data Entry'!$S$60), "", 'Data Entry'!$S$60)</f>
        <v/>
      </c>
      <c r="T60" t="str">
        <f>IF(ISBLANK('Data Entry'!$T$60), "", VLOOKUP('Data Entry'!$T$60, 'Schema Description'!$A$57:$B$59, 2))</f>
        <v/>
      </c>
      <c r="U60" t="str">
        <f>IF(ISBLANK('Data Entry'!$U$60), "", 'Data Entry'!$U$60)</f>
        <v/>
      </c>
    </row>
    <row r="61" spans="1:21" x14ac:dyDescent="0.2">
      <c r="A61" s="8" t="str">
        <f>IF(ISBLANK('Data Entry'!$A$61), "", 'Data Entry'!$A$61)</f>
        <v/>
      </c>
      <c r="B61" s="8" t="str">
        <f>IF(ISBLANK('Data Entry'!$B$61), "", 'Data Entry'!$B$61)</f>
        <v/>
      </c>
      <c r="C61" s="8" t="str">
        <f>IF(ISBLANK('Data Entry'!$C$61), "", 'Data Entry'!$C$61)</f>
        <v/>
      </c>
      <c r="D61" t="str">
        <f>IF(ISBLANK('Data Entry'!$D$61), "", 'Data Entry'!$D$61)</f>
        <v/>
      </c>
      <c r="E61" t="str">
        <f>IF(ISBLANK('Data Entry'!$E$61), "", 'Data Entry'!$E$61)</f>
        <v/>
      </c>
      <c r="F61" t="str">
        <f>IF(ISBLANK('Data Entry'!$F$61), "", VLOOKUP('Data Entry'!$F$61, 'Schema Description'!$A$54:$B$54, 2))</f>
        <v/>
      </c>
      <c r="G61" t="str">
        <f>IF(ISBLANK('Data Entry'!$G$61), "", 'Data Entry'!$G$61)</f>
        <v/>
      </c>
      <c r="H61" t="str">
        <f>IF(ISBLANK('Data Entry'!$H$61), "", 'Data Entry'!$H$61)</f>
        <v/>
      </c>
      <c r="I61" t="str">
        <f>IF(ISBLANK('Data Entry'!$I$61), "", 'Data Entry'!$I$61)</f>
        <v/>
      </c>
      <c r="J61" t="str">
        <f>IF(ISBLANK('Data Entry'!$J$61), "", 'Data Entry'!$J$61)</f>
        <v/>
      </c>
      <c r="K61" t="str">
        <f>IF(ISBLANK('Data Entry'!$K$61), "", 'Data Entry'!$K$61)</f>
        <v/>
      </c>
      <c r="L61" t="str">
        <f>IF(ISBLANK('Data Entry'!$L$61), "", 'Data Entry'!$L$61)</f>
        <v/>
      </c>
      <c r="M61" t="str">
        <f>IF(ISBLANK('Data Entry'!$M$61), "", 'Data Entry'!$M$61)</f>
        <v/>
      </c>
      <c r="N61" t="str">
        <f>IF(ISBLANK('Data Entry'!$N$61), "", 'Data Entry'!$N$61)</f>
        <v/>
      </c>
      <c r="O61" t="str">
        <f>IF(ISBLANK('Data Entry'!$O$61), "", 'Data Entry'!$O$61)</f>
        <v/>
      </c>
      <c r="P61" t="str">
        <f>IF(ISBLANK('Data Entry'!$P$61), "", 'Data Entry'!$P$61)</f>
        <v/>
      </c>
      <c r="Q61" t="str">
        <f>IF(ISBLANK('Data Entry'!$Q$61), "", 'Data Entry'!$Q$61)</f>
        <v/>
      </c>
      <c r="R61" t="str">
        <f>IF(ISBLANK('Data Entry'!$R$61), "", 'Data Entry'!$R$61)</f>
        <v/>
      </c>
      <c r="S61" t="str">
        <f>IF(ISBLANK('Data Entry'!$S$61), "", 'Data Entry'!$S$61)</f>
        <v/>
      </c>
      <c r="T61" t="str">
        <f>IF(ISBLANK('Data Entry'!$T$61), "", VLOOKUP('Data Entry'!$T$61, 'Schema Description'!$A$57:$B$59, 2))</f>
        <v/>
      </c>
      <c r="U61" t="str">
        <f>IF(ISBLANK('Data Entry'!$U$61), "", 'Data Entry'!$U$61)</f>
        <v/>
      </c>
    </row>
    <row r="62" spans="1:21" x14ac:dyDescent="0.2">
      <c r="A62" s="8" t="str">
        <f>IF(ISBLANK('Data Entry'!$A$62), "", 'Data Entry'!$A$62)</f>
        <v/>
      </c>
      <c r="B62" s="8" t="str">
        <f>IF(ISBLANK('Data Entry'!$B$62), "", 'Data Entry'!$B$62)</f>
        <v/>
      </c>
      <c r="C62" s="8" t="str">
        <f>IF(ISBLANK('Data Entry'!$C$62), "", 'Data Entry'!$C$62)</f>
        <v/>
      </c>
      <c r="D62" t="str">
        <f>IF(ISBLANK('Data Entry'!$D$62), "", 'Data Entry'!$D$62)</f>
        <v/>
      </c>
      <c r="E62" t="str">
        <f>IF(ISBLANK('Data Entry'!$E$62), "", 'Data Entry'!$E$62)</f>
        <v/>
      </c>
      <c r="F62" t="str">
        <f>IF(ISBLANK('Data Entry'!$F$62), "", VLOOKUP('Data Entry'!$F$62, 'Schema Description'!$A$54:$B$54, 2))</f>
        <v/>
      </c>
      <c r="G62" t="str">
        <f>IF(ISBLANK('Data Entry'!$G$62), "", 'Data Entry'!$G$62)</f>
        <v/>
      </c>
      <c r="H62" t="str">
        <f>IF(ISBLANK('Data Entry'!$H$62), "", 'Data Entry'!$H$62)</f>
        <v/>
      </c>
      <c r="I62" t="str">
        <f>IF(ISBLANK('Data Entry'!$I$62), "", 'Data Entry'!$I$62)</f>
        <v/>
      </c>
      <c r="J62" t="str">
        <f>IF(ISBLANK('Data Entry'!$J$62), "", 'Data Entry'!$J$62)</f>
        <v/>
      </c>
      <c r="K62" t="str">
        <f>IF(ISBLANK('Data Entry'!$K$62), "", 'Data Entry'!$K$62)</f>
        <v/>
      </c>
      <c r="L62" t="str">
        <f>IF(ISBLANK('Data Entry'!$L$62), "", 'Data Entry'!$L$62)</f>
        <v/>
      </c>
      <c r="M62" t="str">
        <f>IF(ISBLANK('Data Entry'!$M$62), "", 'Data Entry'!$M$62)</f>
        <v/>
      </c>
      <c r="N62" t="str">
        <f>IF(ISBLANK('Data Entry'!$N$62), "", 'Data Entry'!$N$62)</f>
        <v/>
      </c>
      <c r="O62" t="str">
        <f>IF(ISBLANK('Data Entry'!$O$62), "", 'Data Entry'!$O$62)</f>
        <v/>
      </c>
      <c r="P62" t="str">
        <f>IF(ISBLANK('Data Entry'!$P$62), "", 'Data Entry'!$P$62)</f>
        <v/>
      </c>
      <c r="Q62" t="str">
        <f>IF(ISBLANK('Data Entry'!$Q$62), "", 'Data Entry'!$Q$62)</f>
        <v/>
      </c>
      <c r="R62" t="str">
        <f>IF(ISBLANK('Data Entry'!$R$62), "", 'Data Entry'!$R$62)</f>
        <v/>
      </c>
      <c r="S62" t="str">
        <f>IF(ISBLANK('Data Entry'!$S$62), "", 'Data Entry'!$S$62)</f>
        <v/>
      </c>
      <c r="T62" t="str">
        <f>IF(ISBLANK('Data Entry'!$T$62), "", VLOOKUP('Data Entry'!$T$62, 'Schema Description'!$A$57:$B$59, 2))</f>
        <v/>
      </c>
      <c r="U62" t="str">
        <f>IF(ISBLANK('Data Entry'!$U$62), "", 'Data Entry'!$U$62)</f>
        <v/>
      </c>
    </row>
    <row r="63" spans="1:21" x14ac:dyDescent="0.2">
      <c r="A63" s="8" t="str">
        <f>IF(ISBLANK('Data Entry'!$A$63), "", 'Data Entry'!$A$63)</f>
        <v/>
      </c>
      <c r="B63" s="8" t="str">
        <f>IF(ISBLANK('Data Entry'!$B$63), "", 'Data Entry'!$B$63)</f>
        <v/>
      </c>
      <c r="C63" s="8" t="str">
        <f>IF(ISBLANK('Data Entry'!$C$63), "", 'Data Entry'!$C$63)</f>
        <v/>
      </c>
      <c r="D63" t="str">
        <f>IF(ISBLANK('Data Entry'!$D$63), "", 'Data Entry'!$D$63)</f>
        <v/>
      </c>
      <c r="E63" t="str">
        <f>IF(ISBLANK('Data Entry'!$E$63), "", 'Data Entry'!$E$63)</f>
        <v/>
      </c>
      <c r="F63" t="str">
        <f>IF(ISBLANK('Data Entry'!$F$63), "", VLOOKUP('Data Entry'!$F$63, 'Schema Description'!$A$54:$B$54, 2))</f>
        <v/>
      </c>
      <c r="G63" t="str">
        <f>IF(ISBLANK('Data Entry'!$G$63), "", 'Data Entry'!$G$63)</f>
        <v/>
      </c>
      <c r="H63" t="str">
        <f>IF(ISBLANK('Data Entry'!$H$63), "", 'Data Entry'!$H$63)</f>
        <v/>
      </c>
      <c r="I63" t="str">
        <f>IF(ISBLANK('Data Entry'!$I$63), "", 'Data Entry'!$I$63)</f>
        <v/>
      </c>
      <c r="J63" t="str">
        <f>IF(ISBLANK('Data Entry'!$J$63), "", 'Data Entry'!$J$63)</f>
        <v/>
      </c>
      <c r="K63" t="str">
        <f>IF(ISBLANK('Data Entry'!$K$63), "", 'Data Entry'!$K$63)</f>
        <v/>
      </c>
      <c r="L63" t="str">
        <f>IF(ISBLANK('Data Entry'!$L$63), "", 'Data Entry'!$L$63)</f>
        <v/>
      </c>
      <c r="M63" t="str">
        <f>IF(ISBLANK('Data Entry'!$M$63), "", 'Data Entry'!$M$63)</f>
        <v/>
      </c>
      <c r="N63" t="str">
        <f>IF(ISBLANK('Data Entry'!$N$63), "", 'Data Entry'!$N$63)</f>
        <v/>
      </c>
      <c r="O63" t="str">
        <f>IF(ISBLANK('Data Entry'!$O$63), "", 'Data Entry'!$O$63)</f>
        <v/>
      </c>
      <c r="P63" t="str">
        <f>IF(ISBLANK('Data Entry'!$P$63), "", 'Data Entry'!$P$63)</f>
        <v/>
      </c>
      <c r="Q63" t="str">
        <f>IF(ISBLANK('Data Entry'!$Q$63), "", 'Data Entry'!$Q$63)</f>
        <v/>
      </c>
      <c r="R63" t="str">
        <f>IF(ISBLANK('Data Entry'!$R$63), "", 'Data Entry'!$R$63)</f>
        <v/>
      </c>
      <c r="S63" t="str">
        <f>IF(ISBLANK('Data Entry'!$S$63), "", 'Data Entry'!$S$63)</f>
        <v/>
      </c>
      <c r="T63" t="str">
        <f>IF(ISBLANK('Data Entry'!$T$63), "", VLOOKUP('Data Entry'!$T$63, 'Schema Description'!$A$57:$B$59, 2))</f>
        <v/>
      </c>
      <c r="U63" t="str">
        <f>IF(ISBLANK('Data Entry'!$U$63), "", 'Data Entry'!$U$63)</f>
        <v/>
      </c>
    </row>
    <row r="64" spans="1:21" x14ac:dyDescent="0.2">
      <c r="A64" s="8" t="str">
        <f>IF(ISBLANK('Data Entry'!$A$64), "", 'Data Entry'!$A$64)</f>
        <v/>
      </c>
      <c r="B64" s="8" t="str">
        <f>IF(ISBLANK('Data Entry'!$B$64), "", 'Data Entry'!$B$64)</f>
        <v/>
      </c>
      <c r="C64" s="8" t="str">
        <f>IF(ISBLANK('Data Entry'!$C$64), "", 'Data Entry'!$C$64)</f>
        <v/>
      </c>
      <c r="D64" t="str">
        <f>IF(ISBLANK('Data Entry'!$D$64), "", 'Data Entry'!$D$64)</f>
        <v/>
      </c>
      <c r="E64" t="str">
        <f>IF(ISBLANK('Data Entry'!$E$64), "", 'Data Entry'!$E$64)</f>
        <v/>
      </c>
      <c r="F64" t="str">
        <f>IF(ISBLANK('Data Entry'!$F$64), "", VLOOKUP('Data Entry'!$F$64, 'Schema Description'!$A$54:$B$54, 2))</f>
        <v/>
      </c>
      <c r="G64" t="str">
        <f>IF(ISBLANK('Data Entry'!$G$64), "", 'Data Entry'!$G$64)</f>
        <v/>
      </c>
      <c r="H64" t="str">
        <f>IF(ISBLANK('Data Entry'!$H$64), "", 'Data Entry'!$H$64)</f>
        <v/>
      </c>
      <c r="I64" t="str">
        <f>IF(ISBLANK('Data Entry'!$I$64), "", 'Data Entry'!$I$64)</f>
        <v/>
      </c>
      <c r="J64" t="str">
        <f>IF(ISBLANK('Data Entry'!$J$64), "", 'Data Entry'!$J$64)</f>
        <v/>
      </c>
      <c r="K64" t="str">
        <f>IF(ISBLANK('Data Entry'!$K$64), "", 'Data Entry'!$K$64)</f>
        <v/>
      </c>
      <c r="L64" t="str">
        <f>IF(ISBLANK('Data Entry'!$L$64), "", 'Data Entry'!$L$64)</f>
        <v/>
      </c>
      <c r="M64" t="str">
        <f>IF(ISBLANK('Data Entry'!$M$64), "", 'Data Entry'!$M$64)</f>
        <v/>
      </c>
      <c r="N64" t="str">
        <f>IF(ISBLANK('Data Entry'!$N$64), "", 'Data Entry'!$N$64)</f>
        <v/>
      </c>
      <c r="O64" t="str">
        <f>IF(ISBLANK('Data Entry'!$O$64), "", 'Data Entry'!$O$64)</f>
        <v/>
      </c>
      <c r="P64" t="str">
        <f>IF(ISBLANK('Data Entry'!$P$64), "", 'Data Entry'!$P$64)</f>
        <v/>
      </c>
      <c r="Q64" t="str">
        <f>IF(ISBLANK('Data Entry'!$Q$64), "", 'Data Entry'!$Q$64)</f>
        <v/>
      </c>
      <c r="R64" t="str">
        <f>IF(ISBLANK('Data Entry'!$R$64), "", 'Data Entry'!$R$64)</f>
        <v/>
      </c>
      <c r="S64" t="str">
        <f>IF(ISBLANK('Data Entry'!$S$64), "", 'Data Entry'!$S$64)</f>
        <v/>
      </c>
      <c r="T64" t="str">
        <f>IF(ISBLANK('Data Entry'!$T$64), "", VLOOKUP('Data Entry'!$T$64, 'Schema Description'!$A$57:$B$59, 2))</f>
        <v/>
      </c>
      <c r="U64" t="str">
        <f>IF(ISBLANK('Data Entry'!$U$64), "", 'Data Entry'!$U$64)</f>
        <v/>
      </c>
    </row>
    <row r="65" spans="1:21" x14ac:dyDescent="0.2">
      <c r="A65" s="8" t="str">
        <f>IF(ISBLANK('Data Entry'!$A$65), "", 'Data Entry'!$A$65)</f>
        <v/>
      </c>
      <c r="B65" s="8" t="str">
        <f>IF(ISBLANK('Data Entry'!$B$65), "", 'Data Entry'!$B$65)</f>
        <v/>
      </c>
      <c r="C65" s="8" t="str">
        <f>IF(ISBLANK('Data Entry'!$C$65), "", 'Data Entry'!$C$65)</f>
        <v/>
      </c>
      <c r="D65" t="str">
        <f>IF(ISBLANK('Data Entry'!$D$65), "", 'Data Entry'!$D$65)</f>
        <v/>
      </c>
      <c r="E65" t="str">
        <f>IF(ISBLANK('Data Entry'!$E$65), "", 'Data Entry'!$E$65)</f>
        <v/>
      </c>
      <c r="F65" t="str">
        <f>IF(ISBLANK('Data Entry'!$F$65), "", VLOOKUP('Data Entry'!$F$65, 'Schema Description'!$A$54:$B$54, 2))</f>
        <v/>
      </c>
      <c r="G65" t="str">
        <f>IF(ISBLANK('Data Entry'!$G$65), "", 'Data Entry'!$G$65)</f>
        <v/>
      </c>
      <c r="H65" t="str">
        <f>IF(ISBLANK('Data Entry'!$H$65), "", 'Data Entry'!$H$65)</f>
        <v/>
      </c>
      <c r="I65" t="str">
        <f>IF(ISBLANK('Data Entry'!$I$65), "", 'Data Entry'!$I$65)</f>
        <v/>
      </c>
      <c r="J65" t="str">
        <f>IF(ISBLANK('Data Entry'!$J$65), "", 'Data Entry'!$J$65)</f>
        <v/>
      </c>
      <c r="K65" t="str">
        <f>IF(ISBLANK('Data Entry'!$K$65), "", 'Data Entry'!$K$65)</f>
        <v/>
      </c>
      <c r="L65" t="str">
        <f>IF(ISBLANK('Data Entry'!$L$65), "", 'Data Entry'!$L$65)</f>
        <v/>
      </c>
      <c r="M65" t="str">
        <f>IF(ISBLANK('Data Entry'!$M$65), "", 'Data Entry'!$M$65)</f>
        <v/>
      </c>
      <c r="N65" t="str">
        <f>IF(ISBLANK('Data Entry'!$N$65), "", 'Data Entry'!$N$65)</f>
        <v/>
      </c>
      <c r="O65" t="str">
        <f>IF(ISBLANK('Data Entry'!$O$65), "", 'Data Entry'!$O$65)</f>
        <v/>
      </c>
      <c r="P65" t="str">
        <f>IF(ISBLANK('Data Entry'!$P$65), "", 'Data Entry'!$P$65)</f>
        <v/>
      </c>
      <c r="Q65" t="str">
        <f>IF(ISBLANK('Data Entry'!$Q$65), "", 'Data Entry'!$Q$65)</f>
        <v/>
      </c>
      <c r="R65" t="str">
        <f>IF(ISBLANK('Data Entry'!$R$65), "", 'Data Entry'!$R$65)</f>
        <v/>
      </c>
      <c r="S65" t="str">
        <f>IF(ISBLANK('Data Entry'!$S$65), "", 'Data Entry'!$S$65)</f>
        <v/>
      </c>
      <c r="T65" t="str">
        <f>IF(ISBLANK('Data Entry'!$T$65), "", VLOOKUP('Data Entry'!$T$65, 'Schema Description'!$A$57:$B$59, 2))</f>
        <v/>
      </c>
      <c r="U65" t="str">
        <f>IF(ISBLANK('Data Entry'!$U$65), "", 'Data Entry'!$U$65)</f>
        <v/>
      </c>
    </row>
    <row r="66" spans="1:21" x14ac:dyDescent="0.2">
      <c r="A66" s="8" t="str">
        <f>IF(ISBLANK('Data Entry'!$A$66), "", 'Data Entry'!$A$66)</f>
        <v/>
      </c>
      <c r="B66" s="8" t="str">
        <f>IF(ISBLANK('Data Entry'!$B$66), "", 'Data Entry'!$B$66)</f>
        <v/>
      </c>
      <c r="C66" s="8" t="str">
        <f>IF(ISBLANK('Data Entry'!$C$66), "", 'Data Entry'!$C$66)</f>
        <v/>
      </c>
      <c r="D66" t="str">
        <f>IF(ISBLANK('Data Entry'!$D$66), "", 'Data Entry'!$D$66)</f>
        <v/>
      </c>
      <c r="E66" t="str">
        <f>IF(ISBLANK('Data Entry'!$E$66), "", 'Data Entry'!$E$66)</f>
        <v/>
      </c>
      <c r="F66" t="str">
        <f>IF(ISBLANK('Data Entry'!$F$66), "", VLOOKUP('Data Entry'!$F$66, 'Schema Description'!$A$54:$B$54, 2))</f>
        <v/>
      </c>
      <c r="G66" t="str">
        <f>IF(ISBLANK('Data Entry'!$G$66), "", 'Data Entry'!$G$66)</f>
        <v/>
      </c>
      <c r="H66" t="str">
        <f>IF(ISBLANK('Data Entry'!$H$66), "", 'Data Entry'!$H$66)</f>
        <v/>
      </c>
      <c r="I66" t="str">
        <f>IF(ISBLANK('Data Entry'!$I$66), "", 'Data Entry'!$I$66)</f>
        <v/>
      </c>
      <c r="J66" t="str">
        <f>IF(ISBLANK('Data Entry'!$J$66), "", 'Data Entry'!$J$66)</f>
        <v/>
      </c>
      <c r="K66" t="str">
        <f>IF(ISBLANK('Data Entry'!$K$66), "", 'Data Entry'!$K$66)</f>
        <v/>
      </c>
      <c r="L66" t="str">
        <f>IF(ISBLANK('Data Entry'!$L$66), "", 'Data Entry'!$L$66)</f>
        <v/>
      </c>
      <c r="M66" t="str">
        <f>IF(ISBLANK('Data Entry'!$M$66), "", 'Data Entry'!$M$66)</f>
        <v/>
      </c>
      <c r="N66" t="str">
        <f>IF(ISBLANK('Data Entry'!$N$66), "", 'Data Entry'!$N$66)</f>
        <v/>
      </c>
      <c r="O66" t="str">
        <f>IF(ISBLANK('Data Entry'!$O$66), "", 'Data Entry'!$O$66)</f>
        <v/>
      </c>
      <c r="P66" t="str">
        <f>IF(ISBLANK('Data Entry'!$P$66), "", 'Data Entry'!$P$66)</f>
        <v/>
      </c>
      <c r="Q66" t="str">
        <f>IF(ISBLANK('Data Entry'!$Q$66), "", 'Data Entry'!$Q$66)</f>
        <v/>
      </c>
      <c r="R66" t="str">
        <f>IF(ISBLANK('Data Entry'!$R$66), "", 'Data Entry'!$R$66)</f>
        <v/>
      </c>
      <c r="S66" t="str">
        <f>IF(ISBLANK('Data Entry'!$S$66), "", 'Data Entry'!$S$66)</f>
        <v/>
      </c>
      <c r="T66" t="str">
        <f>IF(ISBLANK('Data Entry'!$T$66), "", VLOOKUP('Data Entry'!$T$66, 'Schema Description'!$A$57:$B$59, 2))</f>
        <v/>
      </c>
      <c r="U66" t="str">
        <f>IF(ISBLANK('Data Entry'!$U$66), "", 'Data Entry'!$U$66)</f>
        <v/>
      </c>
    </row>
    <row r="67" spans="1:21" x14ac:dyDescent="0.2">
      <c r="A67" s="8" t="str">
        <f>IF(ISBLANK('Data Entry'!$A$67), "", 'Data Entry'!$A$67)</f>
        <v/>
      </c>
      <c r="B67" s="8" t="str">
        <f>IF(ISBLANK('Data Entry'!$B$67), "", 'Data Entry'!$B$67)</f>
        <v/>
      </c>
      <c r="C67" s="8" t="str">
        <f>IF(ISBLANK('Data Entry'!$C$67), "", 'Data Entry'!$C$67)</f>
        <v/>
      </c>
      <c r="D67" t="str">
        <f>IF(ISBLANK('Data Entry'!$D$67), "", 'Data Entry'!$D$67)</f>
        <v/>
      </c>
      <c r="E67" t="str">
        <f>IF(ISBLANK('Data Entry'!$E$67), "", 'Data Entry'!$E$67)</f>
        <v/>
      </c>
      <c r="F67" t="str">
        <f>IF(ISBLANK('Data Entry'!$F$67), "", VLOOKUP('Data Entry'!$F$67, 'Schema Description'!$A$54:$B$54, 2))</f>
        <v/>
      </c>
      <c r="G67" t="str">
        <f>IF(ISBLANK('Data Entry'!$G$67), "", 'Data Entry'!$G$67)</f>
        <v/>
      </c>
      <c r="H67" t="str">
        <f>IF(ISBLANK('Data Entry'!$H$67), "", 'Data Entry'!$H$67)</f>
        <v/>
      </c>
      <c r="I67" t="str">
        <f>IF(ISBLANK('Data Entry'!$I$67), "", 'Data Entry'!$I$67)</f>
        <v/>
      </c>
      <c r="J67" t="str">
        <f>IF(ISBLANK('Data Entry'!$J$67), "", 'Data Entry'!$J$67)</f>
        <v/>
      </c>
      <c r="K67" t="str">
        <f>IF(ISBLANK('Data Entry'!$K$67), "", 'Data Entry'!$K$67)</f>
        <v/>
      </c>
      <c r="L67" t="str">
        <f>IF(ISBLANK('Data Entry'!$L$67), "", 'Data Entry'!$L$67)</f>
        <v/>
      </c>
      <c r="M67" t="str">
        <f>IF(ISBLANK('Data Entry'!$M$67), "", 'Data Entry'!$M$67)</f>
        <v/>
      </c>
      <c r="N67" t="str">
        <f>IF(ISBLANK('Data Entry'!$N$67), "", 'Data Entry'!$N$67)</f>
        <v/>
      </c>
      <c r="O67" t="str">
        <f>IF(ISBLANK('Data Entry'!$O$67), "", 'Data Entry'!$O$67)</f>
        <v/>
      </c>
      <c r="P67" t="str">
        <f>IF(ISBLANK('Data Entry'!$P$67), "", 'Data Entry'!$P$67)</f>
        <v/>
      </c>
      <c r="Q67" t="str">
        <f>IF(ISBLANK('Data Entry'!$Q$67), "", 'Data Entry'!$Q$67)</f>
        <v/>
      </c>
      <c r="R67" t="str">
        <f>IF(ISBLANK('Data Entry'!$R$67), "", 'Data Entry'!$R$67)</f>
        <v/>
      </c>
      <c r="S67" t="str">
        <f>IF(ISBLANK('Data Entry'!$S$67), "", 'Data Entry'!$S$67)</f>
        <v/>
      </c>
      <c r="T67" t="str">
        <f>IF(ISBLANK('Data Entry'!$T$67), "", VLOOKUP('Data Entry'!$T$67, 'Schema Description'!$A$57:$B$59, 2))</f>
        <v/>
      </c>
      <c r="U67" t="str">
        <f>IF(ISBLANK('Data Entry'!$U$67), "", 'Data Entry'!$U$67)</f>
        <v/>
      </c>
    </row>
    <row r="68" spans="1:21" x14ac:dyDescent="0.2">
      <c r="A68" s="8" t="str">
        <f>IF(ISBLANK('Data Entry'!$A$68), "", 'Data Entry'!$A$68)</f>
        <v/>
      </c>
      <c r="B68" s="8" t="str">
        <f>IF(ISBLANK('Data Entry'!$B$68), "", 'Data Entry'!$B$68)</f>
        <v/>
      </c>
      <c r="C68" s="8" t="str">
        <f>IF(ISBLANK('Data Entry'!$C$68), "", 'Data Entry'!$C$68)</f>
        <v/>
      </c>
      <c r="D68" t="str">
        <f>IF(ISBLANK('Data Entry'!$D$68), "", 'Data Entry'!$D$68)</f>
        <v/>
      </c>
      <c r="E68" t="str">
        <f>IF(ISBLANK('Data Entry'!$E$68), "", 'Data Entry'!$E$68)</f>
        <v/>
      </c>
      <c r="F68" t="str">
        <f>IF(ISBLANK('Data Entry'!$F$68), "", VLOOKUP('Data Entry'!$F$68, 'Schema Description'!$A$54:$B$54, 2))</f>
        <v/>
      </c>
      <c r="G68" t="str">
        <f>IF(ISBLANK('Data Entry'!$G$68), "", 'Data Entry'!$G$68)</f>
        <v/>
      </c>
      <c r="H68" t="str">
        <f>IF(ISBLANK('Data Entry'!$H$68), "", 'Data Entry'!$H$68)</f>
        <v/>
      </c>
      <c r="I68" t="str">
        <f>IF(ISBLANK('Data Entry'!$I$68), "", 'Data Entry'!$I$68)</f>
        <v/>
      </c>
      <c r="J68" t="str">
        <f>IF(ISBLANK('Data Entry'!$J$68), "", 'Data Entry'!$J$68)</f>
        <v/>
      </c>
      <c r="K68" t="str">
        <f>IF(ISBLANK('Data Entry'!$K$68), "", 'Data Entry'!$K$68)</f>
        <v/>
      </c>
      <c r="L68" t="str">
        <f>IF(ISBLANK('Data Entry'!$L$68), "", 'Data Entry'!$L$68)</f>
        <v/>
      </c>
      <c r="M68" t="str">
        <f>IF(ISBLANK('Data Entry'!$M$68), "", 'Data Entry'!$M$68)</f>
        <v/>
      </c>
      <c r="N68" t="str">
        <f>IF(ISBLANK('Data Entry'!$N$68), "", 'Data Entry'!$N$68)</f>
        <v/>
      </c>
      <c r="O68" t="str">
        <f>IF(ISBLANK('Data Entry'!$O$68), "", 'Data Entry'!$O$68)</f>
        <v/>
      </c>
      <c r="P68" t="str">
        <f>IF(ISBLANK('Data Entry'!$P$68), "", 'Data Entry'!$P$68)</f>
        <v/>
      </c>
      <c r="Q68" t="str">
        <f>IF(ISBLANK('Data Entry'!$Q$68), "", 'Data Entry'!$Q$68)</f>
        <v/>
      </c>
      <c r="R68" t="str">
        <f>IF(ISBLANK('Data Entry'!$R$68), "", 'Data Entry'!$R$68)</f>
        <v/>
      </c>
      <c r="S68" t="str">
        <f>IF(ISBLANK('Data Entry'!$S$68), "", 'Data Entry'!$S$68)</f>
        <v/>
      </c>
      <c r="T68" t="str">
        <f>IF(ISBLANK('Data Entry'!$T$68), "", VLOOKUP('Data Entry'!$T$68, 'Schema Description'!$A$57:$B$59, 2))</f>
        <v/>
      </c>
      <c r="U68" t="str">
        <f>IF(ISBLANK('Data Entry'!$U$68), "", 'Data Entry'!$U$68)</f>
        <v/>
      </c>
    </row>
    <row r="69" spans="1:21" x14ac:dyDescent="0.2">
      <c r="A69" s="8" t="str">
        <f>IF(ISBLANK('Data Entry'!$A$69), "", 'Data Entry'!$A$69)</f>
        <v/>
      </c>
      <c r="B69" s="8" t="str">
        <f>IF(ISBLANK('Data Entry'!$B$69), "", 'Data Entry'!$B$69)</f>
        <v/>
      </c>
      <c r="C69" s="8" t="str">
        <f>IF(ISBLANK('Data Entry'!$C$69), "", 'Data Entry'!$C$69)</f>
        <v/>
      </c>
      <c r="D69" t="str">
        <f>IF(ISBLANK('Data Entry'!$D$69), "", 'Data Entry'!$D$69)</f>
        <v/>
      </c>
      <c r="E69" t="str">
        <f>IF(ISBLANK('Data Entry'!$E$69), "", 'Data Entry'!$E$69)</f>
        <v/>
      </c>
      <c r="F69" t="str">
        <f>IF(ISBLANK('Data Entry'!$F$69), "", VLOOKUP('Data Entry'!$F$69, 'Schema Description'!$A$54:$B$54, 2))</f>
        <v/>
      </c>
      <c r="G69" t="str">
        <f>IF(ISBLANK('Data Entry'!$G$69), "", 'Data Entry'!$G$69)</f>
        <v/>
      </c>
      <c r="H69" t="str">
        <f>IF(ISBLANK('Data Entry'!$H$69), "", 'Data Entry'!$H$69)</f>
        <v/>
      </c>
      <c r="I69" t="str">
        <f>IF(ISBLANK('Data Entry'!$I$69), "", 'Data Entry'!$I$69)</f>
        <v/>
      </c>
      <c r="J69" t="str">
        <f>IF(ISBLANK('Data Entry'!$J$69), "", 'Data Entry'!$J$69)</f>
        <v/>
      </c>
      <c r="K69" t="str">
        <f>IF(ISBLANK('Data Entry'!$K$69), "", 'Data Entry'!$K$69)</f>
        <v/>
      </c>
      <c r="L69" t="str">
        <f>IF(ISBLANK('Data Entry'!$L$69), "", 'Data Entry'!$L$69)</f>
        <v/>
      </c>
      <c r="M69" t="str">
        <f>IF(ISBLANK('Data Entry'!$M$69), "", 'Data Entry'!$M$69)</f>
        <v/>
      </c>
      <c r="N69" t="str">
        <f>IF(ISBLANK('Data Entry'!$N$69), "", 'Data Entry'!$N$69)</f>
        <v/>
      </c>
      <c r="O69" t="str">
        <f>IF(ISBLANK('Data Entry'!$O$69), "", 'Data Entry'!$O$69)</f>
        <v/>
      </c>
      <c r="P69" t="str">
        <f>IF(ISBLANK('Data Entry'!$P$69), "", 'Data Entry'!$P$69)</f>
        <v/>
      </c>
      <c r="Q69" t="str">
        <f>IF(ISBLANK('Data Entry'!$Q$69), "", 'Data Entry'!$Q$69)</f>
        <v/>
      </c>
      <c r="R69" t="str">
        <f>IF(ISBLANK('Data Entry'!$R$69), "", 'Data Entry'!$R$69)</f>
        <v/>
      </c>
      <c r="S69" t="str">
        <f>IF(ISBLANK('Data Entry'!$S$69), "", 'Data Entry'!$S$69)</f>
        <v/>
      </c>
      <c r="T69" t="str">
        <f>IF(ISBLANK('Data Entry'!$T$69), "", VLOOKUP('Data Entry'!$T$69, 'Schema Description'!$A$57:$B$59, 2))</f>
        <v/>
      </c>
      <c r="U69" t="str">
        <f>IF(ISBLANK('Data Entry'!$U$69), "", 'Data Entry'!$U$69)</f>
        <v/>
      </c>
    </row>
    <row r="70" spans="1:21" x14ac:dyDescent="0.2">
      <c r="A70" s="8" t="str">
        <f>IF(ISBLANK('Data Entry'!$A$70), "", 'Data Entry'!$A$70)</f>
        <v/>
      </c>
      <c r="B70" s="8" t="str">
        <f>IF(ISBLANK('Data Entry'!$B$70), "", 'Data Entry'!$B$70)</f>
        <v/>
      </c>
      <c r="C70" s="8" t="str">
        <f>IF(ISBLANK('Data Entry'!$C$70), "", 'Data Entry'!$C$70)</f>
        <v/>
      </c>
      <c r="D70" t="str">
        <f>IF(ISBLANK('Data Entry'!$D$70), "", 'Data Entry'!$D$70)</f>
        <v/>
      </c>
      <c r="E70" t="str">
        <f>IF(ISBLANK('Data Entry'!$E$70), "", 'Data Entry'!$E$70)</f>
        <v/>
      </c>
      <c r="F70" t="str">
        <f>IF(ISBLANK('Data Entry'!$F$70), "", VLOOKUP('Data Entry'!$F$70, 'Schema Description'!$A$54:$B$54, 2))</f>
        <v/>
      </c>
      <c r="G70" t="str">
        <f>IF(ISBLANK('Data Entry'!$G$70), "", 'Data Entry'!$G$70)</f>
        <v/>
      </c>
      <c r="H70" t="str">
        <f>IF(ISBLANK('Data Entry'!$H$70), "", 'Data Entry'!$H$70)</f>
        <v/>
      </c>
      <c r="I70" t="str">
        <f>IF(ISBLANK('Data Entry'!$I$70), "", 'Data Entry'!$I$70)</f>
        <v/>
      </c>
      <c r="J70" t="str">
        <f>IF(ISBLANK('Data Entry'!$J$70), "", 'Data Entry'!$J$70)</f>
        <v/>
      </c>
      <c r="K70" t="str">
        <f>IF(ISBLANK('Data Entry'!$K$70), "", 'Data Entry'!$K$70)</f>
        <v/>
      </c>
      <c r="L70" t="str">
        <f>IF(ISBLANK('Data Entry'!$L$70), "", 'Data Entry'!$L$70)</f>
        <v/>
      </c>
      <c r="M70" t="str">
        <f>IF(ISBLANK('Data Entry'!$M$70), "", 'Data Entry'!$M$70)</f>
        <v/>
      </c>
      <c r="N70" t="str">
        <f>IF(ISBLANK('Data Entry'!$N$70), "", 'Data Entry'!$N$70)</f>
        <v/>
      </c>
      <c r="O70" t="str">
        <f>IF(ISBLANK('Data Entry'!$O$70), "", 'Data Entry'!$O$70)</f>
        <v/>
      </c>
      <c r="P70" t="str">
        <f>IF(ISBLANK('Data Entry'!$P$70), "", 'Data Entry'!$P$70)</f>
        <v/>
      </c>
      <c r="Q70" t="str">
        <f>IF(ISBLANK('Data Entry'!$Q$70), "", 'Data Entry'!$Q$70)</f>
        <v/>
      </c>
      <c r="R70" t="str">
        <f>IF(ISBLANK('Data Entry'!$R$70), "", 'Data Entry'!$R$70)</f>
        <v/>
      </c>
      <c r="S70" t="str">
        <f>IF(ISBLANK('Data Entry'!$S$70), "", 'Data Entry'!$S$70)</f>
        <v/>
      </c>
      <c r="T70" t="str">
        <f>IF(ISBLANK('Data Entry'!$T$70), "", VLOOKUP('Data Entry'!$T$70, 'Schema Description'!$A$57:$B$59, 2))</f>
        <v/>
      </c>
      <c r="U70" t="str">
        <f>IF(ISBLANK('Data Entry'!$U$70), "", 'Data Entry'!$U$70)</f>
        <v/>
      </c>
    </row>
    <row r="71" spans="1:21" x14ac:dyDescent="0.2">
      <c r="A71" s="8" t="str">
        <f>IF(ISBLANK('Data Entry'!$A$71), "", 'Data Entry'!$A$71)</f>
        <v/>
      </c>
      <c r="B71" s="8" t="str">
        <f>IF(ISBLANK('Data Entry'!$B$71), "", 'Data Entry'!$B$71)</f>
        <v/>
      </c>
      <c r="C71" s="8" t="str">
        <f>IF(ISBLANK('Data Entry'!$C$71), "", 'Data Entry'!$C$71)</f>
        <v/>
      </c>
      <c r="D71" t="str">
        <f>IF(ISBLANK('Data Entry'!$D$71), "", 'Data Entry'!$D$71)</f>
        <v/>
      </c>
      <c r="E71" t="str">
        <f>IF(ISBLANK('Data Entry'!$E$71), "", 'Data Entry'!$E$71)</f>
        <v/>
      </c>
      <c r="F71" t="str">
        <f>IF(ISBLANK('Data Entry'!$F$71), "", VLOOKUP('Data Entry'!$F$71, 'Schema Description'!$A$54:$B$54, 2))</f>
        <v/>
      </c>
      <c r="G71" t="str">
        <f>IF(ISBLANK('Data Entry'!$G$71), "", 'Data Entry'!$G$71)</f>
        <v/>
      </c>
      <c r="H71" t="str">
        <f>IF(ISBLANK('Data Entry'!$H$71), "", 'Data Entry'!$H$71)</f>
        <v/>
      </c>
      <c r="I71" t="str">
        <f>IF(ISBLANK('Data Entry'!$I$71), "", 'Data Entry'!$I$71)</f>
        <v/>
      </c>
      <c r="J71" t="str">
        <f>IF(ISBLANK('Data Entry'!$J$71), "", 'Data Entry'!$J$71)</f>
        <v/>
      </c>
      <c r="K71" t="str">
        <f>IF(ISBLANK('Data Entry'!$K$71), "", 'Data Entry'!$K$71)</f>
        <v/>
      </c>
      <c r="L71" t="str">
        <f>IF(ISBLANK('Data Entry'!$L$71), "", 'Data Entry'!$L$71)</f>
        <v/>
      </c>
      <c r="M71" t="str">
        <f>IF(ISBLANK('Data Entry'!$M$71), "", 'Data Entry'!$M$71)</f>
        <v/>
      </c>
      <c r="N71" t="str">
        <f>IF(ISBLANK('Data Entry'!$N$71), "", 'Data Entry'!$N$71)</f>
        <v/>
      </c>
      <c r="O71" t="str">
        <f>IF(ISBLANK('Data Entry'!$O$71), "", 'Data Entry'!$O$71)</f>
        <v/>
      </c>
      <c r="P71" t="str">
        <f>IF(ISBLANK('Data Entry'!$P$71), "", 'Data Entry'!$P$71)</f>
        <v/>
      </c>
      <c r="Q71" t="str">
        <f>IF(ISBLANK('Data Entry'!$Q$71), "", 'Data Entry'!$Q$71)</f>
        <v/>
      </c>
      <c r="R71" t="str">
        <f>IF(ISBLANK('Data Entry'!$R$71), "", 'Data Entry'!$R$71)</f>
        <v/>
      </c>
      <c r="S71" t="str">
        <f>IF(ISBLANK('Data Entry'!$S$71), "", 'Data Entry'!$S$71)</f>
        <v/>
      </c>
      <c r="T71" t="str">
        <f>IF(ISBLANK('Data Entry'!$T$71), "", VLOOKUP('Data Entry'!$T$71, 'Schema Description'!$A$57:$B$59, 2))</f>
        <v/>
      </c>
      <c r="U71" t="str">
        <f>IF(ISBLANK('Data Entry'!$U$71), "", 'Data Entry'!$U$71)</f>
        <v/>
      </c>
    </row>
    <row r="72" spans="1:21" x14ac:dyDescent="0.2">
      <c r="A72" s="8" t="str">
        <f>IF(ISBLANK('Data Entry'!$A$72), "", 'Data Entry'!$A$72)</f>
        <v/>
      </c>
      <c r="B72" s="8" t="str">
        <f>IF(ISBLANK('Data Entry'!$B$72), "", 'Data Entry'!$B$72)</f>
        <v/>
      </c>
      <c r="C72" s="8" t="str">
        <f>IF(ISBLANK('Data Entry'!$C$72), "", 'Data Entry'!$C$72)</f>
        <v/>
      </c>
      <c r="D72" t="str">
        <f>IF(ISBLANK('Data Entry'!$D$72), "", 'Data Entry'!$D$72)</f>
        <v/>
      </c>
      <c r="E72" t="str">
        <f>IF(ISBLANK('Data Entry'!$E$72), "", 'Data Entry'!$E$72)</f>
        <v/>
      </c>
      <c r="F72" t="str">
        <f>IF(ISBLANK('Data Entry'!$F$72), "", VLOOKUP('Data Entry'!$F$72, 'Schema Description'!$A$54:$B$54, 2))</f>
        <v/>
      </c>
      <c r="G72" t="str">
        <f>IF(ISBLANK('Data Entry'!$G$72), "", 'Data Entry'!$G$72)</f>
        <v/>
      </c>
      <c r="H72" t="str">
        <f>IF(ISBLANK('Data Entry'!$H$72), "", 'Data Entry'!$H$72)</f>
        <v/>
      </c>
      <c r="I72" t="str">
        <f>IF(ISBLANK('Data Entry'!$I$72), "", 'Data Entry'!$I$72)</f>
        <v/>
      </c>
      <c r="J72" t="str">
        <f>IF(ISBLANK('Data Entry'!$J$72), "", 'Data Entry'!$J$72)</f>
        <v/>
      </c>
      <c r="K72" t="str">
        <f>IF(ISBLANK('Data Entry'!$K$72), "", 'Data Entry'!$K$72)</f>
        <v/>
      </c>
      <c r="L72" t="str">
        <f>IF(ISBLANK('Data Entry'!$L$72), "", 'Data Entry'!$L$72)</f>
        <v/>
      </c>
      <c r="M72" t="str">
        <f>IF(ISBLANK('Data Entry'!$M$72), "", 'Data Entry'!$M$72)</f>
        <v/>
      </c>
      <c r="N72" t="str">
        <f>IF(ISBLANK('Data Entry'!$N$72), "", 'Data Entry'!$N$72)</f>
        <v/>
      </c>
      <c r="O72" t="str">
        <f>IF(ISBLANK('Data Entry'!$O$72), "", 'Data Entry'!$O$72)</f>
        <v/>
      </c>
      <c r="P72" t="str">
        <f>IF(ISBLANK('Data Entry'!$P$72), "", 'Data Entry'!$P$72)</f>
        <v/>
      </c>
      <c r="Q72" t="str">
        <f>IF(ISBLANK('Data Entry'!$Q$72), "", 'Data Entry'!$Q$72)</f>
        <v/>
      </c>
      <c r="R72" t="str">
        <f>IF(ISBLANK('Data Entry'!$R$72), "", 'Data Entry'!$R$72)</f>
        <v/>
      </c>
      <c r="S72" t="str">
        <f>IF(ISBLANK('Data Entry'!$S$72), "", 'Data Entry'!$S$72)</f>
        <v/>
      </c>
      <c r="T72" t="str">
        <f>IF(ISBLANK('Data Entry'!$T$72), "", VLOOKUP('Data Entry'!$T$72, 'Schema Description'!$A$57:$B$59, 2))</f>
        <v/>
      </c>
      <c r="U72" t="str">
        <f>IF(ISBLANK('Data Entry'!$U$72), "", 'Data Entry'!$U$72)</f>
        <v/>
      </c>
    </row>
    <row r="73" spans="1:21" x14ac:dyDescent="0.2">
      <c r="A73" s="8" t="str">
        <f>IF(ISBLANK('Data Entry'!$A$73), "", 'Data Entry'!$A$73)</f>
        <v/>
      </c>
      <c r="B73" s="8" t="str">
        <f>IF(ISBLANK('Data Entry'!$B$73), "", 'Data Entry'!$B$73)</f>
        <v/>
      </c>
      <c r="C73" s="8" t="str">
        <f>IF(ISBLANK('Data Entry'!$C$73), "", 'Data Entry'!$C$73)</f>
        <v/>
      </c>
      <c r="D73" t="str">
        <f>IF(ISBLANK('Data Entry'!$D$73), "", 'Data Entry'!$D$73)</f>
        <v/>
      </c>
      <c r="E73" t="str">
        <f>IF(ISBLANK('Data Entry'!$E$73), "", 'Data Entry'!$E$73)</f>
        <v/>
      </c>
      <c r="F73" t="str">
        <f>IF(ISBLANK('Data Entry'!$F$73), "", VLOOKUP('Data Entry'!$F$73, 'Schema Description'!$A$54:$B$54, 2))</f>
        <v/>
      </c>
      <c r="G73" t="str">
        <f>IF(ISBLANK('Data Entry'!$G$73), "", 'Data Entry'!$G$73)</f>
        <v/>
      </c>
      <c r="H73" t="str">
        <f>IF(ISBLANK('Data Entry'!$H$73), "", 'Data Entry'!$H$73)</f>
        <v/>
      </c>
      <c r="I73" t="str">
        <f>IF(ISBLANK('Data Entry'!$I$73), "", 'Data Entry'!$I$73)</f>
        <v/>
      </c>
      <c r="J73" t="str">
        <f>IF(ISBLANK('Data Entry'!$J$73), "", 'Data Entry'!$J$73)</f>
        <v/>
      </c>
      <c r="K73" t="str">
        <f>IF(ISBLANK('Data Entry'!$K$73), "", 'Data Entry'!$K$73)</f>
        <v/>
      </c>
      <c r="L73" t="str">
        <f>IF(ISBLANK('Data Entry'!$L$73), "", 'Data Entry'!$L$73)</f>
        <v/>
      </c>
      <c r="M73" t="str">
        <f>IF(ISBLANK('Data Entry'!$M$73), "", 'Data Entry'!$M$73)</f>
        <v/>
      </c>
      <c r="N73" t="str">
        <f>IF(ISBLANK('Data Entry'!$N$73), "", 'Data Entry'!$N$73)</f>
        <v/>
      </c>
      <c r="O73" t="str">
        <f>IF(ISBLANK('Data Entry'!$O$73), "", 'Data Entry'!$O$73)</f>
        <v/>
      </c>
      <c r="P73" t="str">
        <f>IF(ISBLANK('Data Entry'!$P$73), "", 'Data Entry'!$P$73)</f>
        <v/>
      </c>
      <c r="Q73" t="str">
        <f>IF(ISBLANK('Data Entry'!$Q$73), "", 'Data Entry'!$Q$73)</f>
        <v/>
      </c>
      <c r="R73" t="str">
        <f>IF(ISBLANK('Data Entry'!$R$73), "", 'Data Entry'!$R$73)</f>
        <v/>
      </c>
      <c r="S73" t="str">
        <f>IF(ISBLANK('Data Entry'!$S$73), "", 'Data Entry'!$S$73)</f>
        <v/>
      </c>
      <c r="T73" t="str">
        <f>IF(ISBLANK('Data Entry'!$T$73), "", VLOOKUP('Data Entry'!$T$73, 'Schema Description'!$A$57:$B$59, 2))</f>
        <v/>
      </c>
      <c r="U73" t="str">
        <f>IF(ISBLANK('Data Entry'!$U$73), "", 'Data Entry'!$U$73)</f>
        <v/>
      </c>
    </row>
    <row r="74" spans="1:21" x14ac:dyDescent="0.2">
      <c r="A74" s="8" t="str">
        <f>IF(ISBLANK('Data Entry'!$A$74), "", 'Data Entry'!$A$74)</f>
        <v/>
      </c>
      <c r="B74" s="8" t="str">
        <f>IF(ISBLANK('Data Entry'!$B$74), "", 'Data Entry'!$B$74)</f>
        <v/>
      </c>
      <c r="C74" s="8" t="str">
        <f>IF(ISBLANK('Data Entry'!$C$74), "", 'Data Entry'!$C$74)</f>
        <v/>
      </c>
      <c r="D74" t="str">
        <f>IF(ISBLANK('Data Entry'!$D$74), "", 'Data Entry'!$D$74)</f>
        <v/>
      </c>
      <c r="E74" t="str">
        <f>IF(ISBLANK('Data Entry'!$E$74), "", 'Data Entry'!$E$74)</f>
        <v/>
      </c>
      <c r="F74" t="str">
        <f>IF(ISBLANK('Data Entry'!$F$74), "", VLOOKUP('Data Entry'!$F$74, 'Schema Description'!$A$54:$B$54, 2))</f>
        <v/>
      </c>
      <c r="G74" t="str">
        <f>IF(ISBLANK('Data Entry'!$G$74), "", 'Data Entry'!$G$74)</f>
        <v/>
      </c>
      <c r="H74" t="str">
        <f>IF(ISBLANK('Data Entry'!$H$74), "", 'Data Entry'!$H$74)</f>
        <v/>
      </c>
      <c r="I74" t="str">
        <f>IF(ISBLANK('Data Entry'!$I$74), "", 'Data Entry'!$I$74)</f>
        <v/>
      </c>
      <c r="J74" t="str">
        <f>IF(ISBLANK('Data Entry'!$J$74), "", 'Data Entry'!$J$74)</f>
        <v/>
      </c>
      <c r="K74" t="str">
        <f>IF(ISBLANK('Data Entry'!$K$74), "", 'Data Entry'!$K$74)</f>
        <v/>
      </c>
      <c r="L74" t="str">
        <f>IF(ISBLANK('Data Entry'!$L$74), "", 'Data Entry'!$L$74)</f>
        <v/>
      </c>
      <c r="M74" t="str">
        <f>IF(ISBLANK('Data Entry'!$M$74), "", 'Data Entry'!$M$74)</f>
        <v/>
      </c>
      <c r="N74" t="str">
        <f>IF(ISBLANK('Data Entry'!$N$74), "", 'Data Entry'!$N$74)</f>
        <v/>
      </c>
      <c r="O74" t="str">
        <f>IF(ISBLANK('Data Entry'!$O$74), "", 'Data Entry'!$O$74)</f>
        <v/>
      </c>
      <c r="P74" t="str">
        <f>IF(ISBLANK('Data Entry'!$P$74), "", 'Data Entry'!$P$74)</f>
        <v/>
      </c>
      <c r="Q74" t="str">
        <f>IF(ISBLANK('Data Entry'!$Q$74), "", 'Data Entry'!$Q$74)</f>
        <v/>
      </c>
      <c r="R74" t="str">
        <f>IF(ISBLANK('Data Entry'!$R$74), "", 'Data Entry'!$R$74)</f>
        <v/>
      </c>
      <c r="S74" t="str">
        <f>IF(ISBLANK('Data Entry'!$S$74), "", 'Data Entry'!$S$74)</f>
        <v/>
      </c>
      <c r="T74" t="str">
        <f>IF(ISBLANK('Data Entry'!$T$74), "", VLOOKUP('Data Entry'!$T$74, 'Schema Description'!$A$57:$B$59, 2))</f>
        <v/>
      </c>
      <c r="U74" t="str">
        <f>IF(ISBLANK('Data Entry'!$U$74), "", 'Data Entry'!$U$74)</f>
        <v/>
      </c>
    </row>
    <row r="75" spans="1:21" x14ac:dyDescent="0.2">
      <c r="A75" s="8" t="str">
        <f>IF(ISBLANK('Data Entry'!$A$75), "", 'Data Entry'!$A$75)</f>
        <v/>
      </c>
      <c r="B75" s="8" t="str">
        <f>IF(ISBLANK('Data Entry'!$B$75), "", 'Data Entry'!$B$75)</f>
        <v/>
      </c>
      <c r="C75" s="8" t="str">
        <f>IF(ISBLANK('Data Entry'!$C$75), "", 'Data Entry'!$C$75)</f>
        <v/>
      </c>
      <c r="D75" t="str">
        <f>IF(ISBLANK('Data Entry'!$D$75), "", 'Data Entry'!$D$75)</f>
        <v/>
      </c>
      <c r="E75" t="str">
        <f>IF(ISBLANK('Data Entry'!$E$75), "", 'Data Entry'!$E$75)</f>
        <v/>
      </c>
      <c r="F75" t="str">
        <f>IF(ISBLANK('Data Entry'!$F$75), "", VLOOKUP('Data Entry'!$F$75, 'Schema Description'!$A$54:$B$54, 2))</f>
        <v/>
      </c>
      <c r="G75" t="str">
        <f>IF(ISBLANK('Data Entry'!$G$75), "", 'Data Entry'!$G$75)</f>
        <v/>
      </c>
      <c r="H75" t="str">
        <f>IF(ISBLANK('Data Entry'!$H$75), "", 'Data Entry'!$H$75)</f>
        <v/>
      </c>
      <c r="I75" t="str">
        <f>IF(ISBLANK('Data Entry'!$I$75), "", 'Data Entry'!$I$75)</f>
        <v/>
      </c>
      <c r="J75" t="str">
        <f>IF(ISBLANK('Data Entry'!$J$75), "", 'Data Entry'!$J$75)</f>
        <v/>
      </c>
      <c r="K75" t="str">
        <f>IF(ISBLANK('Data Entry'!$K$75), "", 'Data Entry'!$K$75)</f>
        <v/>
      </c>
      <c r="L75" t="str">
        <f>IF(ISBLANK('Data Entry'!$L$75), "", 'Data Entry'!$L$75)</f>
        <v/>
      </c>
      <c r="M75" t="str">
        <f>IF(ISBLANK('Data Entry'!$M$75), "", 'Data Entry'!$M$75)</f>
        <v/>
      </c>
      <c r="N75" t="str">
        <f>IF(ISBLANK('Data Entry'!$N$75), "", 'Data Entry'!$N$75)</f>
        <v/>
      </c>
      <c r="O75" t="str">
        <f>IF(ISBLANK('Data Entry'!$O$75), "", 'Data Entry'!$O$75)</f>
        <v/>
      </c>
      <c r="P75" t="str">
        <f>IF(ISBLANK('Data Entry'!$P$75), "", 'Data Entry'!$P$75)</f>
        <v/>
      </c>
      <c r="Q75" t="str">
        <f>IF(ISBLANK('Data Entry'!$Q$75), "", 'Data Entry'!$Q$75)</f>
        <v/>
      </c>
      <c r="R75" t="str">
        <f>IF(ISBLANK('Data Entry'!$R$75), "", 'Data Entry'!$R$75)</f>
        <v/>
      </c>
      <c r="S75" t="str">
        <f>IF(ISBLANK('Data Entry'!$S$75), "", 'Data Entry'!$S$75)</f>
        <v/>
      </c>
      <c r="T75" t="str">
        <f>IF(ISBLANK('Data Entry'!$T$75), "", VLOOKUP('Data Entry'!$T$75, 'Schema Description'!$A$57:$B$59, 2))</f>
        <v/>
      </c>
      <c r="U75" t="str">
        <f>IF(ISBLANK('Data Entry'!$U$75), "", 'Data Entry'!$U$75)</f>
        <v/>
      </c>
    </row>
    <row r="76" spans="1:21" x14ac:dyDescent="0.2">
      <c r="A76" s="8" t="str">
        <f>IF(ISBLANK('Data Entry'!$A$76), "", 'Data Entry'!$A$76)</f>
        <v/>
      </c>
      <c r="B76" s="8" t="str">
        <f>IF(ISBLANK('Data Entry'!$B$76), "", 'Data Entry'!$B$76)</f>
        <v/>
      </c>
      <c r="C76" s="8" t="str">
        <f>IF(ISBLANK('Data Entry'!$C$76), "", 'Data Entry'!$C$76)</f>
        <v/>
      </c>
      <c r="D76" t="str">
        <f>IF(ISBLANK('Data Entry'!$D$76), "", 'Data Entry'!$D$76)</f>
        <v/>
      </c>
      <c r="E76" t="str">
        <f>IF(ISBLANK('Data Entry'!$E$76), "", 'Data Entry'!$E$76)</f>
        <v/>
      </c>
      <c r="F76" t="str">
        <f>IF(ISBLANK('Data Entry'!$F$76), "", VLOOKUP('Data Entry'!$F$76, 'Schema Description'!$A$54:$B$54, 2))</f>
        <v/>
      </c>
      <c r="G76" t="str">
        <f>IF(ISBLANK('Data Entry'!$G$76), "", 'Data Entry'!$G$76)</f>
        <v/>
      </c>
      <c r="H76" t="str">
        <f>IF(ISBLANK('Data Entry'!$H$76), "", 'Data Entry'!$H$76)</f>
        <v/>
      </c>
      <c r="I76" t="str">
        <f>IF(ISBLANK('Data Entry'!$I$76), "", 'Data Entry'!$I$76)</f>
        <v/>
      </c>
      <c r="J76" t="str">
        <f>IF(ISBLANK('Data Entry'!$J$76), "", 'Data Entry'!$J$76)</f>
        <v/>
      </c>
      <c r="K76" t="str">
        <f>IF(ISBLANK('Data Entry'!$K$76), "", 'Data Entry'!$K$76)</f>
        <v/>
      </c>
      <c r="L76" t="str">
        <f>IF(ISBLANK('Data Entry'!$L$76), "", 'Data Entry'!$L$76)</f>
        <v/>
      </c>
      <c r="M76" t="str">
        <f>IF(ISBLANK('Data Entry'!$M$76), "", 'Data Entry'!$M$76)</f>
        <v/>
      </c>
      <c r="N76" t="str">
        <f>IF(ISBLANK('Data Entry'!$N$76), "", 'Data Entry'!$N$76)</f>
        <v/>
      </c>
      <c r="O76" t="str">
        <f>IF(ISBLANK('Data Entry'!$O$76), "", 'Data Entry'!$O$76)</f>
        <v/>
      </c>
      <c r="P76" t="str">
        <f>IF(ISBLANK('Data Entry'!$P$76), "", 'Data Entry'!$P$76)</f>
        <v/>
      </c>
      <c r="Q76" t="str">
        <f>IF(ISBLANK('Data Entry'!$Q$76), "", 'Data Entry'!$Q$76)</f>
        <v/>
      </c>
      <c r="R76" t="str">
        <f>IF(ISBLANK('Data Entry'!$R$76), "", 'Data Entry'!$R$76)</f>
        <v/>
      </c>
      <c r="S76" t="str">
        <f>IF(ISBLANK('Data Entry'!$S$76), "", 'Data Entry'!$S$76)</f>
        <v/>
      </c>
      <c r="T76" t="str">
        <f>IF(ISBLANK('Data Entry'!$T$76), "", VLOOKUP('Data Entry'!$T$76, 'Schema Description'!$A$57:$B$59, 2))</f>
        <v/>
      </c>
      <c r="U76" t="str">
        <f>IF(ISBLANK('Data Entry'!$U$76), "", 'Data Entry'!$U$76)</f>
        <v/>
      </c>
    </row>
    <row r="77" spans="1:21" x14ac:dyDescent="0.2">
      <c r="A77" s="8" t="str">
        <f>IF(ISBLANK('Data Entry'!$A$77), "", 'Data Entry'!$A$77)</f>
        <v/>
      </c>
      <c r="B77" s="8" t="str">
        <f>IF(ISBLANK('Data Entry'!$B$77), "", 'Data Entry'!$B$77)</f>
        <v/>
      </c>
      <c r="C77" s="8" t="str">
        <f>IF(ISBLANK('Data Entry'!$C$77), "", 'Data Entry'!$C$77)</f>
        <v/>
      </c>
      <c r="D77" t="str">
        <f>IF(ISBLANK('Data Entry'!$D$77), "", 'Data Entry'!$D$77)</f>
        <v/>
      </c>
      <c r="E77" t="str">
        <f>IF(ISBLANK('Data Entry'!$E$77), "", 'Data Entry'!$E$77)</f>
        <v/>
      </c>
      <c r="F77" t="str">
        <f>IF(ISBLANK('Data Entry'!$F$77), "", VLOOKUP('Data Entry'!$F$77, 'Schema Description'!$A$54:$B$54, 2))</f>
        <v/>
      </c>
      <c r="G77" t="str">
        <f>IF(ISBLANK('Data Entry'!$G$77), "", 'Data Entry'!$G$77)</f>
        <v/>
      </c>
      <c r="H77" t="str">
        <f>IF(ISBLANK('Data Entry'!$H$77), "", 'Data Entry'!$H$77)</f>
        <v/>
      </c>
      <c r="I77" t="str">
        <f>IF(ISBLANK('Data Entry'!$I$77), "", 'Data Entry'!$I$77)</f>
        <v/>
      </c>
      <c r="J77" t="str">
        <f>IF(ISBLANK('Data Entry'!$J$77), "", 'Data Entry'!$J$77)</f>
        <v/>
      </c>
      <c r="K77" t="str">
        <f>IF(ISBLANK('Data Entry'!$K$77), "", 'Data Entry'!$K$77)</f>
        <v/>
      </c>
      <c r="L77" t="str">
        <f>IF(ISBLANK('Data Entry'!$L$77), "", 'Data Entry'!$L$77)</f>
        <v/>
      </c>
      <c r="M77" t="str">
        <f>IF(ISBLANK('Data Entry'!$M$77), "", 'Data Entry'!$M$77)</f>
        <v/>
      </c>
      <c r="N77" t="str">
        <f>IF(ISBLANK('Data Entry'!$N$77), "", 'Data Entry'!$N$77)</f>
        <v/>
      </c>
      <c r="O77" t="str">
        <f>IF(ISBLANK('Data Entry'!$O$77), "", 'Data Entry'!$O$77)</f>
        <v/>
      </c>
      <c r="P77" t="str">
        <f>IF(ISBLANK('Data Entry'!$P$77), "", 'Data Entry'!$P$77)</f>
        <v/>
      </c>
      <c r="Q77" t="str">
        <f>IF(ISBLANK('Data Entry'!$Q$77), "", 'Data Entry'!$Q$77)</f>
        <v/>
      </c>
      <c r="R77" t="str">
        <f>IF(ISBLANK('Data Entry'!$R$77), "", 'Data Entry'!$R$77)</f>
        <v/>
      </c>
      <c r="S77" t="str">
        <f>IF(ISBLANK('Data Entry'!$S$77), "", 'Data Entry'!$S$77)</f>
        <v/>
      </c>
      <c r="T77" t="str">
        <f>IF(ISBLANK('Data Entry'!$T$77), "", VLOOKUP('Data Entry'!$T$77, 'Schema Description'!$A$57:$B$59, 2))</f>
        <v/>
      </c>
      <c r="U77" t="str">
        <f>IF(ISBLANK('Data Entry'!$U$77), "", 'Data Entry'!$U$77)</f>
        <v/>
      </c>
    </row>
    <row r="78" spans="1:21" x14ac:dyDescent="0.2">
      <c r="A78" s="8" t="str">
        <f>IF(ISBLANK('Data Entry'!$A$78), "", 'Data Entry'!$A$78)</f>
        <v/>
      </c>
      <c r="B78" s="8" t="str">
        <f>IF(ISBLANK('Data Entry'!$B$78), "", 'Data Entry'!$B$78)</f>
        <v/>
      </c>
      <c r="C78" s="8" t="str">
        <f>IF(ISBLANK('Data Entry'!$C$78), "", 'Data Entry'!$C$78)</f>
        <v/>
      </c>
      <c r="D78" t="str">
        <f>IF(ISBLANK('Data Entry'!$D$78), "", 'Data Entry'!$D$78)</f>
        <v/>
      </c>
      <c r="E78" t="str">
        <f>IF(ISBLANK('Data Entry'!$E$78), "", 'Data Entry'!$E$78)</f>
        <v/>
      </c>
      <c r="F78" t="str">
        <f>IF(ISBLANK('Data Entry'!$F$78), "", VLOOKUP('Data Entry'!$F$78, 'Schema Description'!$A$54:$B$54, 2))</f>
        <v/>
      </c>
      <c r="G78" t="str">
        <f>IF(ISBLANK('Data Entry'!$G$78), "", 'Data Entry'!$G$78)</f>
        <v/>
      </c>
      <c r="H78" t="str">
        <f>IF(ISBLANK('Data Entry'!$H$78), "", 'Data Entry'!$H$78)</f>
        <v/>
      </c>
      <c r="I78" t="str">
        <f>IF(ISBLANK('Data Entry'!$I$78), "", 'Data Entry'!$I$78)</f>
        <v/>
      </c>
      <c r="J78" t="str">
        <f>IF(ISBLANK('Data Entry'!$J$78), "", 'Data Entry'!$J$78)</f>
        <v/>
      </c>
      <c r="K78" t="str">
        <f>IF(ISBLANK('Data Entry'!$K$78), "", 'Data Entry'!$K$78)</f>
        <v/>
      </c>
      <c r="L78" t="str">
        <f>IF(ISBLANK('Data Entry'!$L$78), "", 'Data Entry'!$L$78)</f>
        <v/>
      </c>
      <c r="M78" t="str">
        <f>IF(ISBLANK('Data Entry'!$M$78), "", 'Data Entry'!$M$78)</f>
        <v/>
      </c>
      <c r="N78" t="str">
        <f>IF(ISBLANK('Data Entry'!$N$78), "", 'Data Entry'!$N$78)</f>
        <v/>
      </c>
      <c r="O78" t="str">
        <f>IF(ISBLANK('Data Entry'!$O$78), "", 'Data Entry'!$O$78)</f>
        <v/>
      </c>
      <c r="P78" t="str">
        <f>IF(ISBLANK('Data Entry'!$P$78), "", 'Data Entry'!$P$78)</f>
        <v/>
      </c>
      <c r="Q78" t="str">
        <f>IF(ISBLANK('Data Entry'!$Q$78), "", 'Data Entry'!$Q$78)</f>
        <v/>
      </c>
      <c r="R78" t="str">
        <f>IF(ISBLANK('Data Entry'!$R$78), "", 'Data Entry'!$R$78)</f>
        <v/>
      </c>
      <c r="S78" t="str">
        <f>IF(ISBLANK('Data Entry'!$S$78), "", 'Data Entry'!$S$78)</f>
        <v/>
      </c>
      <c r="T78" t="str">
        <f>IF(ISBLANK('Data Entry'!$T$78), "", VLOOKUP('Data Entry'!$T$78, 'Schema Description'!$A$57:$B$59, 2))</f>
        <v/>
      </c>
      <c r="U78" t="str">
        <f>IF(ISBLANK('Data Entry'!$U$78), "", 'Data Entry'!$U$78)</f>
        <v/>
      </c>
    </row>
    <row r="79" spans="1:21" x14ac:dyDescent="0.2">
      <c r="A79" s="8" t="str">
        <f>IF(ISBLANK('Data Entry'!$A$79), "", 'Data Entry'!$A$79)</f>
        <v/>
      </c>
      <c r="B79" s="8" t="str">
        <f>IF(ISBLANK('Data Entry'!$B$79), "", 'Data Entry'!$B$79)</f>
        <v/>
      </c>
      <c r="C79" s="8" t="str">
        <f>IF(ISBLANK('Data Entry'!$C$79), "", 'Data Entry'!$C$79)</f>
        <v/>
      </c>
      <c r="D79" t="str">
        <f>IF(ISBLANK('Data Entry'!$D$79), "", 'Data Entry'!$D$79)</f>
        <v/>
      </c>
      <c r="E79" t="str">
        <f>IF(ISBLANK('Data Entry'!$E$79), "", 'Data Entry'!$E$79)</f>
        <v/>
      </c>
      <c r="F79" t="str">
        <f>IF(ISBLANK('Data Entry'!$F$79), "", VLOOKUP('Data Entry'!$F$79, 'Schema Description'!$A$54:$B$54, 2))</f>
        <v/>
      </c>
      <c r="G79" t="str">
        <f>IF(ISBLANK('Data Entry'!$G$79), "", 'Data Entry'!$G$79)</f>
        <v/>
      </c>
      <c r="H79" t="str">
        <f>IF(ISBLANK('Data Entry'!$H$79), "", 'Data Entry'!$H$79)</f>
        <v/>
      </c>
      <c r="I79" t="str">
        <f>IF(ISBLANK('Data Entry'!$I$79), "", 'Data Entry'!$I$79)</f>
        <v/>
      </c>
      <c r="J79" t="str">
        <f>IF(ISBLANK('Data Entry'!$J$79), "", 'Data Entry'!$J$79)</f>
        <v/>
      </c>
      <c r="K79" t="str">
        <f>IF(ISBLANK('Data Entry'!$K$79), "", 'Data Entry'!$K$79)</f>
        <v/>
      </c>
      <c r="L79" t="str">
        <f>IF(ISBLANK('Data Entry'!$L$79), "", 'Data Entry'!$L$79)</f>
        <v/>
      </c>
      <c r="M79" t="str">
        <f>IF(ISBLANK('Data Entry'!$M$79), "", 'Data Entry'!$M$79)</f>
        <v/>
      </c>
      <c r="N79" t="str">
        <f>IF(ISBLANK('Data Entry'!$N$79), "", 'Data Entry'!$N$79)</f>
        <v/>
      </c>
      <c r="O79" t="str">
        <f>IF(ISBLANK('Data Entry'!$O$79), "", 'Data Entry'!$O$79)</f>
        <v/>
      </c>
      <c r="P79" t="str">
        <f>IF(ISBLANK('Data Entry'!$P$79), "", 'Data Entry'!$P$79)</f>
        <v/>
      </c>
      <c r="Q79" t="str">
        <f>IF(ISBLANK('Data Entry'!$Q$79), "", 'Data Entry'!$Q$79)</f>
        <v/>
      </c>
      <c r="R79" t="str">
        <f>IF(ISBLANK('Data Entry'!$R$79), "", 'Data Entry'!$R$79)</f>
        <v/>
      </c>
      <c r="S79" t="str">
        <f>IF(ISBLANK('Data Entry'!$S$79), "", 'Data Entry'!$S$79)</f>
        <v/>
      </c>
      <c r="T79" t="str">
        <f>IF(ISBLANK('Data Entry'!$T$79), "", VLOOKUP('Data Entry'!$T$79, 'Schema Description'!$A$57:$B$59, 2))</f>
        <v/>
      </c>
      <c r="U79" t="str">
        <f>IF(ISBLANK('Data Entry'!$U$79), "", 'Data Entry'!$U$79)</f>
        <v/>
      </c>
    </row>
    <row r="80" spans="1:21" x14ac:dyDescent="0.2">
      <c r="A80" s="8" t="str">
        <f>IF(ISBLANK('Data Entry'!$A$80), "", 'Data Entry'!$A$80)</f>
        <v/>
      </c>
      <c r="B80" s="8" t="str">
        <f>IF(ISBLANK('Data Entry'!$B$80), "", 'Data Entry'!$B$80)</f>
        <v/>
      </c>
      <c r="C80" s="8" t="str">
        <f>IF(ISBLANK('Data Entry'!$C$80), "", 'Data Entry'!$C$80)</f>
        <v/>
      </c>
      <c r="D80" t="str">
        <f>IF(ISBLANK('Data Entry'!$D$80), "", 'Data Entry'!$D$80)</f>
        <v/>
      </c>
      <c r="E80" t="str">
        <f>IF(ISBLANK('Data Entry'!$E$80), "", 'Data Entry'!$E$80)</f>
        <v/>
      </c>
      <c r="F80" t="str">
        <f>IF(ISBLANK('Data Entry'!$F$80), "", VLOOKUP('Data Entry'!$F$80, 'Schema Description'!$A$54:$B$54, 2))</f>
        <v/>
      </c>
      <c r="G80" t="str">
        <f>IF(ISBLANK('Data Entry'!$G$80), "", 'Data Entry'!$G$80)</f>
        <v/>
      </c>
      <c r="H80" t="str">
        <f>IF(ISBLANK('Data Entry'!$H$80), "", 'Data Entry'!$H$80)</f>
        <v/>
      </c>
      <c r="I80" t="str">
        <f>IF(ISBLANK('Data Entry'!$I$80), "", 'Data Entry'!$I$80)</f>
        <v/>
      </c>
      <c r="J80" t="str">
        <f>IF(ISBLANK('Data Entry'!$J$80), "", 'Data Entry'!$J$80)</f>
        <v/>
      </c>
      <c r="K80" t="str">
        <f>IF(ISBLANK('Data Entry'!$K$80), "", 'Data Entry'!$K$80)</f>
        <v/>
      </c>
      <c r="L80" t="str">
        <f>IF(ISBLANK('Data Entry'!$L$80), "", 'Data Entry'!$L$80)</f>
        <v/>
      </c>
      <c r="M80" t="str">
        <f>IF(ISBLANK('Data Entry'!$M$80), "", 'Data Entry'!$M$80)</f>
        <v/>
      </c>
      <c r="N80" t="str">
        <f>IF(ISBLANK('Data Entry'!$N$80), "", 'Data Entry'!$N$80)</f>
        <v/>
      </c>
      <c r="O80" t="str">
        <f>IF(ISBLANK('Data Entry'!$O$80), "", 'Data Entry'!$O$80)</f>
        <v/>
      </c>
      <c r="P80" t="str">
        <f>IF(ISBLANK('Data Entry'!$P$80), "", 'Data Entry'!$P$80)</f>
        <v/>
      </c>
      <c r="Q80" t="str">
        <f>IF(ISBLANK('Data Entry'!$Q$80), "", 'Data Entry'!$Q$80)</f>
        <v/>
      </c>
      <c r="R80" t="str">
        <f>IF(ISBLANK('Data Entry'!$R$80), "", 'Data Entry'!$R$80)</f>
        <v/>
      </c>
      <c r="S80" t="str">
        <f>IF(ISBLANK('Data Entry'!$S$80), "", 'Data Entry'!$S$80)</f>
        <v/>
      </c>
      <c r="T80" t="str">
        <f>IF(ISBLANK('Data Entry'!$T$80), "", VLOOKUP('Data Entry'!$T$80, 'Schema Description'!$A$57:$B$59, 2))</f>
        <v/>
      </c>
      <c r="U80" t="str">
        <f>IF(ISBLANK('Data Entry'!$U$80), "", 'Data Entry'!$U$80)</f>
        <v/>
      </c>
    </row>
    <row r="81" spans="1:21" x14ac:dyDescent="0.2">
      <c r="A81" s="8" t="str">
        <f>IF(ISBLANK('Data Entry'!$A$81), "", 'Data Entry'!$A$81)</f>
        <v/>
      </c>
      <c r="B81" s="8" t="str">
        <f>IF(ISBLANK('Data Entry'!$B$81), "", 'Data Entry'!$B$81)</f>
        <v/>
      </c>
      <c r="C81" s="8" t="str">
        <f>IF(ISBLANK('Data Entry'!$C$81), "", 'Data Entry'!$C$81)</f>
        <v/>
      </c>
      <c r="D81" t="str">
        <f>IF(ISBLANK('Data Entry'!$D$81), "", 'Data Entry'!$D$81)</f>
        <v/>
      </c>
      <c r="E81" t="str">
        <f>IF(ISBLANK('Data Entry'!$E$81), "", 'Data Entry'!$E$81)</f>
        <v/>
      </c>
      <c r="F81" t="str">
        <f>IF(ISBLANK('Data Entry'!$F$81), "", VLOOKUP('Data Entry'!$F$81, 'Schema Description'!$A$54:$B$54, 2))</f>
        <v/>
      </c>
      <c r="G81" t="str">
        <f>IF(ISBLANK('Data Entry'!$G$81), "", 'Data Entry'!$G$81)</f>
        <v/>
      </c>
      <c r="H81" t="str">
        <f>IF(ISBLANK('Data Entry'!$H$81), "", 'Data Entry'!$H$81)</f>
        <v/>
      </c>
      <c r="I81" t="str">
        <f>IF(ISBLANK('Data Entry'!$I$81), "", 'Data Entry'!$I$81)</f>
        <v/>
      </c>
      <c r="J81" t="str">
        <f>IF(ISBLANK('Data Entry'!$J$81), "", 'Data Entry'!$J$81)</f>
        <v/>
      </c>
      <c r="K81" t="str">
        <f>IF(ISBLANK('Data Entry'!$K$81), "", 'Data Entry'!$K$81)</f>
        <v/>
      </c>
      <c r="L81" t="str">
        <f>IF(ISBLANK('Data Entry'!$L$81), "", 'Data Entry'!$L$81)</f>
        <v/>
      </c>
      <c r="M81" t="str">
        <f>IF(ISBLANK('Data Entry'!$M$81), "", 'Data Entry'!$M$81)</f>
        <v/>
      </c>
      <c r="N81" t="str">
        <f>IF(ISBLANK('Data Entry'!$N$81), "", 'Data Entry'!$N$81)</f>
        <v/>
      </c>
      <c r="O81" t="str">
        <f>IF(ISBLANK('Data Entry'!$O$81), "", 'Data Entry'!$O$81)</f>
        <v/>
      </c>
      <c r="P81" t="str">
        <f>IF(ISBLANK('Data Entry'!$P$81), "", 'Data Entry'!$P$81)</f>
        <v/>
      </c>
      <c r="Q81" t="str">
        <f>IF(ISBLANK('Data Entry'!$Q$81), "", 'Data Entry'!$Q$81)</f>
        <v/>
      </c>
      <c r="R81" t="str">
        <f>IF(ISBLANK('Data Entry'!$R$81), "", 'Data Entry'!$R$81)</f>
        <v/>
      </c>
      <c r="S81" t="str">
        <f>IF(ISBLANK('Data Entry'!$S$81), "", 'Data Entry'!$S$81)</f>
        <v/>
      </c>
      <c r="T81" t="str">
        <f>IF(ISBLANK('Data Entry'!$T$81), "", VLOOKUP('Data Entry'!$T$81, 'Schema Description'!$A$57:$B$59, 2))</f>
        <v/>
      </c>
      <c r="U81" t="str">
        <f>IF(ISBLANK('Data Entry'!$U$81), "", 'Data Entry'!$U$81)</f>
        <v/>
      </c>
    </row>
    <row r="82" spans="1:21" x14ac:dyDescent="0.2">
      <c r="A82" s="8" t="str">
        <f>IF(ISBLANK('Data Entry'!$A$82), "", 'Data Entry'!$A$82)</f>
        <v/>
      </c>
      <c r="B82" s="8" t="str">
        <f>IF(ISBLANK('Data Entry'!$B$82), "", 'Data Entry'!$B$82)</f>
        <v/>
      </c>
      <c r="C82" s="8" t="str">
        <f>IF(ISBLANK('Data Entry'!$C$82), "", 'Data Entry'!$C$82)</f>
        <v/>
      </c>
      <c r="D82" t="str">
        <f>IF(ISBLANK('Data Entry'!$D$82), "", 'Data Entry'!$D$82)</f>
        <v/>
      </c>
      <c r="E82" t="str">
        <f>IF(ISBLANK('Data Entry'!$E$82), "", 'Data Entry'!$E$82)</f>
        <v/>
      </c>
      <c r="F82" t="str">
        <f>IF(ISBLANK('Data Entry'!$F$82), "", VLOOKUP('Data Entry'!$F$82, 'Schema Description'!$A$54:$B$54, 2))</f>
        <v/>
      </c>
      <c r="G82" t="str">
        <f>IF(ISBLANK('Data Entry'!$G$82), "", 'Data Entry'!$G$82)</f>
        <v/>
      </c>
      <c r="H82" t="str">
        <f>IF(ISBLANK('Data Entry'!$H$82), "", 'Data Entry'!$H$82)</f>
        <v/>
      </c>
      <c r="I82" t="str">
        <f>IF(ISBLANK('Data Entry'!$I$82), "", 'Data Entry'!$I$82)</f>
        <v/>
      </c>
      <c r="J82" t="str">
        <f>IF(ISBLANK('Data Entry'!$J$82), "", 'Data Entry'!$J$82)</f>
        <v/>
      </c>
      <c r="K82" t="str">
        <f>IF(ISBLANK('Data Entry'!$K$82), "", 'Data Entry'!$K$82)</f>
        <v/>
      </c>
      <c r="L82" t="str">
        <f>IF(ISBLANK('Data Entry'!$L$82), "", 'Data Entry'!$L$82)</f>
        <v/>
      </c>
      <c r="M82" t="str">
        <f>IF(ISBLANK('Data Entry'!$M$82), "", 'Data Entry'!$M$82)</f>
        <v/>
      </c>
      <c r="N82" t="str">
        <f>IF(ISBLANK('Data Entry'!$N$82), "", 'Data Entry'!$N$82)</f>
        <v/>
      </c>
      <c r="O82" t="str">
        <f>IF(ISBLANK('Data Entry'!$O$82), "", 'Data Entry'!$O$82)</f>
        <v/>
      </c>
      <c r="P82" t="str">
        <f>IF(ISBLANK('Data Entry'!$P$82), "", 'Data Entry'!$P$82)</f>
        <v/>
      </c>
      <c r="Q82" t="str">
        <f>IF(ISBLANK('Data Entry'!$Q$82), "", 'Data Entry'!$Q$82)</f>
        <v/>
      </c>
      <c r="R82" t="str">
        <f>IF(ISBLANK('Data Entry'!$R$82), "", 'Data Entry'!$R$82)</f>
        <v/>
      </c>
      <c r="S82" t="str">
        <f>IF(ISBLANK('Data Entry'!$S$82), "", 'Data Entry'!$S$82)</f>
        <v/>
      </c>
      <c r="T82" t="str">
        <f>IF(ISBLANK('Data Entry'!$T$82), "", VLOOKUP('Data Entry'!$T$82, 'Schema Description'!$A$57:$B$59, 2))</f>
        <v/>
      </c>
      <c r="U82" t="str">
        <f>IF(ISBLANK('Data Entry'!$U$82), "", 'Data Entry'!$U$82)</f>
        <v/>
      </c>
    </row>
    <row r="83" spans="1:21" x14ac:dyDescent="0.2">
      <c r="A83" s="8" t="str">
        <f>IF(ISBLANK('Data Entry'!$A$83), "", 'Data Entry'!$A$83)</f>
        <v/>
      </c>
      <c r="B83" s="8" t="str">
        <f>IF(ISBLANK('Data Entry'!$B$83), "", 'Data Entry'!$B$83)</f>
        <v/>
      </c>
      <c r="C83" s="8" t="str">
        <f>IF(ISBLANK('Data Entry'!$C$83), "", 'Data Entry'!$C$83)</f>
        <v/>
      </c>
      <c r="D83" t="str">
        <f>IF(ISBLANK('Data Entry'!$D$83), "", 'Data Entry'!$D$83)</f>
        <v/>
      </c>
      <c r="E83" t="str">
        <f>IF(ISBLANK('Data Entry'!$E$83), "", 'Data Entry'!$E$83)</f>
        <v/>
      </c>
      <c r="F83" t="str">
        <f>IF(ISBLANK('Data Entry'!$F$83), "", VLOOKUP('Data Entry'!$F$83, 'Schema Description'!$A$54:$B$54, 2))</f>
        <v/>
      </c>
      <c r="G83" t="str">
        <f>IF(ISBLANK('Data Entry'!$G$83), "", 'Data Entry'!$G$83)</f>
        <v/>
      </c>
      <c r="H83" t="str">
        <f>IF(ISBLANK('Data Entry'!$H$83), "", 'Data Entry'!$H$83)</f>
        <v/>
      </c>
      <c r="I83" t="str">
        <f>IF(ISBLANK('Data Entry'!$I$83), "", 'Data Entry'!$I$83)</f>
        <v/>
      </c>
      <c r="J83" t="str">
        <f>IF(ISBLANK('Data Entry'!$J$83), "", 'Data Entry'!$J$83)</f>
        <v/>
      </c>
      <c r="K83" t="str">
        <f>IF(ISBLANK('Data Entry'!$K$83), "", 'Data Entry'!$K$83)</f>
        <v/>
      </c>
      <c r="L83" t="str">
        <f>IF(ISBLANK('Data Entry'!$L$83), "", 'Data Entry'!$L$83)</f>
        <v/>
      </c>
      <c r="M83" t="str">
        <f>IF(ISBLANK('Data Entry'!$M$83), "", 'Data Entry'!$M$83)</f>
        <v/>
      </c>
      <c r="N83" t="str">
        <f>IF(ISBLANK('Data Entry'!$N$83), "", 'Data Entry'!$N$83)</f>
        <v/>
      </c>
      <c r="O83" t="str">
        <f>IF(ISBLANK('Data Entry'!$O$83), "", 'Data Entry'!$O$83)</f>
        <v/>
      </c>
      <c r="P83" t="str">
        <f>IF(ISBLANK('Data Entry'!$P$83), "", 'Data Entry'!$P$83)</f>
        <v/>
      </c>
      <c r="Q83" t="str">
        <f>IF(ISBLANK('Data Entry'!$Q$83), "", 'Data Entry'!$Q$83)</f>
        <v/>
      </c>
      <c r="R83" t="str">
        <f>IF(ISBLANK('Data Entry'!$R$83), "", 'Data Entry'!$R$83)</f>
        <v/>
      </c>
      <c r="S83" t="str">
        <f>IF(ISBLANK('Data Entry'!$S$83), "", 'Data Entry'!$S$83)</f>
        <v/>
      </c>
      <c r="T83" t="str">
        <f>IF(ISBLANK('Data Entry'!$T$83), "", VLOOKUP('Data Entry'!$T$83, 'Schema Description'!$A$57:$B$59, 2))</f>
        <v/>
      </c>
      <c r="U83" t="str">
        <f>IF(ISBLANK('Data Entry'!$U$83), "", 'Data Entry'!$U$83)</f>
        <v/>
      </c>
    </row>
    <row r="84" spans="1:21" x14ac:dyDescent="0.2">
      <c r="A84" s="8" t="str">
        <f>IF(ISBLANK('Data Entry'!$A$84), "", 'Data Entry'!$A$84)</f>
        <v/>
      </c>
      <c r="B84" s="8" t="str">
        <f>IF(ISBLANK('Data Entry'!$B$84), "", 'Data Entry'!$B$84)</f>
        <v/>
      </c>
      <c r="C84" s="8" t="str">
        <f>IF(ISBLANK('Data Entry'!$C$84), "", 'Data Entry'!$C$84)</f>
        <v/>
      </c>
      <c r="D84" t="str">
        <f>IF(ISBLANK('Data Entry'!$D$84), "", 'Data Entry'!$D$84)</f>
        <v/>
      </c>
      <c r="E84" t="str">
        <f>IF(ISBLANK('Data Entry'!$E$84), "", 'Data Entry'!$E$84)</f>
        <v/>
      </c>
      <c r="F84" t="str">
        <f>IF(ISBLANK('Data Entry'!$F$84), "", VLOOKUP('Data Entry'!$F$84, 'Schema Description'!$A$54:$B$54, 2))</f>
        <v/>
      </c>
      <c r="G84" t="str">
        <f>IF(ISBLANK('Data Entry'!$G$84), "", 'Data Entry'!$G$84)</f>
        <v/>
      </c>
      <c r="H84" t="str">
        <f>IF(ISBLANK('Data Entry'!$H$84), "", 'Data Entry'!$H$84)</f>
        <v/>
      </c>
      <c r="I84" t="str">
        <f>IF(ISBLANK('Data Entry'!$I$84), "", 'Data Entry'!$I$84)</f>
        <v/>
      </c>
      <c r="J84" t="str">
        <f>IF(ISBLANK('Data Entry'!$J$84), "", 'Data Entry'!$J$84)</f>
        <v/>
      </c>
      <c r="K84" t="str">
        <f>IF(ISBLANK('Data Entry'!$K$84), "", 'Data Entry'!$K$84)</f>
        <v/>
      </c>
      <c r="L84" t="str">
        <f>IF(ISBLANK('Data Entry'!$L$84), "", 'Data Entry'!$L$84)</f>
        <v/>
      </c>
      <c r="M84" t="str">
        <f>IF(ISBLANK('Data Entry'!$M$84), "", 'Data Entry'!$M$84)</f>
        <v/>
      </c>
      <c r="N84" t="str">
        <f>IF(ISBLANK('Data Entry'!$N$84), "", 'Data Entry'!$N$84)</f>
        <v/>
      </c>
      <c r="O84" t="str">
        <f>IF(ISBLANK('Data Entry'!$O$84), "", 'Data Entry'!$O$84)</f>
        <v/>
      </c>
      <c r="P84" t="str">
        <f>IF(ISBLANK('Data Entry'!$P$84), "", 'Data Entry'!$P$84)</f>
        <v/>
      </c>
      <c r="Q84" t="str">
        <f>IF(ISBLANK('Data Entry'!$Q$84), "", 'Data Entry'!$Q$84)</f>
        <v/>
      </c>
      <c r="R84" t="str">
        <f>IF(ISBLANK('Data Entry'!$R$84), "", 'Data Entry'!$R$84)</f>
        <v/>
      </c>
      <c r="S84" t="str">
        <f>IF(ISBLANK('Data Entry'!$S$84), "", 'Data Entry'!$S$84)</f>
        <v/>
      </c>
      <c r="T84" t="str">
        <f>IF(ISBLANK('Data Entry'!$T$84), "", VLOOKUP('Data Entry'!$T$84, 'Schema Description'!$A$57:$B$59, 2))</f>
        <v/>
      </c>
      <c r="U84" t="str">
        <f>IF(ISBLANK('Data Entry'!$U$84), "", 'Data Entry'!$U$84)</f>
        <v/>
      </c>
    </row>
    <row r="85" spans="1:21" x14ac:dyDescent="0.2">
      <c r="A85" s="8" t="str">
        <f>IF(ISBLANK('Data Entry'!$A$85), "", 'Data Entry'!$A$85)</f>
        <v/>
      </c>
      <c r="B85" s="8" t="str">
        <f>IF(ISBLANK('Data Entry'!$B$85), "", 'Data Entry'!$B$85)</f>
        <v/>
      </c>
      <c r="C85" s="8" t="str">
        <f>IF(ISBLANK('Data Entry'!$C$85), "", 'Data Entry'!$C$85)</f>
        <v/>
      </c>
      <c r="D85" t="str">
        <f>IF(ISBLANK('Data Entry'!$D$85), "", 'Data Entry'!$D$85)</f>
        <v/>
      </c>
      <c r="E85" t="str">
        <f>IF(ISBLANK('Data Entry'!$E$85), "", 'Data Entry'!$E$85)</f>
        <v/>
      </c>
      <c r="F85" t="str">
        <f>IF(ISBLANK('Data Entry'!$F$85), "", VLOOKUP('Data Entry'!$F$85, 'Schema Description'!$A$54:$B$54, 2))</f>
        <v/>
      </c>
      <c r="G85" t="str">
        <f>IF(ISBLANK('Data Entry'!$G$85), "", 'Data Entry'!$G$85)</f>
        <v/>
      </c>
      <c r="H85" t="str">
        <f>IF(ISBLANK('Data Entry'!$H$85), "", 'Data Entry'!$H$85)</f>
        <v/>
      </c>
      <c r="I85" t="str">
        <f>IF(ISBLANK('Data Entry'!$I$85), "", 'Data Entry'!$I$85)</f>
        <v/>
      </c>
      <c r="J85" t="str">
        <f>IF(ISBLANK('Data Entry'!$J$85), "", 'Data Entry'!$J$85)</f>
        <v/>
      </c>
      <c r="K85" t="str">
        <f>IF(ISBLANK('Data Entry'!$K$85), "", 'Data Entry'!$K$85)</f>
        <v/>
      </c>
      <c r="L85" t="str">
        <f>IF(ISBLANK('Data Entry'!$L$85), "", 'Data Entry'!$L$85)</f>
        <v/>
      </c>
      <c r="M85" t="str">
        <f>IF(ISBLANK('Data Entry'!$M$85), "", 'Data Entry'!$M$85)</f>
        <v/>
      </c>
      <c r="N85" t="str">
        <f>IF(ISBLANK('Data Entry'!$N$85), "", 'Data Entry'!$N$85)</f>
        <v/>
      </c>
      <c r="O85" t="str">
        <f>IF(ISBLANK('Data Entry'!$O$85), "", 'Data Entry'!$O$85)</f>
        <v/>
      </c>
      <c r="P85" t="str">
        <f>IF(ISBLANK('Data Entry'!$P$85), "", 'Data Entry'!$P$85)</f>
        <v/>
      </c>
      <c r="Q85" t="str">
        <f>IF(ISBLANK('Data Entry'!$Q$85), "", 'Data Entry'!$Q$85)</f>
        <v/>
      </c>
      <c r="R85" t="str">
        <f>IF(ISBLANK('Data Entry'!$R$85), "", 'Data Entry'!$R$85)</f>
        <v/>
      </c>
      <c r="S85" t="str">
        <f>IF(ISBLANK('Data Entry'!$S$85), "", 'Data Entry'!$S$85)</f>
        <v/>
      </c>
      <c r="T85" t="str">
        <f>IF(ISBLANK('Data Entry'!$T$85), "", VLOOKUP('Data Entry'!$T$85, 'Schema Description'!$A$57:$B$59, 2))</f>
        <v/>
      </c>
      <c r="U85" t="str">
        <f>IF(ISBLANK('Data Entry'!$U$85), "", 'Data Entry'!$U$85)</f>
        <v/>
      </c>
    </row>
    <row r="86" spans="1:21" x14ac:dyDescent="0.2">
      <c r="A86" s="8" t="str">
        <f>IF(ISBLANK('Data Entry'!$A$86), "", 'Data Entry'!$A$86)</f>
        <v/>
      </c>
      <c r="B86" s="8" t="str">
        <f>IF(ISBLANK('Data Entry'!$B$86), "", 'Data Entry'!$B$86)</f>
        <v/>
      </c>
      <c r="C86" s="8" t="str">
        <f>IF(ISBLANK('Data Entry'!$C$86), "", 'Data Entry'!$C$86)</f>
        <v/>
      </c>
      <c r="D86" t="str">
        <f>IF(ISBLANK('Data Entry'!$D$86), "", 'Data Entry'!$D$86)</f>
        <v/>
      </c>
      <c r="E86" t="str">
        <f>IF(ISBLANK('Data Entry'!$E$86), "", 'Data Entry'!$E$86)</f>
        <v/>
      </c>
      <c r="F86" t="str">
        <f>IF(ISBLANK('Data Entry'!$F$86), "", VLOOKUP('Data Entry'!$F$86, 'Schema Description'!$A$54:$B$54, 2))</f>
        <v/>
      </c>
      <c r="G86" t="str">
        <f>IF(ISBLANK('Data Entry'!$G$86), "", 'Data Entry'!$G$86)</f>
        <v/>
      </c>
      <c r="H86" t="str">
        <f>IF(ISBLANK('Data Entry'!$H$86), "", 'Data Entry'!$H$86)</f>
        <v/>
      </c>
      <c r="I86" t="str">
        <f>IF(ISBLANK('Data Entry'!$I$86), "", 'Data Entry'!$I$86)</f>
        <v/>
      </c>
      <c r="J86" t="str">
        <f>IF(ISBLANK('Data Entry'!$J$86), "", 'Data Entry'!$J$86)</f>
        <v/>
      </c>
      <c r="K86" t="str">
        <f>IF(ISBLANK('Data Entry'!$K$86), "", 'Data Entry'!$K$86)</f>
        <v/>
      </c>
      <c r="L86" t="str">
        <f>IF(ISBLANK('Data Entry'!$L$86), "", 'Data Entry'!$L$86)</f>
        <v/>
      </c>
      <c r="M86" t="str">
        <f>IF(ISBLANK('Data Entry'!$M$86), "", 'Data Entry'!$M$86)</f>
        <v/>
      </c>
      <c r="N86" t="str">
        <f>IF(ISBLANK('Data Entry'!$N$86), "", 'Data Entry'!$N$86)</f>
        <v/>
      </c>
      <c r="O86" t="str">
        <f>IF(ISBLANK('Data Entry'!$O$86), "", 'Data Entry'!$O$86)</f>
        <v/>
      </c>
      <c r="P86" t="str">
        <f>IF(ISBLANK('Data Entry'!$P$86), "", 'Data Entry'!$P$86)</f>
        <v/>
      </c>
      <c r="Q86" t="str">
        <f>IF(ISBLANK('Data Entry'!$Q$86), "", 'Data Entry'!$Q$86)</f>
        <v/>
      </c>
      <c r="R86" t="str">
        <f>IF(ISBLANK('Data Entry'!$R$86), "", 'Data Entry'!$R$86)</f>
        <v/>
      </c>
      <c r="S86" t="str">
        <f>IF(ISBLANK('Data Entry'!$S$86), "", 'Data Entry'!$S$86)</f>
        <v/>
      </c>
      <c r="T86" t="str">
        <f>IF(ISBLANK('Data Entry'!$T$86), "", VLOOKUP('Data Entry'!$T$86, 'Schema Description'!$A$57:$B$59, 2))</f>
        <v/>
      </c>
      <c r="U86" t="str">
        <f>IF(ISBLANK('Data Entry'!$U$86), "", 'Data Entry'!$U$86)</f>
        <v/>
      </c>
    </row>
    <row r="87" spans="1:21" x14ac:dyDescent="0.2">
      <c r="A87" s="8" t="str">
        <f>IF(ISBLANK('Data Entry'!$A$87), "", 'Data Entry'!$A$87)</f>
        <v/>
      </c>
      <c r="B87" s="8" t="str">
        <f>IF(ISBLANK('Data Entry'!$B$87), "", 'Data Entry'!$B$87)</f>
        <v/>
      </c>
      <c r="C87" s="8" t="str">
        <f>IF(ISBLANK('Data Entry'!$C$87), "", 'Data Entry'!$C$87)</f>
        <v/>
      </c>
      <c r="D87" t="str">
        <f>IF(ISBLANK('Data Entry'!$D$87), "", 'Data Entry'!$D$87)</f>
        <v/>
      </c>
      <c r="E87" t="str">
        <f>IF(ISBLANK('Data Entry'!$E$87), "", 'Data Entry'!$E$87)</f>
        <v/>
      </c>
      <c r="F87" t="str">
        <f>IF(ISBLANK('Data Entry'!$F$87), "", VLOOKUP('Data Entry'!$F$87, 'Schema Description'!$A$54:$B$54, 2))</f>
        <v/>
      </c>
      <c r="G87" t="str">
        <f>IF(ISBLANK('Data Entry'!$G$87), "", 'Data Entry'!$G$87)</f>
        <v/>
      </c>
      <c r="H87" t="str">
        <f>IF(ISBLANK('Data Entry'!$H$87), "", 'Data Entry'!$H$87)</f>
        <v/>
      </c>
      <c r="I87" t="str">
        <f>IF(ISBLANK('Data Entry'!$I$87), "", 'Data Entry'!$I$87)</f>
        <v/>
      </c>
      <c r="J87" t="str">
        <f>IF(ISBLANK('Data Entry'!$J$87), "", 'Data Entry'!$J$87)</f>
        <v/>
      </c>
      <c r="K87" t="str">
        <f>IF(ISBLANK('Data Entry'!$K$87), "", 'Data Entry'!$K$87)</f>
        <v/>
      </c>
      <c r="L87" t="str">
        <f>IF(ISBLANK('Data Entry'!$L$87), "", 'Data Entry'!$L$87)</f>
        <v/>
      </c>
      <c r="M87" t="str">
        <f>IF(ISBLANK('Data Entry'!$M$87), "", 'Data Entry'!$M$87)</f>
        <v/>
      </c>
      <c r="N87" t="str">
        <f>IF(ISBLANK('Data Entry'!$N$87), "", 'Data Entry'!$N$87)</f>
        <v/>
      </c>
      <c r="O87" t="str">
        <f>IF(ISBLANK('Data Entry'!$O$87), "", 'Data Entry'!$O$87)</f>
        <v/>
      </c>
      <c r="P87" t="str">
        <f>IF(ISBLANK('Data Entry'!$P$87), "", 'Data Entry'!$P$87)</f>
        <v/>
      </c>
      <c r="Q87" t="str">
        <f>IF(ISBLANK('Data Entry'!$Q$87), "", 'Data Entry'!$Q$87)</f>
        <v/>
      </c>
      <c r="R87" t="str">
        <f>IF(ISBLANK('Data Entry'!$R$87), "", 'Data Entry'!$R$87)</f>
        <v/>
      </c>
      <c r="S87" t="str">
        <f>IF(ISBLANK('Data Entry'!$S$87), "", 'Data Entry'!$S$87)</f>
        <v/>
      </c>
      <c r="T87" t="str">
        <f>IF(ISBLANK('Data Entry'!$T$87), "", VLOOKUP('Data Entry'!$T$87, 'Schema Description'!$A$57:$B$59, 2))</f>
        <v/>
      </c>
      <c r="U87" t="str">
        <f>IF(ISBLANK('Data Entry'!$U$87), "", 'Data Entry'!$U$87)</f>
        <v/>
      </c>
    </row>
    <row r="88" spans="1:21" x14ac:dyDescent="0.2">
      <c r="A88" s="8" t="str">
        <f>IF(ISBLANK('Data Entry'!$A$88), "", 'Data Entry'!$A$88)</f>
        <v/>
      </c>
      <c r="B88" s="8" t="str">
        <f>IF(ISBLANK('Data Entry'!$B$88), "", 'Data Entry'!$B$88)</f>
        <v/>
      </c>
      <c r="C88" s="8" t="str">
        <f>IF(ISBLANK('Data Entry'!$C$88), "", 'Data Entry'!$C$88)</f>
        <v/>
      </c>
      <c r="D88" t="str">
        <f>IF(ISBLANK('Data Entry'!$D$88), "", 'Data Entry'!$D$88)</f>
        <v/>
      </c>
      <c r="E88" t="str">
        <f>IF(ISBLANK('Data Entry'!$E$88), "", 'Data Entry'!$E$88)</f>
        <v/>
      </c>
      <c r="F88" t="str">
        <f>IF(ISBLANK('Data Entry'!$F$88), "", VLOOKUP('Data Entry'!$F$88, 'Schema Description'!$A$54:$B$54, 2))</f>
        <v/>
      </c>
      <c r="G88" t="str">
        <f>IF(ISBLANK('Data Entry'!$G$88), "", 'Data Entry'!$G$88)</f>
        <v/>
      </c>
      <c r="H88" t="str">
        <f>IF(ISBLANK('Data Entry'!$H$88), "", 'Data Entry'!$H$88)</f>
        <v/>
      </c>
      <c r="I88" t="str">
        <f>IF(ISBLANK('Data Entry'!$I$88), "", 'Data Entry'!$I$88)</f>
        <v/>
      </c>
      <c r="J88" t="str">
        <f>IF(ISBLANK('Data Entry'!$J$88), "", 'Data Entry'!$J$88)</f>
        <v/>
      </c>
      <c r="K88" t="str">
        <f>IF(ISBLANK('Data Entry'!$K$88), "", 'Data Entry'!$K$88)</f>
        <v/>
      </c>
      <c r="L88" t="str">
        <f>IF(ISBLANK('Data Entry'!$L$88), "", 'Data Entry'!$L$88)</f>
        <v/>
      </c>
      <c r="M88" t="str">
        <f>IF(ISBLANK('Data Entry'!$M$88), "", 'Data Entry'!$M$88)</f>
        <v/>
      </c>
      <c r="N88" t="str">
        <f>IF(ISBLANK('Data Entry'!$N$88), "", 'Data Entry'!$N$88)</f>
        <v/>
      </c>
      <c r="O88" t="str">
        <f>IF(ISBLANK('Data Entry'!$O$88), "", 'Data Entry'!$O$88)</f>
        <v/>
      </c>
      <c r="P88" t="str">
        <f>IF(ISBLANK('Data Entry'!$P$88), "", 'Data Entry'!$P$88)</f>
        <v/>
      </c>
      <c r="Q88" t="str">
        <f>IF(ISBLANK('Data Entry'!$Q$88), "", 'Data Entry'!$Q$88)</f>
        <v/>
      </c>
      <c r="R88" t="str">
        <f>IF(ISBLANK('Data Entry'!$R$88), "", 'Data Entry'!$R$88)</f>
        <v/>
      </c>
      <c r="S88" t="str">
        <f>IF(ISBLANK('Data Entry'!$S$88), "", 'Data Entry'!$S$88)</f>
        <v/>
      </c>
      <c r="T88" t="str">
        <f>IF(ISBLANK('Data Entry'!$T$88), "", VLOOKUP('Data Entry'!$T$88, 'Schema Description'!$A$57:$B$59, 2))</f>
        <v/>
      </c>
      <c r="U88" t="str">
        <f>IF(ISBLANK('Data Entry'!$U$88), "", 'Data Entry'!$U$88)</f>
        <v/>
      </c>
    </row>
    <row r="89" spans="1:21" x14ac:dyDescent="0.2">
      <c r="A89" s="8" t="str">
        <f>IF(ISBLANK('Data Entry'!$A$89), "", 'Data Entry'!$A$89)</f>
        <v/>
      </c>
      <c r="B89" s="8" t="str">
        <f>IF(ISBLANK('Data Entry'!$B$89), "", 'Data Entry'!$B$89)</f>
        <v/>
      </c>
      <c r="C89" s="8" t="str">
        <f>IF(ISBLANK('Data Entry'!$C$89), "", 'Data Entry'!$C$89)</f>
        <v/>
      </c>
      <c r="D89" t="str">
        <f>IF(ISBLANK('Data Entry'!$D$89), "", 'Data Entry'!$D$89)</f>
        <v/>
      </c>
      <c r="E89" t="str">
        <f>IF(ISBLANK('Data Entry'!$E$89), "", 'Data Entry'!$E$89)</f>
        <v/>
      </c>
      <c r="F89" t="str">
        <f>IF(ISBLANK('Data Entry'!$F$89), "", VLOOKUP('Data Entry'!$F$89, 'Schema Description'!$A$54:$B$54, 2))</f>
        <v/>
      </c>
      <c r="G89" t="str">
        <f>IF(ISBLANK('Data Entry'!$G$89), "", 'Data Entry'!$G$89)</f>
        <v/>
      </c>
      <c r="H89" t="str">
        <f>IF(ISBLANK('Data Entry'!$H$89), "", 'Data Entry'!$H$89)</f>
        <v/>
      </c>
      <c r="I89" t="str">
        <f>IF(ISBLANK('Data Entry'!$I$89), "", 'Data Entry'!$I$89)</f>
        <v/>
      </c>
      <c r="J89" t="str">
        <f>IF(ISBLANK('Data Entry'!$J$89), "", 'Data Entry'!$J$89)</f>
        <v/>
      </c>
      <c r="K89" t="str">
        <f>IF(ISBLANK('Data Entry'!$K$89), "", 'Data Entry'!$K$89)</f>
        <v/>
      </c>
      <c r="L89" t="str">
        <f>IF(ISBLANK('Data Entry'!$L$89), "", 'Data Entry'!$L$89)</f>
        <v/>
      </c>
      <c r="M89" t="str">
        <f>IF(ISBLANK('Data Entry'!$M$89), "", 'Data Entry'!$M$89)</f>
        <v/>
      </c>
      <c r="N89" t="str">
        <f>IF(ISBLANK('Data Entry'!$N$89), "", 'Data Entry'!$N$89)</f>
        <v/>
      </c>
      <c r="O89" t="str">
        <f>IF(ISBLANK('Data Entry'!$O$89), "", 'Data Entry'!$O$89)</f>
        <v/>
      </c>
      <c r="P89" t="str">
        <f>IF(ISBLANK('Data Entry'!$P$89), "", 'Data Entry'!$P$89)</f>
        <v/>
      </c>
      <c r="Q89" t="str">
        <f>IF(ISBLANK('Data Entry'!$Q$89), "", 'Data Entry'!$Q$89)</f>
        <v/>
      </c>
      <c r="R89" t="str">
        <f>IF(ISBLANK('Data Entry'!$R$89), "", 'Data Entry'!$R$89)</f>
        <v/>
      </c>
      <c r="S89" t="str">
        <f>IF(ISBLANK('Data Entry'!$S$89), "", 'Data Entry'!$S$89)</f>
        <v/>
      </c>
      <c r="T89" t="str">
        <f>IF(ISBLANK('Data Entry'!$T$89), "", VLOOKUP('Data Entry'!$T$89, 'Schema Description'!$A$57:$B$59, 2))</f>
        <v/>
      </c>
      <c r="U89" t="str">
        <f>IF(ISBLANK('Data Entry'!$U$89), "", 'Data Entry'!$U$89)</f>
        <v/>
      </c>
    </row>
    <row r="90" spans="1:21" x14ac:dyDescent="0.2">
      <c r="A90" s="8" t="str">
        <f>IF(ISBLANK('Data Entry'!$A$90), "", 'Data Entry'!$A$90)</f>
        <v/>
      </c>
      <c r="B90" s="8" t="str">
        <f>IF(ISBLANK('Data Entry'!$B$90), "", 'Data Entry'!$B$90)</f>
        <v/>
      </c>
      <c r="C90" s="8" t="str">
        <f>IF(ISBLANK('Data Entry'!$C$90), "", 'Data Entry'!$C$90)</f>
        <v/>
      </c>
      <c r="D90" t="str">
        <f>IF(ISBLANK('Data Entry'!$D$90), "", 'Data Entry'!$D$90)</f>
        <v/>
      </c>
      <c r="E90" t="str">
        <f>IF(ISBLANK('Data Entry'!$E$90), "", 'Data Entry'!$E$90)</f>
        <v/>
      </c>
      <c r="F90" t="str">
        <f>IF(ISBLANK('Data Entry'!$F$90), "", VLOOKUP('Data Entry'!$F$90, 'Schema Description'!$A$54:$B$54, 2))</f>
        <v/>
      </c>
      <c r="G90" t="str">
        <f>IF(ISBLANK('Data Entry'!$G$90), "", 'Data Entry'!$G$90)</f>
        <v/>
      </c>
      <c r="H90" t="str">
        <f>IF(ISBLANK('Data Entry'!$H$90), "", 'Data Entry'!$H$90)</f>
        <v/>
      </c>
      <c r="I90" t="str">
        <f>IF(ISBLANK('Data Entry'!$I$90), "", 'Data Entry'!$I$90)</f>
        <v/>
      </c>
      <c r="J90" t="str">
        <f>IF(ISBLANK('Data Entry'!$J$90), "", 'Data Entry'!$J$90)</f>
        <v/>
      </c>
      <c r="K90" t="str">
        <f>IF(ISBLANK('Data Entry'!$K$90), "", 'Data Entry'!$K$90)</f>
        <v/>
      </c>
      <c r="L90" t="str">
        <f>IF(ISBLANK('Data Entry'!$L$90), "", 'Data Entry'!$L$90)</f>
        <v/>
      </c>
      <c r="M90" t="str">
        <f>IF(ISBLANK('Data Entry'!$M$90), "", 'Data Entry'!$M$90)</f>
        <v/>
      </c>
      <c r="N90" t="str">
        <f>IF(ISBLANK('Data Entry'!$N$90), "", 'Data Entry'!$N$90)</f>
        <v/>
      </c>
      <c r="O90" t="str">
        <f>IF(ISBLANK('Data Entry'!$O$90), "", 'Data Entry'!$O$90)</f>
        <v/>
      </c>
      <c r="P90" t="str">
        <f>IF(ISBLANK('Data Entry'!$P$90), "", 'Data Entry'!$P$90)</f>
        <v/>
      </c>
      <c r="Q90" t="str">
        <f>IF(ISBLANK('Data Entry'!$Q$90), "", 'Data Entry'!$Q$90)</f>
        <v/>
      </c>
      <c r="R90" t="str">
        <f>IF(ISBLANK('Data Entry'!$R$90), "", 'Data Entry'!$R$90)</f>
        <v/>
      </c>
      <c r="S90" t="str">
        <f>IF(ISBLANK('Data Entry'!$S$90), "", 'Data Entry'!$S$90)</f>
        <v/>
      </c>
      <c r="T90" t="str">
        <f>IF(ISBLANK('Data Entry'!$T$90), "", VLOOKUP('Data Entry'!$T$90, 'Schema Description'!$A$57:$B$59, 2))</f>
        <v/>
      </c>
      <c r="U90" t="str">
        <f>IF(ISBLANK('Data Entry'!$U$90), "", 'Data Entry'!$U$90)</f>
        <v/>
      </c>
    </row>
    <row r="91" spans="1:21" x14ac:dyDescent="0.2">
      <c r="A91" s="8" t="str">
        <f>IF(ISBLANK('Data Entry'!$A$91), "", 'Data Entry'!$A$91)</f>
        <v/>
      </c>
      <c r="B91" s="8" t="str">
        <f>IF(ISBLANK('Data Entry'!$B$91), "", 'Data Entry'!$B$91)</f>
        <v/>
      </c>
      <c r="C91" s="8" t="str">
        <f>IF(ISBLANK('Data Entry'!$C$91), "", 'Data Entry'!$C$91)</f>
        <v/>
      </c>
      <c r="D91" t="str">
        <f>IF(ISBLANK('Data Entry'!$D$91), "", 'Data Entry'!$D$91)</f>
        <v/>
      </c>
      <c r="E91" t="str">
        <f>IF(ISBLANK('Data Entry'!$E$91), "", 'Data Entry'!$E$91)</f>
        <v/>
      </c>
      <c r="F91" t="str">
        <f>IF(ISBLANK('Data Entry'!$F$91), "", VLOOKUP('Data Entry'!$F$91, 'Schema Description'!$A$54:$B$54, 2))</f>
        <v/>
      </c>
      <c r="G91" t="str">
        <f>IF(ISBLANK('Data Entry'!$G$91), "", 'Data Entry'!$G$91)</f>
        <v/>
      </c>
      <c r="H91" t="str">
        <f>IF(ISBLANK('Data Entry'!$H$91), "", 'Data Entry'!$H$91)</f>
        <v/>
      </c>
      <c r="I91" t="str">
        <f>IF(ISBLANK('Data Entry'!$I$91), "", 'Data Entry'!$I$91)</f>
        <v/>
      </c>
      <c r="J91" t="str">
        <f>IF(ISBLANK('Data Entry'!$J$91), "", 'Data Entry'!$J$91)</f>
        <v/>
      </c>
      <c r="K91" t="str">
        <f>IF(ISBLANK('Data Entry'!$K$91), "", 'Data Entry'!$K$91)</f>
        <v/>
      </c>
      <c r="L91" t="str">
        <f>IF(ISBLANK('Data Entry'!$L$91), "", 'Data Entry'!$L$91)</f>
        <v/>
      </c>
      <c r="M91" t="str">
        <f>IF(ISBLANK('Data Entry'!$M$91), "", 'Data Entry'!$M$91)</f>
        <v/>
      </c>
      <c r="N91" t="str">
        <f>IF(ISBLANK('Data Entry'!$N$91), "", 'Data Entry'!$N$91)</f>
        <v/>
      </c>
      <c r="O91" t="str">
        <f>IF(ISBLANK('Data Entry'!$O$91), "", 'Data Entry'!$O$91)</f>
        <v/>
      </c>
      <c r="P91" t="str">
        <f>IF(ISBLANK('Data Entry'!$P$91), "", 'Data Entry'!$P$91)</f>
        <v/>
      </c>
      <c r="Q91" t="str">
        <f>IF(ISBLANK('Data Entry'!$Q$91), "", 'Data Entry'!$Q$91)</f>
        <v/>
      </c>
      <c r="R91" t="str">
        <f>IF(ISBLANK('Data Entry'!$R$91), "", 'Data Entry'!$R$91)</f>
        <v/>
      </c>
      <c r="S91" t="str">
        <f>IF(ISBLANK('Data Entry'!$S$91), "", 'Data Entry'!$S$91)</f>
        <v/>
      </c>
      <c r="T91" t="str">
        <f>IF(ISBLANK('Data Entry'!$T$91), "", VLOOKUP('Data Entry'!$T$91, 'Schema Description'!$A$57:$B$59, 2))</f>
        <v/>
      </c>
      <c r="U91" t="str">
        <f>IF(ISBLANK('Data Entry'!$U$91), "", 'Data Entry'!$U$91)</f>
        <v/>
      </c>
    </row>
    <row r="92" spans="1:21" x14ac:dyDescent="0.2">
      <c r="A92" s="8" t="str">
        <f>IF(ISBLANK('Data Entry'!$A$92), "", 'Data Entry'!$A$92)</f>
        <v/>
      </c>
      <c r="B92" s="8" t="str">
        <f>IF(ISBLANK('Data Entry'!$B$92), "", 'Data Entry'!$B$92)</f>
        <v/>
      </c>
      <c r="C92" s="8" t="str">
        <f>IF(ISBLANK('Data Entry'!$C$92), "", 'Data Entry'!$C$92)</f>
        <v/>
      </c>
      <c r="D92" t="str">
        <f>IF(ISBLANK('Data Entry'!$D$92), "", 'Data Entry'!$D$92)</f>
        <v/>
      </c>
      <c r="E92" t="str">
        <f>IF(ISBLANK('Data Entry'!$E$92), "", 'Data Entry'!$E$92)</f>
        <v/>
      </c>
      <c r="F92" t="str">
        <f>IF(ISBLANK('Data Entry'!$F$92), "", VLOOKUP('Data Entry'!$F$92, 'Schema Description'!$A$54:$B$54, 2))</f>
        <v/>
      </c>
      <c r="G92" t="str">
        <f>IF(ISBLANK('Data Entry'!$G$92), "", 'Data Entry'!$G$92)</f>
        <v/>
      </c>
      <c r="H92" t="str">
        <f>IF(ISBLANK('Data Entry'!$H$92), "", 'Data Entry'!$H$92)</f>
        <v/>
      </c>
      <c r="I92" t="str">
        <f>IF(ISBLANK('Data Entry'!$I$92), "", 'Data Entry'!$I$92)</f>
        <v/>
      </c>
      <c r="J92" t="str">
        <f>IF(ISBLANK('Data Entry'!$J$92), "", 'Data Entry'!$J$92)</f>
        <v/>
      </c>
      <c r="K92" t="str">
        <f>IF(ISBLANK('Data Entry'!$K$92), "", 'Data Entry'!$K$92)</f>
        <v/>
      </c>
      <c r="L92" t="str">
        <f>IF(ISBLANK('Data Entry'!$L$92), "", 'Data Entry'!$L$92)</f>
        <v/>
      </c>
      <c r="M92" t="str">
        <f>IF(ISBLANK('Data Entry'!$M$92), "", 'Data Entry'!$M$92)</f>
        <v/>
      </c>
      <c r="N92" t="str">
        <f>IF(ISBLANK('Data Entry'!$N$92), "", 'Data Entry'!$N$92)</f>
        <v/>
      </c>
      <c r="O92" t="str">
        <f>IF(ISBLANK('Data Entry'!$O$92), "", 'Data Entry'!$O$92)</f>
        <v/>
      </c>
      <c r="P92" t="str">
        <f>IF(ISBLANK('Data Entry'!$P$92), "", 'Data Entry'!$P$92)</f>
        <v/>
      </c>
      <c r="Q92" t="str">
        <f>IF(ISBLANK('Data Entry'!$Q$92), "", 'Data Entry'!$Q$92)</f>
        <v/>
      </c>
      <c r="R92" t="str">
        <f>IF(ISBLANK('Data Entry'!$R$92), "", 'Data Entry'!$R$92)</f>
        <v/>
      </c>
      <c r="S92" t="str">
        <f>IF(ISBLANK('Data Entry'!$S$92), "", 'Data Entry'!$S$92)</f>
        <v/>
      </c>
      <c r="T92" t="str">
        <f>IF(ISBLANK('Data Entry'!$T$92), "", VLOOKUP('Data Entry'!$T$92, 'Schema Description'!$A$57:$B$59, 2))</f>
        <v/>
      </c>
      <c r="U92" t="str">
        <f>IF(ISBLANK('Data Entry'!$U$92), "", 'Data Entry'!$U$92)</f>
        <v/>
      </c>
    </row>
    <row r="93" spans="1:21" x14ac:dyDescent="0.2">
      <c r="A93" s="8" t="str">
        <f>IF(ISBLANK('Data Entry'!$A$93), "", 'Data Entry'!$A$93)</f>
        <v/>
      </c>
      <c r="B93" s="8" t="str">
        <f>IF(ISBLANK('Data Entry'!$B$93), "", 'Data Entry'!$B$93)</f>
        <v/>
      </c>
      <c r="C93" s="8" t="str">
        <f>IF(ISBLANK('Data Entry'!$C$93), "", 'Data Entry'!$C$93)</f>
        <v/>
      </c>
      <c r="D93" t="str">
        <f>IF(ISBLANK('Data Entry'!$D$93), "", 'Data Entry'!$D$93)</f>
        <v/>
      </c>
      <c r="E93" t="str">
        <f>IF(ISBLANK('Data Entry'!$E$93), "", 'Data Entry'!$E$93)</f>
        <v/>
      </c>
      <c r="F93" t="str">
        <f>IF(ISBLANK('Data Entry'!$F$93), "", VLOOKUP('Data Entry'!$F$93, 'Schema Description'!$A$54:$B$54, 2))</f>
        <v/>
      </c>
      <c r="G93" t="str">
        <f>IF(ISBLANK('Data Entry'!$G$93), "", 'Data Entry'!$G$93)</f>
        <v/>
      </c>
      <c r="H93" t="str">
        <f>IF(ISBLANK('Data Entry'!$H$93), "", 'Data Entry'!$H$93)</f>
        <v/>
      </c>
      <c r="I93" t="str">
        <f>IF(ISBLANK('Data Entry'!$I$93), "", 'Data Entry'!$I$93)</f>
        <v/>
      </c>
      <c r="J93" t="str">
        <f>IF(ISBLANK('Data Entry'!$J$93), "", 'Data Entry'!$J$93)</f>
        <v/>
      </c>
      <c r="K93" t="str">
        <f>IF(ISBLANK('Data Entry'!$K$93), "", 'Data Entry'!$K$93)</f>
        <v/>
      </c>
      <c r="L93" t="str">
        <f>IF(ISBLANK('Data Entry'!$L$93), "", 'Data Entry'!$L$93)</f>
        <v/>
      </c>
      <c r="M93" t="str">
        <f>IF(ISBLANK('Data Entry'!$M$93), "", 'Data Entry'!$M$93)</f>
        <v/>
      </c>
      <c r="N93" t="str">
        <f>IF(ISBLANK('Data Entry'!$N$93), "", 'Data Entry'!$N$93)</f>
        <v/>
      </c>
      <c r="O93" t="str">
        <f>IF(ISBLANK('Data Entry'!$O$93), "", 'Data Entry'!$O$93)</f>
        <v/>
      </c>
      <c r="P93" t="str">
        <f>IF(ISBLANK('Data Entry'!$P$93), "", 'Data Entry'!$P$93)</f>
        <v/>
      </c>
      <c r="Q93" t="str">
        <f>IF(ISBLANK('Data Entry'!$Q$93), "", 'Data Entry'!$Q$93)</f>
        <v/>
      </c>
      <c r="R93" t="str">
        <f>IF(ISBLANK('Data Entry'!$R$93), "", 'Data Entry'!$R$93)</f>
        <v/>
      </c>
      <c r="S93" t="str">
        <f>IF(ISBLANK('Data Entry'!$S$93), "", 'Data Entry'!$S$93)</f>
        <v/>
      </c>
      <c r="T93" t="str">
        <f>IF(ISBLANK('Data Entry'!$T$93), "", VLOOKUP('Data Entry'!$T$93, 'Schema Description'!$A$57:$B$59, 2))</f>
        <v/>
      </c>
      <c r="U93" t="str">
        <f>IF(ISBLANK('Data Entry'!$U$93), "", 'Data Entry'!$U$93)</f>
        <v/>
      </c>
    </row>
    <row r="94" spans="1:21" x14ac:dyDescent="0.2">
      <c r="A94" s="8" t="str">
        <f>IF(ISBLANK('Data Entry'!$A$94), "", 'Data Entry'!$A$94)</f>
        <v/>
      </c>
      <c r="B94" s="8" t="str">
        <f>IF(ISBLANK('Data Entry'!$B$94), "", 'Data Entry'!$B$94)</f>
        <v/>
      </c>
      <c r="C94" s="8" t="str">
        <f>IF(ISBLANK('Data Entry'!$C$94), "", 'Data Entry'!$C$94)</f>
        <v/>
      </c>
      <c r="D94" t="str">
        <f>IF(ISBLANK('Data Entry'!$D$94), "", 'Data Entry'!$D$94)</f>
        <v/>
      </c>
      <c r="E94" t="str">
        <f>IF(ISBLANK('Data Entry'!$E$94), "", 'Data Entry'!$E$94)</f>
        <v/>
      </c>
      <c r="F94" t="str">
        <f>IF(ISBLANK('Data Entry'!$F$94), "", VLOOKUP('Data Entry'!$F$94, 'Schema Description'!$A$54:$B$54, 2))</f>
        <v/>
      </c>
      <c r="G94" t="str">
        <f>IF(ISBLANK('Data Entry'!$G$94), "", 'Data Entry'!$G$94)</f>
        <v/>
      </c>
      <c r="H94" t="str">
        <f>IF(ISBLANK('Data Entry'!$H$94), "", 'Data Entry'!$H$94)</f>
        <v/>
      </c>
      <c r="I94" t="str">
        <f>IF(ISBLANK('Data Entry'!$I$94), "", 'Data Entry'!$I$94)</f>
        <v/>
      </c>
      <c r="J94" t="str">
        <f>IF(ISBLANK('Data Entry'!$J$94), "", 'Data Entry'!$J$94)</f>
        <v/>
      </c>
      <c r="K94" t="str">
        <f>IF(ISBLANK('Data Entry'!$K$94), "", 'Data Entry'!$K$94)</f>
        <v/>
      </c>
      <c r="L94" t="str">
        <f>IF(ISBLANK('Data Entry'!$L$94), "", 'Data Entry'!$L$94)</f>
        <v/>
      </c>
      <c r="M94" t="str">
        <f>IF(ISBLANK('Data Entry'!$M$94), "", 'Data Entry'!$M$94)</f>
        <v/>
      </c>
      <c r="N94" t="str">
        <f>IF(ISBLANK('Data Entry'!$N$94), "", 'Data Entry'!$N$94)</f>
        <v/>
      </c>
      <c r="O94" t="str">
        <f>IF(ISBLANK('Data Entry'!$O$94), "", 'Data Entry'!$O$94)</f>
        <v/>
      </c>
      <c r="P94" t="str">
        <f>IF(ISBLANK('Data Entry'!$P$94), "", 'Data Entry'!$P$94)</f>
        <v/>
      </c>
      <c r="Q94" t="str">
        <f>IF(ISBLANK('Data Entry'!$Q$94), "", 'Data Entry'!$Q$94)</f>
        <v/>
      </c>
      <c r="R94" t="str">
        <f>IF(ISBLANK('Data Entry'!$R$94), "", 'Data Entry'!$R$94)</f>
        <v/>
      </c>
      <c r="S94" t="str">
        <f>IF(ISBLANK('Data Entry'!$S$94), "", 'Data Entry'!$S$94)</f>
        <v/>
      </c>
      <c r="T94" t="str">
        <f>IF(ISBLANK('Data Entry'!$T$94), "", VLOOKUP('Data Entry'!$T$94, 'Schema Description'!$A$57:$B$59, 2))</f>
        <v/>
      </c>
      <c r="U94" t="str">
        <f>IF(ISBLANK('Data Entry'!$U$94), "", 'Data Entry'!$U$94)</f>
        <v/>
      </c>
    </row>
    <row r="95" spans="1:21" x14ac:dyDescent="0.2">
      <c r="A95" s="8" t="str">
        <f>IF(ISBLANK('Data Entry'!$A$95), "", 'Data Entry'!$A$95)</f>
        <v/>
      </c>
      <c r="B95" s="8" t="str">
        <f>IF(ISBLANK('Data Entry'!$B$95), "", 'Data Entry'!$B$95)</f>
        <v/>
      </c>
      <c r="C95" s="8" t="str">
        <f>IF(ISBLANK('Data Entry'!$C$95), "", 'Data Entry'!$C$95)</f>
        <v/>
      </c>
      <c r="D95" t="str">
        <f>IF(ISBLANK('Data Entry'!$D$95), "", 'Data Entry'!$D$95)</f>
        <v/>
      </c>
      <c r="E95" t="str">
        <f>IF(ISBLANK('Data Entry'!$E$95), "", 'Data Entry'!$E$95)</f>
        <v/>
      </c>
      <c r="F95" t="str">
        <f>IF(ISBLANK('Data Entry'!$F$95), "", VLOOKUP('Data Entry'!$F$95, 'Schema Description'!$A$54:$B$54, 2))</f>
        <v/>
      </c>
      <c r="G95" t="str">
        <f>IF(ISBLANK('Data Entry'!$G$95), "", 'Data Entry'!$G$95)</f>
        <v/>
      </c>
      <c r="H95" t="str">
        <f>IF(ISBLANK('Data Entry'!$H$95), "", 'Data Entry'!$H$95)</f>
        <v/>
      </c>
      <c r="I95" t="str">
        <f>IF(ISBLANK('Data Entry'!$I$95), "", 'Data Entry'!$I$95)</f>
        <v/>
      </c>
      <c r="J95" t="str">
        <f>IF(ISBLANK('Data Entry'!$J$95), "", 'Data Entry'!$J$95)</f>
        <v/>
      </c>
      <c r="K95" t="str">
        <f>IF(ISBLANK('Data Entry'!$K$95), "", 'Data Entry'!$K$95)</f>
        <v/>
      </c>
      <c r="L95" t="str">
        <f>IF(ISBLANK('Data Entry'!$L$95), "", 'Data Entry'!$L$95)</f>
        <v/>
      </c>
      <c r="M95" t="str">
        <f>IF(ISBLANK('Data Entry'!$M$95), "", 'Data Entry'!$M$95)</f>
        <v/>
      </c>
      <c r="N95" t="str">
        <f>IF(ISBLANK('Data Entry'!$N$95), "", 'Data Entry'!$N$95)</f>
        <v/>
      </c>
      <c r="O95" t="str">
        <f>IF(ISBLANK('Data Entry'!$O$95), "", 'Data Entry'!$O$95)</f>
        <v/>
      </c>
      <c r="P95" t="str">
        <f>IF(ISBLANK('Data Entry'!$P$95), "", 'Data Entry'!$P$95)</f>
        <v/>
      </c>
      <c r="Q95" t="str">
        <f>IF(ISBLANK('Data Entry'!$Q$95), "", 'Data Entry'!$Q$95)</f>
        <v/>
      </c>
      <c r="R95" t="str">
        <f>IF(ISBLANK('Data Entry'!$R$95), "", 'Data Entry'!$R$95)</f>
        <v/>
      </c>
      <c r="S95" t="str">
        <f>IF(ISBLANK('Data Entry'!$S$95), "", 'Data Entry'!$S$95)</f>
        <v/>
      </c>
      <c r="T95" t="str">
        <f>IF(ISBLANK('Data Entry'!$T$95), "", VLOOKUP('Data Entry'!$T$95, 'Schema Description'!$A$57:$B$59, 2))</f>
        <v/>
      </c>
      <c r="U95" t="str">
        <f>IF(ISBLANK('Data Entry'!$U$95), "", 'Data Entry'!$U$95)</f>
        <v/>
      </c>
    </row>
    <row r="96" spans="1:21" x14ac:dyDescent="0.2">
      <c r="A96" s="8" t="str">
        <f>IF(ISBLANK('Data Entry'!$A$96), "", 'Data Entry'!$A$96)</f>
        <v/>
      </c>
      <c r="B96" s="8" t="str">
        <f>IF(ISBLANK('Data Entry'!$B$96), "", 'Data Entry'!$B$96)</f>
        <v/>
      </c>
      <c r="C96" s="8" t="str">
        <f>IF(ISBLANK('Data Entry'!$C$96), "", 'Data Entry'!$C$96)</f>
        <v/>
      </c>
      <c r="D96" t="str">
        <f>IF(ISBLANK('Data Entry'!$D$96), "", 'Data Entry'!$D$96)</f>
        <v/>
      </c>
      <c r="E96" t="str">
        <f>IF(ISBLANK('Data Entry'!$E$96), "", 'Data Entry'!$E$96)</f>
        <v/>
      </c>
      <c r="F96" t="str">
        <f>IF(ISBLANK('Data Entry'!$F$96), "", VLOOKUP('Data Entry'!$F$96, 'Schema Description'!$A$54:$B$54, 2))</f>
        <v/>
      </c>
      <c r="G96" t="str">
        <f>IF(ISBLANK('Data Entry'!$G$96), "", 'Data Entry'!$G$96)</f>
        <v/>
      </c>
      <c r="H96" t="str">
        <f>IF(ISBLANK('Data Entry'!$H$96), "", 'Data Entry'!$H$96)</f>
        <v/>
      </c>
      <c r="I96" t="str">
        <f>IF(ISBLANK('Data Entry'!$I$96), "", 'Data Entry'!$I$96)</f>
        <v/>
      </c>
      <c r="J96" t="str">
        <f>IF(ISBLANK('Data Entry'!$J$96), "", 'Data Entry'!$J$96)</f>
        <v/>
      </c>
      <c r="K96" t="str">
        <f>IF(ISBLANK('Data Entry'!$K$96), "", 'Data Entry'!$K$96)</f>
        <v/>
      </c>
      <c r="L96" t="str">
        <f>IF(ISBLANK('Data Entry'!$L$96), "", 'Data Entry'!$L$96)</f>
        <v/>
      </c>
      <c r="M96" t="str">
        <f>IF(ISBLANK('Data Entry'!$M$96), "", 'Data Entry'!$M$96)</f>
        <v/>
      </c>
      <c r="N96" t="str">
        <f>IF(ISBLANK('Data Entry'!$N$96), "", 'Data Entry'!$N$96)</f>
        <v/>
      </c>
      <c r="O96" t="str">
        <f>IF(ISBLANK('Data Entry'!$O$96), "", 'Data Entry'!$O$96)</f>
        <v/>
      </c>
      <c r="P96" t="str">
        <f>IF(ISBLANK('Data Entry'!$P$96), "", 'Data Entry'!$P$96)</f>
        <v/>
      </c>
      <c r="Q96" t="str">
        <f>IF(ISBLANK('Data Entry'!$Q$96), "", 'Data Entry'!$Q$96)</f>
        <v/>
      </c>
      <c r="R96" t="str">
        <f>IF(ISBLANK('Data Entry'!$R$96), "", 'Data Entry'!$R$96)</f>
        <v/>
      </c>
      <c r="S96" t="str">
        <f>IF(ISBLANK('Data Entry'!$S$96), "", 'Data Entry'!$S$96)</f>
        <v/>
      </c>
      <c r="T96" t="str">
        <f>IF(ISBLANK('Data Entry'!$T$96), "", VLOOKUP('Data Entry'!$T$96, 'Schema Description'!$A$57:$B$59, 2))</f>
        <v/>
      </c>
      <c r="U96" t="str">
        <f>IF(ISBLANK('Data Entry'!$U$96), "", 'Data Entry'!$U$96)</f>
        <v/>
      </c>
    </row>
    <row r="97" spans="1:21" x14ac:dyDescent="0.2">
      <c r="A97" s="8" t="str">
        <f>IF(ISBLANK('Data Entry'!$A$97), "", 'Data Entry'!$A$97)</f>
        <v/>
      </c>
      <c r="B97" s="8" t="str">
        <f>IF(ISBLANK('Data Entry'!$B$97), "", 'Data Entry'!$B$97)</f>
        <v/>
      </c>
      <c r="C97" s="8" t="str">
        <f>IF(ISBLANK('Data Entry'!$C$97), "", 'Data Entry'!$C$97)</f>
        <v/>
      </c>
      <c r="D97" t="str">
        <f>IF(ISBLANK('Data Entry'!$D$97), "", 'Data Entry'!$D$97)</f>
        <v/>
      </c>
      <c r="E97" t="str">
        <f>IF(ISBLANK('Data Entry'!$E$97), "", 'Data Entry'!$E$97)</f>
        <v/>
      </c>
      <c r="F97" t="str">
        <f>IF(ISBLANK('Data Entry'!$F$97), "", VLOOKUP('Data Entry'!$F$97, 'Schema Description'!$A$54:$B$54, 2))</f>
        <v/>
      </c>
      <c r="G97" t="str">
        <f>IF(ISBLANK('Data Entry'!$G$97), "", 'Data Entry'!$G$97)</f>
        <v/>
      </c>
      <c r="H97" t="str">
        <f>IF(ISBLANK('Data Entry'!$H$97), "", 'Data Entry'!$H$97)</f>
        <v/>
      </c>
      <c r="I97" t="str">
        <f>IF(ISBLANK('Data Entry'!$I$97), "", 'Data Entry'!$I$97)</f>
        <v/>
      </c>
      <c r="J97" t="str">
        <f>IF(ISBLANK('Data Entry'!$J$97), "", 'Data Entry'!$J$97)</f>
        <v/>
      </c>
      <c r="K97" t="str">
        <f>IF(ISBLANK('Data Entry'!$K$97), "", 'Data Entry'!$K$97)</f>
        <v/>
      </c>
      <c r="L97" t="str">
        <f>IF(ISBLANK('Data Entry'!$L$97), "", 'Data Entry'!$L$97)</f>
        <v/>
      </c>
      <c r="M97" t="str">
        <f>IF(ISBLANK('Data Entry'!$M$97), "", 'Data Entry'!$M$97)</f>
        <v/>
      </c>
      <c r="N97" t="str">
        <f>IF(ISBLANK('Data Entry'!$N$97), "", 'Data Entry'!$N$97)</f>
        <v/>
      </c>
      <c r="O97" t="str">
        <f>IF(ISBLANK('Data Entry'!$O$97), "", 'Data Entry'!$O$97)</f>
        <v/>
      </c>
      <c r="P97" t="str">
        <f>IF(ISBLANK('Data Entry'!$P$97), "", 'Data Entry'!$P$97)</f>
        <v/>
      </c>
      <c r="Q97" t="str">
        <f>IF(ISBLANK('Data Entry'!$Q$97), "", 'Data Entry'!$Q$97)</f>
        <v/>
      </c>
      <c r="R97" t="str">
        <f>IF(ISBLANK('Data Entry'!$R$97), "", 'Data Entry'!$R$97)</f>
        <v/>
      </c>
      <c r="S97" t="str">
        <f>IF(ISBLANK('Data Entry'!$S$97), "", 'Data Entry'!$S$97)</f>
        <v/>
      </c>
      <c r="T97" t="str">
        <f>IF(ISBLANK('Data Entry'!$T$97), "", VLOOKUP('Data Entry'!$T$97, 'Schema Description'!$A$57:$B$59, 2))</f>
        <v/>
      </c>
      <c r="U97" t="str">
        <f>IF(ISBLANK('Data Entry'!$U$97), "", 'Data Entry'!$U$97)</f>
        <v/>
      </c>
    </row>
    <row r="98" spans="1:21" x14ac:dyDescent="0.2">
      <c r="A98" s="8" t="str">
        <f>IF(ISBLANK('Data Entry'!$A$98), "", 'Data Entry'!$A$98)</f>
        <v/>
      </c>
      <c r="B98" s="8" t="str">
        <f>IF(ISBLANK('Data Entry'!$B$98), "", 'Data Entry'!$B$98)</f>
        <v/>
      </c>
      <c r="C98" s="8" t="str">
        <f>IF(ISBLANK('Data Entry'!$C$98), "", 'Data Entry'!$C$98)</f>
        <v/>
      </c>
      <c r="D98" t="str">
        <f>IF(ISBLANK('Data Entry'!$D$98), "", 'Data Entry'!$D$98)</f>
        <v/>
      </c>
      <c r="E98" t="str">
        <f>IF(ISBLANK('Data Entry'!$E$98), "", 'Data Entry'!$E$98)</f>
        <v/>
      </c>
      <c r="F98" t="str">
        <f>IF(ISBLANK('Data Entry'!$F$98), "", VLOOKUP('Data Entry'!$F$98, 'Schema Description'!$A$54:$B$54, 2))</f>
        <v/>
      </c>
      <c r="G98" t="str">
        <f>IF(ISBLANK('Data Entry'!$G$98), "", 'Data Entry'!$G$98)</f>
        <v/>
      </c>
      <c r="H98" t="str">
        <f>IF(ISBLANK('Data Entry'!$H$98), "", 'Data Entry'!$H$98)</f>
        <v/>
      </c>
      <c r="I98" t="str">
        <f>IF(ISBLANK('Data Entry'!$I$98), "", 'Data Entry'!$I$98)</f>
        <v/>
      </c>
      <c r="J98" t="str">
        <f>IF(ISBLANK('Data Entry'!$J$98), "", 'Data Entry'!$J$98)</f>
        <v/>
      </c>
      <c r="K98" t="str">
        <f>IF(ISBLANK('Data Entry'!$K$98), "", 'Data Entry'!$K$98)</f>
        <v/>
      </c>
      <c r="L98" t="str">
        <f>IF(ISBLANK('Data Entry'!$L$98), "", 'Data Entry'!$L$98)</f>
        <v/>
      </c>
      <c r="M98" t="str">
        <f>IF(ISBLANK('Data Entry'!$M$98), "", 'Data Entry'!$M$98)</f>
        <v/>
      </c>
      <c r="N98" t="str">
        <f>IF(ISBLANK('Data Entry'!$N$98), "", 'Data Entry'!$N$98)</f>
        <v/>
      </c>
      <c r="O98" t="str">
        <f>IF(ISBLANK('Data Entry'!$O$98), "", 'Data Entry'!$O$98)</f>
        <v/>
      </c>
      <c r="P98" t="str">
        <f>IF(ISBLANK('Data Entry'!$P$98), "", 'Data Entry'!$P$98)</f>
        <v/>
      </c>
      <c r="Q98" t="str">
        <f>IF(ISBLANK('Data Entry'!$Q$98), "", 'Data Entry'!$Q$98)</f>
        <v/>
      </c>
      <c r="R98" t="str">
        <f>IF(ISBLANK('Data Entry'!$R$98), "", 'Data Entry'!$R$98)</f>
        <v/>
      </c>
      <c r="S98" t="str">
        <f>IF(ISBLANK('Data Entry'!$S$98), "", 'Data Entry'!$S$98)</f>
        <v/>
      </c>
      <c r="T98" t="str">
        <f>IF(ISBLANK('Data Entry'!$T$98), "", VLOOKUP('Data Entry'!$T$98, 'Schema Description'!$A$57:$B$59, 2))</f>
        <v/>
      </c>
      <c r="U98" t="str">
        <f>IF(ISBLANK('Data Entry'!$U$98), "", 'Data Entry'!$U$98)</f>
        <v/>
      </c>
    </row>
    <row r="99" spans="1:21" x14ac:dyDescent="0.2">
      <c r="A99" s="8" t="str">
        <f>IF(ISBLANK('Data Entry'!$A$99), "", 'Data Entry'!$A$99)</f>
        <v/>
      </c>
      <c r="B99" s="8" t="str">
        <f>IF(ISBLANK('Data Entry'!$B$99), "", 'Data Entry'!$B$99)</f>
        <v/>
      </c>
      <c r="C99" s="8" t="str">
        <f>IF(ISBLANK('Data Entry'!$C$99), "", 'Data Entry'!$C$99)</f>
        <v/>
      </c>
      <c r="D99" t="str">
        <f>IF(ISBLANK('Data Entry'!$D$99), "", 'Data Entry'!$D$99)</f>
        <v/>
      </c>
      <c r="E99" t="str">
        <f>IF(ISBLANK('Data Entry'!$E$99), "", 'Data Entry'!$E$99)</f>
        <v/>
      </c>
      <c r="F99" t="str">
        <f>IF(ISBLANK('Data Entry'!$F$99), "", VLOOKUP('Data Entry'!$F$99, 'Schema Description'!$A$54:$B$54, 2))</f>
        <v/>
      </c>
      <c r="G99" t="str">
        <f>IF(ISBLANK('Data Entry'!$G$99), "", 'Data Entry'!$G$99)</f>
        <v/>
      </c>
      <c r="H99" t="str">
        <f>IF(ISBLANK('Data Entry'!$H$99), "", 'Data Entry'!$H$99)</f>
        <v/>
      </c>
      <c r="I99" t="str">
        <f>IF(ISBLANK('Data Entry'!$I$99), "", 'Data Entry'!$I$99)</f>
        <v/>
      </c>
      <c r="J99" t="str">
        <f>IF(ISBLANK('Data Entry'!$J$99), "", 'Data Entry'!$J$99)</f>
        <v/>
      </c>
      <c r="K99" t="str">
        <f>IF(ISBLANK('Data Entry'!$K$99), "", 'Data Entry'!$K$99)</f>
        <v/>
      </c>
      <c r="L99" t="str">
        <f>IF(ISBLANK('Data Entry'!$L$99), "", 'Data Entry'!$L$99)</f>
        <v/>
      </c>
      <c r="M99" t="str">
        <f>IF(ISBLANK('Data Entry'!$M$99), "", 'Data Entry'!$M$99)</f>
        <v/>
      </c>
      <c r="N99" t="str">
        <f>IF(ISBLANK('Data Entry'!$N$99), "", 'Data Entry'!$N$99)</f>
        <v/>
      </c>
      <c r="O99" t="str">
        <f>IF(ISBLANK('Data Entry'!$O$99), "", 'Data Entry'!$O$99)</f>
        <v/>
      </c>
      <c r="P99" t="str">
        <f>IF(ISBLANK('Data Entry'!$P$99), "", 'Data Entry'!$P$99)</f>
        <v/>
      </c>
      <c r="Q99" t="str">
        <f>IF(ISBLANK('Data Entry'!$Q$99), "", 'Data Entry'!$Q$99)</f>
        <v/>
      </c>
      <c r="R99" t="str">
        <f>IF(ISBLANK('Data Entry'!$R$99), "", 'Data Entry'!$R$99)</f>
        <v/>
      </c>
      <c r="S99" t="str">
        <f>IF(ISBLANK('Data Entry'!$S$99), "", 'Data Entry'!$S$99)</f>
        <v/>
      </c>
      <c r="T99" t="str">
        <f>IF(ISBLANK('Data Entry'!$T$99), "", VLOOKUP('Data Entry'!$T$99, 'Schema Description'!$A$57:$B$59, 2))</f>
        <v/>
      </c>
      <c r="U99" t="str">
        <f>IF(ISBLANK('Data Entry'!$U$99), "", 'Data Entry'!$U$99)</f>
        <v/>
      </c>
    </row>
    <row r="100" spans="1:21" x14ac:dyDescent="0.2">
      <c r="A100" s="8" t="str">
        <f>IF(ISBLANK('Data Entry'!$A$100), "", 'Data Entry'!$A$100)</f>
        <v/>
      </c>
      <c r="B100" s="8" t="str">
        <f>IF(ISBLANK('Data Entry'!$B$100), "", 'Data Entry'!$B$100)</f>
        <v/>
      </c>
      <c r="C100" s="8" t="str">
        <f>IF(ISBLANK('Data Entry'!$C$100), "", 'Data Entry'!$C$100)</f>
        <v/>
      </c>
      <c r="D100" t="str">
        <f>IF(ISBLANK('Data Entry'!$D$100), "", 'Data Entry'!$D$100)</f>
        <v/>
      </c>
      <c r="E100" t="str">
        <f>IF(ISBLANK('Data Entry'!$E$100), "", 'Data Entry'!$E$100)</f>
        <v/>
      </c>
      <c r="F100" t="str">
        <f>IF(ISBLANK('Data Entry'!$F$100), "", VLOOKUP('Data Entry'!$F$100, 'Schema Description'!$A$54:$B$54, 2))</f>
        <v/>
      </c>
      <c r="G100" t="str">
        <f>IF(ISBLANK('Data Entry'!$G$100), "", 'Data Entry'!$G$100)</f>
        <v/>
      </c>
      <c r="H100" t="str">
        <f>IF(ISBLANK('Data Entry'!$H$100), "", 'Data Entry'!$H$100)</f>
        <v/>
      </c>
      <c r="I100" t="str">
        <f>IF(ISBLANK('Data Entry'!$I$100), "", 'Data Entry'!$I$100)</f>
        <v/>
      </c>
      <c r="J100" t="str">
        <f>IF(ISBLANK('Data Entry'!$J$100), "", 'Data Entry'!$J$100)</f>
        <v/>
      </c>
      <c r="K100" t="str">
        <f>IF(ISBLANK('Data Entry'!$K$100), "", 'Data Entry'!$K$100)</f>
        <v/>
      </c>
      <c r="L100" t="str">
        <f>IF(ISBLANK('Data Entry'!$L$100), "", 'Data Entry'!$L$100)</f>
        <v/>
      </c>
      <c r="M100" t="str">
        <f>IF(ISBLANK('Data Entry'!$M$100), "", 'Data Entry'!$M$100)</f>
        <v/>
      </c>
      <c r="N100" t="str">
        <f>IF(ISBLANK('Data Entry'!$N$100), "", 'Data Entry'!$N$100)</f>
        <v/>
      </c>
      <c r="O100" t="str">
        <f>IF(ISBLANK('Data Entry'!$O$100), "", 'Data Entry'!$O$100)</f>
        <v/>
      </c>
      <c r="P100" t="str">
        <f>IF(ISBLANK('Data Entry'!$P$100), "", 'Data Entry'!$P$100)</f>
        <v/>
      </c>
      <c r="Q100" t="str">
        <f>IF(ISBLANK('Data Entry'!$Q$100), "", 'Data Entry'!$Q$100)</f>
        <v/>
      </c>
      <c r="R100" t="str">
        <f>IF(ISBLANK('Data Entry'!$R$100), "", 'Data Entry'!$R$100)</f>
        <v/>
      </c>
      <c r="S100" t="str">
        <f>IF(ISBLANK('Data Entry'!$S$100), "", 'Data Entry'!$S$100)</f>
        <v/>
      </c>
      <c r="T100" t="str">
        <f>IF(ISBLANK('Data Entry'!$T$100), "", VLOOKUP('Data Entry'!$T$100, 'Schema Description'!$A$57:$B$59, 2))</f>
        <v/>
      </c>
      <c r="U100" t="str">
        <f>IF(ISBLANK('Data Entry'!$U$100), "", 'Data Entry'!$U$100)</f>
        <v/>
      </c>
    </row>
    <row r="101" spans="1:21" x14ac:dyDescent="0.2">
      <c r="A101" s="8" t="str">
        <f>IF(ISBLANK('Data Entry'!$A$101), "", 'Data Entry'!$A$101)</f>
        <v/>
      </c>
      <c r="B101" s="8" t="str">
        <f>IF(ISBLANK('Data Entry'!$B$101), "", 'Data Entry'!$B$101)</f>
        <v/>
      </c>
      <c r="C101" s="8" t="str">
        <f>IF(ISBLANK('Data Entry'!$C$101), "", 'Data Entry'!$C$101)</f>
        <v/>
      </c>
      <c r="D101" t="str">
        <f>IF(ISBLANK('Data Entry'!$D$101), "", 'Data Entry'!$D$101)</f>
        <v/>
      </c>
      <c r="E101" t="str">
        <f>IF(ISBLANK('Data Entry'!$E$101), "", 'Data Entry'!$E$101)</f>
        <v/>
      </c>
      <c r="F101" t="str">
        <f>IF(ISBLANK('Data Entry'!$F$101), "", VLOOKUP('Data Entry'!$F$101, 'Schema Description'!$A$54:$B$54, 2))</f>
        <v/>
      </c>
      <c r="G101" t="str">
        <f>IF(ISBLANK('Data Entry'!$G$101), "", 'Data Entry'!$G$101)</f>
        <v/>
      </c>
      <c r="H101" t="str">
        <f>IF(ISBLANK('Data Entry'!$H$101), "", 'Data Entry'!$H$101)</f>
        <v/>
      </c>
      <c r="I101" t="str">
        <f>IF(ISBLANK('Data Entry'!$I$101), "", 'Data Entry'!$I$101)</f>
        <v/>
      </c>
      <c r="J101" t="str">
        <f>IF(ISBLANK('Data Entry'!$J$101), "", 'Data Entry'!$J$101)</f>
        <v/>
      </c>
      <c r="K101" t="str">
        <f>IF(ISBLANK('Data Entry'!$K$101), "", 'Data Entry'!$K$101)</f>
        <v/>
      </c>
      <c r="L101" t="str">
        <f>IF(ISBLANK('Data Entry'!$L$101), "", 'Data Entry'!$L$101)</f>
        <v/>
      </c>
      <c r="M101" t="str">
        <f>IF(ISBLANK('Data Entry'!$M$101), "", 'Data Entry'!$M$101)</f>
        <v/>
      </c>
      <c r="N101" t="str">
        <f>IF(ISBLANK('Data Entry'!$N$101), "", 'Data Entry'!$N$101)</f>
        <v/>
      </c>
      <c r="O101" t="str">
        <f>IF(ISBLANK('Data Entry'!$O$101), "", 'Data Entry'!$O$101)</f>
        <v/>
      </c>
      <c r="P101" t="str">
        <f>IF(ISBLANK('Data Entry'!$P$101), "", 'Data Entry'!$P$101)</f>
        <v/>
      </c>
      <c r="Q101" t="str">
        <f>IF(ISBLANK('Data Entry'!$Q$101), "", 'Data Entry'!$Q$101)</f>
        <v/>
      </c>
      <c r="R101" t="str">
        <f>IF(ISBLANK('Data Entry'!$R$101), "", 'Data Entry'!$R$101)</f>
        <v/>
      </c>
      <c r="S101" t="str">
        <f>IF(ISBLANK('Data Entry'!$S$101), "", 'Data Entry'!$S$101)</f>
        <v/>
      </c>
      <c r="T101" t="str">
        <f>IF(ISBLANK('Data Entry'!$T$101), "", VLOOKUP('Data Entry'!$T$101, 'Schema Description'!$A$57:$B$59, 2))</f>
        <v/>
      </c>
      <c r="U101" t="str">
        <f>IF(ISBLANK('Data Entry'!$U$101), "", 'Data Entry'!$U$101)</f>
        <v/>
      </c>
    </row>
    <row r="102" spans="1:21" x14ac:dyDescent="0.2">
      <c r="A102" s="8" t="str">
        <f>IF(ISBLANK('Data Entry'!$A$102), "", 'Data Entry'!$A$102)</f>
        <v/>
      </c>
      <c r="B102" s="8" t="str">
        <f>IF(ISBLANK('Data Entry'!$B$102), "", 'Data Entry'!$B$102)</f>
        <v/>
      </c>
      <c r="C102" s="8" t="str">
        <f>IF(ISBLANK('Data Entry'!$C$102), "", 'Data Entry'!$C$102)</f>
        <v/>
      </c>
      <c r="D102" t="str">
        <f>IF(ISBLANK('Data Entry'!$D$102), "", 'Data Entry'!$D$102)</f>
        <v/>
      </c>
      <c r="E102" t="str">
        <f>IF(ISBLANK('Data Entry'!$E$102), "", 'Data Entry'!$E$102)</f>
        <v/>
      </c>
      <c r="F102" t="str">
        <f>IF(ISBLANK('Data Entry'!$F$102), "", VLOOKUP('Data Entry'!$F$102, 'Schema Description'!$A$54:$B$54, 2))</f>
        <v/>
      </c>
      <c r="G102" t="str">
        <f>IF(ISBLANK('Data Entry'!$G$102), "", 'Data Entry'!$G$102)</f>
        <v/>
      </c>
      <c r="H102" t="str">
        <f>IF(ISBLANK('Data Entry'!$H$102), "", 'Data Entry'!$H$102)</f>
        <v/>
      </c>
      <c r="I102" t="str">
        <f>IF(ISBLANK('Data Entry'!$I$102), "", 'Data Entry'!$I$102)</f>
        <v/>
      </c>
      <c r="J102" t="str">
        <f>IF(ISBLANK('Data Entry'!$J$102), "", 'Data Entry'!$J$102)</f>
        <v/>
      </c>
      <c r="K102" t="str">
        <f>IF(ISBLANK('Data Entry'!$K$102), "", 'Data Entry'!$K$102)</f>
        <v/>
      </c>
      <c r="L102" t="str">
        <f>IF(ISBLANK('Data Entry'!$L$102), "", 'Data Entry'!$L$102)</f>
        <v/>
      </c>
      <c r="M102" t="str">
        <f>IF(ISBLANK('Data Entry'!$M$102), "", 'Data Entry'!$M$102)</f>
        <v/>
      </c>
      <c r="N102" t="str">
        <f>IF(ISBLANK('Data Entry'!$N$102), "", 'Data Entry'!$N$102)</f>
        <v/>
      </c>
      <c r="O102" t="str">
        <f>IF(ISBLANK('Data Entry'!$O$102), "", 'Data Entry'!$O$102)</f>
        <v/>
      </c>
      <c r="P102" t="str">
        <f>IF(ISBLANK('Data Entry'!$P$102), "", 'Data Entry'!$P$102)</f>
        <v/>
      </c>
      <c r="Q102" t="str">
        <f>IF(ISBLANK('Data Entry'!$Q$102), "", 'Data Entry'!$Q$102)</f>
        <v/>
      </c>
      <c r="R102" t="str">
        <f>IF(ISBLANK('Data Entry'!$R$102), "", 'Data Entry'!$R$102)</f>
        <v/>
      </c>
      <c r="S102" t="str">
        <f>IF(ISBLANK('Data Entry'!$S$102), "", 'Data Entry'!$S$102)</f>
        <v/>
      </c>
      <c r="T102" t="str">
        <f>IF(ISBLANK('Data Entry'!$T$102), "", VLOOKUP('Data Entry'!$T$102, 'Schema Description'!$A$57:$B$59, 2))</f>
        <v/>
      </c>
      <c r="U102" t="str">
        <f>IF(ISBLANK('Data Entry'!$U$102), "", 'Data Entry'!$U$102)</f>
        <v/>
      </c>
    </row>
    <row r="103" spans="1:21" x14ac:dyDescent="0.2">
      <c r="A103" s="8" t="str">
        <f>IF(ISBLANK('Data Entry'!$A$103), "", 'Data Entry'!$A$103)</f>
        <v/>
      </c>
      <c r="B103" s="8" t="str">
        <f>IF(ISBLANK('Data Entry'!$B$103), "", 'Data Entry'!$B$103)</f>
        <v/>
      </c>
      <c r="C103" s="8" t="str">
        <f>IF(ISBLANK('Data Entry'!$C$103), "", 'Data Entry'!$C$103)</f>
        <v/>
      </c>
      <c r="D103" t="str">
        <f>IF(ISBLANK('Data Entry'!$D$103), "", 'Data Entry'!$D$103)</f>
        <v/>
      </c>
      <c r="E103" t="str">
        <f>IF(ISBLANK('Data Entry'!$E$103), "", 'Data Entry'!$E$103)</f>
        <v/>
      </c>
      <c r="F103" t="str">
        <f>IF(ISBLANK('Data Entry'!$F$103), "", VLOOKUP('Data Entry'!$F$103, 'Schema Description'!$A$54:$B$54, 2))</f>
        <v/>
      </c>
      <c r="G103" t="str">
        <f>IF(ISBLANK('Data Entry'!$G$103), "", 'Data Entry'!$G$103)</f>
        <v/>
      </c>
      <c r="H103" t="str">
        <f>IF(ISBLANK('Data Entry'!$H$103), "", 'Data Entry'!$H$103)</f>
        <v/>
      </c>
      <c r="I103" t="str">
        <f>IF(ISBLANK('Data Entry'!$I$103), "", 'Data Entry'!$I$103)</f>
        <v/>
      </c>
      <c r="J103" t="str">
        <f>IF(ISBLANK('Data Entry'!$J$103), "", 'Data Entry'!$J$103)</f>
        <v/>
      </c>
      <c r="K103" t="str">
        <f>IF(ISBLANK('Data Entry'!$K$103), "", 'Data Entry'!$K$103)</f>
        <v/>
      </c>
      <c r="L103" t="str">
        <f>IF(ISBLANK('Data Entry'!$L$103), "", 'Data Entry'!$L$103)</f>
        <v/>
      </c>
      <c r="M103" t="str">
        <f>IF(ISBLANK('Data Entry'!$M$103), "", 'Data Entry'!$M$103)</f>
        <v/>
      </c>
      <c r="N103" t="str">
        <f>IF(ISBLANK('Data Entry'!$N$103), "", 'Data Entry'!$N$103)</f>
        <v/>
      </c>
      <c r="O103" t="str">
        <f>IF(ISBLANK('Data Entry'!$O$103), "", 'Data Entry'!$O$103)</f>
        <v/>
      </c>
      <c r="P103" t="str">
        <f>IF(ISBLANK('Data Entry'!$P$103), "", 'Data Entry'!$P$103)</f>
        <v/>
      </c>
      <c r="Q103" t="str">
        <f>IF(ISBLANK('Data Entry'!$Q$103), "", 'Data Entry'!$Q$103)</f>
        <v/>
      </c>
      <c r="R103" t="str">
        <f>IF(ISBLANK('Data Entry'!$R$103), "", 'Data Entry'!$R$103)</f>
        <v/>
      </c>
      <c r="S103" t="str">
        <f>IF(ISBLANK('Data Entry'!$S$103), "", 'Data Entry'!$S$103)</f>
        <v/>
      </c>
      <c r="T103" t="str">
        <f>IF(ISBLANK('Data Entry'!$T$103), "", VLOOKUP('Data Entry'!$T$103, 'Schema Description'!$A$57:$B$59, 2))</f>
        <v/>
      </c>
      <c r="U103" t="str">
        <f>IF(ISBLANK('Data Entry'!$U$103), "", 'Data Entry'!$U$103)</f>
        <v/>
      </c>
    </row>
    <row r="104" spans="1:21" x14ac:dyDescent="0.2">
      <c r="A104" s="8" t="str">
        <f>IF(ISBLANK('Data Entry'!$A$104), "", 'Data Entry'!$A$104)</f>
        <v/>
      </c>
      <c r="B104" s="8" t="str">
        <f>IF(ISBLANK('Data Entry'!$B$104), "", 'Data Entry'!$B$104)</f>
        <v/>
      </c>
      <c r="C104" s="8" t="str">
        <f>IF(ISBLANK('Data Entry'!$C$104), "", 'Data Entry'!$C$104)</f>
        <v/>
      </c>
      <c r="D104" t="str">
        <f>IF(ISBLANK('Data Entry'!$D$104), "", 'Data Entry'!$D$104)</f>
        <v/>
      </c>
      <c r="E104" t="str">
        <f>IF(ISBLANK('Data Entry'!$E$104), "", 'Data Entry'!$E$104)</f>
        <v/>
      </c>
      <c r="F104" t="str">
        <f>IF(ISBLANK('Data Entry'!$F$104), "", VLOOKUP('Data Entry'!$F$104, 'Schema Description'!$A$54:$B$54, 2))</f>
        <v/>
      </c>
      <c r="G104" t="str">
        <f>IF(ISBLANK('Data Entry'!$G$104), "", 'Data Entry'!$G$104)</f>
        <v/>
      </c>
      <c r="H104" t="str">
        <f>IF(ISBLANK('Data Entry'!$H$104), "", 'Data Entry'!$H$104)</f>
        <v/>
      </c>
      <c r="I104" t="str">
        <f>IF(ISBLANK('Data Entry'!$I$104), "", 'Data Entry'!$I$104)</f>
        <v/>
      </c>
      <c r="J104" t="str">
        <f>IF(ISBLANK('Data Entry'!$J$104), "", 'Data Entry'!$J$104)</f>
        <v/>
      </c>
      <c r="K104" t="str">
        <f>IF(ISBLANK('Data Entry'!$K$104), "", 'Data Entry'!$K$104)</f>
        <v/>
      </c>
      <c r="L104" t="str">
        <f>IF(ISBLANK('Data Entry'!$L$104), "", 'Data Entry'!$L$104)</f>
        <v/>
      </c>
      <c r="M104" t="str">
        <f>IF(ISBLANK('Data Entry'!$M$104), "", 'Data Entry'!$M$104)</f>
        <v/>
      </c>
      <c r="N104" t="str">
        <f>IF(ISBLANK('Data Entry'!$N$104), "", 'Data Entry'!$N$104)</f>
        <v/>
      </c>
      <c r="O104" t="str">
        <f>IF(ISBLANK('Data Entry'!$O$104), "", 'Data Entry'!$O$104)</f>
        <v/>
      </c>
      <c r="P104" t="str">
        <f>IF(ISBLANK('Data Entry'!$P$104), "", 'Data Entry'!$P$104)</f>
        <v/>
      </c>
      <c r="Q104" t="str">
        <f>IF(ISBLANK('Data Entry'!$Q$104), "", 'Data Entry'!$Q$104)</f>
        <v/>
      </c>
      <c r="R104" t="str">
        <f>IF(ISBLANK('Data Entry'!$R$104), "", 'Data Entry'!$R$104)</f>
        <v/>
      </c>
      <c r="S104" t="str">
        <f>IF(ISBLANK('Data Entry'!$S$104), "", 'Data Entry'!$S$104)</f>
        <v/>
      </c>
      <c r="T104" t="str">
        <f>IF(ISBLANK('Data Entry'!$T$104), "", VLOOKUP('Data Entry'!$T$104, 'Schema Description'!$A$57:$B$59, 2))</f>
        <v/>
      </c>
      <c r="U104" t="str">
        <f>IF(ISBLANK('Data Entry'!$U$104), "", 'Data Entry'!$U$104)</f>
        <v/>
      </c>
    </row>
    <row r="105" spans="1:21" x14ac:dyDescent="0.2">
      <c r="A105" s="8" t="str">
        <f>IF(ISBLANK('Data Entry'!$A$105), "", 'Data Entry'!$A$105)</f>
        <v/>
      </c>
      <c r="B105" s="8" t="str">
        <f>IF(ISBLANK('Data Entry'!$B$105), "", 'Data Entry'!$B$105)</f>
        <v/>
      </c>
      <c r="C105" s="8" t="str">
        <f>IF(ISBLANK('Data Entry'!$C$105), "", 'Data Entry'!$C$105)</f>
        <v/>
      </c>
      <c r="D105" t="str">
        <f>IF(ISBLANK('Data Entry'!$D$105), "", 'Data Entry'!$D$105)</f>
        <v/>
      </c>
      <c r="E105" t="str">
        <f>IF(ISBLANK('Data Entry'!$E$105), "", 'Data Entry'!$E$105)</f>
        <v/>
      </c>
      <c r="F105" t="str">
        <f>IF(ISBLANK('Data Entry'!$F$105), "", VLOOKUP('Data Entry'!$F$105, 'Schema Description'!$A$54:$B$54, 2))</f>
        <v/>
      </c>
      <c r="G105" t="str">
        <f>IF(ISBLANK('Data Entry'!$G$105), "", 'Data Entry'!$G$105)</f>
        <v/>
      </c>
      <c r="H105" t="str">
        <f>IF(ISBLANK('Data Entry'!$H$105), "", 'Data Entry'!$H$105)</f>
        <v/>
      </c>
      <c r="I105" t="str">
        <f>IF(ISBLANK('Data Entry'!$I$105), "", 'Data Entry'!$I$105)</f>
        <v/>
      </c>
      <c r="J105" t="str">
        <f>IF(ISBLANK('Data Entry'!$J$105), "", 'Data Entry'!$J$105)</f>
        <v/>
      </c>
      <c r="K105" t="str">
        <f>IF(ISBLANK('Data Entry'!$K$105), "", 'Data Entry'!$K$105)</f>
        <v/>
      </c>
      <c r="L105" t="str">
        <f>IF(ISBLANK('Data Entry'!$L$105), "", 'Data Entry'!$L$105)</f>
        <v/>
      </c>
      <c r="M105" t="str">
        <f>IF(ISBLANK('Data Entry'!$M$105), "", 'Data Entry'!$M$105)</f>
        <v/>
      </c>
      <c r="N105" t="str">
        <f>IF(ISBLANK('Data Entry'!$N$105), "", 'Data Entry'!$N$105)</f>
        <v/>
      </c>
      <c r="O105" t="str">
        <f>IF(ISBLANK('Data Entry'!$O$105), "", 'Data Entry'!$O$105)</f>
        <v/>
      </c>
      <c r="P105" t="str">
        <f>IF(ISBLANK('Data Entry'!$P$105), "", 'Data Entry'!$P$105)</f>
        <v/>
      </c>
      <c r="Q105" t="str">
        <f>IF(ISBLANK('Data Entry'!$Q$105), "", 'Data Entry'!$Q$105)</f>
        <v/>
      </c>
      <c r="R105" t="str">
        <f>IF(ISBLANK('Data Entry'!$R$105), "", 'Data Entry'!$R$105)</f>
        <v/>
      </c>
      <c r="S105" t="str">
        <f>IF(ISBLANK('Data Entry'!$S$105), "", 'Data Entry'!$S$105)</f>
        <v/>
      </c>
      <c r="T105" t="str">
        <f>IF(ISBLANK('Data Entry'!$T$105), "", VLOOKUP('Data Entry'!$T$105, 'Schema Description'!$A$57:$B$59, 2))</f>
        <v/>
      </c>
      <c r="U105" t="str">
        <f>IF(ISBLANK('Data Entry'!$U$105), "", 'Data Entry'!$U$105)</f>
        <v/>
      </c>
    </row>
    <row r="106" spans="1:21" x14ac:dyDescent="0.2">
      <c r="A106" s="8" t="str">
        <f>IF(ISBLANK('Data Entry'!$A$106), "", 'Data Entry'!$A$106)</f>
        <v/>
      </c>
      <c r="B106" s="8" t="str">
        <f>IF(ISBLANK('Data Entry'!$B$106), "", 'Data Entry'!$B$106)</f>
        <v/>
      </c>
      <c r="C106" s="8" t="str">
        <f>IF(ISBLANK('Data Entry'!$C$106), "", 'Data Entry'!$C$106)</f>
        <v/>
      </c>
      <c r="D106" t="str">
        <f>IF(ISBLANK('Data Entry'!$D$106), "", 'Data Entry'!$D$106)</f>
        <v/>
      </c>
      <c r="E106" t="str">
        <f>IF(ISBLANK('Data Entry'!$E$106), "", 'Data Entry'!$E$106)</f>
        <v/>
      </c>
      <c r="F106" t="str">
        <f>IF(ISBLANK('Data Entry'!$F$106), "", VLOOKUP('Data Entry'!$F$106, 'Schema Description'!$A$54:$B$54, 2))</f>
        <v/>
      </c>
      <c r="G106" t="str">
        <f>IF(ISBLANK('Data Entry'!$G$106), "", 'Data Entry'!$G$106)</f>
        <v/>
      </c>
      <c r="H106" t="str">
        <f>IF(ISBLANK('Data Entry'!$H$106), "", 'Data Entry'!$H$106)</f>
        <v/>
      </c>
      <c r="I106" t="str">
        <f>IF(ISBLANK('Data Entry'!$I$106), "", 'Data Entry'!$I$106)</f>
        <v/>
      </c>
      <c r="J106" t="str">
        <f>IF(ISBLANK('Data Entry'!$J$106), "", 'Data Entry'!$J$106)</f>
        <v/>
      </c>
      <c r="K106" t="str">
        <f>IF(ISBLANK('Data Entry'!$K$106), "", 'Data Entry'!$K$106)</f>
        <v/>
      </c>
      <c r="L106" t="str">
        <f>IF(ISBLANK('Data Entry'!$L$106), "", 'Data Entry'!$L$106)</f>
        <v/>
      </c>
      <c r="M106" t="str">
        <f>IF(ISBLANK('Data Entry'!$M$106), "", 'Data Entry'!$M$106)</f>
        <v/>
      </c>
      <c r="N106" t="str">
        <f>IF(ISBLANK('Data Entry'!$N$106), "", 'Data Entry'!$N$106)</f>
        <v/>
      </c>
      <c r="O106" t="str">
        <f>IF(ISBLANK('Data Entry'!$O$106), "", 'Data Entry'!$O$106)</f>
        <v/>
      </c>
      <c r="P106" t="str">
        <f>IF(ISBLANK('Data Entry'!$P$106), "", 'Data Entry'!$P$106)</f>
        <v/>
      </c>
      <c r="Q106" t="str">
        <f>IF(ISBLANK('Data Entry'!$Q$106), "", 'Data Entry'!$Q$106)</f>
        <v/>
      </c>
      <c r="R106" t="str">
        <f>IF(ISBLANK('Data Entry'!$R$106), "", 'Data Entry'!$R$106)</f>
        <v/>
      </c>
      <c r="S106" t="str">
        <f>IF(ISBLANK('Data Entry'!$S$106), "", 'Data Entry'!$S$106)</f>
        <v/>
      </c>
      <c r="T106" t="str">
        <f>IF(ISBLANK('Data Entry'!$T$106), "", VLOOKUP('Data Entry'!$T$106, 'Schema Description'!$A$57:$B$59, 2))</f>
        <v/>
      </c>
      <c r="U106" t="str">
        <f>IF(ISBLANK('Data Entry'!$U$106), "", 'Data Entry'!$U$106)</f>
        <v/>
      </c>
    </row>
    <row r="107" spans="1:21" x14ac:dyDescent="0.2">
      <c r="A107" s="8" t="str">
        <f>IF(ISBLANK('Data Entry'!$A$107), "", 'Data Entry'!$A$107)</f>
        <v/>
      </c>
      <c r="B107" s="8" t="str">
        <f>IF(ISBLANK('Data Entry'!$B$107), "", 'Data Entry'!$B$107)</f>
        <v/>
      </c>
      <c r="C107" s="8" t="str">
        <f>IF(ISBLANK('Data Entry'!$C$107), "", 'Data Entry'!$C$107)</f>
        <v/>
      </c>
      <c r="D107" t="str">
        <f>IF(ISBLANK('Data Entry'!$D$107), "", 'Data Entry'!$D$107)</f>
        <v/>
      </c>
      <c r="E107" t="str">
        <f>IF(ISBLANK('Data Entry'!$E$107), "", 'Data Entry'!$E$107)</f>
        <v/>
      </c>
      <c r="F107" t="str">
        <f>IF(ISBLANK('Data Entry'!$F$107), "", VLOOKUP('Data Entry'!$F$107, 'Schema Description'!$A$54:$B$54, 2))</f>
        <v/>
      </c>
      <c r="G107" t="str">
        <f>IF(ISBLANK('Data Entry'!$G$107), "", 'Data Entry'!$G$107)</f>
        <v/>
      </c>
      <c r="H107" t="str">
        <f>IF(ISBLANK('Data Entry'!$H$107), "", 'Data Entry'!$H$107)</f>
        <v/>
      </c>
      <c r="I107" t="str">
        <f>IF(ISBLANK('Data Entry'!$I$107), "", 'Data Entry'!$I$107)</f>
        <v/>
      </c>
      <c r="J107" t="str">
        <f>IF(ISBLANK('Data Entry'!$J$107), "", 'Data Entry'!$J$107)</f>
        <v/>
      </c>
      <c r="K107" t="str">
        <f>IF(ISBLANK('Data Entry'!$K$107), "", 'Data Entry'!$K$107)</f>
        <v/>
      </c>
      <c r="L107" t="str">
        <f>IF(ISBLANK('Data Entry'!$L$107), "", 'Data Entry'!$L$107)</f>
        <v/>
      </c>
      <c r="M107" t="str">
        <f>IF(ISBLANK('Data Entry'!$M$107), "", 'Data Entry'!$M$107)</f>
        <v/>
      </c>
      <c r="N107" t="str">
        <f>IF(ISBLANK('Data Entry'!$N$107), "", 'Data Entry'!$N$107)</f>
        <v/>
      </c>
      <c r="O107" t="str">
        <f>IF(ISBLANK('Data Entry'!$O$107), "", 'Data Entry'!$O$107)</f>
        <v/>
      </c>
      <c r="P107" t="str">
        <f>IF(ISBLANK('Data Entry'!$P$107), "", 'Data Entry'!$P$107)</f>
        <v/>
      </c>
      <c r="Q107" t="str">
        <f>IF(ISBLANK('Data Entry'!$Q$107), "", 'Data Entry'!$Q$107)</f>
        <v/>
      </c>
      <c r="R107" t="str">
        <f>IF(ISBLANK('Data Entry'!$R$107), "", 'Data Entry'!$R$107)</f>
        <v/>
      </c>
      <c r="S107" t="str">
        <f>IF(ISBLANK('Data Entry'!$S$107), "", 'Data Entry'!$S$107)</f>
        <v/>
      </c>
      <c r="T107" t="str">
        <f>IF(ISBLANK('Data Entry'!$T$107), "", VLOOKUP('Data Entry'!$T$107, 'Schema Description'!$A$57:$B$59, 2))</f>
        <v/>
      </c>
      <c r="U107" t="str">
        <f>IF(ISBLANK('Data Entry'!$U$107), "", 'Data Entry'!$U$107)</f>
        <v/>
      </c>
    </row>
    <row r="108" spans="1:21" x14ac:dyDescent="0.2">
      <c r="A108" s="8" t="str">
        <f>IF(ISBLANK('Data Entry'!$A$108), "", 'Data Entry'!$A$108)</f>
        <v/>
      </c>
      <c r="B108" s="8" t="str">
        <f>IF(ISBLANK('Data Entry'!$B$108), "", 'Data Entry'!$B$108)</f>
        <v/>
      </c>
      <c r="C108" s="8" t="str">
        <f>IF(ISBLANK('Data Entry'!$C$108), "", 'Data Entry'!$C$108)</f>
        <v/>
      </c>
      <c r="D108" t="str">
        <f>IF(ISBLANK('Data Entry'!$D$108), "", 'Data Entry'!$D$108)</f>
        <v/>
      </c>
      <c r="E108" t="str">
        <f>IF(ISBLANK('Data Entry'!$E$108), "", 'Data Entry'!$E$108)</f>
        <v/>
      </c>
      <c r="F108" t="str">
        <f>IF(ISBLANK('Data Entry'!$F$108), "", VLOOKUP('Data Entry'!$F$108, 'Schema Description'!$A$54:$B$54, 2))</f>
        <v/>
      </c>
      <c r="G108" t="str">
        <f>IF(ISBLANK('Data Entry'!$G$108), "", 'Data Entry'!$G$108)</f>
        <v/>
      </c>
      <c r="H108" t="str">
        <f>IF(ISBLANK('Data Entry'!$H$108), "", 'Data Entry'!$H$108)</f>
        <v/>
      </c>
      <c r="I108" t="str">
        <f>IF(ISBLANK('Data Entry'!$I$108), "", 'Data Entry'!$I$108)</f>
        <v/>
      </c>
      <c r="J108" t="str">
        <f>IF(ISBLANK('Data Entry'!$J$108), "", 'Data Entry'!$J$108)</f>
        <v/>
      </c>
      <c r="K108" t="str">
        <f>IF(ISBLANK('Data Entry'!$K$108), "", 'Data Entry'!$K$108)</f>
        <v/>
      </c>
      <c r="L108" t="str">
        <f>IF(ISBLANK('Data Entry'!$L$108), "", 'Data Entry'!$L$108)</f>
        <v/>
      </c>
      <c r="M108" t="str">
        <f>IF(ISBLANK('Data Entry'!$M$108), "", 'Data Entry'!$M$108)</f>
        <v/>
      </c>
      <c r="N108" t="str">
        <f>IF(ISBLANK('Data Entry'!$N$108), "", 'Data Entry'!$N$108)</f>
        <v/>
      </c>
      <c r="O108" t="str">
        <f>IF(ISBLANK('Data Entry'!$O$108), "", 'Data Entry'!$O$108)</f>
        <v/>
      </c>
      <c r="P108" t="str">
        <f>IF(ISBLANK('Data Entry'!$P$108), "", 'Data Entry'!$P$108)</f>
        <v/>
      </c>
      <c r="Q108" t="str">
        <f>IF(ISBLANK('Data Entry'!$Q$108), "", 'Data Entry'!$Q$108)</f>
        <v/>
      </c>
      <c r="R108" t="str">
        <f>IF(ISBLANK('Data Entry'!$R$108), "", 'Data Entry'!$R$108)</f>
        <v/>
      </c>
      <c r="S108" t="str">
        <f>IF(ISBLANK('Data Entry'!$S$108), "", 'Data Entry'!$S$108)</f>
        <v/>
      </c>
      <c r="T108" t="str">
        <f>IF(ISBLANK('Data Entry'!$T$108), "", VLOOKUP('Data Entry'!$T$108, 'Schema Description'!$A$57:$B$59, 2))</f>
        <v/>
      </c>
      <c r="U108" t="str">
        <f>IF(ISBLANK('Data Entry'!$U$108), "", 'Data Entry'!$U$108)</f>
        <v/>
      </c>
    </row>
    <row r="109" spans="1:21" x14ac:dyDescent="0.2">
      <c r="A109" s="8" t="str">
        <f>IF(ISBLANK('Data Entry'!$A$109), "", 'Data Entry'!$A$109)</f>
        <v/>
      </c>
      <c r="B109" s="8" t="str">
        <f>IF(ISBLANK('Data Entry'!$B$109), "", 'Data Entry'!$B$109)</f>
        <v/>
      </c>
      <c r="C109" s="8" t="str">
        <f>IF(ISBLANK('Data Entry'!$C$109), "", 'Data Entry'!$C$109)</f>
        <v/>
      </c>
      <c r="D109" t="str">
        <f>IF(ISBLANK('Data Entry'!$D$109), "", 'Data Entry'!$D$109)</f>
        <v/>
      </c>
      <c r="E109" t="str">
        <f>IF(ISBLANK('Data Entry'!$E$109), "", 'Data Entry'!$E$109)</f>
        <v/>
      </c>
      <c r="F109" t="str">
        <f>IF(ISBLANK('Data Entry'!$F$109), "", VLOOKUP('Data Entry'!$F$109, 'Schema Description'!$A$54:$B$54, 2))</f>
        <v/>
      </c>
      <c r="G109" t="str">
        <f>IF(ISBLANK('Data Entry'!$G$109), "", 'Data Entry'!$G$109)</f>
        <v/>
      </c>
      <c r="H109" t="str">
        <f>IF(ISBLANK('Data Entry'!$H$109), "", 'Data Entry'!$H$109)</f>
        <v/>
      </c>
      <c r="I109" t="str">
        <f>IF(ISBLANK('Data Entry'!$I$109), "", 'Data Entry'!$I$109)</f>
        <v/>
      </c>
      <c r="J109" t="str">
        <f>IF(ISBLANK('Data Entry'!$J$109), "", 'Data Entry'!$J$109)</f>
        <v/>
      </c>
      <c r="K109" t="str">
        <f>IF(ISBLANK('Data Entry'!$K$109), "", 'Data Entry'!$K$109)</f>
        <v/>
      </c>
      <c r="L109" t="str">
        <f>IF(ISBLANK('Data Entry'!$L$109), "", 'Data Entry'!$L$109)</f>
        <v/>
      </c>
      <c r="M109" t="str">
        <f>IF(ISBLANK('Data Entry'!$M$109), "", 'Data Entry'!$M$109)</f>
        <v/>
      </c>
      <c r="N109" t="str">
        <f>IF(ISBLANK('Data Entry'!$N$109), "", 'Data Entry'!$N$109)</f>
        <v/>
      </c>
      <c r="O109" t="str">
        <f>IF(ISBLANK('Data Entry'!$O$109), "", 'Data Entry'!$O$109)</f>
        <v/>
      </c>
      <c r="P109" t="str">
        <f>IF(ISBLANK('Data Entry'!$P$109), "", 'Data Entry'!$P$109)</f>
        <v/>
      </c>
      <c r="Q109" t="str">
        <f>IF(ISBLANK('Data Entry'!$Q$109), "", 'Data Entry'!$Q$109)</f>
        <v/>
      </c>
      <c r="R109" t="str">
        <f>IF(ISBLANK('Data Entry'!$R$109), "", 'Data Entry'!$R$109)</f>
        <v/>
      </c>
      <c r="S109" t="str">
        <f>IF(ISBLANK('Data Entry'!$S$109), "", 'Data Entry'!$S$109)</f>
        <v/>
      </c>
      <c r="T109" t="str">
        <f>IF(ISBLANK('Data Entry'!$T$109), "", VLOOKUP('Data Entry'!$T$109, 'Schema Description'!$A$57:$B$59, 2))</f>
        <v/>
      </c>
      <c r="U109" t="str">
        <f>IF(ISBLANK('Data Entry'!$U$109), "", 'Data Entry'!$U$109)</f>
        <v/>
      </c>
    </row>
    <row r="110" spans="1:21" x14ac:dyDescent="0.2">
      <c r="A110" s="8" t="str">
        <f>IF(ISBLANK('Data Entry'!$A$110), "", 'Data Entry'!$A$110)</f>
        <v/>
      </c>
      <c r="B110" s="8" t="str">
        <f>IF(ISBLANK('Data Entry'!$B$110), "", 'Data Entry'!$B$110)</f>
        <v/>
      </c>
      <c r="C110" s="8" t="str">
        <f>IF(ISBLANK('Data Entry'!$C$110), "", 'Data Entry'!$C$110)</f>
        <v/>
      </c>
      <c r="D110" t="str">
        <f>IF(ISBLANK('Data Entry'!$D$110), "", 'Data Entry'!$D$110)</f>
        <v/>
      </c>
      <c r="E110" t="str">
        <f>IF(ISBLANK('Data Entry'!$E$110), "", 'Data Entry'!$E$110)</f>
        <v/>
      </c>
      <c r="F110" t="str">
        <f>IF(ISBLANK('Data Entry'!$F$110), "", VLOOKUP('Data Entry'!$F$110, 'Schema Description'!$A$54:$B$54, 2))</f>
        <v/>
      </c>
      <c r="G110" t="str">
        <f>IF(ISBLANK('Data Entry'!$G$110), "", 'Data Entry'!$G$110)</f>
        <v/>
      </c>
      <c r="H110" t="str">
        <f>IF(ISBLANK('Data Entry'!$H$110), "", 'Data Entry'!$H$110)</f>
        <v/>
      </c>
      <c r="I110" t="str">
        <f>IF(ISBLANK('Data Entry'!$I$110), "", 'Data Entry'!$I$110)</f>
        <v/>
      </c>
      <c r="J110" t="str">
        <f>IF(ISBLANK('Data Entry'!$J$110), "", 'Data Entry'!$J$110)</f>
        <v/>
      </c>
      <c r="K110" t="str">
        <f>IF(ISBLANK('Data Entry'!$K$110), "", 'Data Entry'!$K$110)</f>
        <v/>
      </c>
      <c r="L110" t="str">
        <f>IF(ISBLANK('Data Entry'!$L$110), "", 'Data Entry'!$L$110)</f>
        <v/>
      </c>
      <c r="M110" t="str">
        <f>IF(ISBLANK('Data Entry'!$M$110), "", 'Data Entry'!$M$110)</f>
        <v/>
      </c>
      <c r="N110" t="str">
        <f>IF(ISBLANK('Data Entry'!$N$110), "", 'Data Entry'!$N$110)</f>
        <v/>
      </c>
      <c r="O110" t="str">
        <f>IF(ISBLANK('Data Entry'!$O$110), "", 'Data Entry'!$O$110)</f>
        <v/>
      </c>
      <c r="P110" t="str">
        <f>IF(ISBLANK('Data Entry'!$P$110), "", 'Data Entry'!$P$110)</f>
        <v/>
      </c>
      <c r="Q110" t="str">
        <f>IF(ISBLANK('Data Entry'!$Q$110), "", 'Data Entry'!$Q$110)</f>
        <v/>
      </c>
      <c r="R110" t="str">
        <f>IF(ISBLANK('Data Entry'!$R$110), "", 'Data Entry'!$R$110)</f>
        <v/>
      </c>
      <c r="S110" t="str">
        <f>IF(ISBLANK('Data Entry'!$S$110), "", 'Data Entry'!$S$110)</f>
        <v/>
      </c>
      <c r="T110" t="str">
        <f>IF(ISBLANK('Data Entry'!$T$110), "", VLOOKUP('Data Entry'!$T$110, 'Schema Description'!$A$57:$B$59, 2))</f>
        <v/>
      </c>
      <c r="U110" t="str">
        <f>IF(ISBLANK('Data Entry'!$U$110), "", 'Data Entry'!$U$110)</f>
        <v/>
      </c>
    </row>
    <row r="111" spans="1:21" x14ac:dyDescent="0.2">
      <c r="A111" s="8" t="str">
        <f>IF(ISBLANK('Data Entry'!$A$111), "", 'Data Entry'!$A$111)</f>
        <v/>
      </c>
      <c r="B111" s="8" t="str">
        <f>IF(ISBLANK('Data Entry'!$B$111), "", 'Data Entry'!$B$111)</f>
        <v/>
      </c>
      <c r="C111" s="8" t="str">
        <f>IF(ISBLANK('Data Entry'!$C$111), "", 'Data Entry'!$C$111)</f>
        <v/>
      </c>
      <c r="D111" t="str">
        <f>IF(ISBLANK('Data Entry'!$D$111), "", 'Data Entry'!$D$111)</f>
        <v/>
      </c>
      <c r="E111" t="str">
        <f>IF(ISBLANK('Data Entry'!$E$111), "", 'Data Entry'!$E$111)</f>
        <v/>
      </c>
      <c r="F111" t="str">
        <f>IF(ISBLANK('Data Entry'!$F$111), "", VLOOKUP('Data Entry'!$F$111, 'Schema Description'!$A$54:$B$54, 2))</f>
        <v/>
      </c>
      <c r="G111" t="str">
        <f>IF(ISBLANK('Data Entry'!$G$111), "", 'Data Entry'!$G$111)</f>
        <v/>
      </c>
      <c r="H111" t="str">
        <f>IF(ISBLANK('Data Entry'!$H$111), "", 'Data Entry'!$H$111)</f>
        <v/>
      </c>
      <c r="I111" t="str">
        <f>IF(ISBLANK('Data Entry'!$I$111), "", 'Data Entry'!$I$111)</f>
        <v/>
      </c>
      <c r="J111" t="str">
        <f>IF(ISBLANK('Data Entry'!$J$111), "", 'Data Entry'!$J$111)</f>
        <v/>
      </c>
      <c r="K111" t="str">
        <f>IF(ISBLANK('Data Entry'!$K$111), "", 'Data Entry'!$K$111)</f>
        <v/>
      </c>
      <c r="L111" t="str">
        <f>IF(ISBLANK('Data Entry'!$L$111), "", 'Data Entry'!$L$111)</f>
        <v/>
      </c>
      <c r="M111" t="str">
        <f>IF(ISBLANK('Data Entry'!$M$111), "", 'Data Entry'!$M$111)</f>
        <v/>
      </c>
      <c r="N111" t="str">
        <f>IF(ISBLANK('Data Entry'!$N$111), "", 'Data Entry'!$N$111)</f>
        <v/>
      </c>
      <c r="O111" t="str">
        <f>IF(ISBLANK('Data Entry'!$O$111), "", 'Data Entry'!$O$111)</f>
        <v/>
      </c>
      <c r="P111" t="str">
        <f>IF(ISBLANK('Data Entry'!$P$111), "", 'Data Entry'!$P$111)</f>
        <v/>
      </c>
      <c r="Q111" t="str">
        <f>IF(ISBLANK('Data Entry'!$Q$111), "", 'Data Entry'!$Q$111)</f>
        <v/>
      </c>
      <c r="R111" t="str">
        <f>IF(ISBLANK('Data Entry'!$R$111), "", 'Data Entry'!$R$111)</f>
        <v/>
      </c>
      <c r="S111" t="str">
        <f>IF(ISBLANK('Data Entry'!$S$111), "", 'Data Entry'!$S$111)</f>
        <v/>
      </c>
      <c r="T111" t="str">
        <f>IF(ISBLANK('Data Entry'!$T$111), "", VLOOKUP('Data Entry'!$T$111, 'Schema Description'!$A$57:$B$59, 2))</f>
        <v/>
      </c>
      <c r="U111" t="str">
        <f>IF(ISBLANK('Data Entry'!$U$111), "", 'Data Entry'!$U$111)</f>
        <v/>
      </c>
    </row>
    <row r="112" spans="1:21" x14ac:dyDescent="0.2">
      <c r="A112" s="8" t="str">
        <f>IF(ISBLANK('Data Entry'!$A$112), "", 'Data Entry'!$A$112)</f>
        <v/>
      </c>
      <c r="B112" s="8" t="str">
        <f>IF(ISBLANK('Data Entry'!$B$112), "", 'Data Entry'!$B$112)</f>
        <v/>
      </c>
      <c r="C112" s="8" t="str">
        <f>IF(ISBLANK('Data Entry'!$C$112), "", 'Data Entry'!$C$112)</f>
        <v/>
      </c>
      <c r="D112" t="str">
        <f>IF(ISBLANK('Data Entry'!$D$112), "", 'Data Entry'!$D$112)</f>
        <v/>
      </c>
      <c r="E112" t="str">
        <f>IF(ISBLANK('Data Entry'!$E$112), "", 'Data Entry'!$E$112)</f>
        <v/>
      </c>
      <c r="F112" t="str">
        <f>IF(ISBLANK('Data Entry'!$F$112), "", VLOOKUP('Data Entry'!$F$112, 'Schema Description'!$A$54:$B$54, 2))</f>
        <v/>
      </c>
      <c r="G112" t="str">
        <f>IF(ISBLANK('Data Entry'!$G$112), "", 'Data Entry'!$G$112)</f>
        <v/>
      </c>
      <c r="H112" t="str">
        <f>IF(ISBLANK('Data Entry'!$H$112), "", 'Data Entry'!$H$112)</f>
        <v/>
      </c>
      <c r="I112" t="str">
        <f>IF(ISBLANK('Data Entry'!$I$112), "", 'Data Entry'!$I$112)</f>
        <v/>
      </c>
      <c r="J112" t="str">
        <f>IF(ISBLANK('Data Entry'!$J$112), "", 'Data Entry'!$J$112)</f>
        <v/>
      </c>
      <c r="K112" t="str">
        <f>IF(ISBLANK('Data Entry'!$K$112), "", 'Data Entry'!$K$112)</f>
        <v/>
      </c>
      <c r="L112" t="str">
        <f>IF(ISBLANK('Data Entry'!$L$112), "", 'Data Entry'!$L$112)</f>
        <v/>
      </c>
      <c r="M112" t="str">
        <f>IF(ISBLANK('Data Entry'!$M$112), "", 'Data Entry'!$M$112)</f>
        <v/>
      </c>
      <c r="N112" t="str">
        <f>IF(ISBLANK('Data Entry'!$N$112), "", 'Data Entry'!$N$112)</f>
        <v/>
      </c>
      <c r="O112" t="str">
        <f>IF(ISBLANK('Data Entry'!$O$112), "", 'Data Entry'!$O$112)</f>
        <v/>
      </c>
      <c r="P112" t="str">
        <f>IF(ISBLANK('Data Entry'!$P$112), "", 'Data Entry'!$P$112)</f>
        <v/>
      </c>
      <c r="Q112" t="str">
        <f>IF(ISBLANK('Data Entry'!$Q$112), "", 'Data Entry'!$Q$112)</f>
        <v/>
      </c>
      <c r="R112" t="str">
        <f>IF(ISBLANK('Data Entry'!$R$112), "", 'Data Entry'!$R$112)</f>
        <v/>
      </c>
      <c r="S112" t="str">
        <f>IF(ISBLANK('Data Entry'!$S$112), "", 'Data Entry'!$S$112)</f>
        <v/>
      </c>
      <c r="T112" t="str">
        <f>IF(ISBLANK('Data Entry'!$T$112), "", VLOOKUP('Data Entry'!$T$112, 'Schema Description'!$A$57:$B$59, 2))</f>
        <v/>
      </c>
      <c r="U112" t="str">
        <f>IF(ISBLANK('Data Entry'!$U$112), "", 'Data Entry'!$U$112)</f>
        <v/>
      </c>
    </row>
    <row r="113" spans="1:21" x14ac:dyDescent="0.2">
      <c r="A113" s="8" t="str">
        <f>IF(ISBLANK('Data Entry'!$A$113), "", 'Data Entry'!$A$113)</f>
        <v/>
      </c>
      <c r="B113" s="8" t="str">
        <f>IF(ISBLANK('Data Entry'!$B$113), "", 'Data Entry'!$B$113)</f>
        <v/>
      </c>
      <c r="C113" s="8" t="str">
        <f>IF(ISBLANK('Data Entry'!$C$113), "", 'Data Entry'!$C$113)</f>
        <v/>
      </c>
      <c r="D113" t="str">
        <f>IF(ISBLANK('Data Entry'!$D$113), "", 'Data Entry'!$D$113)</f>
        <v/>
      </c>
      <c r="E113" t="str">
        <f>IF(ISBLANK('Data Entry'!$E$113), "", 'Data Entry'!$E$113)</f>
        <v/>
      </c>
      <c r="F113" t="str">
        <f>IF(ISBLANK('Data Entry'!$F$113), "", VLOOKUP('Data Entry'!$F$113, 'Schema Description'!$A$54:$B$54, 2))</f>
        <v/>
      </c>
      <c r="G113" t="str">
        <f>IF(ISBLANK('Data Entry'!$G$113), "", 'Data Entry'!$G$113)</f>
        <v/>
      </c>
      <c r="H113" t="str">
        <f>IF(ISBLANK('Data Entry'!$H$113), "", 'Data Entry'!$H$113)</f>
        <v/>
      </c>
      <c r="I113" t="str">
        <f>IF(ISBLANK('Data Entry'!$I$113), "", 'Data Entry'!$I$113)</f>
        <v/>
      </c>
      <c r="J113" t="str">
        <f>IF(ISBLANK('Data Entry'!$J$113), "", 'Data Entry'!$J$113)</f>
        <v/>
      </c>
      <c r="K113" t="str">
        <f>IF(ISBLANK('Data Entry'!$K$113), "", 'Data Entry'!$K$113)</f>
        <v/>
      </c>
      <c r="L113" t="str">
        <f>IF(ISBLANK('Data Entry'!$L$113), "", 'Data Entry'!$L$113)</f>
        <v/>
      </c>
      <c r="M113" t="str">
        <f>IF(ISBLANK('Data Entry'!$M$113), "", 'Data Entry'!$M$113)</f>
        <v/>
      </c>
      <c r="N113" t="str">
        <f>IF(ISBLANK('Data Entry'!$N$113), "", 'Data Entry'!$N$113)</f>
        <v/>
      </c>
      <c r="O113" t="str">
        <f>IF(ISBLANK('Data Entry'!$O$113), "", 'Data Entry'!$O$113)</f>
        <v/>
      </c>
      <c r="P113" t="str">
        <f>IF(ISBLANK('Data Entry'!$P$113), "", 'Data Entry'!$P$113)</f>
        <v/>
      </c>
      <c r="Q113" t="str">
        <f>IF(ISBLANK('Data Entry'!$Q$113), "", 'Data Entry'!$Q$113)</f>
        <v/>
      </c>
      <c r="R113" t="str">
        <f>IF(ISBLANK('Data Entry'!$R$113), "", 'Data Entry'!$R$113)</f>
        <v/>
      </c>
      <c r="S113" t="str">
        <f>IF(ISBLANK('Data Entry'!$S$113), "", 'Data Entry'!$S$113)</f>
        <v/>
      </c>
      <c r="T113" t="str">
        <f>IF(ISBLANK('Data Entry'!$T$113), "", VLOOKUP('Data Entry'!$T$113, 'Schema Description'!$A$57:$B$59, 2))</f>
        <v/>
      </c>
      <c r="U113" t="str">
        <f>IF(ISBLANK('Data Entry'!$U$113), "", 'Data Entry'!$U$113)</f>
        <v/>
      </c>
    </row>
    <row r="114" spans="1:21" x14ac:dyDescent="0.2">
      <c r="A114" s="8" t="str">
        <f>IF(ISBLANK('Data Entry'!$A$114), "", 'Data Entry'!$A$114)</f>
        <v/>
      </c>
      <c r="B114" s="8" t="str">
        <f>IF(ISBLANK('Data Entry'!$B$114), "", 'Data Entry'!$B$114)</f>
        <v/>
      </c>
      <c r="C114" s="8" t="str">
        <f>IF(ISBLANK('Data Entry'!$C$114), "", 'Data Entry'!$C$114)</f>
        <v/>
      </c>
      <c r="D114" t="str">
        <f>IF(ISBLANK('Data Entry'!$D$114), "", 'Data Entry'!$D$114)</f>
        <v/>
      </c>
      <c r="E114" t="str">
        <f>IF(ISBLANK('Data Entry'!$E$114), "", 'Data Entry'!$E$114)</f>
        <v/>
      </c>
      <c r="F114" t="str">
        <f>IF(ISBLANK('Data Entry'!$F$114), "", VLOOKUP('Data Entry'!$F$114, 'Schema Description'!$A$54:$B$54, 2))</f>
        <v/>
      </c>
      <c r="G114" t="str">
        <f>IF(ISBLANK('Data Entry'!$G$114), "", 'Data Entry'!$G$114)</f>
        <v/>
      </c>
      <c r="H114" t="str">
        <f>IF(ISBLANK('Data Entry'!$H$114), "", 'Data Entry'!$H$114)</f>
        <v/>
      </c>
      <c r="I114" t="str">
        <f>IF(ISBLANK('Data Entry'!$I$114), "", 'Data Entry'!$I$114)</f>
        <v/>
      </c>
      <c r="J114" t="str">
        <f>IF(ISBLANK('Data Entry'!$J$114), "", 'Data Entry'!$J$114)</f>
        <v/>
      </c>
      <c r="K114" t="str">
        <f>IF(ISBLANK('Data Entry'!$K$114), "", 'Data Entry'!$K$114)</f>
        <v/>
      </c>
      <c r="L114" t="str">
        <f>IF(ISBLANK('Data Entry'!$L$114), "", 'Data Entry'!$L$114)</f>
        <v/>
      </c>
      <c r="M114" t="str">
        <f>IF(ISBLANK('Data Entry'!$M$114), "", 'Data Entry'!$M$114)</f>
        <v/>
      </c>
      <c r="N114" t="str">
        <f>IF(ISBLANK('Data Entry'!$N$114), "", 'Data Entry'!$N$114)</f>
        <v/>
      </c>
      <c r="O114" t="str">
        <f>IF(ISBLANK('Data Entry'!$O$114), "", 'Data Entry'!$O$114)</f>
        <v/>
      </c>
      <c r="P114" t="str">
        <f>IF(ISBLANK('Data Entry'!$P$114), "", 'Data Entry'!$P$114)</f>
        <v/>
      </c>
      <c r="Q114" t="str">
        <f>IF(ISBLANK('Data Entry'!$Q$114), "", 'Data Entry'!$Q$114)</f>
        <v/>
      </c>
      <c r="R114" t="str">
        <f>IF(ISBLANK('Data Entry'!$R$114), "", 'Data Entry'!$R$114)</f>
        <v/>
      </c>
      <c r="S114" t="str">
        <f>IF(ISBLANK('Data Entry'!$S$114), "", 'Data Entry'!$S$114)</f>
        <v/>
      </c>
      <c r="T114" t="str">
        <f>IF(ISBLANK('Data Entry'!$T$114), "", VLOOKUP('Data Entry'!$T$114, 'Schema Description'!$A$57:$B$59, 2))</f>
        <v/>
      </c>
      <c r="U114" t="str">
        <f>IF(ISBLANK('Data Entry'!$U$114), "", 'Data Entry'!$U$114)</f>
        <v/>
      </c>
    </row>
    <row r="115" spans="1:21" x14ac:dyDescent="0.2">
      <c r="A115" s="8" t="str">
        <f>IF(ISBLANK('Data Entry'!$A$115), "", 'Data Entry'!$A$115)</f>
        <v/>
      </c>
      <c r="B115" s="8" t="str">
        <f>IF(ISBLANK('Data Entry'!$B$115), "", 'Data Entry'!$B$115)</f>
        <v/>
      </c>
      <c r="C115" s="8" t="str">
        <f>IF(ISBLANK('Data Entry'!$C$115), "", 'Data Entry'!$C$115)</f>
        <v/>
      </c>
      <c r="D115" t="str">
        <f>IF(ISBLANK('Data Entry'!$D$115), "", 'Data Entry'!$D$115)</f>
        <v/>
      </c>
      <c r="E115" t="str">
        <f>IF(ISBLANK('Data Entry'!$E$115), "", 'Data Entry'!$E$115)</f>
        <v/>
      </c>
      <c r="F115" t="str">
        <f>IF(ISBLANK('Data Entry'!$F$115), "", VLOOKUP('Data Entry'!$F$115, 'Schema Description'!$A$54:$B$54, 2))</f>
        <v/>
      </c>
      <c r="G115" t="str">
        <f>IF(ISBLANK('Data Entry'!$G$115), "", 'Data Entry'!$G$115)</f>
        <v/>
      </c>
      <c r="H115" t="str">
        <f>IF(ISBLANK('Data Entry'!$H$115), "", 'Data Entry'!$H$115)</f>
        <v/>
      </c>
      <c r="I115" t="str">
        <f>IF(ISBLANK('Data Entry'!$I$115), "", 'Data Entry'!$I$115)</f>
        <v/>
      </c>
      <c r="J115" t="str">
        <f>IF(ISBLANK('Data Entry'!$J$115), "", 'Data Entry'!$J$115)</f>
        <v/>
      </c>
      <c r="K115" t="str">
        <f>IF(ISBLANK('Data Entry'!$K$115), "", 'Data Entry'!$K$115)</f>
        <v/>
      </c>
      <c r="L115" t="str">
        <f>IF(ISBLANK('Data Entry'!$L$115), "", 'Data Entry'!$L$115)</f>
        <v/>
      </c>
      <c r="M115" t="str">
        <f>IF(ISBLANK('Data Entry'!$M$115), "", 'Data Entry'!$M$115)</f>
        <v/>
      </c>
      <c r="N115" t="str">
        <f>IF(ISBLANK('Data Entry'!$N$115), "", 'Data Entry'!$N$115)</f>
        <v/>
      </c>
      <c r="O115" t="str">
        <f>IF(ISBLANK('Data Entry'!$O$115), "", 'Data Entry'!$O$115)</f>
        <v/>
      </c>
      <c r="P115" t="str">
        <f>IF(ISBLANK('Data Entry'!$P$115), "", 'Data Entry'!$P$115)</f>
        <v/>
      </c>
      <c r="Q115" t="str">
        <f>IF(ISBLANK('Data Entry'!$Q$115), "", 'Data Entry'!$Q$115)</f>
        <v/>
      </c>
      <c r="R115" t="str">
        <f>IF(ISBLANK('Data Entry'!$R$115), "", 'Data Entry'!$R$115)</f>
        <v/>
      </c>
      <c r="S115" t="str">
        <f>IF(ISBLANK('Data Entry'!$S$115), "", 'Data Entry'!$S$115)</f>
        <v/>
      </c>
      <c r="T115" t="str">
        <f>IF(ISBLANK('Data Entry'!$T$115), "", VLOOKUP('Data Entry'!$T$115, 'Schema Description'!$A$57:$B$59, 2))</f>
        <v/>
      </c>
      <c r="U115" t="str">
        <f>IF(ISBLANK('Data Entry'!$U$115), "", 'Data Entry'!$U$115)</f>
        <v/>
      </c>
    </row>
    <row r="116" spans="1:21" x14ac:dyDescent="0.2">
      <c r="A116" s="8" t="str">
        <f>IF(ISBLANK('Data Entry'!$A$116), "", 'Data Entry'!$A$116)</f>
        <v/>
      </c>
      <c r="B116" s="8" t="str">
        <f>IF(ISBLANK('Data Entry'!$B$116), "", 'Data Entry'!$B$116)</f>
        <v/>
      </c>
      <c r="C116" s="8" t="str">
        <f>IF(ISBLANK('Data Entry'!$C$116), "", 'Data Entry'!$C$116)</f>
        <v/>
      </c>
      <c r="D116" t="str">
        <f>IF(ISBLANK('Data Entry'!$D$116), "", 'Data Entry'!$D$116)</f>
        <v/>
      </c>
      <c r="E116" t="str">
        <f>IF(ISBLANK('Data Entry'!$E$116), "", 'Data Entry'!$E$116)</f>
        <v/>
      </c>
      <c r="F116" t="str">
        <f>IF(ISBLANK('Data Entry'!$F$116), "", VLOOKUP('Data Entry'!$F$116, 'Schema Description'!$A$54:$B$54, 2))</f>
        <v/>
      </c>
      <c r="G116" t="str">
        <f>IF(ISBLANK('Data Entry'!$G$116), "", 'Data Entry'!$G$116)</f>
        <v/>
      </c>
      <c r="H116" t="str">
        <f>IF(ISBLANK('Data Entry'!$H$116), "", 'Data Entry'!$H$116)</f>
        <v/>
      </c>
      <c r="I116" t="str">
        <f>IF(ISBLANK('Data Entry'!$I$116), "", 'Data Entry'!$I$116)</f>
        <v/>
      </c>
      <c r="J116" t="str">
        <f>IF(ISBLANK('Data Entry'!$J$116), "", 'Data Entry'!$J$116)</f>
        <v/>
      </c>
      <c r="K116" t="str">
        <f>IF(ISBLANK('Data Entry'!$K$116), "", 'Data Entry'!$K$116)</f>
        <v/>
      </c>
      <c r="L116" t="str">
        <f>IF(ISBLANK('Data Entry'!$L$116), "", 'Data Entry'!$L$116)</f>
        <v/>
      </c>
      <c r="M116" t="str">
        <f>IF(ISBLANK('Data Entry'!$M$116), "", 'Data Entry'!$M$116)</f>
        <v/>
      </c>
      <c r="N116" t="str">
        <f>IF(ISBLANK('Data Entry'!$N$116), "", 'Data Entry'!$N$116)</f>
        <v/>
      </c>
      <c r="O116" t="str">
        <f>IF(ISBLANK('Data Entry'!$O$116), "", 'Data Entry'!$O$116)</f>
        <v/>
      </c>
      <c r="P116" t="str">
        <f>IF(ISBLANK('Data Entry'!$P$116), "", 'Data Entry'!$P$116)</f>
        <v/>
      </c>
      <c r="Q116" t="str">
        <f>IF(ISBLANK('Data Entry'!$Q$116), "", 'Data Entry'!$Q$116)</f>
        <v/>
      </c>
      <c r="R116" t="str">
        <f>IF(ISBLANK('Data Entry'!$R$116), "", 'Data Entry'!$R$116)</f>
        <v/>
      </c>
      <c r="S116" t="str">
        <f>IF(ISBLANK('Data Entry'!$S$116), "", 'Data Entry'!$S$116)</f>
        <v/>
      </c>
      <c r="T116" t="str">
        <f>IF(ISBLANK('Data Entry'!$T$116), "", VLOOKUP('Data Entry'!$T$116, 'Schema Description'!$A$57:$B$59, 2))</f>
        <v/>
      </c>
      <c r="U116" t="str">
        <f>IF(ISBLANK('Data Entry'!$U$116), "", 'Data Entry'!$U$116)</f>
        <v/>
      </c>
    </row>
    <row r="117" spans="1:21" x14ac:dyDescent="0.2">
      <c r="A117" s="8" t="str">
        <f>IF(ISBLANK('Data Entry'!$A$117), "", 'Data Entry'!$A$117)</f>
        <v/>
      </c>
      <c r="B117" s="8" t="str">
        <f>IF(ISBLANK('Data Entry'!$B$117), "", 'Data Entry'!$B$117)</f>
        <v/>
      </c>
      <c r="C117" s="8" t="str">
        <f>IF(ISBLANK('Data Entry'!$C$117), "", 'Data Entry'!$C$117)</f>
        <v/>
      </c>
      <c r="D117" t="str">
        <f>IF(ISBLANK('Data Entry'!$D$117), "", 'Data Entry'!$D$117)</f>
        <v/>
      </c>
      <c r="E117" t="str">
        <f>IF(ISBLANK('Data Entry'!$E$117), "", 'Data Entry'!$E$117)</f>
        <v/>
      </c>
      <c r="F117" t="str">
        <f>IF(ISBLANK('Data Entry'!$F$117), "", VLOOKUP('Data Entry'!$F$117, 'Schema Description'!$A$54:$B$54, 2))</f>
        <v/>
      </c>
      <c r="G117" t="str">
        <f>IF(ISBLANK('Data Entry'!$G$117), "", 'Data Entry'!$G$117)</f>
        <v/>
      </c>
      <c r="H117" t="str">
        <f>IF(ISBLANK('Data Entry'!$H$117), "", 'Data Entry'!$H$117)</f>
        <v/>
      </c>
      <c r="I117" t="str">
        <f>IF(ISBLANK('Data Entry'!$I$117), "", 'Data Entry'!$I$117)</f>
        <v/>
      </c>
      <c r="J117" t="str">
        <f>IF(ISBLANK('Data Entry'!$J$117), "", 'Data Entry'!$J$117)</f>
        <v/>
      </c>
      <c r="K117" t="str">
        <f>IF(ISBLANK('Data Entry'!$K$117), "", 'Data Entry'!$K$117)</f>
        <v/>
      </c>
      <c r="L117" t="str">
        <f>IF(ISBLANK('Data Entry'!$L$117), "", 'Data Entry'!$L$117)</f>
        <v/>
      </c>
      <c r="M117" t="str">
        <f>IF(ISBLANK('Data Entry'!$M$117), "", 'Data Entry'!$M$117)</f>
        <v/>
      </c>
      <c r="N117" t="str">
        <f>IF(ISBLANK('Data Entry'!$N$117), "", 'Data Entry'!$N$117)</f>
        <v/>
      </c>
      <c r="O117" t="str">
        <f>IF(ISBLANK('Data Entry'!$O$117), "", 'Data Entry'!$O$117)</f>
        <v/>
      </c>
      <c r="P117" t="str">
        <f>IF(ISBLANK('Data Entry'!$P$117), "", 'Data Entry'!$P$117)</f>
        <v/>
      </c>
      <c r="Q117" t="str">
        <f>IF(ISBLANK('Data Entry'!$Q$117), "", 'Data Entry'!$Q$117)</f>
        <v/>
      </c>
      <c r="R117" t="str">
        <f>IF(ISBLANK('Data Entry'!$R$117), "", 'Data Entry'!$R$117)</f>
        <v/>
      </c>
      <c r="S117" t="str">
        <f>IF(ISBLANK('Data Entry'!$S$117), "", 'Data Entry'!$S$117)</f>
        <v/>
      </c>
      <c r="T117" t="str">
        <f>IF(ISBLANK('Data Entry'!$T$117), "", VLOOKUP('Data Entry'!$T$117, 'Schema Description'!$A$57:$B$59, 2))</f>
        <v/>
      </c>
      <c r="U117" t="str">
        <f>IF(ISBLANK('Data Entry'!$U$117), "", 'Data Entry'!$U$117)</f>
        <v/>
      </c>
    </row>
    <row r="118" spans="1:21" x14ac:dyDescent="0.2">
      <c r="A118" s="8" t="str">
        <f>IF(ISBLANK('Data Entry'!$A$118), "", 'Data Entry'!$A$118)</f>
        <v/>
      </c>
      <c r="B118" s="8" t="str">
        <f>IF(ISBLANK('Data Entry'!$B$118), "", 'Data Entry'!$B$118)</f>
        <v/>
      </c>
      <c r="C118" s="8" t="str">
        <f>IF(ISBLANK('Data Entry'!$C$118), "", 'Data Entry'!$C$118)</f>
        <v/>
      </c>
      <c r="D118" t="str">
        <f>IF(ISBLANK('Data Entry'!$D$118), "", 'Data Entry'!$D$118)</f>
        <v/>
      </c>
      <c r="E118" t="str">
        <f>IF(ISBLANK('Data Entry'!$E$118), "", 'Data Entry'!$E$118)</f>
        <v/>
      </c>
      <c r="F118" t="str">
        <f>IF(ISBLANK('Data Entry'!$F$118), "", VLOOKUP('Data Entry'!$F$118, 'Schema Description'!$A$54:$B$54, 2))</f>
        <v/>
      </c>
      <c r="G118" t="str">
        <f>IF(ISBLANK('Data Entry'!$G$118), "", 'Data Entry'!$G$118)</f>
        <v/>
      </c>
      <c r="H118" t="str">
        <f>IF(ISBLANK('Data Entry'!$H$118), "", 'Data Entry'!$H$118)</f>
        <v/>
      </c>
      <c r="I118" t="str">
        <f>IF(ISBLANK('Data Entry'!$I$118), "", 'Data Entry'!$I$118)</f>
        <v/>
      </c>
      <c r="J118" t="str">
        <f>IF(ISBLANK('Data Entry'!$J$118), "", 'Data Entry'!$J$118)</f>
        <v/>
      </c>
      <c r="K118" t="str">
        <f>IF(ISBLANK('Data Entry'!$K$118), "", 'Data Entry'!$K$118)</f>
        <v/>
      </c>
      <c r="L118" t="str">
        <f>IF(ISBLANK('Data Entry'!$L$118), "", 'Data Entry'!$L$118)</f>
        <v/>
      </c>
      <c r="M118" t="str">
        <f>IF(ISBLANK('Data Entry'!$M$118), "", 'Data Entry'!$M$118)</f>
        <v/>
      </c>
      <c r="N118" t="str">
        <f>IF(ISBLANK('Data Entry'!$N$118), "", 'Data Entry'!$N$118)</f>
        <v/>
      </c>
      <c r="O118" t="str">
        <f>IF(ISBLANK('Data Entry'!$O$118), "", 'Data Entry'!$O$118)</f>
        <v/>
      </c>
      <c r="P118" t="str">
        <f>IF(ISBLANK('Data Entry'!$P$118), "", 'Data Entry'!$P$118)</f>
        <v/>
      </c>
      <c r="Q118" t="str">
        <f>IF(ISBLANK('Data Entry'!$Q$118), "", 'Data Entry'!$Q$118)</f>
        <v/>
      </c>
      <c r="R118" t="str">
        <f>IF(ISBLANK('Data Entry'!$R$118), "", 'Data Entry'!$R$118)</f>
        <v/>
      </c>
      <c r="S118" t="str">
        <f>IF(ISBLANK('Data Entry'!$S$118), "", 'Data Entry'!$S$118)</f>
        <v/>
      </c>
      <c r="T118" t="str">
        <f>IF(ISBLANK('Data Entry'!$T$118), "", VLOOKUP('Data Entry'!$T$118, 'Schema Description'!$A$57:$B$59, 2))</f>
        <v/>
      </c>
      <c r="U118" t="str">
        <f>IF(ISBLANK('Data Entry'!$U$118), "", 'Data Entry'!$U$118)</f>
        <v/>
      </c>
    </row>
    <row r="119" spans="1:21" x14ac:dyDescent="0.2">
      <c r="A119" s="8" t="str">
        <f>IF(ISBLANK('Data Entry'!$A$119), "", 'Data Entry'!$A$119)</f>
        <v/>
      </c>
      <c r="B119" s="8" t="str">
        <f>IF(ISBLANK('Data Entry'!$B$119), "", 'Data Entry'!$B$119)</f>
        <v/>
      </c>
      <c r="C119" s="8" t="str">
        <f>IF(ISBLANK('Data Entry'!$C$119), "", 'Data Entry'!$C$119)</f>
        <v/>
      </c>
      <c r="D119" t="str">
        <f>IF(ISBLANK('Data Entry'!$D$119), "", 'Data Entry'!$D$119)</f>
        <v/>
      </c>
      <c r="E119" t="str">
        <f>IF(ISBLANK('Data Entry'!$E$119), "", 'Data Entry'!$E$119)</f>
        <v/>
      </c>
      <c r="F119" t="str">
        <f>IF(ISBLANK('Data Entry'!$F$119), "", VLOOKUP('Data Entry'!$F$119, 'Schema Description'!$A$54:$B$54, 2))</f>
        <v/>
      </c>
      <c r="G119" t="str">
        <f>IF(ISBLANK('Data Entry'!$G$119), "", 'Data Entry'!$G$119)</f>
        <v/>
      </c>
      <c r="H119" t="str">
        <f>IF(ISBLANK('Data Entry'!$H$119), "", 'Data Entry'!$H$119)</f>
        <v/>
      </c>
      <c r="I119" t="str">
        <f>IF(ISBLANK('Data Entry'!$I$119), "", 'Data Entry'!$I$119)</f>
        <v/>
      </c>
      <c r="J119" t="str">
        <f>IF(ISBLANK('Data Entry'!$J$119), "", 'Data Entry'!$J$119)</f>
        <v/>
      </c>
      <c r="K119" t="str">
        <f>IF(ISBLANK('Data Entry'!$K$119), "", 'Data Entry'!$K$119)</f>
        <v/>
      </c>
      <c r="L119" t="str">
        <f>IF(ISBLANK('Data Entry'!$L$119), "", 'Data Entry'!$L$119)</f>
        <v/>
      </c>
      <c r="M119" t="str">
        <f>IF(ISBLANK('Data Entry'!$M$119), "", 'Data Entry'!$M$119)</f>
        <v/>
      </c>
      <c r="N119" t="str">
        <f>IF(ISBLANK('Data Entry'!$N$119), "", 'Data Entry'!$N$119)</f>
        <v/>
      </c>
      <c r="O119" t="str">
        <f>IF(ISBLANK('Data Entry'!$O$119), "", 'Data Entry'!$O$119)</f>
        <v/>
      </c>
      <c r="P119" t="str">
        <f>IF(ISBLANK('Data Entry'!$P$119), "", 'Data Entry'!$P$119)</f>
        <v/>
      </c>
      <c r="Q119" t="str">
        <f>IF(ISBLANK('Data Entry'!$Q$119), "", 'Data Entry'!$Q$119)</f>
        <v/>
      </c>
      <c r="R119" t="str">
        <f>IF(ISBLANK('Data Entry'!$R$119), "", 'Data Entry'!$R$119)</f>
        <v/>
      </c>
      <c r="S119" t="str">
        <f>IF(ISBLANK('Data Entry'!$S$119), "", 'Data Entry'!$S$119)</f>
        <v/>
      </c>
      <c r="T119" t="str">
        <f>IF(ISBLANK('Data Entry'!$T$119), "", VLOOKUP('Data Entry'!$T$119, 'Schema Description'!$A$57:$B$59, 2))</f>
        <v/>
      </c>
      <c r="U119" t="str">
        <f>IF(ISBLANK('Data Entry'!$U$119), "", 'Data Entry'!$U$119)</f>
        <v/>
      </c>
    </row>
    <row r="120" spans="1:21" x14ac:dyDescent="0.2">
      <c r="A120" s="8" t="str">
        <f>IF(ISBLANK('Data Entry'!$A$120), "", 'Data Entry'!$A$120)</f>
        <v/>
      </c>
      <c r="B120" s="8" t="str">
        <f>IF(ISBLANK('Data Entry'!$B$120), "", 'Data Entry'!$B$120)</f>
        <v/>
      </c>
      <c r="C120" s="8" t="str">
        <f>IF(ISBLANK('Data Entry'!$C$120), "", 'Data Entry'!$C$120)</f>
        <v/>
      </c>
      <c r="D120" t="str">
        <f>IF(ISBLANK('Data Entry'!$D$120), "", 'Data Entry'!$D$120)</f>
        <v/>
      </c>
      <c r="E120" t="str">
        <f>IF(ISBLANK('Data Entry'!$E$120), "", 'Data Entry'!$E$120)</f>
        <v/>
      </c>
      <c r="F120" t="str">
        <f>IF(ISBLANK('Data Entry'!$F$120), "", VLOOKUP('Data Entry'!$F$120, 'Schema Description'!$A$54:$B$54, 2))</f>
        <v/>
      </c>
      <c r="G120" t="str">
        <f>IF(ISBLANK('Data Entry'!$G$120), "", 'Data Entry'!$G$120)</f>
        <v/>
      </c>
      <c r="H120" t="str">
        <f>IF(ISBLANK('Data Entry'!$H$120), "", 'Data Entry'!$H$120)</f>
        <v/>
      </c>
      <c r="I120" t="str">
        <f>IF(ISBLANK('Data Entry'!$I$120), "", 'Data Entry'!$I$120)</f>
        <v/>
      </c>
      <c r="J120" t="str">
        <f>IF(ISBLANK('Data Entry'!$J$120), "", 'Data Entry'!$J$120)</f>
        <v/>
      </c>
      <c r="K120" t="str">
        <f>IF(ISBLANK('Data Entry'!$K$120), "", 'Data Entry'!$K$120)</f>
        <v/>
      </c>
      <c r="L120" t="str">
        <f>IF(ISBLANK('Data Entry'!$L$120), "", 'Data Entry'!$L$120)</f>
        <v/>
      </c>
      <c r="M120" t="str">
        <f>IF(ISBLANK('Data Entry'!$M$120), "", 'Data Entry'!$M$120)</f>
        <v/>
      </c>
      <c r="N120" t="str">
        <f>IF(ISBLANK('Data Entry'!$N$120), "", 'Data Entry'!$N$120)</f>
        <v/>
      </c>
      <c r="O120" t="str">
        <f>IF(ISBLANK('Data Entry'!$O$120), "", 'Data Entry'!$O$120)</f>
        <v/>
      </c>
      <c r="P120" t="str">
        <f>IF(ISBLANK('Data Entry'!$P$120), "", 'Data Entry'!$P$120)</f>
        <v/>
      </c>
      <c r="Q120" t="str">
        <f>IF(ISBLANK('Data Entry'!$Q$120), "", 'Data Entry'!$Q$120)</f>
        <v/>
      </c>
      <c r="R120" t="str">
        <f>IF(ISBLANK('Data Entry'!$R$120), "", 'Data Entry'!$R$120)</f>
        <v/>
      </c>
      <c r="S120" t="str">
        <f>IF(ISBLANK('Data Entry'!$S$120), "", 'Data Entry'!$S$120)</f>
        <v/>
      </c>
      <c r="T120" t="str">
        <f>IF(ISBLANK('Data Entry'!$T$120), "", VLOOKUP('Data Entry'!$T$120, 'Schema Description'!$A$57:$B$59, 2))</f>
        <v/>
      </c>
      <c r="U120" t="str">
        <f>IF(ISBLANK('Data Entry'!$U$120), "", 'Data Entry'!$U$120)</f>
        <v/>
      </c>
    </row>
    <row r="121" spans="1:21" x14ac:dyDescent="0.2">
      <c r="A121" s="8" t="str">
        <f>IF(ISBLANK('Data Entry'!$A$121), "", 'Data Entry'!$A$121)</f>
        <v/>
      </c>
      <c r="B121" s="8" t="str">
        <f>IF(ISBLANK('Data Entry'!$B$121), "", 'Data Entry'!$B$121)</f>
        <v/>
      </c>
      <c r="C121" s="8" t="str">
        <f>IF(ISBLANK('Data Entry'!$C$121), "", 'Data Entry'!$C$121)</f>
        <v/>
      </c>
      <c r="D121" t="str">
        <f>IF(ISBLANK('Data Entry'!$D$121), "", 'Data Entry'!$D$121)</f>
        <v/>
      </c>
      <c r="E121" t="str">
        <f>IF(ISBLANK('Data Entry'!$E$121), "", 'Data Entry'!$E$121)</f>
        <v/>
      </c>
      <c r="F121" t="str">
        <f>IF(ISBLANK('Data Entry'!$F$121), "", VLOOKUP('Data Entry'!$F$121, 'Schema Description'!$A$54:$B$54, 2))</f>
        <v/>
      </c>
      <c r="G121" t="str">
        <f>IF(ISBLANK('Data Entry'!$G$121), "", 'Data Entry'!$G$121)</f>
        <v/>
      </c>
      <c r="H121" t="str">
        <f>IF(ISBLANK('Data Entry'!$H$121), "", 'Data Entry'!$H$121)</f>
        <v/>
      </c>
      <c r="I121" t="str">
        <f>IF(ISBLANK('Data Entry'!$I$121), "", 'Data Entry'!$I$121)</f>
        <v/>
      </c>
      <c r="J121" t="str">
        <f>IF(ISBLANK('Data Entry'!$J$121), "", 'Data Entry'!$J$121)</f>
        <v/>
      </c>
      <c r="K121" t="str">
        <f>IF(ISBLANK('Data Entry'!$K$121), "", 'Data Entry'!$K$121)</f>
        <v/>
      </c>
      <c r="L121" t="str">
        <f>IF(ISBLANK('Data Entry'!$L$121), "", 'Data Entry'!$L$121)</f>
        <v/>
      </c>
      <c r="M121" t="str">
        <f>IF(ISBLANK('Data Entry'!$M$121), "", 'Data Entry'!$M$121)</f>
        <v/>
      </c>
      <c r="N121" t="str">
        <f>IF(ISBLANK('Data Entry'!$N$121), "", 'Data Entry'!$N$121)</f>
        <v/>
      </c>
      <c r="O121" t="str">
        <f>IF(ISBLANK('Data Entry'!$O$121), "", 'Data Entry'!$O$121)</f>
        <v/>
      </c>
      <c r="P121" t="str">
        <f>IF(ISBLANK('Data Entry'!$P$121), "", 'Data Entry'!$P$121)</f>
        <v/>
      </c>
      <c r="Q121" t="str">
        <f>IF(ISBLANK('Data Entry'!$Q$121), "", 'Data Entry'!$Q$121)</f>
        <v/>
      </c>
      <c r="R121" t="str">
        <f>IF(ISBLANK('Data Entry'!$R$121), "", 'Data Entry'!$R$121)</f>
        <v/>
      </c>
      <c r="S121" t="str">
        <f>IF(ISBLANK('Data Entry'!$S$121), "", 'Data Entry'!$S$121)</f>
        <v/>
      </c>
      <c r="T121" t="str">
        <f>IF(ISBLANK('Data Entry'!$T$121), "", VLOOKUP('Data Entry'!$T$121, 'Schema Description'!$A$57:$B$59, 2))</f>
        <v/>
      </c>
      <c r="U121" t="str">
        <f>IF(ISBLANK('Data Entry'!$U$121), "", 'Data Entry'!$U$121)</f>
        <v/>
      </c>
    </row>
    <row r="122" spans="1:21" x14ac:dyDescent="0.2">
      <c r="A122" s="8" t="str">
        <f>IF(ISBLANK('Data Entry'!$A$122), "", 'Data Entry'!$A$122)</f>
        <v/>
      </c>
      <c r="B122" s="8" t="str">
        <f>IF(ISBLANK('Data Entry'!$B$122), "", 'Data Entry'!$B$122)</f>
        <v/>
      </c>
      <c r="C122" s="8" t="str">
        <f>IF(ISBLANK('Data Entry'!$C$122), "", 'Data Entry'!$C$122)</f>
        <v/>
      </c>
      <c r="D122" t="str">
        <f>IF(ISBLANK('Data Entry'!$D$122), "", 'Data Entry'!$D$122)</f>
        <v/>
      </c>
      <c r="E122" t="str">
        <f>IF(ISBLANK('Data Entry'!$E$122), "", 'Data Entry'!$E$122)</f>
        <v/>
      </c>
      <c r="F122" t="str">
        <f>IF(ISBLANK('Data Entry'!$F$122), "", VLOOKUP('Data Entry'!$F$122, 'Schema Description'!$A$54:$B$54, 2))</f>
        <v/>
      </c>
      <c r="G122" t="str">
        <f>IF(ISBLANK('Data Entry'!$G$122), "", 'Data Entry'!$G$122)</f>
        <v/>
      </c>
      <c r="H122" t="str">
        <f>IF(ISBLANK('Data Entry'!$H$122), "", 'Data Entry'!$H$122)</f>
        <v/>
      </c>
      <c r="I122" t="str">
        <f>IF(ISBLANK('Data Entry'!$I$122), "", 'Data Entry'!$I$122)</f>
        <v/>
      </c>
      <c r="J122" t="str">
        <f>IF(ISBLANK('Data Entry'!$J$122), "", 'Data Entry'!$J$122)</f>
        <v/>
      </c>
      <c r="K122" t="str">
        <f>IF(ISBLANK('Data Entry'!$K$122), "", 'Data Entry'!$K$122)</f>
        <v/>
      </c>
      <c r="L122" t="str">
        <f>IF(ISBLANK('Data Entry'!$L$122), "", 'Data Entry'!$L$122)</f>
        <v/>
      </c>
      <c r="M122" t="str">
        <f>IF(ISBLANK('Data Entry'!$M$122), "", 'Data Entry'!$M$122)</f>
        <v/>
      </c>
      <c r="N122" t="str">
        <f>IF(ISBLANK('Data Entry'!$N$122), "", 'Data Entry'!$N$122)</f>
        <v/>
      </c>
      <c r="O122" t="str">
        <f>IF(ISBLANK('Data Entry'!$O$122), "", 'Data Entry'!$O$122)</f>
        <v/>
      </c>
      <c r="P122" t="str">
        <f>IF(ISBLANK('Data Entry'!$P$122), "", 'Data Entry'!$P$122)</f>
        <v/>
      </c>
      <c r="Q122" t="str">
        <f>IF(ISBLANK('Data Entry'!$Q$122), "", 'Data Entry'!$Q$122)</f>
        <v/>
      </c>
      <c r="R122" t="str">
        <f>IF(ISBLANK('Data Entry'!$R$122), "", 'Data Entry'!$R$122)</f>
        <v/>
      </c>
      <c r="S122" t="str">
        <f>IF(ISBLANK('Data Entry'!$S$122), "", 'Data Entry'!$S$122)</f>
        <v/>
      </c>
      <c r="T122" t="str">
        <f>IF(ISBLANK('Data Entry'!$T$122), "", VLOOKUP('Data Entry'!$T$122, 'Schema Description'!$A$57:$B$59, 2))</f>
        <v/>
      </c>
      <c r="U122" t="str">
        <f>IF(ISBLANK('Data Entry'!$U$122), "", 'Data Entry'!$U$122)</f>
        <v/>
      </c>
    </row>
    <row r="123" spans="1:21" x14ac:dyDescent="0.2">
      <c r="A123" s="8" t="str">
        <f>IF(ISBLANK('Data Entry'!$A$123), "", 'Data Entry'!$A$123)</f>
        <v/>
      </c>
      <c r="B123" s="8" t="str">
        <f>IF(ISBLANK('Data Entry'!$B$123), "", 'Data Entry'!$B$123)</f>
        <v/>
      </c>
      <c r="C123" s="8" t="str">
        <f>IF(ISBLANK('Data Entry'!$C$123), "", 'Data Entry'!$C$123)</f>
        <v/>
      </c>
      <c r="D123" t="str">
        <f>IF(ISBLANK('Data Entry'!$D$123), "", 'Data Entry'!$D$123)</f>
        <v/>
      </c>
      <c r="E123" t="str">
        <f>IF(ISBLANK('Data Entry'!$E$123), "", 'Data Entry'!$E$123)</f>
        <v/>
      </c>
      <c r="F123" t="str">
        <f>IF(ISBLANK('Data Entry'!$F$123), "", VLOOKUP('Data Entry'!$F$123, 'Schema Description'!$A$54:$B$54, 2))</f>
        <v/>
      </c>
      <c r="G123" t="str">
        <f>IF(ISBLANK('Data Entry'!$G$123), "", 'Data Entry'!$G$123)</f>
        <v/>
      </c>
      <c r="H123" t="str">
        <f>IF(ISBLANK('Data Entry'!$H$123), "", 'Data Entry'!$H$123)</f>
        <v/>
      </c>
      <c r="I123" t="str">
        <f>IF(ISBLANK('Data Entry'!$I$123), "", 'Data Entry'!$I$123)</f>
        <v/>
      </c>
      <c r="J123" t="str">
        <f>IF(ISBLANK('Data Entry'!$J$123), "", 'Data Entry'!$J$123)</f>
        <v/>
      </c>
      <c r="K123" t="str">
        <f>IF(ISBLANK('Data Entry'!$K$123), "", 'Data Entry'!$K$123)</f>
        <v/>
      </c>
      <c r="L123" t="str">
        <f>IF(ISBLANK('Data Entry'!$L$123), "", 'Data Entry'!$L$123)</f>
        <v/>
      </c>
      <c r="M123" t="str">
        <f>IF(ISBLANK('Data Entry'!$M$123), "", 'Data Entry'!$M$123)</f>
        <v/>
      </c>
      <c r="N123" t="str">
        <f>IF(ISBLANK('Data Entry'!$N$123), "", 'Data Entry'!$N$123)</f>
        <v/>
      </c>
      <c r="O123" t="str">
        <f>IF(ISBLANK('Data Entry'!$O$123), "", 'Data Entry'!$O$123)</f>
        <v/>
      </c>
      <c r="P123" t="str">
        <f>IF(ISBLANK('Data Entry'!$P$123), "", 'Data Entry'!$P$123)</f>
        <v/>
      </c>
      <c r="Q123" t="str">
        <f>IF(ISBLANK('Data Entry'!$Q$123), "", 'Data Entry'!$Q$123)</f>
        <v/>
      </c>
      <c r="R123" t="str">
        <f>IF(ISBLANK('Data Entry'!$R$123), "", 'Data Entry'!$R$123)</f>
        <v/>
      </c>
      <c r="S123" t="str">
        <f>IF(ISBLANK('Data Entry'!$S$123), "", 'Data Entry'!$S$123)</f>
        <v/>
      </c>
      <c r="T123" t="str">
        <f>IF(ISBLANK('Data Entry'!$T$123), "", VLOOKUP('Data Entry'!$T$123, 'Schema Description'!$A$57:$B$59, 2))</f>
        <v/>
      </c>
      <c r="U123" t="str">
        <f>IF(ISBLANK('Data Entry'!$U$123), "", 'Data Entry'!$U$123)</f>
        <v/>
      </c>
    </row>
    <row r="124" spans="1:21" x14ac:dyDescent="0.2">
      <c r="A124" s="8" t="str">
        <f>IF(ISBLANK('Data Entry'!$A$124), "", 'Data Entry'!$A$124)</f>
        <v/>
      </c>
      <c r="B124" s="8" t="str">
        <f>IF(ISBLANK('Data Entry'!$B$124), "", 'Data Entry'!$B$124)</f>
        <v/>
      </c>
      <c r="C124" s="8" t="str">
        <f>IF(ISBLANK('Data Entry'!$C$124), "", 'Data Entry'!$C$124)</f>
        <v/>
      </c>
      <c r="D124" t="str">
        <f>IF(ISBLANK('Data Entry'!$D$124), "", 'Data Entry'!$D$124)</f>
        <v/>
      </c>
      <c r="E124" t="str">
        <f>IF(ISBLANK('Data Entry'!$E$124), "", 'Data Entry'!$E$124)</f>
        <v/>
      </c>
      <c r="F124" t="str">
        <f>IF(ISBLANK('Data Entry'!$F$124), "", VLOOKUP('Data Entry'!$F$124, 'Schema Description'!$A$54:$B$54, 2))</f>
        <v/>
      </c>
      <c r="G124" t="str">
        <f>IF(ISBLANK('Data Entry'!$G$124), "", 'Data Entry'!$G$124)</f>
        <v/>
      </c>
      <c r="H124" t="str">
        <f>IF(ISBLANK('Data Entry'!$H$124), "", 'Data Entry'!$H$124)</f>
        <v/>
      </c>
      <c r="I124" t="str">
        <f>IF(ISBLANK('Data Entry'!$I$124), "", 'Data Entry'!$I$124)</f>
        <v/>
      </c>
      <c r="J124" t="str">
        <f>IF(ISBLANK('Data Entry'!$J$124), "", 'Data Entry'!$J$124)</f>
        <v/>
      </c>
      <c r="K124" t="str">
        <f>IF(ISBLANK('Data Entry'!$K$124), "", 'Data Entry'!$K$124)</f>
        <v/>
      </c>
      <c r="L124" t="str">
        <f>IF(ISBLANK('Data Entry'!$L$124), "", 'Data Entry'!$L$124)</f>
        <v/>
      </c>
      <c r="M124" t="str">
        <f>IF(ISBLANK('Data Entry'!$M$124), "", 'Data Entry'!$M$124)</f>
        <v/>
      </c>
      <c r="N124" t="str">
        <f>IF(ISBLANK('Data Entry'!$N$124), "", 'Data Entry'!$N$124)</f>
        <v/>
      </c>
      <c r="O124" t="str">
        <f>IF(ISBLANK('Data Entry'!$O$124), "", 'Data Entry'!$O$124)</f>
        <v/>
      </c>
      <c r="P124" t="str">
        <f>IF(ISBLANK('Data Entry'!$P$124), "", 'Data Entry'!$P$124)</f>
        <v/>
      </c>
      <c r="Q124" t="str">
        <f>IF(ISBLANK('Data Entry'!$Q$124), "", 'Data Entry'!$Q$124)</f>
        <v/>
      </c>
      <c r="R124" t="str">
        <f>IF(ISBLANK('Data Entry'!$R$124), "", 'Data Entry'!$R$124)</f>
        <v/>
      </c>
      <c r="S124" t="str">
        <f>IF(ISBLANK('Data Entry'!$S$124), "", 'Data Entry'!$S$124)</f>
        <v/>
      </c>
      <c r="T124" t="str">
        <f>IF(ISBLANK('Data Entry'!$T$124), "", VLOOKUP('Data Entry'!$T$124, 'Schema Description'!$A$57:$B$59, 2))</f>
        <v/>
      </c>
      <c r="U124" t="str">
        <f>IF(ISBLANK('Data Entry'!$U$124), "", 'Data Entry'!$U$124)</f>
        <v/>
      </c>
    </row>
    <row r="125" spans="1:21" x14ac:dyDescent="0.2">
      <c r="A125" s="8" t="str">
        <f>IF(ISBLANK('Data Entry'!$A$125), "", 'Data Entry'!$A$125)</f>
        <v/>
      </c>
      <c r="B125" s="8" t="str">
        <f>IF(ISBLANK('Data Entry'!$B$125), "", 'Data Entry'!$B$125)</f>
        <v/>
      </c>
      <c r="C125" s="8" t="str">
        <f>IF(ISBLANK('Data Entry'!$C$125), "", 'Data Entry'!$C$125)</f>
        <v/>
      </c>
      <c r="D125" t="str">
        <f>IF(ISBLANK('Data Entry'!$D$125), "", 'Data Entry'!$D$125)</f>
        <v/>
      </c>
      <c r="E125" t="str">
        <f>IF(ISBLANK('Data Entry'!$E$125), "", 'Data Entry'!$E$125)</f>
        <v/>
      </c>
      <c r="F125" t="str">
        <f>IF(ISBLANK('Data Entry'!$F$125), "", VLOOKUP('Data Entry'!$F$125, 'Schema Description'!$A$54:$B$54, 2))</f>
        <v/>
      </c>
      <c r="G125" t="str">
        <f>IF(ISBLANK('Data Entry'!$G$125), "", 'Data Entry'!$G$125)</f>
        <v/>
      </c>
      <c r="H125" t="str">
        <f>IF(ISBLANK('Data Entry'!$H$125), "", 'Data Entry'!$H$125)</f>
        <v/>
      </c>
      <c r="I125" t="str">
        <f>IF(ISBLANK('Data Entry'!$I$125), "", 'Data Entry'!$I$125)</f>
        <v/>
      </c>
      <c r="J125" t="str">
        <f>IF(ISBLANK('Data Entry'!$J$125), "", 'Data Entry'!$J$125)</f>
        <v/>
      </c>
      <c r="K125" t="str">
        <f>IF(ISBLANK('Data Entry'!$K$125), "", 'Data Entry'!$K$125)</f>
        <v/>
      </c>
      <c r="L125" t="str">
        <f>IF(ISBLANK('Data Entry'!$L$125), "", 'Data Entry'!$L$125)</f>
        <v/>
      </c>
      <c r="M125" t="str">
        <f>IF(ISBLANK('Data Entry'!$M$125), "", 'Data Entry'!$M$125)</f>
        <v/>
      </c>
      <c r="N125" t="str">
        <f>IF(ISBLANK('Data Entry'!$N$125), "", 'Data Entry'!$N$125)</f>
        <v/>
      </c>
      <c r="O125" t="str">
        <f>IF(ISBLANK('Data Entry'!$O$125), "", 'Data Entry'!$O$125)</f>
        <v/>
      </c>
      <c r="P125" t="str">
        <f>IF(ISBLANK('Data Entry'!$P$125), "", 'Data Entry'!$P$125)</f>
        <v/>
      </c>
      <c r="Q125" t="str">
        <f>IF(ISBLANK('Data Entry'!$Q$125), "", 'Data Entry'!$Q$125)</f>
        <v/>
      </c>
      <c r="R125" t="str">
        <f>IF(ISBLANK('Data Entry'!$R$125), "", 'Data Entry'!$R$125)</f>
        <v/>
      </c>
      <c r="S125" t="str">
        <f>IF(ISBLANK('Data Entry'!$S$125), "", 'Data Entry'!$S$125)</f>
        <v/>
      </c>
      <c r="T125" t="str">
        <f>IF(ISBLANK('Data Entry'!$T$125), "", VLOOKUP('Data Entry'!$T$125, 'Schema Description'!$A$57:$B$59, 2))</f>
        <v/>
      </c>
      <c r="U125" t="str">
        <f>IF(ISBLANK('Data Entry'!$U$125), "", 'Data Entry'!$U$125)</f>
        <v/>
      </c>
    </row>
    <row r="126" spans="1:21" x14ac:dyDescent="0.2">
      <c r="A126" s="8" t="str">
        <f>IF(ISBLANK('Data Entry'!$A$126), "", 'Data Entry'!$A$126)</f>
        <v/>
      </c>
      <c r="B126" s="8" t="str">
        <f>IF(ISBLANK('Data Entry'!$B$126), "", 'Data Entry'!$B$126)</f>
        <v/>
      </c>
      <c r="C126" s="8" t="str">
        <f>IF(ISBLANK('Data Entry'!$C$126), "", 'Data Entry'!$C$126)</f>
        <v/>
      </c>
      <c r="D126" t="str">
        <f>IF(ISBLANK('Data Entry'!$D$126), "", 'Data Entry'!$D$126)</f>
        <v/>
      </c>
      <c r="E126" t="str">
        <f>IF(ISBLANK('Data Entry'!$E$126), "", 'Data Entry'!$E$126)</f>
        <v/>
      </c>
      <c r="F126" t="str">
        <f>IF(ISBLANK('Data Entry'!$F$126), "", VLOOKUP('Data Entry'!$F$126, 'Schema Description'!$A$54:$B$54, 2))</f>
        <v/>
      </c>
      <c r="G126" t="str">
        <f>IF(ISBLANK('Data Entry'!$G$126), "", 'Data Entry'!$G$126)</f>
        <v/>
      </c>
      <c r="H126" t="str">
        <f>IF(ISBLANK('Data Entry'!$H$126), "", 'Data Entry'!$H$126)</f>
        <v/>
      </c>
      <c r="I126" t="str">
        <f>IF(ISBLANK('Data Entry'!$I$126), "", 'Data Entry'!$I$126)</f>
        <v/>
      </c>
      <c r="J126" t="str">
        <f>IF(ISBLANK('Data Entry'!$J$126), "", 'Data Entry'!$J$126)</f>
        <v/>
      </c>
      <c r="K126" t="str">
        <f>IF(ISBLANK('Data Entry'!$K$126), "", 'Data Entry'!$K$126)</f>
        <v/>
      </c>
      <c r="L126" t="str">
        <f>IF(ISBLANK('Data Entry'!$L$126), "", 'Data Entry'!$L$126)</f>
        <v/>
      </c>
      <c r="M126" t="str">
        <f>IF(ISBLANK('Data Entry'!$M$126), "", 'Data Entry'!$M$126)</f>
        <v/>
      </c>
      <c r="N126" t="str">
        <f>IF(ISBLANK('Data Entry'!$N$126), "", 'Data Entry'!$N$126)</f>
        <v/>
      </c>
      <c r="O126" t="str">
        <f>IF(ISBLANK('Data Entry'!$O$126), "", 'Data Entry'!$O$126)</f>
        <v/>
      </c>
      <c r="P126" t="str">
        <f>IF(ISBLANK('Data Entry'!$P$126), "", 'Data Entry'!$P$126)</f>
        <v/>
      </c>
      <c r="Q126" t="str">
        <f>IF(ISBLANK('Data Entry'!$Q$126), "", 'Data Entry'!$Q$126)</f>
        <v/>
      </c>
      <c r="R126" t="str">
        <f>IF(ISBLANK('Data Entry'!$R$126), "", 'Data Entry'!$R$126)</f>
        <v/>
      </c>
      <c r="S126" t="str">
        <f>IF(ISBLANK('Data Entry'!$S$126), "", 'Data Entry'!$S$126)</f>
        <v/>
      </c>
      <c r="T126" t="str">
        <f>IF(ISBLANK('Data Entry'!$T$126), "", VLOOKUP('Data Entry'!$T$126, 'Schema Description'!$A$57:$B$59, 2))</f>
        <v/>
      </c>
      <c r="U126" t="str">
        <f>IF(ISBLANK('Data Entry'!$U$126), "", 'Data Entry'!$U$126)</f>
        <v/>
      </c>
    </row>
    <row r="127" spans="1:21" x14ac:dyDescent="0.2">
      <c r="A127" s="8" t="str">
        <f>IF(ISBLANK('Data Entry'!$A$127), "", 'Data Entry'!$A$127)</f>
        <v/>
      </c>
      <c r="B127" s="8" t="str">
        <f>IF(ISBLANK('Data Entry'!$B$127), "", 'Data Entry'!$B$127)</f>
        <v/>
      </c>
      <c r="C127" s="8" t="str">
        <f>IF(ISBLANK('Data Entry'!$C$127), "", 'Data Entry'!$C$127)</f>
        <v/>
      </c>
      <c r="D127" t="str">
        <f>IF(ISBLANK('Data Entry'!$D$127), "", 'Data Entry'!$D$127)</f>
        <v/>
      </c>
      <c r="E127" t="str">
        <f>IF(ISBLANK('Data Entry'!$E$127), "", 'Data Entry'!$E$127)</f>
        <v/>
      </c>
      <c r="F127" t="str">
        <f>IF(ISBLANK('Data Entry'!$F$127), "", VLOOKUP('Data Entry'!$F$127, 'Schema Description'!$A$54:$B$54, 2))</f>
        <v/>
      </c>
      <c r="G127" t="str">
        <f>IF(ISBLANK('Data Entry'!$G$127), "", 'Data Entry'!$G$127)</f>
        <v/>
      </c>
      <c r="H127" t="str">
        <f>IF(ISBLANK('Data Entry'!$H$127), "", 'Data Entry'!$H$127)</f>
        <v/>
      </c>
      <c r="I127" t="str">
        <f>IF(ISBLANK('Data Entry'!$I$127), "", 'Data Entry'!$I$127)</f>
        <v/>
      </c>
      <c r="J127" t="str">
        <f>IF(ISBLANK('Data Entry'!$J$127), "", 'Data Entry'!$J$127)</f>
        <v/>
      </c>
      <c r="K127" t="str">
        <f>IF(ISBLANK('Data Entry'!$K$127), "", 'Data Entry'!$K$127)</f>
        <v/>
      </c>
      <c r="L127" t="str">
        <f>IF(ISBLANK('Data Entry'!$L$127), "", 'Data Entry'!$L$127)</f>
        <v/>
      </c>
      <c r="M127" t="str">
        <f>IF(ISBLANK('Data Entry'!$M$127), "", 'Data Entry'!$M$127)</f>
        <v/>
      </c>
      <c r="N127" t="str">
        <f>IF(ISBLANK('Data Entry'!$N$127), "", 'Data Entry'!$N$127)</f>
        <v/>
      </c>
      <c r="O127" t="str">
        <f>IF(ISBLANK('Data Entry'!$O$127), "", 'Data Entry'!$O$127)</f>
        <v/>
      </c>
      <c r="P127" t="str">
        <f>IF(ISBLANK('Data Entry'!$P$127), "", 'Data Entry'!$P$127)</f>
        <v/>
      </c>
      <c r="Q127" t="str">
        <f>IF(ISBLANK('Data Entry'!$Q$127), "", 'Data Entry'!$Q$127)</f>
        <v/>
      </c>
      <c r="R127" t="str">
        <f>IF(ISBLANK('Data Entry'!$R$127), "", 'Data Entry'!$R$127)</f>
        <v/>
      </c>
      <c r="S127" t="str">
        <f>IF(ISBLANK('Data Entry'!$S$127), "", 'Data Entry'!$S$127)</f>
        <v/>
      </c>
      <c r="T127" t="str">
        <f>IF(ISBLANK('Data Entry'!$T$127), "", VLOOKUP('Data Entry'!$T$127, 'Schema Description'!$A$57:$B$59, 2))</f>
        <v/>
      </c>
      <c r="U127" t="str">
        <f>IF(ISBLANK('Data Entry'!$U$127), "", 'Data Entry'!$U$127)</f>
        <v/>
      </c>
    </row>
    <row r="128" spans="1:21" x14ac:dyDescent="0.2">
      <c r="A128" s="8" t="str">
        <f>IF(ISBLANK('Data Entry'!$A$128), "", 'Data Entry'!$A$128)</f>
        <v/>
      </c>
      <c r="B128" s="8" t="str">
        <f>IF(ISBLANK('Data Entry'!$B$128), "", 'Data Entry'!$B$128)</f>
        <v/>
      </c>
      <c r="C128" s="8" t="str">
        <f>IF(ISBLANK('Data Entry'!$C$128), "", 'Data Entry'!$C$128)</f>
        <v/>
      </c>
      <c r="D128" t="str">
        <f>IF(ISBLANK('Data Entry'!$D$128), "", 'Data Entry'!$D$128)</f>
        <v/>
      </c>
      <c r="E128" t="str">
        <f>IF(ISBLANK('Data Entry'!$E$128), "", 'Data Entry'!$E$128)</f>
        <v/>
      </c>
      <c r="F128" t="str">
        <f>IF(ISBLANK('Data Entry'!$F$128), "", VLOOKUP('Data Entry'!$F$128, 'Schema Description'!$A$54:$B$54, 2))</f>
        <v/>
      </c>
      <c r="G128" t="str">
        <f>IF(ISBLANK('Data Entry'!$G$128), "", 'Data Entry'!$G$128)</f>
        <v/>
      </c>
      <c r="H128" t="str">
        <f>IF(ISBLANK('Data Entry'!$H$128), "", 'Data Entry'!$H$128)</f>
        <v/>
      </c>
      <c r="I128" t="str">
        <f>IF(ISBLANK('Data Entry'!$I$128), "", 'Data Entry'!$I$128)</f>
        <v/>
      </c>
      <c r="J128" t="str">
        <f>IF(ISBLANK('Data Entry'!$J$128), "", 'Data Entry'!$J$128)</f>
        <v/>
      </c>
      <c r="K128" t="str">
        <f>IF(ISBLANK('Data Entry'!$K$128), "", 'Data Entry'!$K$128)</f>
        <v/>
      </c>
      <c r="L128" t="str">
        <f>IF(ISBLANK('Data Entry'!$L$128), "", 'Data Entry'!$L$128)</f>
        <v/>
      </c>
      <c r="M128" t="str">
        <f>IF(ISBLANK('Data Entry'!$M$128), "", 'Data Entry'!$M$128)</f>
        <v/>
      </c>
      <c r="N128" t="str">
        <f>IF(ISBLANK('Data Entry'!$N$128), "", 'Data Entry'!$N$128)</f>
        <v/>
      </c>
      <c r="O128" t="str">
        <f>IF(ISBLANK('Data Entry'!$O$128), "", 'Data Entry'!$O$128)</f>
        <v/>
      </c>
      <c r="P128" t="str">
        <f>IF(ISBLANK('Data Entry'!$P$128), "", 'Data Entry'!$P$128)</f>
        <v/>
      </c>
      <c r="Q128" t="str">
        <f>IF(ISBLANK('Data Entry'!$Q$128), "", 'Data Entry'!$Q$128)</f>
        <v/>
      </c>
      <c r="R128" t="str">
        <f>IF(ISBLANK('Data Entry'!$R$128), "", 'Data Entry'!$R$128)</f>
        <v/>
      </c>
      <c r="S128" t="str">
        <f>IF(ISBLANK('Data Entry'!$S$128), "", 'Data Entry'!$S$128)</f>
        <v/>
      </c>
      <c r="T128" t="str">
        <f>IF(ISBLANK('Data Entry'!$T$128), "", VLOOKUP('Data Entry'!$T$128, 'Schema Description'!$A$57:$B$59, 2))</f>
        <v/>
      </c>
      <c r="U128" t="str">
        <f>IF(ISBLANK('Data Entry'!$U$128), "", 'Data Entry'!$U$128)</f>
        <v/>
      </c>
    </row>
    <row r="129" spans="1:21" x14ac:dyDescent="0.2">
      <c r="A129" s="8" t="str">
        <f>IF(ISBLANK('Data Entry'!$A$129), "", 'Data Entry'!$A$129)</f>
        <v/>
      </c>
      <c r="B129" s="8" t="str">
        <f>IF(ISBLANK('Data Entry'!$B$129), "", 'Data Entry'!$B$129)</f>
        <v/>
      </c>
      <c r="C129" s="8" t="str">
        <f>IF(ISBLANK('Data Entry'!$C$129), "", 'Data Entry'!$C$129)</f>
        <v/>
      </c>
      <c r="D129" t="str">
        <f>IF(ISBLANK('Data Entry'!$D$129), "", 'Data Entry'!$D$129)</f>
        <v/>
      </c>
      <c r="E129" t="str">
        <f>IF(ISBLANK('Data Entry'!$E$129), "", 'Data Entry'!$E$129)</f>
        <v/>
      </c>
      <c r="F129" t="str">
        <f>IF(ISBLANK('Data Entry'!$F$129), "", VLOOKUP('Data Entry'!$F$129, 'Schema Description'!$A$54:$B$54, 2))</f>
        <v/>
      </c>
      <c r="G129" t="str">
        <f>IF(ISBLANK('Data Entry'!$G$129), "", 'Data Entry'!$G$129)</f>
        <v/>
      </c>
      <c r="H129" t="str">
        <f>IF(ISBLANK('Data Entry'!$H$129), "", 'Data Entry'!$H$129)</f>
        <v/>
      </c>
      <c r="I129" t="str">
        <f>IF(ISBLANK('Data Entry'!$I$129), "", 'Data Entry'!$I$129)</f>
        <v/>
      </c>
      <c r="J129" t="str">
        <f>IF(ISBLANK('Data Entry'!$J$129), "", 'Data Entry'!$J$129)</f>
        <v/>
      </c>
      <c r="K129" t="str">
        <f>IF(ISBLANK('Data Entry'!$K$129), "", 'Data Entry'!$K$129)</f>
        <v/>
      </c>
      <c r="L129" t="str">
        <f>IF(ISBLANK('Data Entry'!$L$129), "", 'Data Entry'!$L$129)</f>
        <v/>
      </c>
      <c r="M129" t="str">
        <f>IF(ISBLANK('Data Entry'!$M$129), "", 'Data Entry'!$M$129)</f>
        <v/>
      </c>
      <c r="N129" t="str">
        <f>IF(ISBLANK('Data Entry'!$N$129), "", 'Data Entry'!$N$129)</f>
        <v/>
      </c>
      <c r="O129" t="str">
        <f>IF(ISBLANK('Data Entry'!$O$129), "", 'Data Entry'!$O$129)</f>
        <v/>
      </c>
      <c r="P129" t="str">
        <f>IF(ISBLANK('Data Entry'!$P$129), "", 'Data Entry'!$P$129)</f>
        <v/>
      </c>
      <c r="Q129" t="str">
        <f>IF(ISBLANK('Data Entry'!$Q$129), "", 'Data Entry'!$Q$129)</f>
        <v/>
      </c>
      <c r="R129" t="str">
        <f>IF(ISBLANK('Data Entry'!$R$129), "", 'Data Entry'!$R$129)</f>
        <v/>
      </c>
      <c r="S129" t="str">
        <f>IF(ISBLANK('Data Entry'!$S$129), "", 'Data Entry'!$S$129)</f>
        <v/>
      </c>
      <c r="T129" t="str">
        <f>IF(ISBLANK('Data Entry'!$T$129), "", VLOOKUP('Data Entry'!$T$129, 'Schema Description'!$A$57:$B$59, 2))</f>
        <v/>
      </c>
      <c r="U129" t="str">
        <f>IF(ISBLANK('Data Entry'!$U$129), "", 'Data Entry'!$U$129)</f>
        <v/>
      </c>
    </row>
    <row r="130" spans="1:21" x14ac:dyDescent="0.2">
      <c r="A130" s="8" t="str">
        <f>IF(ISBLANK('Data Entry'!$A$130), "", 'Data Entry'!$A$130)</f>
        <v/>
      </c>
      <c r="B130" s="8" t="str">
        <f>IF(ISBLANK('Data Entry'!$B$130), "", 'Data Entry'!$B$130)</f>
        <v/>
      </c>
      <c r="C130" s="8" t="str">
        <f>IF(ISBLANK('Data Entry'!$C$130), "", 'Data Entry'!$C$130)</f>
        <v/>
      </c>
      <c r="D130" t="str">
        <f>IF(ISBLANK('Data Entry'!$D$130), "", 'Data Entry'!$D$130)</f>
        <v/>
      </c>
      <c r="E130" t="str">
        <f>IF(ISBLANK('Data Entry'!$E$130), "", 'Data Entry'!$E$130)</f>
        <v/>
      </c>
      <c r="F130" t="str">
        <f>IF(ISBLANK('Data Entry'!$F$130), "", VLOOKUP('Data Entry'!$F$130, 'Schema Description'!$A$54:$B$54, 2))</f>
        <v/>
      </c>
      <c r="G130" t="str">
        <f>IF(ISBLANK('Data Entry'!$G$130), "", 'Data Entry'!$G$130)</f>
        <v/>
      </c>
      <c r="H130" t="str">
        <f>IF(ISBLANK('Data Entry'!$H$130), "", 'Data Entry'!$H$130)</f>
        <v/>
      </c>
      <c r="I130" t="str">
        <f>IF(ISBLANK('Data Entry'!$I$130), "", 'Data Entry'!$I$130)</f>
        <v/>
      </c>
      <c r="J130" t="str">
        <f>IF(ISBLANK('Data Entry'!$J$130), "", 'Data Entry'!$J$130)</f>
        <v/>
      </c>
      <c r="K130" t="str">
        <f>IF(ISBLANK('Data Entry'!$K$130), "", 'Data Entry'!$K$130)</f>
        <v/>
      </c>
      <c r="L130" t="str">
        <f>IF(ISBLANK('Data Entry'!$L$130), "", 'Data Entry'!$L$130)</f>
        <v/>
      </c>
      <c r="M130" t="str">
        <f>IF(ISBLANK('Data Entry'!$M$130), "", 'Data Entry'!$M$130)</f>
        <v/>
      </c>
      <c r="N130" t="str">
        <f>IF(ISBLANK('Data Entry'!$N$130), "", 'Data Entry'!$N$130)</f>
        <v/>
      </c>
      <c r="O130" t="str">
        <f>IF(ISBLANK('Data Entry'!$O$130), "", 'Data Entry'!$O$130)</f>
        <v/>
      </c>
      <c r="P130" t="str">
        <f>IF(ISBLANK('Data Entry'!$P$130), "", 'Data Entry'!$P$130)</f>
        <v/>
      </c>
      <c r="Q130" t="str">
        <f>IF(ISBLANK('Data Entry'!$Q$130), "", 'Data Entry'!$Q$130)</f>
        <v/>
      </c>
      <c r="R130" t="str">
        <f>IF(ISBLANK('Data Entry'!$R$130), "", 'Data Entry'!$R$130)</f>
        <v/>
      </c>
      <c r="S130" t="str">
        <f>IF(ISBLANK('Data Entry'!$S$130), "", 'Data Entry'!$S$130)</f>
        <v/>
      </c>
      <c r="T130" t="str">
        <f>IF(ISBLANK('Data Entry'!$T$130), "", VLOOKUP('Data Entry'!$T$130, 'Schema Description'!$A$57:$B$59, 2))</f>
        <v/>
      </c>
      <c r="U130" t="str">
        <f>IF(ISBLANK('Data Entry'!$U$130), "", 'Data Entry'!$U$130)</f>
        <v/>
      </c>
    </row>
    <row r="131" spans="1:21" x14ac:dyDescent="0.2">
      <c r="A131" s="8" t="str">
        <f>IF(ISBLANK('Data Entry'!$A$131), "", 'Data Entry'!$A$131)</f>
        <v/>
      </c>
      <c r="B131" s="8" t="str">
        <f>IF(ISBLANK('Data Entry'!$B$131), "", 'Data Entry'!$B$131)</f>
        <v/>
      </c>
      <c r="C131" s="8" t="str">
        <f>IF(ISBLANK('Data Entry'!$C$131), "", 'Data Entry'!$C$131)</f>
        <v/>
      </c>
      <c r="D131" t="str">
        <f>IF(ISBLANK('Data Entry'!$D$131), "", 'Data Entry'!$D$131)</f>
        <v/>
      </c>
      <c r="E131" t="str">
        <f>IF(ISBLANK('Data Entry'!$E$131), "", 'Data Entry'!$E$131)</f>
        <v/>
      </c>
      <c r="F131" t="str">
        <f>IF(ISBLANK('Data Entry'!$F$131), "", VLOOKUP('Data Entry'!$F$131, 'Schema Description'!$A$54:$B$54, 2))</f>
        <v/>
      </c>
      <c r="G131" t="str">
        <f>IF(ISBLANK('Data Entry'!$G$131), "", 'Data Entry'!$G$131)</f>
        <v/>
      </c>
      <c r="H131" t="str">
        <f>IF(ISBLANK('Data Entry'!$H$131), "", 'Data Entry'!$H$131)</f>
        <v/>
      </c>
      <c r="I131" t="str">
        <f>IF(ISBLANK('Data Entry'!$I$131), "", 'Data Entry'!$I$131)</f>
        <v/>
      </c>
      <c r="J131" t="str">
        <f>IF(ISBLANK('Data Entry'!$J$131), "", 'Data Entry'!$J$131)</f>
        <v/>
      </c>
      <c r="K131" t="str">
        <f>IF(ISBLANK('Data Entry'!$K$131), "", 'Data Entry'!$K$131)</f>
        <v/>
      </c>
      <c r="L131" t="str">
        <f>IF(ISBLANK('Data Entry'!$L$131), "", 'Data Entry'!$L$131)</f>
        <v/>
      </c>
      <c r="M131" t="str">
        <f>IF(ISBLANK('Data Entry'!$M$131), "", 'Data Entry'!$M$131)</f>
        <v/>
      </c>
      <c r="N131" t="str">
        <f>IF(ISBLANK('Data Entry'!$N$131), "", 'Data Entry'!$N$131)</f>
        <v/>
      </c>
      <c r="O131" t="str">
        <f>IF(ISBLANK('Data Entry'!$O$131), "", 'Data Entry'!$O$131)</f>
        <v/>
      </c>
      <c r="P131" t="str">
        <f>IF(ISBLANK('Data Entry'!$P$131), "", 'Data Entry'!$P$131)</f>
        <v/>
      </c>
      <c r="Q131" t="str">
        <f>IF(ISBLANK('Data Entry'!$Q$131), "", 'Data Entry'!$Q$131)</f>
        <v/>
      </c>
      <c r="R131" t="str">
        <f>IF(ISBLANK('Data Entry'!$R$131), "", 'Data Entry'!$R$131)</f>
        <v/>
      </c>
      <c r="S131" t="str">
        <f>IF(ISBLANK('Data Entry'!$S$131), "", 'Data Entry'!$S$131)</f>
        <v/>
      </c>
      <c r="T131" t="str">
        <f>IF(ISBLANK('Data Entry'!$T$131), "", VLOOKUP('Data Entry'!$T$131, 'Schema Description'!$A$57:$B$59, 2))</f>
        <v/>
      </c>
      <c r="U131" t="str">
        <f>IF(ISBLANK('Data Entry'!$U$131), "", 'Data Entry'!$U$131)</f>
        <v/>
      </c>
    </row>
    <row r="132" spans="1:21" x14ac:dyDescent="0.2">
      <c r="A132" s="8" t="str">
        <f>IF(ISBLANK('Data Entry'!$A$132), "", 'Data Entry'!$A$132)</f>
        <v/>
      </c>
      <c r="B132" s="8" t="str">
        <f>IF(ISBLANK('Data Entry'!$B$132), "", 'Data Entry'!$B$132)</f>
        <v/>
      </c>
      <c r="C132" s="8" t="str">
        <f>IF(ISBLANK('Data Entry'!$C$132), "", 'Data Entry'!$C$132)</f>
        <v/>
      </c>
      <c r="D132" t="str">
        <f>IF(ISBLANK('Data Entry'!$D$132), "", 'Data Entry'!$D$132)</f>
        <v/>
      </c>
      <c r="E132" t="str">
        <f>IF(ISBLANK('Data Entry'!$E$132), "", 'Data Entry'!$E$132)</f>
        <v/>
      </c>
      <c r="F132" t="str">
        <f>IF(ISBLANK('Data Entry'!$F$132), "", VLOOKUP('Data Entry'!$F$132, 'Schema Description'!$A$54:$B$54, 2))</f>
        <v/>
      </c>
      <c r="G132" t="str">
        <f>IF(ISBLANK('Data Entry'!$G$132), "", 'Data Entry'!$G$132)</f>
        <v/>
      </c>
      <c r="H132" t="str">
        <f>IF(ISBLANK('Data Entry'!$H$132), "", 'Data Entry'!$H$132)</f>
        <v/>
      </c>
      <c r="I132" t="str">
        <f>IF(ISBLANK('Data Entry'!$I$132), "", 'Data Entry'!$I$132)</f>
        <v/>
      </c>
      <c r="J132" t="str">
        <f>IF(ISBLANK('Data Entry'!$J$132), "", 'Data Entry'!$J$132)</f>
        <v/>
      </c>
      <c r="K132" t="str">
        <f>IF(ISBLANK('Data Entry'!$K$132), "", 'Data Entry'!$K$132)</f>
        <v/>
      </c>
      <c r="L132" t="str">
        <f>IF(ISBLANK('Data Entry'!$L$132), "", 'Data Entry'!$L$132)</f>
        <v/>
      </c>
      <c r="M132" t="str">
        <f>IF(ISBLANK('Data Entry'!$M$132), "", 'Data Entry'!$M$132)</f>
        <v/>
      </c>
      <c r="N132" t="str">
        <f>IF(ISBLANK('Data Entry'!$N$132), "", 'Data Entry'!$N$132)</f>
        <v/>
      </c>
      <c r="O132" t="str">
        <f>IF(ISBLANK('Data Entry'!$O$132), "", 'Data Entry'!$O$132)</f>
        <v/>
      </c>
      <c r="P132" t="str">
        <f>IF(ISBLANK('Data Entry'!$P$132), "", 'Data Entry'!$P$132)</f>
        <v/>
      </c>
      <c r="Q132" t="str">
        <f>IF(ISBLANK('Data Entry'!$Q$132), "", 'Data Entry'!$Q$132)</f>
        <v/>
      </c>
      <c r="R132" t="str">
        <f>IF(ISBLANK('Data Entry'!$R$132), "", 'Data Entry'!$R$132)</f>
        <v/>
      </c>
      <c r="S132" t="str">
        <f>IF(ISBLANK('Data Entry'!$S$132), "", 'Data Entry'!$S$132)</f>
        <v/>
      </c>
      <c r="T132" t="str">
        <f>IF(ISBLANK('Data Entry'!$T$132), "", VLOOKUP('Data Entry'!$T$132, 'Schema Description'!$A$57:$B$59, 2))</f>
        <v/>
      </c>
      <c r="U132" t="str">
        <f>IF(ISBLANK('Data Entry'!$U$132), "", 'Data Entry'!$U$132)</f>
        <v/>
      </c>
    </row>
    <row r="133" spans="1:21" x14ac:dyDescent="0.2">
      <c r="A133" s="8" t="str">
        <f>IF(ISBLANK('Data Entry'!$A$133), "", 'Data Entry'!$A$133)</f>
        <v/>
      </c>
      <c r="B133" s="8" t="str">
        <f>IF(ISBLANK('Data Entry'!$B$133), "", 'Data Entry'!$B$133)</f>
        <v/>
      </c>
      <c r="C133" s="8" t="str">
        <f>IF(ISBLANK('Data Entry'!$C$133), "", 'Data Entry'!$C$133)</f>
        <v/>
      </c>
      <c r="D133" t="str">
        <f>IF(ISBLANK('Data Entry'!$D$133), "", 'Data Entry'!$D$133)</f>
        <v/>
      </c>
      <c r="E133" t="str">
        <f>IF(ISBLANK('Data Entry'!$E$133), "", 'Data Entry'!$E$133)</f>
        <v/>
      </c>
      <c r="F133" t="str">
        <f>IF(ISBLANK('Data Entry'!$F$133), "", VLOOKUP('Data Entry'!$F$133, 'Schema Description'!$A$54:$B$54, 2))</f>
        <v/>
      </c>
      <c r="G133" t="str">
        <f>IF(ISBLANK('Data Entry'!$G$133), "", 'Data Entry'!$G$133)</f>
        <v/>
      </c>
      <c r="H133" t="str">
        <f>IF(ISBLANK('Data Entry'!$H$133), "", 'Data Entry'!$H$133)</f>
        <v/>
      </c>
      <c r="I133" t="str">
        <f>IF(ISBLANK('Data Entry'!$I$133), "", 'Data Entry'!$I$133)</f>
        <v/>
      </c>
      <c r="J133" t="str">
        <f>IF(ISBLANK('Data Entry'!$J$133), "", 'Data Entry'!$J$133)</f>
        <v/>
      </c>
      <c r="K133" t="str">
        <f>IF(ISBLANK('Data Entry'!$K$133), "", 'Data Entry'!$K$133)</f>
        <v/>
      </c>
      <c r="L133" t="str">
        <f>IF(ISBLANK('Data Entry'!$L$133), "", 'Data Entry'!$L$133)</f>
        <v/>
      </c>
      <c r="M133" t="str">
        <f>IF(ISBLANK('Data Entry'!$M$133), "", 'Data Entry'!$M$133)</f>
        <v/>
      </c>
      <c r="N133" t="str">
        <f>IF(ISBLANK('Data Entry'!$N$133), "", 'Data Entry'!$N$133)</f>
        <v/>
      </c>
      <c r="O133" t="str">
        <f>IF(ISBLANK('Data Entry'!$O$133), "", 'Data Entry'!$O$133)</f>
        <v/>
      </c>
      <c r="P133" t="str">
        <f>IF(ISBLANK('Data Entry'!$P$133), "", 'Data Entry'!$P$133)</f>
        <v/>
      </c>
      <c r="Q133" t="str">
        <f>IF(ISBLANK('Data Entry'!$Q$133), "", 'Data Entry'!$Q$133)</f>
        <v/>
      </c>
      <c r="R133" t="str">
        <f>IF(ISBLANK('Data Entry'!$R$133), "", 'Data Entry'!$R$133)</f>
        <v/>
      </c>
      <c r="S133" t="str">
        <f>IF(ISBLANK('Data Entry'!$S$133), "", 'Data Entry'!$S$133)</f>
        <v/>
      </c>
      <c r="T133" t="str">
        <f>IF(ISBLANK('Data Entry'!$T$133), "", VLOOKUP('Data Entry'!$T$133, 'Schema Description'!$A$57:$B$59, 2))</f>
        <v/>
      </c>
      <c r="U133" t="str">
        <f>IF(ISBLANK('Data Entry'!$U$133), "", 'Data Entry'!$U$133)</f>
        <v/>
      </c>
    </row>
    <row r="134" spans="1:21" x14ac:dyDescent="0.2">
      <c r="A134" s="8" t="str">
        <f>IF(ISBLANK('Data Entry'!$A$134), "", 'Data Entry'!$A$134)</f>
        <v/>
      </c>
      <c r="B134" s="8" t="str">
        <f>IF(ISBLANK('Data Entry'!$B$134), "", 'Data Entry'!$B$134)</f>
        <v/>
      </c>
      <c r="C134" s="8" t="str">
        <f>IF(ISBLANK('Data Entry'!$C$134), "", 'Data Entry'!$C$134)</f>
        <v/>
      </c>
      <c r="D134" t="str">
        <f>IF(ISBLANK('Data Entry'!$D$134), "", 'Data Entry'!$D$134)</f>
        <v/>
      </c>
      <c r="E134" t="str">
        <f>IF(ISBLANK('Data Entry'!$E$134), "", 'Data Entry'!$E$134)</f>
        <v/>
      </c>
      <c r="F134" t="str">
        <f>IF(ISBLANK('Data Entry'!$F$134), "", VLOOKUP('Data Entry'!$F$134, 'Schema Description'!$A$54:$B$54, 2))</f>
        <v/>
      </c>
      <c r="G134" t="str">
        <f>IF(ISBLANK('Data Entry'!$G$134), "", 'Data Entry'!$G$134)</f>
        <v/>
      </c>
      <c r="H134" t="str">
        <f>IF(ISBLANK('Data Entry'!$H$134), "", 'Data Entry'!$H$134)</f>
        <v/>
      </c>
      <c r="I134" t="str">
        <f>IF(ISBLANK('Data Entry'!$I$134), "", 'Data Entry'!$I$134)</f>
        <v/>
      </c>
      <c r="J134" t="str">
        <f>IF(ISBLANK('Data Entry'!$J$134), "", 'Data Entry'!$J$134)</f>
        <v/>
      </c>
      <c r="K134" t="str">
        <f>IF(ISBLANK('Data Entry'!$K$134), "", 'Data Entry'!$K$134)</f>
        <v/>
      </c>
      <c r="L134" t="str">
        <f>IF(ISBLANK('Data Entry'!$L$134), "", 'Data Entry'!$L$134)</f>
        <v/>
      </c>
      <c r="M134" t="str">
        <f>IF(ISBLANK('Data Entry'!$M$134), "", 'Data Entry'!$M$134)</f>
        <v/>
      </c>
      <c r="N134" t="str">
        <f>IF(ISBLANK('Data Entry'!$N$134), "", 'Data Entry'!$N$134)</f>
        <v/>
      </c>
      <c r="O134" t="str">
        <f>IF(ISBLANK('Data Entry'!$O$134), "", 'Data Entry'!$O$134)</f>
        <v/>
      </c>
      <c r="P134" t="str">
        <f>IF(ISBLANK('Data Entry'!$P$134), "", 'Data Entry'!$P$134)</f>
        <v/>
      </c>
      <c r="Q134" t="str">
        <f>IF(ISBLANK('Data Entry'!$Q$134), "", 'Data Entry'!$Q$134)</f>
        <v/>
      </c>
      <c r="R134" t="str">
        <f>IF(ISBLANK('Data Entry'!$R$134), "", 'Data Entry'!$R$134)</f>
        <v/>
      </c>
      <c r="S134" t="str">
        <f>IF(ISBLANK('Data Entry'!$S$134), "", 'Data Entry'!$S$134)</f>
        <v/>
      </c>
      <c r="T134" t="str">
        <f>IF(ISBLANK('Data Entry'!$T$134), "", VLOOKUP('Data Entry'!$T$134, 'Schema Description'!$A$57:$B$59, 2))</f>
        <v/>
      </c>
      <c r="U134" t="str">
        <f>IF(ISBLANK('Data Entry'!$U$134), "", 'Data Entry'!$U$134)</f>
        <v/>
      </c>
    </row>
    <row r="135" spans="1:21" x14ac:dyDescent="0.2">
      <c r="A135" s="8" t="str">
        <f>IF(ISBLANK('Data Entry'!$A$135), "", 'Data Entry'!$A$135)</f>
        <v/>
      </c>
      <c r="B135" s="8" t="str">
        <f>IF(ISBLANK('Data Entry'!$B$135), "", 'Data Entry'!$B$135)</f>
        <v/>
      </c>
      <c r="C135" s="8" t="str">
        <f>IF(ISBLANK('Data Entry'!$C$135), "", 'Data Entry'!$C$135)</f>
        <v/>
      </c>
      <c r="D135" t="str">
        <f>IF(ISBLANK('Data Entry'!$D$135), "", 'Data Entry'!$D$135)</f>
        <v/>
      </c>
      <c r="E135" t="str">
        <f>IF(ISBLANK('Data Entry'!$E$135), "", 'Data Entry'!$E$135)</f>
        <v/>
      </c>
      <c r="F135" t="str">
        <f>IF(ISBLANK('Data Entry'!$F$135), "", VLOOKUP('Data Entry'!$F$135, 'Schema Description'!$A$54:$B$54, 2))</f>
        <v/>
      </c>
      <c r="G135" t="str">
        <f>IF(ISBLANK('Data Entry'!$G$135), "", 'Data Entry'!$G$135)</f>
        <v/>
      </c>
      <c r="H135" t="str">
        <f>IF(ISBLANK('Data Entry'!$H$135), "", 'Data Entry'!$H$135)</f>
        <v/>
      </c>
      <c r="I135" t="str">
        <f>IF(ISBLANK('Data Entry'!$I$135), "", 'Data Entry'!$I$135)</f>
        <v/>
      </c>
      <c r="J135" t="str">
        <f>IF(ISBLANK('Data Entry'!$J$135), "", 'Data Entry'!$J$135)</f>
        <v/>
      </c>
      <c r="K135" t="str">
        <f>IF(ISBLANK('Data Entry'!$K$135), "", 'Data Entry'!$K$135)</f>
        <v/>
      </c>
      <c r="L135" t="str">
        <f>IF(ISBLANK('Data Entry'!$L$135), "", 'Data Entry'!$L$135)</f>
        <v/>
      </c>
      <c r="M135" t="str">
        <f>IF(ISBLANK('Data Entry'!$M$135), "", 'Data Entry'!$M$135)</f>
        <v/>
      </c>
      <c r="N135" t="str">
        <f>IF(ISBLANK('Data Entry'!$N$135), "", 'Data Entry'!$N$135)</f>
        <v/>
      </c>
      <c r="O135" t="str">
        <f>IF(ISBLANK('Data Entry'!$O$135), "", 'Data Entry'!$O$135)</f>
        <v/>
      </c>
      <c r="P135" t="str">
        <f>IF(ISBLANK('Data Entry'!$P$135), "", 'Data Entry'!$P$135)</f>
        <v/>
      </c>
      <c r="Q135" t="str">
        <f>IF(ISBLANK('Data Entry'!$Q$135), "", 'Data Entry'!$Q$135)</f>
        <v/>
      </c>
      <c r="R135" t="str">
        <f>IF(ISBLANK('Data Entry'!$R$135), "", 'Data Entry'!$R$135)</f>
        <v/>
      </c>
      <c r="S135" t="str">
        <f>IF(ISBLANK('Data Entry'!$S$135), "", 'Data Entry'!$S$135)</f>
        <v/>
      </c>
      <c r="T135" t="str">
        <f>IF(ISBLANK('Data Entry'!$T$135), "", VLOOKUP('Data Entry'!$T$135, 'Schema Description'!$A$57:$B$59, 2))</f>
        <v/>
      </c>
      <c r="U135" t="str">
        <f>IF(ISBLANK('Data Entry'!$U$135), "", 'Data Entry'!$U$135)</f>
        <v/>
      </c>
    </row>
    <row r="136" spans="1:21" x14ac:dyDescent="0.2">
      <c r="A136" s="8" t="str">
        <f>IF(ISBLANK('Data Entry'!$A$136), "", 'Data Entry'!$A$136)</f>
        <v/>
      </c>
      <c r="B136" s="8" t="str">
        <f>IF(ISBLANK('Data Entry'!$B$136), "", 'Data Entry'!$B$136)</f>
        <v/>
      </c>
      <c r="C136" s="8" t="str">
        <f>IF(ISBLANK('Data Entry'!$C$136), "", 'Data Entry'!$C$136)</f>
        <v/>
      </c>
      <c r="D136" t="str">
        <f>IF(ISBLANK('Data Entry'!$D$136), "", 'Data Entry'!$D$136)</f>
        <v/>
      </c>
      <c r="E136" t="str">
        <f>IF(ISBLANK('Data Entry'!$E$136), "", 'Data Entry'!$E$136)</f>
        <v/>
      </c>
      <c r="F136" t="str">
        <f>IF(ISBLANK('Data Entry'!$F$136), "", VLOOKUP('Data Entry'!$F$136, 'Schema Description'!$A$54:$B$54, 2))</f>
        <v/>
      </c>
      <c r="G136" t="str">
        <f>IF(ISBLANK('Data Entry'!$G$136), "", 'Data Entry'!$G$136)</f>
        <v/>
      </c>
      <c r="H136" t="str">
        <f>IF(ISBLANK('Data Entry'!$H$136), "", 'Data Entry'!$H$136)</f>
        <v/>
      </c>
      <c r="I136" t="str">
        <f>IF(ISBLANK('Data Entry'!$I$136), "", 'Data Entry'!$I$136)</f>
        <v/>
      </c>
      <c r="J136" t="str">
        <f>IF(ISBLANK('Data Entry'!$J$136), "", 'Data Entry'!$J$136)</f>
        <v/>
      </c>
      <c r="K136" t="str">
        <f>IF(ISBLANK('Data Entry'!$K$136), "", 'Data Entry'!$K$136)</f>
        <v/>
      </c>
      <c r="L136" t="str">
        <f>IF(ISBLANK('Data Entry'!$L$136), "", 'Data Entry'!$L$136)</f>
        <v/>
      </c>
      <c r="M136" t="str">
        <f>IF(ISBLANK('Data Entry'!$M$136), "", 'Data Entry'!$M$136)</f>
        <v/>
      </c>
      <c r="N136" t="str">
        <f>IF(ISBLANK('Data Entry'!$N$136), "", 'Data Entry'!$N$136)</f>
        <v/>
      </c>
      <c r="O136" t="str">
        <f>IF(ISBLANK('Data Entry'!$O$136), "", 'Data Entry'!$O$136)</f>
        <v/>
      </c>
      <c r="P136" t="str">
        <f>IF(ISBLANK('Data Entry'!$P$136), "", 'Data Entry'!$P$136)</f>
        <v/>
      </c>
      <c r="Q136" t="str">
        <f>IF(ISBLANK('Data Entry'!$Q$136), "", 'Data Entry'!$Q$136)</f>
        <v/>
      </c>
      <c r="R136" t="str">
        <f>IF(ISBLANK('Data Entry'!$R$136), "", 'Data Entry'!$R$136)</f>
        <v/>
      </c>
      <c r="S136" t="str">
        <f>IF(ISBLANK('Data Entry'!$S$136), "", 'Data Entry'!$S$136)</f>
        <v/>
      </c>
      <c r="T136" t="str">
        <f>IF(ISBLANK('Data Entry'!$T$136), "", VLOOKUP('Data Entry'!$T$136, 'Schema Description'!$A$57:$B$59, 2))</f>
        <v/>
      </c>
      <c r="U136" t="str">
        <f>IF(ISBLANK('Data Entry'!$U$136), "", 'Data Entry'!$U$136)</f>
        <v/>
      </c>
    </row>
    <row r="137" spans="1:21" x14ac:dyDescent="0.2">
      <c r="A137" s="8" t="str">
        <f>IF(ISBLANK('Data Entry'!$A$137), "", 'Data Entry'!$A$137)</f>
        <v/>
      </c>
      <c r="B137" s="8" t="str">
        <f>IF(ISBLANK('Data Entry'!$B$137), "", 'Data Entry'!$B$137)</f>
        <v/>
      </c>
      <c r="C137" s="8" t="str">
        <f>IF(ISBLANK('Data Entry'!$C$137), "", 'Data Entry'!$C$137)</f>
        <v/>
      </c>
      <c r="D137" t="str">
        <f>IF(ISBLANK('Data Entry'!$D$137), "", 'Data Entry'!$D$137)</f>
        <v/>
      </c>
      <c r="E137" t="str">
        <f>IF(ISBLANK('Data Entry'!$E$137), "", 'Data Entry'!$E$137)</f>
        <v/>
      </c>
      <c r="F137" t="str">
        <f>IF(ISBLANK('Data Entry'!$F$137), "", VLOOKUP('Data Entry'!$F$137, 'Schema Description'!$A$54:$B$54, 2))</f>
        <v/>
      </c>
      <c r="G137" t="str">
        <f>IF(ISBLANK('Data Entry'!$G$137), "", 'Data Entry'!$G$137)</f>
        <v/>
      </c>
      <c r="H137" t="str">
        <f>IF(ISBLANK('Data Entry'!$H$137), "", 'Data Entry'!$H$137)</f>
        <v/>
      </c>
      <c r="I137" t="str">
        <f>IF(ISBLANK('Data Entry'!$I$137), "", 'Data Entry'!$I$137)</f>
        <v/>
      </c>
      <c r="J137" t="str">
        <f>IF(ISBLANK('Data Entry'!$J$137), "", 'Data Entry'!$J$137)</f>
        <v/>
      </c>
      <c r="K137" t="str">
        <f>IF(ISBLANK('Data Entry'!$K$137), "", 'Data Entry'!$K$137)</f>
        <v/>
      </c>
      <c r="L137" t="str">
        <f>IF(ISBLANK('Data Entry'!$L$137), "", 'Data Entry'!$L$137)</f>
        <v/>
      </c>
      <c r="M137" t="str">
        <f>IF(ISBLANK('Data Entry'!$M$137), "", 'Data Entry'!$M$137)</f>
        <v/>
      </c>
      <c r="N137" t="str">
        <f>IF(ISBLANK('Data Entry'!$N$137), "", 'Data Entry'!$N$137)</f>
        <v/>
      </c>
      <c r="O137" t="str">
        <f>IF(ISBLANK('Data Entry'!$O$137), "", 'Data Entry'!$O$137)</f>
        <v/>
      </c>
      <c r="P137" t="str">
        <f>IF(ISBLANK('Data Entry'!$P$137), "", 'Data Entry'!$P$137)</f>
        <v/>
      </c>
      <c r="Q137" t="str">
        <f>IF(ISBLANK('Data Entry'!$Q$137), "", 'Data Entry'!$Q$137)</f>
        <v/>
      </c>
      <c r="R137" t="str">
        <f>IF(ISBLANK('Data Entry'!$R$137), "", 'Data Entry'!$R$137)</f>
        <v/>
      </c>
      <c r="S137" t="str">
        <f>IF(ISBLANK('Data Entry'!$S$137), "", 'Data Entry'!$S$137)</f>
        <v/>
      </c>
      <c r="T137" t="str">
        <f>IF(ISBLANK('Data Entry'!$T$137), "", VLOOKUP('Data Entry'!$T$137, 'Schema Description'!$A$57:$B$59, 2))</f>
        <v/>
      </c>
      <c r="U137" t="str">
        <f>IF(ISBLANK('Data Entry'!$U$137), "", 'Data Entry'!$U$137)</f>
        <v/>
      </c>
    </row>
    <row r="138" spans="1:21" x14ac:dyDescent="0.2">
      <c r="A138" s="8" t="str">
        <f>IF(ISBLANK('Data Entry'!$A$138), "", 'Data Entry'!$A$138)</f>
        <v/>
      </c>
      <c r="B138" s="8" t="str">
        <f>IF(ISBLANK('Data Entry'!$B$138), "", 'Data Entry'!$B$138)</f>
        <v/>
      </c>
      <c r="C138" s="8" t="str">
        <f>IF(ISBLANK('Data Entry'!$C$138), "", 'Data Entry'!$C$138)</f>
        <v/>
      </c>
      <c r="D138" t="str">
        <f>IF(ISBLANK('Data Entry'!$D$138), "", 'Data Entry'!$D$138)</f>
        <v/>
      </c>
      <c r="E138" t="str">
        <f>IF(ISBLANK('Data Entry'!$E$138), "", 'Data Entry'!$E$138)</f>
        <v/>
      </c>
      <c r="F138" t="str">
        <f>IF(ISBLANK('Data Entry'!$F$138), "", VLOOKUP('Data Entry'!$F$138, 'Schema Description'!$A$54:$B$54, 2))</f>
        <v/>
      </c>
      <c r="G138" t="str">
        <f>IF(ISBLANK('Data Entry'!$G$138), "", 'Data Entry'!$G$138)</f>
        <v/>
      </c>
      <c r="H138" t="str">
        <f>IF(ISBLANK('Data Entry'!$H$138), "", 'Data Entry'!$H$138)</f>
        <v/>
      </c>
      <c r="I138" t="str">
        <f>IF(ISBLANK('Data Entry'!$I$138), "", 'Data Entry'!$I$138)</f>
        <v/>
      </c>
      <c r="J138" t="str">
        <f>IF(ISBLANK('Data Entry'!$J$138), "", 'Data Entry'!$J$138)</f>
        <v/>
      </c>
      <c r="K138" t="str">
        <f>IF(ISBLANK('Data Entry'!$K$138), "", 'Data Entry'!$K$138)</f>
        <v/>
      </c>
      <c r="L138" t="str">
        <f>IF(ISBLANK('Data Entry'!$L$138), "", 'Data Entry'!$L$138)</f>
        <v/>
      </c>
      <c r="M138" t="str">
        <f>IF(ISBLANK('Data Entry'!$M$138), "", 'Data Entry'!$M$138)</f>
        <v/>
      </c>
      <c r="N138" t="str">
        <f>IF(ISBLANK('Data Entry'!$N$138), "", 'Data Entry'!$N$138)</f>
        <v/>
      </c>
      <c r="O138" t="str">
        <f>IF(ISBLANK('Data Entry'!$O$138), "", 'Data Entry'!$O$138)</f>
        <v/>
      </c>
      <c r="P138" t="str">
        <f>IF(ISBLANK('Data Entry'!$P$138), "", 'Data Entry'!$P$138)</f>
        <v/>
      </c>
      <c r="Q138" t="str">
        <f>IF(ISBLANK('Data Entry'!$Q$138), "", 'Data Entry'!$Q$138)</f>
        <v/>
      </c>
      <c r="R138" t="str">
        <f>IF(ISBLANK('Data Entry'!$R$138), "", 'Data Entry'!$R$138)</f>
        <v/>
      </c>
      <c r="S138" t="str">
        <f>IF(ISBLANK('Data Entry'!$S$138), "", 'Data Entry'!$S$138)</f>
        <v/>
      </c>
      <c r="T138" t="str">
        <f>IF(ISBLANK('Data Entry'!$T$138), "", VLOOKUP('Data Entry'!$T$138, 'Schema Description'!$A$57:$B$59, 2))</f>
        <v/>
      </c>
      <c r="U138" t="str">
        <f>IF(ISBLANK('Data Entry'!$U$138), "", 'Data Entry'!$U$138)</f>
        <v/>
      </c>
    </row>
    <row r="139" spans="1:21" x14ac:dyDescent="0.2">
      <c r="A139" s="8" t="str">
        <f>IF(ISBLANK('Data Entry'!$A$139), "", 'Data Entry'!$A$139)</f>
        <v/>
      </c>
      <c r="B139" s="8" t="str">
        <f>IF(ISBLANK('Data Entry'!$B$139), "", 'Data Entry'!$B$139)</f>
        <v/>
      </c>
      <c r="C139" s="8" t="str">
        <f>IF(ISBLANK('Data Entry'!$C$139), "", 'Data Entry'!$C$139)</f>
        <v/>
      </c>
      <c r="D139" t="str">
        <f>IF(ISBLANK('Data Entry'!$D$139), "", 'Data Entry'!$D$139)</f>
        <v/>
      </c>
      <c r="E139" t="str">
        <f>IF(ISBLANK('Data Entry'!$E$139), "", 'Data Entry'!$E$139)</f>
        <v/>
      </c>
      <c r="F139" t="str">
        <f>IF(ISBLANK('Data Entry'!$F$139), "", VLOOKUP('Data Entry'!$F$139, 'Schema Description'!$A$54:$B$54, 2))</f>
        <v/>
      </c>
      <c r="G139" t="str">
        <f>IF(ISBLANK('Data Entry'!$G$139), "", 'Data Entry'!$G$139)</f>
        <v/>
      </c>
      <c r="H139" t="str">
        <f>IF(ISBLANK('Data Entry'!$H$139), "", 'Data Entry'!$H$139)</f>
        <v/>
      </c>
      <c r="I139" t="str">
        <f>IF(ISBLANK('Data Entry'!$I$139), "", 'Data Entry'!$I$139)</f>
        <v/>
      </c>
      <c r="J139" t="str">
        <f>IF(ISBLANK('Data Entry'!$J$139), "", 'Data Entry'!$J$139)</f>
        <v/>
      </c>
      <c r="K139" t="str">
        <f>IF(ISBLANK('Data Entry'!$K$139), "", 'Data Entry'!$K$139)</f>
        <v/>
      </c>
      <c r="L139" t="str">
        <f>IF(ISBLANK('Data Entry'!$L$139), "", 'Data Entry'!$L$139)</f>
        <v/>
      </c>
      <c r="M139" t="str">
        <f>IF(ISBLANK('Data Entry'!$M$139), "", 'Data Entry'!$M$139)</f>
        <v/>
      </c>
      <c r="N139" t="str">
        <f>IF(ISBLANK('Data Entry'!$N$139), "", 'Data Entry'!$N$139)</f>
        <v/>
      </c>
      <c r="O139" t="str">
        <f>IF(ISBLANK('Data Entry'!$O$139), "", 'Data Entry'!$O$139)</f>
        <v/>
      </c>
      <c r="P139" t="str">
        <f>IF(ISBLANK('Data Entry'!$P$139), "", 'Data Entry'!$P$139)</f>
        <v/>
      </c>
      <c r="Q139" t="str">
        <f>IF(ISBLANK('Data Entry'!$Q$139), "", 'Data Entry'!$Q$139)</f>
        <v/>
      </c>
      <c r="R139" t="str">
        <f>IF(ISBLANK('Data Entry'!$R$139), "", 'Data Entry'!$R$139)</f>
        <v/>
      </c>
      <c r="S139" t="str">
        <f>IF(ISBLANK('Data Entry'!$S$139), "", 'Data Entry'!$S$139)</f>
        <v/>
      </c>
      <c r="T139" t="str">
        <f>IF(ISBLANK('Data Entry'!$T$139), "", VLOOKUP('Data Entry'!$T$139, 'Schema Description'!$A$57:$B$59, 2))</f>
        <v/>
      </c>
      <c r="U139" t="str">
        <f>IF(ISBLANK('Data Entry'!$U$139), "", 'Data Entry'!$U$139)</f>
        <v/>
      </c>
    </row>
    <row r="140" spans="1:21" x14ac:dyDescent="0.2">
      <c r="A140" s="8" t="str">
        <f>IF(ISBLANK('Data Entry'!$A$140), "", 'Data Entry'!$A$140)</f>
        <v/>
      </c>
      <c r="B140" s="8" t="str">
        <f>IF(ISBLANK('Data Entry'!$B$140), "", 'Data Entry'!$B$140)</f>
        <v/>
      </c>
      <c r="C140" s="8" t="str">
        <f>IF(ISBLANK('Data Entry'!$C$140), "", 'Data Entry'!$C$140)</f>
        <v/>
      </c>
      <c r="D140" t="str">
        <f>IF(ISBLANK('Data Entry'!$D$140), "", 'Data Entry'!$D$140)</f>
        <v/>
      </c>
      <c r="E140" t="str">
        <f>IF(ISBLANK('Data Entry'!$E$140), "", 'Data Entry'!$E$140)</f>
        <v/>
      </c>
      <c r="F140" t="str">
        <f>IF(ISBLANK('Data Entry'!$F$140), "", VLOOKUP('Data Entry'!$F$140, 'Schema Description'!$A$54:$B$54, 2))</f>
        <v/>
      </c>
      <c r="G140" t="str">
        <f>IF(ISBLANK('Data Entry'!$G$140), "", 'Data Entry'!$G$140)</f>
        <v/>
      </c>
      <c r="H140" t="str">
        <f>IF(ISBLANK('Data Entry'!$H$140), "", 'Data Entry'!$H$140)</f>
        <v/>
      </c>
      <c r="I140" t="str">
        <f>IF(ISBLANK('Data Entry'!$I$140), "", 'Data Entry'!$I$140)</f>
        <v/>
      </c>
      <c r="J140" t="str">
        <f>IF(ISBLANK('Data Entry'!$J$140), "", 'Data Entry'!$J$140)</f>
        <v/>
      </c>
      <c r="K140" t="str">
        <f>IF(ISBLANK('Data Entry'!$K$140), "", 'Data Entry'!$K$140)</f>
        <v/>
      </c>
      <c r="L140" t="str">
        <f>IF(ISBLANK('Data Entry'!$L$140), "", 'Data Entry'!$L$140)</f>
        <v/>
      </c>
      <c r="M140" t="str">
        <f>IF(ISBLANK('Data Entry'!$M$140), "", 'Data Entry'!$M$140)</f>
        <v/>
      </c>
      <c r="N140" t="str">
        <f>IF(ISBLANK('Data Entry'!$N$140), "", 'Data Entry'!$N$140)</f>
        <v/>
      </c>
      <c r="O140" t="str">
        <f>IF(ISBLANK('Data Entry'!$O$140), "", 'Data Entry'!$O$140)</f>
        <v/>
      </c>
      <c r="P140" t="str">
        <f>IF(ISBLANK('Data Entry'!$P$140), "", 'Data Entry'!$P$140)</f>
        <v/>
      </c>
      <c r="Q140" t="str">
        <f>IF(ISBLANK('Data Entry'!$Q$140), "", 'Data Entry'!$Q$140)</f>
        <v/>
      </c>
      <c r="R140" t="str">
        <f>IF(ISBLANK('Data Entry'!$R$140), "", 'Data Entry'!$R$140)</f>
        <v/>
      </c>
      <c r="S140" t="str">
        <f>IF(ISBLANK('Data Entry'!$S$140), "", 'Data Entry'!$S$140)</f>
        <v/>
      </c>
      <c r="T140" t="str">
        <f>IF(ISBLANK('Data Entry'!$T$140), "", VLOOKUP('Data Entry'!$T$140, 'Schema Description'!$A$57:$B$59, 2))</f>
        <v/>
      </c>
      <c r="U140" t="str">
        <f>IF(ISBLANK('Data Entry'!$U$140), "", 'Data Entry'!$U$140)</f>
        <v/>
      </c>
    </row>
    <row r="141" spans="1:21" x14ac:dyDescent="0.2">
      <c r="A141" s="8" t="str">
        <f>IF(ISBLANK('Data Entry'!$A$141), "", 'Data Entry'!$A$141)</f>
        <v/>
      </c>
      <c r="B141" s="8" t="str">
        <f>IF(ISBLANK('Data Entry'!$B$141), "", 'Data Entry'!$B$141)</f>
        <v/>
      </c>
      <c r="C141" s="8" t="str">
        <f>IF(ISBLANK('Data Entry'!$C$141), "", 'Data Entry'!$C$141)</f>
        <v/>
      </c>
      <c r="D141" t="str">
        <f>IF(ISBLANK('Data Entry'!$D$141), "", 'Data Entry'!$D$141)</f>
        <v/>
      </c>
      <c r="E141" t="str">
        <f>IF(ISBLANK('Data Entry'!$E$141), "", 'Data Entry'!$E$141)</f>
        <v/>
      </c>
      <c r="F141" t="str">
        <f>IF(ISBLANK('Data Entry'!$F$141), "", VLOOKUP('Data Entry'!$F$141, 'Schema Description'!$A$54:$B$54, 2))</f>
        <v/>
      </c>
      <c r="G141" t="str">
        <f>IF(ISBLANK('Data Entry'!$G$141), "", 'Data Entry'!$G$141)</f>
        <v/>
      </c>
      <c r="H141" t="str">
        <f>IF(ISBLANK('Data Entry'!$H$141), "", 'Data Entry'!$H$141)</f>
        <v/>
      </c>
      <c r="I141" t="str">
        <f>IF(ISBLANK('Data Entry'!$I$141), "", 'Data Entry'!$I$141)</f>
        <v/>
      </c>
      <c r="J141" t="str">
        <f>IF(ISBLANK('Data Entry'!$J$141), "", 'Data Entry'!$J$141)</f>
        <v/>
      </c>
      <c r="K141" t="str">
        <f>IF(ISBLANK('Data Entry'!$K$141), "", 'Data Entry'!$K$141)</f>
        <v/>
      </c>
      <c r="L141" t="str">
        <f>IF(ISBLANK('Data Entry'!$L$141), "", 'Data Entry'!$L$141)</f>
        <v/>
      </c>
      <c r="M141" t="str">
        <f>IF(ISBLANK('Data Entry'!$M$141), "", 'Data Entry'!$M$141)</f>
        <v/>
      </c>
      <c r="N141" t="str">
        <f>IF(ISBLANK('Data Entry'!$N$141), "", 'Data Entry'!$N$141)</f>
        <v/>
      </c>
      <c r="O141" t="str">
        <f>IF(ISBLANK('Data Entry'!$O$141), "", 'Data Entry'!$O$141)</f>
        <v/>
      </c>
      <c r="P141" t="str">
        <f>IF(ISBLANK('Data Entry'!$P$141), "", 'Data Entry'!$P$141)</f>
        <v/>
      </c>
      <c r="Q141" t="str">
        <f>IF(ISBLANK('Data Entry'!$Q$141), "", 'Data Entry'!$Q$141)</f>
        <v/>
      </c>
      <c r="R141" t="str">
        <f>IF(ISBLANK('Data Entry'!$R$141), "", 'Data Entry'!$R$141)</f>
        <v/>
      </c>
      <c r="S141" t="str">
        <f>IF(ISBLANK('Data Entry'!$S$141), "", 'Data Entry'!$S$141)</f>
        <v/>
      </c>
      <c r="T141" t="str">
        <f>IF(ISBLANK('Data Entry'!$T$141), "", VLOOKUP('Data Entry'!$T$141, 'Schema Description'!$A$57:$B$59, 2))</f>
        <v/>
      </c>
      <c r="U141" t="str">
        <f>IF(ISBLANK('Data Entry'!$U$141), "", 'Data Entry'!$U$141)</f>
        <v/>
      </c>
    </row>
    <row r="142" spans="1:21" x14ac:dyDescent="0.2">
      <c r="A142" s="8" t="str">
        <f>IF(ISBLANK('Data Entry'!$A$142), "", 'Data Entry'!$A$142)</f>
        <v/>
      </c>
      <c r="B142" s="8" t="str">
        <f>IF(ISBLANK('Data Entry'!$B$142), "", 'Data Entry'!$B$142)</f>
        <v/>
      </c>
      <c r="C142" s="8" t="str">
        <f>IF(ISBLANK('Data Entry'!$C$142), "", 'Data Entry'!$C$142)</f>
        <v/>
      </c>
      <c r="D142" t="str">
        <f>IF(ISBLANK('Data Entry'!$D$142), "", 'Data Entry'!$D$142)</f>
        <v/>
      </c>
      <c r="E142" t="str">
        <f>IF(ISBLANK('Data Entry'!$E$142), "", 'Data Entry'!$E$142)</f>
        <v/>
      </c>
      <c r="F142" t="str">
        <f>IF(ISBLANK('Data Entry'!$F$142), "", VLOOKUP('Data Entry'!$F$142, 'Schema Description'!$A$54:$B$54, 2))</f>
        <v/>
      </c>
      <c r="G142" t="str">
        <f>IF(ISBLANK('Data Entry'!$G$142), "", 'Data Entry'!$G$142)</f>
        <v/>
      </c>
      <c r="H142" t="str">
        <f>IF(ISBLANK('Data Entry'!$H$142), "", 'Data Entry'!$H$142)</f>
        <v/>
      </c>
      <c r="I142" t="str">
        <f>IF(ISBLANK('Data Entry'!$I$142), "", 'Data Entry'!$I$142)</f>
        <v/>
      </c>
      <c r="J142" t="str">
        <f>IF(ISBLANK('Data Entry'!$J$142), "", 'Data Entry'!$J$142)</f>
        <v/>
      </c>
      <c r="K142" t="str">
        <f>IF(ISBLANK('Data Entry'!$K$142), "", 'Data Entry'!$K$142)</f>
        <v/>
      </c>
      <c r="L142" t="str">
        <f>IF(ISBLANK('Data Entry'!$L$142), "", 'Data Entry'!$L$142)</f>
        <v/>
      </c>
      <c r="M142" t="str">
        <f>IF(ISBLANK('Data Entry'!$M$142), "", 'Data Entry'!$M$142)</f>
        <v/>
      </c>
      <c r="N142" t="str">
        <f>IF(ISBLANK('Data Entry'!$N$142), "", 'Data Entry'!$N$142)</f>
        <v/>
      </c>
      <c r="O142" t="str">
        <f>IF(ISBLANK('Data Entry'!$O$142), "", 'Data Entry'!$O$142)</f>
        <v/>
      </c>
      <c r="P142" t="str">
        <f>IF(ISBLANK('Data Entry'!$P$142), "", 'Data Entry'!$P$142)</f>
        <v/>
      </c>
      <c r="Q142" t="str">
        <f>IF(ISBLANK('Data Entry'!$Q$142), "", 'Data Entry'!$Q$142)</f>
        <v/>
      </c>
      <c r="R142" t="str">
        <f>IF(ISBLANK('Data Entry'!$R$142), "", 'Data Entry'!$R$142)</f>
        <v/>
      </c>
      <c r="S142" t="str">
        <f>IF(ISBLANK('Data Entry'!$S$142), "", 'Data Entry'!$S$142)</f>
        <v/>
      </c>
      <c r="T142" t="str">
        <f>IF(ISBLANK('Data Entry'!$T$142), "", VLOOKUP('Data Entry'!$T$142, 'Schema Description'!$A$57:$B$59, 2))</f>
        <v/>
      </c>
      <c r="U142" t="str">
        <f>IF(ISBLANK('Data Entry'!$U$142), "", 'Data Entry'!$U$142)</f>
        <v/>
      </c>
    </row>
    <row r="143" spans="1:21" x14ac:dyDescent="0.2">
      <c r="A143" s="8" t="str">
        <f>IF(ISBLANK('Data Entry'!$A$143), "", 'Data Entry'!$A$143)</f>
        <v/>
      </c>
      <c r="B143" s="8" t="str">
        <f>IF(ISBLANK('Data Entry'!$B$143), "", 'Data Entry'!$B$143)</f>
        <v/>
      </c>
      <c r="C143" s="8" t="str">
        <f>IF(ISBLANK('Data Entry'!$C$143), "", 'Data Entry'!$C$143)</f>
        <v/>
      </c>
      <c r="D143" t="str">
        <f>IF(ISBLANK('Data Entry'!$D$143), "", 'Data Entry'!$D$143)</f>
        <v/>
      </c>
      <c r="E143" t="str">
        <f>IF(ISBLANK('Data Entry'!$E$143), "", 'Data Entry'!$E$143)</f>
        <v/>
      </c>
      <c r="F143" t="str">
        <f>IF(ISBLANK('Data Entry'!$F$143), "", VLOOKUP('Data Entry'!$F$143, 'Schema Description'!$A$54:$B$54, 2))</f>
        <v/>
      </c>
      <c r="G143" t="str">
        <f>IF(ISBLANK('Data Entry'!$G$143), "", 'Data Entry'!$G$143)</f>
        <v/>
      </c>
      <c r="H143" t="str">
        <f>IF(ISBLANK('Data Entry'!$H$143), "", 'Data Entry'!$H$143)</f>
        <v/>
      </c>
      <c r="I143" t="str">
        <f>IF(ISBLANK('Data Entry'!$I$143), "", 'Data Entry'!$I$143)</f>
        <v/>
      </c>
      <c r="J143" t="str">
        <f>IF(ISBLANK('Data Entry'!$J$143), "", 'Data Entry'!$J$143)</f>
        <v/>
      </c>
      <c r="K143" t="str">
        <f>IF(ISBLANK('Data Entry'!$K$143), "", 'Data Entry'!$K$143)</f>
        <v/>
      </c>
      <c r="L143" t="str">
        <f>IF(ISBLANK('Data Entry'!$L$143), "", 'Data Entry'!$L$143)</f>
        <v/>
      </c>
      <c r="M143" t="str">
        <f>IF(ISBLANK('Data Entry'!$M$143), "", 'Data Entry'!$M$143)</f>
        <v/>
      </c>
      <c r="N143" t="str">
        <f>IF(ISBLANK('Data Entry'!$N$143), "", 'Data Entry'!$N$143)</f>
        <v/>
      </c>
      <c r="O143" t="str">
        <f>IF(ISBLANK('Data Entry'!$O$143), "", 'Data Entry'!$O$143)</f>
        <v/>
      </c>
      <c r="P143" t="str">
        <f>IF(ISBLANK('Data Entry'!$P$143), "", 'Data Entry'!$P$143)</f>
        <v/>
      </c>
      <c r="Q143" t="str">
        <f>IF(ISBLANK('Data Entry'!$Q$143), "", 'Data Entry'!$Q$143)</f>
        <v/>
      </c>
      <c r="R143" t="str">
        <f>IF(ISBLANK('Data Entry'!$R$143), "", 'Data Entry'!$R$143)</f>
        <v/>
      </c>
      <c r="S143" t="str">
        <f>IF(ISBLANK('Data Entry'!$S$143), "", 'Data Entry'!$S$143)</f>
        <v/>
      </c>
      <c r="T143" t="str">
        <f>IF(ISBLANK('Data Entry'!$T$143), "", VLOOKUP('Data Entry'!$T$143, 'Schema Description'!$A$57:$B$59, 2))</f>
        <v/>
      </c>
      <c r="U143" t="str">
        <f>IF(ISBLANK('Data Entry'!$U$143), "", 'Data Entry'!$U$143)</f>
        <v/>
      </c>
    </row>
    <row r="144" spans="1:21" x14ac:dyDescent="0.2">
      <c r="A144" s="8" t="str">
        <f>IF(ISBLANK('Data Entry'!$A$144), "", 'Data Entry'!$A$144)</f>
        <v/>
      </c>
      <c r="B144" s="8" t="str">
        <f>IF(ISBLANK('Data Entry'!$B$144), "", 'Data Entry'!$B$144)</f>
        <v/>
      </c>
      <c r="C144" s="8" t="str">
        <f>IF(ISBLANK('Data Entry'!$C$144), "", 'Data Entry'!$C$144)</f>
        <v/>
      </c>
      <c r="D144" t="str">
        <f>IF(ISBLANK('Data Entry'!$D$144), "", 'Data Entry'!$D$144)</f>
        <v/>
      </c>
      <c r="E144" t="str">
        <f>IF(ISBLANK('Data Entry'!$E$144), "", 'Data Entry'!$E$144)</f>
        <v/>
      </c>
      <c r="F144" t="str">
        <f>IF(ISBLANK('Data Entry'!$F$144), "", VLOOKUP('Data Entry'!$F$144, 'Schema Description'!$A$54:$B$54, 2))</f>
        <v/>
      </c>
      <c r="G144" t="str">
        <f>IF(ISBLANK('Data Entry'!$G$144), "", 'Data Entry'!$G$144)</f>
        <v/>
      </c>
      <c r="H144" t="str">
        <f>IF(ISBLANK('Data Entry'!$H$144), "", 'Data Entry'!$H$144)</f>
        <v/>
      </c>
      <c r="I144" t="str">
        <f>IF(ISBLANK('Data Entry'!$I$144), "", 'Data Entry'!$I$144)</f>
        <v/>
      </c>
      <c r="J144" t="str">
        <f>IF(ISBLANK('Data Entry'!$J$144), "", 'Data Entry'!$J$144)</f>
        <v/>
      </c>
      <c r="K144" t="str">
        <f>IF(ISBLANK('Data Entry'!$K$144), "", 'Data Entry'!$K$144)</f>
        <v/>
      </c>
      <c r="L144" t="str">
        <f>IF(ISBLANK('Data Entry'!$L$144), "", 'Data Entry'!$L$144)</f>
        <v/>
      </c>
      <c r="M144" t="str">
        <f>IF(ISBLANK('Data Entry'!$M$144), "", 'Data Entry'!$M$144)</f>
        <v/>
      </c>
      <c r="N144" t="str">
        <f>IF(ISBLANK('Data Entry'!$N$144), "", 'Data Entry'!$N$144)</f>
        <v/>
      </c>
      <c r="O144" t="str">
        <f>IF(ISBLANK('Data Entry'!$O$144), "", 'Data Entry'!$O$144)</f>
        <v/>
      </c>
      <c r="P144" t="str">
        <f>IF(ISBLANK('Data Entry'!$P$144), "", 'Data Entry'!$P$144)</f>
        <v/>
      </c>
      <c r="Q144" t="str">
        <f>IF(ISBLANK('Data Entry'!$Q$144), "", 'Data Entry'!$Q$144)</f>
        <v/>
      </c>
      <c r="R144" t="str">
        <f>IF(ISBLANK('Data Entry'!$R$144), "", 'Data Entry'!$R$144)</f>
        <v/>
      </c>
      <c r="S144" t="str">
        <f>IF(ISBLANK('Data Entry'!$S$144), "", 'Data Entry'!$S$144)</f>
        <v/>
      </c>
      <c r="T144" t="str">
        <f>IF(ISBLANK('Data Entry'!$T$144), "", VLOOKUP('Data Entry'!$T$144, 'Schema Description'!$A$57:$B$59, 2))</f>
        <v/>
      </c>
      <c r="U144" t="str">
        <f>IF(ISBLANK('Data Entry'!$U$144), "", 'Data Entry'!$U$144)</f>
        <v/>
      </c>
    </row>
    <row r="145" spans="1:21" x14ac:dyDescent="0.2">
      <c r="A145" s="8" t="str">
        <f>IF(ISBLANK('Data Entry'!$A$145), "", 'Data Entry'!$A$145)</f>
        <v/>
      </c>
      <c r="B145" s="8" t="str">
        <f>IF(ISBLANK('Data Entry'!$B$145), "", 'Data Entry'!$B$145)</f>
        <v/>
      </c>
      <c r="C145" s="8" t="str">
        <f>IF(ISBLANK('Data Entry'!$C$145), "", 'Data Entry'!$C$145)</f>
        <v/>
      </c>
      <c r="D145" t="str">
        <f>IF(ISBLANK('Data Entry'!$D$145), "", 'Data Entry'!$D$145)</f>
        <v/>
      </c>
      <c r="E145" t="str">
        <f>IF(ISBLANK('Data Entry'!$E$145), "", 'Data Entry'!$E$145)</f>
        <v/>
      </c>
      <c r="F145" t="str">
        <f>IF(ISBLANK('Data Entry'!$F$145), "", VLOOKUP('Data Entry'!$F$145, 'Schema Description'!$A$54:$B$54, 2))</f>
        <v/>
      </c>
      <c r="G145" t="str">
        <f>IF(ISBLANK('Data Entry'!$G$145), "", 'Data Entry'!$G$145)</f>
        <v/>
      </c>
      <c r="H145" t="str">
        <f>IF(ISBLANK('Data Entry'!$H$145), "", 'Data Entry'!$H$145)</f>
        <v/>
      </c>
      <c r="I145" t="str">
        <f>IF(ISBLANK('Data Entry'!$I$145), "", 'Data Entry'!$I$145)</f>
        <v/>
      </c>
      <c r="J145" t="str">
        <f>IF(ISBLANK('Data Entry'!$J$145), "", 'Data Entry'!$J$145)</f>
        <v/>
      </c>
      <c r="K145" t="str">
        <f>IF(ISBLANK('Data Entry'!$K$145), "", 'Data Entry'!$K$145)</f>
        <v/>
      </c>
      <c r="L145" t="str">
        <f>IF(ISBLANK('Data Entry'!$L$145), "", 'Data Entry'!$L$145)</f>
        <v/>
      </c>
      <c r="M145" t="str">
        <f>IF(ISBLANK('Data Entry'!$M$145), "", 'Data Entry'!$M$145)</f>
        <v/>
      </c>
      <c r="N145" t="str">
        <f>IF(ISBLANK('Data Entry'!$N$145), "", 'Data Entry'!$N$145)</f>
        <v/>
      </c>
      <c r="O145" t="str">
        <f>IF(ISBLANK('Data Entry'!$O$145), "", 'Data Entry'!$O$145)</f>
        <v/>
      </c>
      <c r="P145" t="str">
        <f>IF(ISBLANK('Data Entry'!$P$145), "", 'Data Entry'!$P$145)</f>
        <v/>
      </c>
      <c r="Q145" t="str">
        <f>IF(ISBLANK('Data Entry'!$Q$145), "", 'Data Entry'!$Q$145)</f>
        <v/>
      </c>
      <c r="R145" t="str">
        <f>IF(ISBLANK('Data Entry'!$R$145), "", 'Data Entry'!$R$145)</f>
        <v/>
      </c>
      <c r="S145" t="str">
        <f>IF(ISBLANK('Data Entry'!$S$145), "", 'Data Entry'!$S$145)</f>
        <v/>
      </c>
      <c r="T145" t="str">
        <f>IF(ISBLANK('Data Entry'!$T$145), "", VLOOKUP('Data Entry'!$T$145, 'Schema Description'!$A$57:$B$59, 2))</f>
        <v/>
      </c>
      <c r="U145" t="str">
        <f>IF(ISBLANK('Data Entry'!$U$145), "", 'Data Entry'!$U$145)</f>
        <v/>
      </c>
    </row>
    <row r="146" spans="1:21" x14ac:dyDescent="0.2">
      <c r="A146" s="8" t="str">
        <f>IF(ISBLANK('Data Entry'!$A$146), "", 'Data Entry'!$A$146)</f>
        <v/>
      </c>
      <c r="B146" s="8" t="str">
        <f>IF(ISBLANK('Data Entry'!$B$146), "", 'Data Entry'!$B$146)</f>
        <v/>
      </c>
      <c r="C146" s="8" t="str">
        <f>IF(ISBLANK('Data Entry'!$C$146), "", 'Data Entry'!$C$146)</f>
        <v/>
      </c>
      <c r="D146" t="str">
        <f>IF(ISBLANK('Data Entry'!$D$146), "", 'Data Entry'!$D$146)</f>
        <v/>
      </c>
      <c r="E146" t="str">
        <f>IF(ISBLANK('Data Entry'!$E$146), "", 'Data Entry'!$E$146)</f>
        <v/>
      </c>
      <c r="F146" t="str">
        <f>IF(ISBLANK('Data Entry'!$F$146), "", VLOOKUP('Data Entry'!$F$146, 'Schema Description'!$A$54:$B$54, 2))</f>
        <v/>
      </c>
      <c r="G146" t="str">
        <f>IF(ISBLANK('Data Entry'!$G$146), "", 'Data Entry'!$G$146)</f>
        <v/>
      </c>
      <c r="H146" t="str">
        <f>IF(ISBLANK('Data Entry'!$H$146), "", 'Data Entry'!$H$146)</f>
        <v/>
      </c>
      <c r="I146" t="str">
        <f>IF(ISBLANK('Data Entry'!$I$146), "", 'Data Entry'!$I$146)</f>
        <v/>
      </c>
      <c r="J146" t="str">
        <f>IF(ISBLANK('Data Entry'!$J$146), "", 'Data Entry'!$J$146)</f>
        <v/>
      </c>
      <c r="K146" t="str">
        <f>IF(ISBLANK('Data Entry'!$K$146), "", 'Data Entry'!$K$146)</f>
        <v/>
      </c>
      <c r="L146" t="str">
        <f>IF(ISBLANK('Data Entry'!$L$146), "", 'Data Entry'!$L$146)</f>
        <v/>
      </c>
      <c r="M146" t="str">
        <f>IF(ISBLANK('Data Entry'!$M$146), "", 'Data Entry'!$M$146)</f>
        <v/>
      </c>
      <c r="N146" t="str">
        <f>IF(ISBLANK('Data Entry'!$N$146), "", 'Data Entry'!$N$146)</f>
        <v/>
      </c>
      <c r="O146" t="str">
        <f>IF(ISBLANK('Data Entry'!$O$146), "", 'Data Entry'!$O$146)</f>
        <v/>
      </c>
      <c r="P146" t="str">
        <f>IF(ISBLANK('Data Entry'!$P$146), "", 'Data Entry'!$P$146)</f>
        <v/>
      </c>
      <c r="Q146" t="str">
        <f>IF(ISBLANK('Data Entry'!$Q$146), "", 'Data Entry'!$Q$146)</f>
        <v/>
      </c>
      <c r="R146" t="str">
        <f>IF(ISBLANK('Data Entry'!$R$146), "", 'Data Entry'!$R$146)</f>
        <v/>
      </c>
      <c r="S146" t="str">
        <f>IF(ISBLANK('Data Entry'!$S$146), "", 'Data Entry'!$S$146)</f>
        <v/>
      </c>
      <c r="T146" t="str">
        <f>IF(ISBLANK('Data Entry'!$T$146), "", VLOOKUP('Data Entry'!$T$146, 'Schema Description'!$A$57:$B$59, 2))</f>
        <v/>
      </c>
      <c r="U146" t="str">
        <f>IF(ISBLANK('Data Entry'!$U$146), "", 'Data Entry'!$U$146)</f>
        <v/>
      </c>
    </row>
    <row r="147" spans="1:21" x14ac:dyDescent="0.2">
      <c r="A147" s="8" t="str">
        <f>IF(ISBLANK('Data Entry'!$A$147), "", 'Data Entry'!$A$147)</f>
        <v/>
      </c>
      <c r="B147" s="8" t="str">
        <f>IF(ISBLANK('Data Entry'!$B$147), "", 'Data Entry'!$B$147)</f>
        <v/>
      </c>
      <c r="C147" s="8" t="str">
        <f>IF(ISBLANK('Data Entry'!$C$147), "", 'Data Entry'!$C$147)</f>
        <v/>
      </c>
      <c r="D147" t="str">
        <f>IF(ISBLANK('Data Entry'!$D$147), "", 'Data Entry'!$D$147)</f>
        <v/>
      </c>
      <c r="E147" t="str">
        <f>IF(ISBLANK('Data Entry'!$E$147), "", 'Data Entry'!$E$147)</f>
        <v/>
      </c>
      <c r="F147" t="str">
        <f>IF(ISBLANK('Data Entry'!$F$147), "", VLOOKUP('Data Entry'!$F$147, 'Schema Description'!$A$54:$B$54, 2))</f>
        <v/>
      </c>
      <c r="G147" t="str">
        <f>IF(ISBLANK('Data Entry'!$G$147), "", 'Data Entry'!$G$147)</f>
        <v/>
      </c>
      <c r="H147" t="str">
        <f>IF(ISBLANK('Data Entry'!$H$147), "", 'Data Entry'!$H$147)</f>
        <v/>
      </c>
      <c r="I147" t="str">
        <f>IF(ISBLANK('Data Entry'!$I$147), "", 'Data Entry'!$I$147)</f>
        <v/>
      </c>
      <c r="J147" t="str">
        <f>IF(ISBLANK('Data Entry'!$J$147), "", 'Data Entry'!$J$147)</f>
        <v/>
      </c>
      <c r="K147" t="str">
        <f>IF(ISBLANK('Data Entry'!$K$147), "", 'Data Entry'!$K$147)</f>
        <v/>
      </c>
      <c r="L147" t="str">
        <f>IF(ISBLANK('Data Entry'!$L$147), "", 'Data Entry'!$L$147)</f>
        <v/>
      </c>
      <c r="M147" t="str">
        <f>IF(ISBLANK('Data Entry'!$M$147), "", 'Data Entry'!$M$147)</f>
        <v/>
      </c>
      <c r="N147" t="str">
        <f>IF(ISBLANK('Data Entry'!$N$147), "", 'Data Entry'!$N$147)</f>
        <v/>
      </c>
      <c r="O147" t="str">
        <f>IF(ISBLANK('Data Entry'!$O$147), "", 'Data Entry'!$O$147)</f>
        <v/>
      </c>
      <c r="P147" t="str">
        <f>IF(ISBLANK('Data Entry'!$P$147), "", 'Data Entry'!$P$147)</f>
        <v/>
      </c>
      <c r="Q147" t="str">
        <f>IF(ISBLANK('Data Entry'!$Q$147), "", 'Data Entry'!$Q$147)</f>
        <v/>
      </c>
      <c r="R147" t="str">
        <f>IF(ISBLANK('Data Entry'!$R$147), "", 'Data Entry'!$R$147)</f>
        <v/>
      </c>
      <c r="S147" t="str">
        <f>IF(ISBLANK('Data Entry'!$S$147), "", 'Data Entry'!$S$147)</f>
        <v/>
      </c>
      <c r="T147" t="str">
        <f>IF(ISBLANK('Data Entry'!$T$147), "", VLOOKUP('Data Entry'!$T$147, 'Schema Description'!$A$57:$B$59, 2))</f>
        <v/>
      </c>
      <c r="U147" t="str">
        <f>IF(ISBLANK('Data Entry'!$U$147), "", 'Data Entry'!$U$147)</f>
        <v/>
      </c>
    </row>
    <row r="148" spans="1:21" x14ac:dyDescent="0.2">
      <c r="A148" s="8" t="str">
        <f>IF(ISBLANK('Data Entry'!$A$148), "", 'Data Entry'!$A$148)</f>
        <v/>
      </c>
      <c r="B148" s="8" t="str">
        <f>IF(ISBLANK('Data Entry'!$B$148), "", 'Data Entry'!$B$148)</f>
        <v/>
      </c>
      <c r="C148" s="8" t="str">
        <f>IF(ISBLANK('Data Entry'!$C$148), "", 'Data Entry'!$C$148)</f>
        <v/>
      </c>
      <c r="D148" t="str">
        <f>IF(ISBLANK('Data Entry'!$D$148), "", 'Data Entry'!$D$148)</f>
        <v/>
      </c>
      <c r="E148" t="str">
        <f>IF(ISBLANK('Data Entry'!$E$148), "", 'Data Entry'!$E$148)</f>
        <v/>
      </c>
      <c r="F148" t="str">
        <f>IF(ISBLANK('Data Entry'!$F$148), "", VLOOKUP('Data Entry'!$F$148, 'Schema Description'!$A$54:$B$54, 2))</f>
        <v/>
      </c>
      <c r="G148" t="str">
        <f>IF(ISBLANK('Data Entry'!$G$148), "", 'Data Entry'!$G$148)</f>
        <v/>
      </c>
      <c r="H148" t="str">
        <f>IF(ISBLANK('Data Entry'!$H$148), "", 'Data Entry'!$H$148)</f>
        <v/>
      </c>
      <c r="I148" t="str">
        <f>IF(ISBLANK('Data Entry'!$I$148), "", 'Data Entry'!$I$148)</f>
        <v/>
      </c>
      <c r="J148" t="str">
        <f>IF(ISBLANK('Data Entry'!$J$148), "", 'Data Entry'!$J$148)</f>
        <v/>
      </c>
      <c r="K148" t="str">
        <f>IF(ISBLANK('Data Entry'!$K$148), "", 'Data Entry'!$K$148)</f>
        <v/>
      </c>
      <c r="L148" t="str">
        <f>IF(ISBLANK('Data Entry'!$L$148), "", 'Data Entry'!$L$148)</f>
        <v/>
      </c>
      <c r="M148" t="str">
        <f>IF(ISBLANK('Data Entry'!$M$148), "", 'Data Entry'!$M$148)</f>
        <v/>
      </c>
      <c r="N148" t="str">
        <f>IF(ISBLANK('Data Entry'!$N$148), "", 'Data Entry'!$N$148)</f>
        <v/>
      </c>
      <c r="O148" t="str">
        <f>IF(ISBLANK('Data Entry'!$O$148), "", 'Data Entry'!$O$148)</f>
        <v/>
      </c>
      <c r="P148" t="str">
        <f>IF(ISBLANK('Data Entry'!$P$148), "", 'Data Entry'!$P$148)</f>
        <v/>
      </c>
      <c r="Q148" t="str">
        <f>IF(ISBLANK('Data Entry'!$Q$148), "", 'Data Entry'!$Q$148)</f>
        <v/>
      </c>
      <c r="R148" t="str">
        <f>IF(ISBLANK('Data Entry'!$R$148), "", 'Data Entry'!$R$148)</f>
        <v/>
      </c>
      <c r="S148" t="str">
        <f>IF(ISBLANK('Data Entry'!$S$148), "", 'Data Entry'!$S$148)</f>
        <v/>
      </c>
      <c r="T148" t="str">
        <f>IF(ISBLANK('Data Entry'!$T$148), "", VLOOKUP('Data Entry'!$T$148, 'Schema Description'!$A$57:$B$59, 2))</f>
        <v/>
      </c>
      <c r="U148" t="str">
        <f>IF(ISBLANK('Data Entry'!$U$148), "", 'Data Entry'!$U$148)</f>
        <v/>
      </c>
    </row>
    <row r="149" spans="1:21" x14ac:dyDescent="0.2">
      <c r="A149" s="8" t="str">
        <f>IF(ISBLANK('Data Entry'!$A$149), "", 'Data Entry'!$A$149)</f>
        <v/>
      </c>
      <c r="B149" s="8" t="str">
        <f>IF(ISBLANK('Data Entry'!$B$149), "", 'Data Entry'!$B$149)</f>
        <v/>
      </c>
      <c r="C149" s="8" t="str">
        <f>IF(ISBLANK('Data Entry'!$C$149), "", 'Data Entry'!$C$149)</f>
        <v/>
      </c>
      <c r="D149" t="str">
        <f>IF(ISBLANK('Data Entry'!$D$149), "", 'Data Entry'!$D$149)</f>
        <v/>
      </c>
      <c r="E149" t="str">
        <f>IF(ISBLANK('Data Entry'!$E$149), "", 'Data Entry'!$E$149)</f>
        <v/>
      </c>
      <c r="F149" t="str">
        <f>IF(ISBLANK('Data Entry'!$F$149), "", VLOOKUP('Data Entry'!$F$149, 'Schema Description'!$A$54:$B$54, 2))</f>
        <v/>
      </c>
      <c r="G149" t="str">
        <f>IF(ISBLANK('Data Entry'!$G$149), "", 'Data Entry'!$G$149)</f>
        <v/>
      </c>
      <c r="H149" t="str">
        <f>IF(ISBLANK('Data Entry'!$H$149), "", 'Data Entry'!$H$149)</f>
        <v/>
      </c>
      <c r="I149" t="str">
        <f>IF(ISBLANK('Data Entry'!$I$149), "", 'Data Entry'!$I$149)</f>
        <v/>
      </c>
      <c r="J149" t="str">
        <f>IF(ISBLANK('Data Entry'!$J$149), "", 'Data Entry'!$J$149)</f>
        <v/>
      </c>
      <c r="K149" t="str">
        <f>IF(ISBLANK('Data Entry'!$K$149), "", 'Data Entry'!$K$149)</f>
        <v/>
      </c>
      <c r="L149" t="str">
        <f>IF(ISBLANK('Data Entry'!$L$149), "", 'Data Entry'!$L$149)</f>
        <v/>
      </c>
      <c r="M149" t="str">
        <f>IF(ISBLANK('Data Entry'!$M$149), "", 'Data Entry'!$M$149)</f>
        <v/>
      </c>
      <c r="N149" t="str">
        <f>IF(ISBLANK('Data Entry'!$N$149), "", 'Data Entry'!$N$149)</f>
        <v/>
      </c>
      <c r="O149" t="str">
        <f>IF(ISBLANK('Data Entry'!$O$149), "", 'Data Entry'!$O$149)</f>
        <v/>
      </c>
      <c r="P149" t="str">
        <f>IF(ISBLANK('Data Entry'!$P$149), "", 'Data Entry'!$P$149)</f>
        <v/>
      </c>
      <c r="Q149" t="str">
        <f>IF(ISBLANK('Data Entry'!$Q$149), "", 'Data Entry'!$Q$149)</f>
        <v/>
      </c>
      <c r="R149" t="str">
        <f>IF(ISBLANK('Data Entry'!$R$149), "", 'Data Entry'!$R$149)</f>
        <v/>
      </c>
      <c r="S149" t="str">
        <f>IF(ISBLANK('Data Entry'!$S$149), "", 'Data Entry'!$S$149)</f>
        <v/>
      </c>
      <c r="T149" t="str">
        <f>IF(ISBLANK('Data Entry'!$T$149), "", VLOOKUP('Data Entry'!$T$149, 'Schema Description'!$A$57:$B$59, 2))</f>
        <v/>
      </c>
      <c r="U149" t="str">
        <f>IF(ISBLANK('Data Entry'!$U$149), "", 'Data Entry'!$U$149)</f>
        <v/>
      </c>
    </row>
    <row r="150" spans="1:21" x14ac:dyDescent="0.2">
      <c r="A150" s="8" t="str">
        <f>IF(ISBLANK('Data Entry'!$A$150), "", 'Data Entry'!$A$150)</f>
        <v/>
      </c>
      <c r="B150" s="8" t="str">
        <f>IF(ISBLANK('Data Entry'!$B$150), "", 'Data Entry'!$B$150)</f>
        <v/>
      </c>
      <c r="C150" s="8" t="str">
        <f>IF(ISBLANK('Data Entry'!$C$150), "", 'Data Entry'!$C$150)</f>
        <v/>
      </c>
      <c r="D150" t="str">
        <f>IF(ISBLANK('Data Entry'!$D$150), "", 'Data Entry'!$D$150)</f>
        <v/>
      </c>
      <c r="E150" t="str">
        <f>IF(ISBLANK('Data Entry'!$E$150), "", 'Data Entry'!$E$150)</f>
        <v/>
      </c>
      <c r="F150" t="str">
        <f>IF(ISBLANK('Data Entry'!$F$150), "", VLOOKUP('Data Entry'!$F$150, 'Schema Description'!$A$54:$B$54, 2))</f>
        <v/>
      </c>
      <c r="G150" t="str">
        <f>IF(ISBLANK('Data Entry'!$G$150), "", 'Data Entry'!$G$150)</f>
        <v/>
      </c>
      <c r="H150" t="str">
        <f>IF(ISBLANK('Data Entry'!$H$150), "", 'Data Entry'!$H$150)</f>
        <v/>
      </c>
      <c r="I150" t="str">
        <f>IF(ISBLANK('Data Entry'!$I$150), "", 'Data Entry'!$I$150)</f>
        <v/>
      </c>
      <c r="J150" t="str">
        <f>IF(ISBLANK('Data Entry'!$J$150), "", 'Data Entry'!$J$150)</f>
        <v/>
      </c>
      <c r="K150" t="str">
        <f>IF(ISBLANK('Data Entry'!$K$150), "", 'Data Entry'!$K$150)</f>
        <v/>
      </c>
      <c r="L150" t="str">
        <f>IF(ISBLANK('Data Entry'!$L$150), "", 'Data Entry'!$L$150)</f>
        <v/>
      </c>
      <c r="M150" t="str">
        <f>IF(ISBLANK('Data Entry'!$M$150), "", 'Data Entry'!$M$150)</f>
        <v/>
      </c>
      <c r="N150" t="str">
        <f>IF(ISBLANK('Data Entry'!$N$150), "", 'Data Entry'!$N$150)</f>
        <v/>
      </c>
      <c r="O150" t="str">
        <f>IF(ISBLANK('Data Entry'!$O$150), "", 'Data Entry'!$O$150)</f>
        <v/>
      </c>
      <c r="P150" t="str">
        <f>IF(ISBLANK('Data Entry'!$P$150), "", 'Data Entry'!$P$150)</f>
        <v/>
      </c>
      <c r="Q150" t="str">
        <f>IF(ISBLANK('Data Entry'!$Q$150), "", 'Data Entry'!$Q$150)</f>
        <v/>
      </c>
      <c r="R150" t="str">
        <f>IF(ISBLANK('Data Entry'!$R$150), "", 'Data Entry'!$R$150)</f>
        <v/>
      </c>
      <c r="S150" t="str">
        <f>IF(ISBLANK('Data Entry'!$S$150), "", 'Data Entry'!$S$150)</f>
        <v/>
      </c>
      <c r="T150" t="str">
        <f>IF(ISBLANK('Data Entry'!$T$150), "", VLOOKUP('Data Entry'!$T$150, 'Schema Description'!$A$57:$B$59, 2))</f>
        <v/>
      </c>
      <c r="U150" t="str">
        <f>IF(ISBLANK('Data Entry'!$U$150), "", 'Data Entry'!$U$150)</f>
        <v/>
      </c>
    </row>
    <row r="151" spans="1:21" x14ac:dyDescent="0.2">
      <c r="A151" s="8" t="str">
        <f>IF(ISBLANK('Data Entry'!$A$151), "", 'Data Entry'!$A$151)</f>
        <v/>
      </c>
      <c r="B151" s="8" t="str">
        <f>IF(ISBLANK('Data Entry'!$B$151), "", 'Data Entry'!$B$151)</f>
        <v/>
      </c>
      <c r="C151" s="8" t="str">
        <f>IF(ISBLANK('Data Entry'!$C$151), "", 'Data Entry'!$C$151)</f>
        <v/>
      </c>
      <c r="D151" t="str">
        <f>IF(ISBLANK('Data Entry'!$D$151), "", 'Data Entry'!$D$151)</f>
        <v/>
      </c>
      <c r="E151" t="str">
        <f>IF(ISBLANK('Data Entry'!$E$151), "", 'Data Entry'!$E$151)</f>
        <v/>
      </c>
      <c r="F151" t="str">
        <f>IF(ISBLANK('Data Entry'!$F$151), "", VLOOKUP('Data Entry'!$F$151, 'Schema Description'!$A$54:$B$54, 2))</f>
        <v/>
      </c>
      <c r="G151" t="str">
        <f>IF(ISBLANK('Data Entry'!$G$151), "", 'Data Entry'!$G$151)</f>
        <v/>
      </c>
      <c r="H151" t="str">
        <f>IF(ISBLANK('Data Entry'!$H$151), "", 'Data Entry'!$H$151)</f>
        <v/>
      </c>
      <c r="I151" t="str">
        <f>IF(ISBLANK('Data Entry'!$I$151), "", 'Data Entry'!$I$151)</f>
        <v/>
      </c>
      <c r="J151" t="str">
        <f>IF(ISBLANK('Data Entry'!$J$151), "", 'Data Entry'!$J$151)</f>
        <v/>
      </c>
      <c r="K151" t="str">
        <f>IF(ISBLANK('Data Entry'!$K$151), "", 'Data Entry'!$K$151)</f>
        <v/>
      </c>
      <c r="L151" t="str">
        <f>IF(ISBLANK('Data Entry'!$L$151), "", 'Data Entry'!$L$151)</f>
        <v/>
      </c>
      <c r="M151" t="str">
        <f>IF(ISBLANK('Data Entry'!$M$151), "", 'Data Entry'!$M$151)</f>
        <v/>
      </c>
      <c r="N151" t="str">
        <f>IF(ISBLANK('Data Entry'!$N$151), "", 'Data Entry'!$N$151)</f>
        <v/>
      </c>
      <c r="O151" t="str">
        <f>IF(ISBLANK('Data Entry'!$O$151), "", 'Data Entry'!$O$151)</f>
        <v/>
      </c>
      <c r="P151" t="str">
        <f>IF(ISBLANK('Data Entry'!$P$151), "", 'Data Entry'!$P$151)</f>
        <v/>
      </c>
      <c r="Q151" t="str">
        <f>IF(ISBLANK('Data Entry'!$Q$151), "", 'Data Entry'!$Q$151)</f>
        <v/>
      </c>
      <c r="R151" t="str">
        <f>IF(ISBLANK('Data Entry'!$R$151), "", 'Data Entry'!$R$151)</f>
        <v/>
      </c>
      <c r="S151" t="str">
        <f>IF(ISBLANK('Data Entry'!$S$151), "", 'Data Entry'!$S$151)</f>
        <v/>
      </c>
      <c r="T151" t="str">
        <f>IF(ISBLANK('Data Entry'!$T$151), "", VLOOKUP('Data Entry'!$T$151, 'Schema Description'!$A$57:$B$59, 2))</f>
        <v/>
      </c>
      <c r="U151" t="str">
        <f>IF(ISBLANK('Data Entry'!$U$151), "", 'Data Entry'!$U$151)</f>
        <v/>
      </c>
    </row>
    <row r="152" spans="1:21" x14ac:dyDescent="0.2">
      <c r="A152" s="8" t="str">
        <f>IF(ISBLANK('Data Entry'!$A$152), "", 'Data Entry'!$A$152)</f>
        <v/>
      </c>
      <c r="B152" s="8" t="str">
        <f>IF(ISBLANK('Data Entry'!$B$152), "", 'Data Entry'!$B$152)</f>
        <v/>
      </c>
      <c r="C152" s="8" t="str">
        <f>IF(ISBLANK('Data Entry'!$C$152), "", 'Data Entry'!$C$152)</f>
        <v/>
      </c>
      <c r="D152" t="str">
        <f>IF(ISBLANK('Data Entry'!$D$152), "", 'Data Entry'!$D$152)</f>
        <v/>
      </c>
      <c r="E152" t="str">
        <f>IF(ISBLANK('Data Entry'!$E$152), "", 'Data Entry'!$E$152)</f>
        <v/>
      </c>
      <c r="F152" t="str">
        <f>IF(ISBLANK('Data Entry'!$F$152), "", VLOOKUP('Data Entry'!$F$152, 'Schema Description'!$A$54:$B$54, 2))</f>
        <v/>
      </c>
      <c r="G152" t="str">
        <f>IF(ISBLANK('Data Entry'!$G$152), "", 'Data Entry'!$G$152)</f>
        <v/>
      </c>
      <c r="H152" t="str">
        <f>IF(ISBLANK('Data Entry'!$H$152), "", 'Data Entry'!$H$152)</f>
        <v/>
      </c>
      <c r="I152" t="str">
        <f>IF(ISBLANK('Data Entry'!$I$152), "", 'Data Entry'!$I$152)</f>
        <v/>
      </c>
      <c r="J152" t="str">
        <f>IF(ISBLANK('Data Entry'!$J$152), "", 'Data Entry'!$J$152)</f>
        <v/>
      </c>
      <c r="K152" t="str">
        <f>IF(ISBLANK('Data Entry'!$K$152), "", 'Data Entry'!$K$152)</f>
        <v/>
      </c>
      <c r="L152" t="str">
        <f>IF(ISBLANK('Data Entry'!$L$152), "", 'Data Entry'!$L$152)</f>
        <v/>
      </c>
      <c r="M152" t="str">
        <f>IF(ISBLANK('Data Entry'!$M$152), "", 'Data Entry'!$M$152)</f>
        <v/>
      </c>
      <c r="N152" t="str">
        <f>IF(ISBLANK('Data Entry'!$N$152), "", 'Data Entry'!$N$152)</f>
        <v/>
      </c>
      <c r="O152" t="str">
        <f>IF(ISBLANK('Data Entry'!$O$152), "", 'Data Entry'!$O$152)</f>
        <v/>
      </c>
      <c r="P152" t="str">
        <f>IF(ISBLANK('Data Entry'!$P$152), "", 'Data Entry'!$P$152)</f>
        <v/>
      </c>
      <c r="Q152" t="str">
        <f>IF(ISBLANK('Data Entry'!$Q$152), "", 'Data Entry'!$Q$152)</f>
        <v/>
      </c>
      <c r="R152" t="str">
        <f>IF(ISBLANK('Data Entry'!$R$152), "", 'Data Entry'!$R$152)</f>
        <v/>
      </c>
      <c r="S152" t="str">
        <f>IF(ISBLANK('Data Entry'!$S$152), "", 'Data Entry'!$S$152)</f>
        <v/>
      </c>
      <c r="T152" t="str">
        <f>IF(ISBLANK('Data Entry'!$T$152), "", VLOOKUP('Data Entry'!$T$152, 'Schema Description'!$A$57:$B$59, 2))</f>
        <v/>
      </c>
      <c r="U152" t="str">
        <f>IF(ISBLANK('Data Entry'!$U$152), "", 'Data Entry'!$U$152)</f>
        <v/>
      </c>
    </row>
    <row r="153" spans="1:21" x14ac:dyDescent="0.2">
      <c r="A153" s="8" t="str">
        <f>IF(ISBLANK('Data Entry'!$A$153), "", 'Data Entry'!$A$153)</f>
        <v/>
      </c>
      <c r="B153" s="8" t="str">
        <f>IF(ISBLANK('Data Entry'!$B$153), "", 'Data Entry'!$B$153)</f>
        <v/>
      </c>
      <c r="C153" s="8" t="str">
        <f>IF(ISBLANK('Data Entry'!$C$153), "", 'Data Entry'!$C$153)</f>
        <v/>
      </c>
      <c r="D153" t="str">
        <f>IF(ISBLANK('Data Entry'!$D$153), "", 'Data Entry'!$D$153)</f>
        <v/>
      </c>
      <c r="E153" t="str">
        <f>IF(ISBLANK('Data Entry'!$E$153), "", 'Data Entry'!$E$153)</f>
        <v/>
      </c>
      <c r="F153" t="str">
        <f>IF(ISBLANK('Data Entry'!$F$153), "", VLOOKUP('Data Entry'!$F$153, 'Schema Description'!$A$54:$B$54, 2))</f>
        <v/>
      </c>
      <c r="G153" t="str">
        <f>IF(ISBLANK('Data Entry'!$G$153), "", 'Data Entry'!$G$153)</f>
        <v/>
      </c>
      <c r="H153" t="str">
        <f>IF(ISBLANK('Data Entry'!$H$153), "", 'Data Entry'!$H$153)</f>
        <v/>
      </c>
      <c r="I153" t="str">
        <f>IF(ISBLANK('Data Entry'!$I$153), "", 'Data Entry'!$I$153)</f>
        <v/>
      </c>
      <c r="J153" t="str">
        <f>IF(ISBLANK('Data Entry'!$J$153), "", 'Data Entry'!$J$153)</f>
        <v/>
      </c>
      <c r="K153" t="str">
        <f>IF(ISBLANK('Data Entry'!$K$153), "", 'Data Entry'!$K$153)</f>
        <v/>
      </c>
      <c r="L153" t="str">
        <f>IF(ISBLANK('Data Entry'!$L$153), "", 'Data Entry'!$L$153)</f>
        <v/>
      </c>
      <c r="M153" t="str">
        <f>IF(ISBLANK('Data Entry'!$M$153), "", 'Data Entry'!$M$153)</f>
        <v/>
      </c>
      <c r="N153" t="str">
        <f>IF(ISBLANK('Data Entry'!$N$153), "", 'Data Entry'!$N$153)</f>
        <v/>
      </c>
      <c r="O153" t="str">
        <f>IF(ISBLANK('Data Entry'!$O$153), "", 'Data Entry'!$O$153)</f>
        <v/>
      </c>
      <c r="P153" t="str">
        <f>IF(ISBLANK('Data Entry'!$P$153), "", 'Data Entry'!$P$153)</f>
        <v/>
      </c>
      <c r="Q153" t="str">
        <f>IF(ISBLANK('Data Entry'!$Q$153), "", 'Data Entry'!$Q$153)</f>
        <v/>
      </c>
      <c r="R153" t="str">
        <f>IF(ISBLANK('Data Entry'!$R$153), "", 'Data Entry'!$R$153)</f>
        <v/>
      </c>
      <c r="S153" t="str">
        <f>IF(ISBLANK('Data Entry'!$S$153), "", 'Data Entry'!$S$153)</f>
        <v/>
      </c>
      <c r="T153" t="str">
        <f>IF(ISBLANK('Data Entry'!$T$153), "", VLOOKUP('Data Entry'!$T$153, 'Schema Description'!$A$57:$B$59, 2))</f>
        <v/>
      </c>
      <c r="U153" t="str">
        <f>IF(ISBLANK('Data Entry'!$U$153), "", 'Data Entry'!$U$153)</f>
        <v/>
      </c>
    </row>
    <row r="154" spans="1:21" x14ac:dyDescent="0.2">
      <c r="A154" s="8" t="str">
        <f>IF(ISBLANK('Data Entry'!$A$154), "", 'Data Entry'!$A$154)</f>
        <v/>
      </c>
      <c r="B154" s="8" t="str">
        <f>IF(ISBLANK('Data Entry'!$B$154), "", 'Data Entry'!$B$154)</f>
        <v/>
      </c>
      <c r="C154" s="8" t="str">
        <f>IF(ISBLANK('Data Entry'!$C$154), "", 'Data Entry'!$C$154)</f>
        <v/>
      </c>
      <c r="D154" t="str">
        <f>IF(ISBLANK('Data Entry'!$D$154), "", 'Data Entry'!$D$154)</f>
        <v/>
      </c>
      <c r="E154" t="str">
        <f>IF(ISBLANK('Data Entry'!$E$154), "", 'Data Entry'!$E$154)</f>
        <v/>
      </c>
      <c r="F154" t="str">
        <f>IF(ISBLANK('Data Entry'!$F$154), "", VLOOKUP('Data Entry'!$F$154, 'Schema Description'!$A$54:$B$54, 2))</f>
        <v/>
      </c>
      <c r="G154" t="str">
        <f>IF(ISBLANK('Data Entry'!$G$154), "", 'Data Entry'!$G$154)</f>
        <v/>
      </c>
      <c r="H154" t="str">
        <f>IF(ISBLANK('Data Entry'!$H$154), "", 'Data Entry'!$H$154)</f>
        <v/>
      </c>
      <c r="I154" t="str">
        <f>IF(ISBLANK('Data Entry'!$I$154), "", 'Data Entry'!$I$154)</f>
        <v/>
      </c>
      <c r="J154" t="str">
        <f>IF(ISBLANK('Data Entry'!$J$154), "", 'Data Entry'!$J$154)</f>
        <v/>
      </c>
      <c r="K154" t="str">
        <f>IF(ISBLANK('Data Entry'!$K$154), "", 'Data Entry'!$K$154)</f>
        <v/>
      </c>
      <c r="L154" t="str">
        <f>IF(ISBLANK('Data Entry'!$L$154), "", 'Data Entry'!$L$154)</f>
        <v/>
      </c>
      <c r="M154" t="str">
        <f>IF(ISBLANK('Data Entry'!$M$154), "", 'Data Entry'!$M$154)</f>
        <v/>
      </c>
      <c r="N154" t="str">
        <f>IF(ISBLANK('Data Entry'!$N$154), "", 'Data Entry'!$N$154)</f>
        <v/>
      </c>
      <c r="O154" t="str">
        <f>IF(ISBLANK('Data Entry'!$O$154), "", 'Data Entry'!$O$154)</f>
        <v/>
      </c>
      <c r="P154" t="str">
        <f>IF(ISBLANK('Data Entry'!$P$154), "", 'Data Entry'!$P$154)</f>
        <v/>
      </c>
      <c r="Q154" t="str">
        <f>IF(ISBLANK('Data Entry'!$Q$154), "", 'Data Entry'!$Q$154)</f>
        <v/>
      </c>
      <c r="R154" t="str">
        <f>IF(ISBLANK('Data Entry'!$R$154), "", 'Data Entry'!$R$154)</f>
        <v/>
      </c>
      <c r="S154" t="str">
        <f>IF(ISBLANK('Data Entry'!$S$154), "", 'Data Entry'!$S$154)</f>
        <v/>
      </c>
      <c r="T154" t="str">
        <f>IF(ISBLANK('Data Entry'!$T$154), "", VLOOKUP('Data Entry'!$T$154, 'Schema Description'!$A$57:$B$59, 2))</f>
        <v/>
      </c>
      <c r="U154" t="str">
        <f>IF(ISBLANK('Data Entry'!$U$154), "", 'Data Entry'!$U$154)</f>
        <v/>
      </c>
    </row>
    <row r="155" spans="1:21" x14ac:dyDescent="0.2">
      <c r="A155" s="8" t="str">
        <f>IF(ISBLANK('Data Entry'!$A$155), "", 'Data Entry'!$A$155)</f>
        <v/>
      </c>
      <c r="B155" s="8" t="str">
        <f>IF(ISBLANK('Data Entry'!$B$155), "", 'Data Entry'!$B$155)</f>
        <v/>
      </c>
      <c r="C155" s="8" t="str">
        <f>IF(ISBLANK('Data Entry'!$C$155), "", 'Data Entry'!$C$155)</f>
        <v/>
      </c>
      <c r="D155" t="str">
        <f>IF(ISBLANK('Data Entry'!$D$155), "", 'Data Entry'!$D$155)</f>
        <v/>
      </c>
      <c r="E155" t="str">
        <f>IF(ISBLANK('Data Entry'!$E$155), "", 'Data Entry'!$E$155)</f>
        <v/>
      </c>
      <c r="F155" t="str">
        <f>IF(ISBLANK('Data Entry'!$F$155), "", VLOOKUP('Data Entry'!$F$155, 'Schema Description'!$A$54:$B$54, 2))</f>
        <v/>
      </c>
      <c r="G155" t="str">
        <f>IF(ISBLANK('Data Entry'!$G$155), "", 'Data Entry'!$G$155)</f>
        <v/>
      </c>
      <c r="H155" t="str">
        <f>IF(ISBLANK('Data Entry'!$H$155), "", 'Data Entry'!$H$155)</f>
        <v/>
      </c>
      <c r="I155" t="str">
        <f>IF(ISBLANK('Data Entry'!$I$155), "", 'Data Entry'!$I$155)</f>
        <v/>
      </c>
      <c r="J155" t="str">
        <f>IF(ISBLANK('Data Entry'!$J$155), "", 'Data Entry'!$J$155)</f>
        <v/>
      </c>
      <c r="K155" t="str">
        <f>IF(ISBLANK('Data Entry'!$K$155), "", 'Data Entry'!$K$155)</f>
        <v/>
      </c>
      <c r="L155" t="str">
        <f>IF(ISBLANK('Data Entry'!$L$155), "", 'Data Entry'!$L$155)</f>
        <v/>
      </c>
      <c r="M155" t="str">
        <f>IF(ISBLANK('Data Entry'!$M$155), "", 'Data Entry'!$M$155)</f>
        <v/>
      </c>
      <c r="N155" t="str">
        <f>IF(ISBLANK('Data Entry'!$N$155), "", 'Data Entry'!$N$155)</f>
        <v/>
      </c>
      <c r="O155" t="str">
        <f>IF(ISBLANK('Data Entry'!$O$155), "", 'Data Entry'!$O$155)</f>
        <v/>
      </c>
      <c r="P155" t="str">
        <f>IF(ISBLANK('Data Entry'!$P$155), "", 'Data Entry'!$P$155)</f>
        <v/>
      </c>
      <c r="Q155" t="str">
        <f>IF(ISBLANK('Data Entry'!$Q$155), "", 'Data Entry'!$Q$155)</f>
        <v/>
      </c>
      <c r="R155" t="str">
        <f>IF(ISBLANK('Data Entry'!$R$155), "", 'Data Entry'!$R$155)</f>
        <v/>
      </c>
      <c r="S155" t="str">
        <f>IF(ISBLANK('Data Entry'!$S$155), "", 'Data Entry'!$S$155)</f>
        <v/>
      </c>
      <c r="T155" t="str">
        <f>IF(ISBLANK('Data Entry'!$T$155), "", VLOOKUP('Data Entry'!$T$155, 'Schema Description'!$A$57:$B$59, 2))</f>
        <v/>
      </c>
      <c r="U155" t="str">
        <f>IF(ISBLANK('Data Entry'!$U$155), "", 'Data Entry'!$U$155)</f>
        <v/>
      </c>
    </row>
    <row r="156" spans="1:21" x14ac:dyDescent="0.2">
      <c r="A156" s="8" t="str">
        <f>IF(ISBLANK('Data Entry'!$A$156), "", 'Data Entry'!$A$156)</f>
        <v/>
      </c>
      <c r="B156" s="8" t="str">
        <f>IF(ISBLANK('Data Entry'!$B$156), "", 'Data Entry'!$B$156)</f>
        <v/>
      </c>
      <c r="C156" s="8" t="str">
        <f>IF(ISBLANK('Data Entry'!$C$156), "", 'Data Entry'!$C$156)</f>
        <v/>
      </c>
      <c r="D156" t="str">
        <f>IF(ISBLANK('Data Entry'!$D$156), "", 'Data Entry'!$D$156)</f>
        <v/>
      </c>
      <c r="E156" t="str">
        <f>IF(ISBLANK('Data Entry'!$E$156), "", 'Data Entry'!$E$156)</f>
        <v/>
      </c>
      <c r="F156" t="str">
        <f>IF(ISBLANK('Data Entry'!$F$156), "", VLOOKUP('Data Entry'!$F$156, 'Schema Description'!$A$54:$B$54, 2))</f>
        <v/>
      </c>
      <c r="G156" t="str">
        <f>IF(ISBLANK('Data Entry'!$G$156), "", 'Data Entry'!$G$156)</f>
        <v/>
      </c>
      <c r="H156" t="str">
        <f>IF(ISBLANK('Data Entry'!$H$156), "", 'Data Entry'!$H$156)</f>
        <v/>
      </c>
      <c r="I156" t="str">
        <f>IF(ISBLANK('Data Entry'!$I$156), "", 'Data Entry'!$I$156)</f>
        <v/>
      </c>
      <c r="J156" t="str">
        <f>IF(ISBLANK('Data Entry'!$J$156), "", 'Data Entry'!$J$156)</f>
        <v/>
      </c>
      <c r="K156" t="str">
        <f>IF(ISBLANK('Data Entry'!$K$156), "", 'Data Entry'!$K$156)</f>
        <v/>
      </c>
      <c r="L156" t="str">
        <f>IF(ISBLANK('Data Entry'!$L$156), "", 'Data Entry'!$L$156)</f>
        <v/>
      </c>
      <c r="M156" t="str">
        <f>IF(ISBLANK('Data Entry'!$M$156), "", 'Data Entry'!$M$156)</f>
        <v/>
      </c>
      <c r="N156" t="str">
        <f>IF(ISBLANK('Data Entry'!$N$156), "", 'Data Entry'!$N$156)</f>
        <v/>
      </c>
      <c r="O156" t="str">
        <f>IF(ISBLANK('Data Entry'!$O$156), "", 'Data Entry'!$O$156)</f>
        <v/>
      </c>
      <c r="P156" t="str">
        <f>IF(ISBLANK('Data Entry'!$P$156), "", 'Data Entry'!$P$156)</f>
        <v/>
      </c>
      <c r="Q156" t="str">
        <f>IF(ISBLANK('Data Entry'!$Q$156), "", 'Data Entry'!$Q$156)</f>
        <v/>
      </c>
      <c r="R156" t="str">
        <f>IF(ISBLANK('Data Entry'!$R$156), "", 'Data Entry'!$R$156)</f>
        <v/>
      </c>
      <c r="S156" t="str">
        <f>IF(ISBLANK('Data Entry'!$S$156), "", 'Data Entry'!$S$156)</f>
        <v/>
      </c>
      <c r="T156" t="str">
        <f>IF(ISBLANK('Data Entry'!$T$156), "", VLOOKUP('Data Entry'!$T$156, 'Schema Description'!$A$57:$B$59, 2))</f>
        <v/>
      </c>
      <c r="U156" t="str">
        <f>IF(ISBLANK('Data Entry'!$U$156), "", 'Data Entry'!$U$156)</f>
        <v/>
      </c>
    </row>
    <row r="157" spans="1:21" x14ac:dyDescent="0.2">
      <c r="A157" s="8" t="str">
        <f>IF(ISBLANK('Data Entry'!$A$157), "", 'Data Entry'!$A$157)</f>
        <v/>
      </c>
      <c r="B157" s="8" t="str">
        <f>IF(ISBLANK('Data Entry'!$B$157), "", 'Data Entry'!$B$157)</f>
        <v/>
      </c>
      <c r="C157" s="8" t="str">
        <f>IF(ISBLANK('Data Entry'!$C$157), "", 'Data Entry'!$C$157)</f>
        <v/>
      </c>
      <c r="D157" t="str">
        <f>IF(ISBLANK('Data Entry'!$D$157), "", 'Data Entry'!$D$157)</f>
        <v/>
      </c>
      <c r="E157" t="str">
        <f>IF(ISBLANK('Data Entry'!$E$157), "", 'Data Entry'!$E$157)</f>
        <v/>
      </c>
      <c r="F157" t="str">
        <f>IF(ISBLANK('Data Entry'!$F$157), "", VLOOKUP('Data Entry'!$F$157, 'Schema Description'!$A$54:$B$54, 2))</f>
        <v/>
      </c>
      <c r="G157" t="str">
        <f>IF(ISBLANK('Data Entry'!$G$157), "", 'Data Entry'!$G$157)</f>
        <v/>
      </c>
      <c r="H157" t="str">
        <f>IF(ISBLANK('Data Entry'!$H$157), "", 'Data Entry'!$H$157)</f>
        <v/>
      </c>
      <c r="I157" t="str">
        <f>IF(ISBLANK('Data Entry'!$I$157), "", 'Data Entry'!$I$157)</f>
        <v/>
      </c>
      <c r="J157" t="str">
        <f>IF(ISBLANK('Data Entry'!$J$157), "", 'Data Entry'!$J$157)</f>
        <v/>
      </c>
      <c r="K157" t="str">
        <f>IF(ISBLANK('Data Entry'!$K$157), "", 'Data Entry'!$K$157)</f>
        <v/>
      </c>
      <c r="L157" t="str">
        <f>IF(ISBLANK('Data Entry'!$L$157), "", 'Data Entry'!$L$157)</f>
        <v/>
      </c>
      <c r="M157" t="str">
        <f>IF(ISBLANK('Data Entry'!$M$157), "", 'Data Entry'!$M$157)</f>
        <v/>
      </c>
      <c r="N157" t="str">
        <f>IF(ISBLANK('Data Entry'!$N$157), "", 'Data Entry'!$N$157)</f>
        <v/>
      </c>
      <c r="O157" t="str">
        <f>IF(ISBLANK('Data Entry'!$O$157), "", 'Data Entry'!$O$157)</f>
        <v/>
      </c>
      <c r="P157" t="str">
        <f>IF(ISBLANK('Data Entry'!$P$157), "", 'Data Entry'!$P$157)</f>
        <v/>
      </c>
      <c r="Q157" t="str">
        <f>IF(ISBLANK('Data Entry'!$Q$157), "", 'Data Entry'!$Q$157)</f>
        <v/>
      </c>
      <c r="R157" t="str">
        <f>IF(ISBLANK('Data Entry'!$R$157), "", 'Data Entry'!$R$157)</f>
        <v/>
      </c>
      <c r="S157" t="str">
        <f>IF(ISBLANK('Data Entry'!$S$157), "", 'Data Entry'!$S$157)</f>
        <v/>
      </c>
      <c r="T157" t="str">
        <f>IF(ISBLANK('Data Entry'!$T$157), "", VLOOKUP('Data Entry'!$T$157, 'Schema Description'!$A$57:$B$59, 2))</f>
        <v/>
      </c>
      <c r="U157" t="str">
        <f>IF(ISBLANK('Data Entry'!$U$157), "", 'Data Entry'!$U$157)</f>
        <v/>
      </c>
    </row>
    <row r="158" spans="1:21" x14ac:dyDescent="0.2">
      <c r="A158" s="8" t="str">
        <f>IF(ISBLANK('Data Entry'!$A$158), "", 'Data Entry'!$A$158)</f>
        <v/>
      </c>
      <c r="B158" s="8" t="str">
        <f>IF(ISBLANK('Data Entry'!$B$158), "", 'Data Entry'!$B$158)</f>
        <v/>
      </c>
      <c r="C158" s="8" t="str">
        <f>IF(ISBLANK('Data Entry'!$C$158), "", 'Data Entry'!$C$158)</f>
        <v/>
      </c>
      <c r="D158" t="str">
        <f>IF(ISBLANK('Data Entry'!$D$158), "", 'Data Entry'!$D$158)</f>
        <v/>
      </c>
      <c r="E158" t="str">
        <f>IF(ISBLANK('Data Entry'!$E$158), "", 'Data Entry'!$E$158)</f>
        <v/>
      </c>
      <c r="F158" t="str">
        <f>IF(ISBLANK('Data Entry'!$F$158), "", VLOOKUP('Data Entry'!$F$158, 'Schema Description'!$A$54:$B$54, 2))</f>
        <v/>
      </c>
      <c r="G158" t="str">
        <f>IF(ISBLANK('Data Entry'!$G$158), "", 'Data Entry'!$G$158)</f>
        <v/>
      </c>
      <c r="H158" t="str">
        <f>IF(ISBLANK('Data Entry'!$H$158), "", 'Data Entry'!$H$158)</f>
        <v/>
      </c>
      <c r="I158" t="str">
        <f>IF(ISBLANK('Data Entry'!$I$158), "", 'Data Entry'!$I$158)</f>
        <v/>
      </c>
      <c r="J158" t="str">
        <f>IF(ISBLANK('Data Entry'!$J$158), "", 'Data Entry'!$J$158)</f>
        <v/>
      </c>
      <c r="K158" t="str">
        <f>IF(ISBLANK('Data Entry'!$K$158), "", 'Data Entry'!$K$158)</f>
        <v/>
      </c>
      <c r="L158" t="str">
        <f>IF(ISBLANK('Data Entry'!$L$158), "", 'Data Entry'!$L$158)</f>
        <v/>
      </c>
      <c r="M158" t="str">
        <f>IF(ISBLANK('Data Entry'!$M$158), "", 'Data Entry'!$M$158)</f>
        <v/>
      </c>
      <c r="N158" t="str">
        <f>IF(ISBLANK('Data Entry'!$N$158), "", 'Data Entry'!$N$158)</f>
        <v/>
      </c>
      <c r="O158" t="str">
        <f>IF(ISBLANK('Data Entry'!$O$158), "", 'Data Entry'!$O$158)</f>
        <v/>
      </c>
      <c r="P158" t="str">
        <f>IF(ISBLANK('Data Entry'!$P$158), "", 'Data Entry'!$P$158)</f>
        <v/>
      </c>
      <c r="Q158" t="str">
        <f>IF(ISBLANK('Data Entry'!$Q$158), "", 'Data Entry'!$Q$158)</f>
        <v/>
      </c>
      <c r="R158" t="str">
        <f>IF(ISBLANK('Data Entry'!$R$158), "", 'Data Entry'!$R$158)</f>
        <v/>
      </c>
      <c r="S158" t="str">
        <f>IF(ISBLANK('Data Entry'!$S$158), "", 'Data Entry'!$S$158)</f>
        <v/>
      </c>
      <c r="T158" t="str">
        <f>IF(ISBLANK('Data Entry'!$T$158), "", VLOOKUP('Data Entry'!$T$158, 'Schema Description'!$A$57:$B$59, 2))</f>
        <v/>
      </c>
      <c r="U158" t="str">
        <f>IF(ISBLANK('Data Entry'!$U$158), "", 'Data Entry'!$U$158)</f>
        <v/>
      </c>
    </row>
    <row r="159" spans="1:21" x14ac:dyDescent="0.2">
      <c r="A159" s="8" t="str">
        <f>IF(ISBLANK('Data Entry'!$A$159), "", 'Data Entry'!$A$159)</f>
        <v/>
      </c>
      <c r="B159" s="8" t="str">
        <f>IF(ISBLANK('Data Entry'!$B$159), "", 'Data Entry'!$B$159)</f>
        <v/>
      </c>
      <c r="C159" s="8" t="str">
        <f>IF(ISBLANK('Data Entry'!$C$159), "", 'Data Entry'!$C$159)</f>
        <v/>
      </c>
      <c r="D159" t="str">
        <f>IF(ISBLANK('Data Entry'!$D$159), "", 'Data Entry'!$D$159)</f>
        <v/>
      </c>
      <c r="E159" t="str">
        <f>IF(ISBLANK('Data Entry'!$E$159), "", 'Data Entry'!$E$159)</f>
        <v/>
      </c>
      <c r="F159" t="str">
        <f>IF(ISBLANK('Data Entry'!$F$159), "", VLOOKUP('Data Entry'!$F$159, 'Schema Description'!$A$54:$B$54, 2))</f>
        <v/>
      </c>
      <c r="G159" t="str">
        <f>IF(ISBLANK('Data Entry'!$G$159), "", 'Data Entry'!$G$159)</f>
        <v/>
      </c>
      <c r="H159" t="str">
        <f>IF(ISBLANK('Data Entry'!$H$159), "", 'Data Entry'!$H$159)</f>
        <v/>
      </c>
      <c r="I159" t="str">
        <f>IF(ISBLANK('Data Entry'!$I$159), "", 'Data Entry'!$I$159)</f>
        <v/>
      </c>
      <c r="J159" t="str">
        <f>IF(ISBLANK('Data Entry'!$J$159), "", 'Data Entry'!$J$159)</f>
        <v/>
      </c>
      <c r="K159" t="str">
        <f>IF(ISBLANK('Data Entry'!$K$159), "", 'Data Entry'!$K$159)</f>
        <v/>
      </c>
      <c r="L159" t="str">
        <f>IF(ISBLANK('Data Entry'!$L$159), "", 'Data Entry'!$L$159)</f>
        <v/>
      </c>
      <c r="M159" t="str">
        <f>IF(ISBLANK('Data Entry'!$M$159), "", 'Data Entry'!$M$159)</f>
        <v/>
      </c>
      <c r="N159" t="str">
        <f>IF(ISBLANK('Data Entry'!$N$159), "", 'Data Entry'!$N$159)</f>
        <v/>
      </c>
      <c r="O159" t="str">
        <f>IF(ISBLANK('Data Entry'!$O$159), "", 'Data Entry'!$O$159)</f>
        <v/>
      </c>
      <c r="P159" t="str">
        <f>IF(ISBLANK('Data Entry'!$P$159), "", 'Data Entry'!$P$159)</f>
        <v/>
      </c>
      <c r="Q159" t="str">
        <f>IF(ISBLANK('Data Entry'!$Q$159), "", 'Data Entry'!$Q$159)</f>
        <v/>
      </c>
      <c r="R159" t="str">
        <f>IF(ISBLANK('Data Entry'!$R$159), "", 'Data Entry'!$R$159)</f>
        <v/>
      </c>
      <c r="S159" t="str">
        <f>IF(ISBLANK('Data Entry'!$S$159), "", 'Data Entry'!$S$159)</f>
        <v/>
      </c>
      <c r="T159" t="str">
        <f>IF(ISBLANK('Data Entry'!$T$159), "", VLOOKUP('Data Entry'!$T$159, 'Schema Description'!$A$57:$B$59, 2))</f>
        <v/>
      </c>
      <c r="U159" t="str">
        <f>IF(ISBLANK('Data Entry'!$U$159), "", 'Data Entry'!$U$159)</f>
        <v/>
      </c>
    </row>
    <row r="160" spans="1:21" x14ac:dyDescent="0.2">
      <c r="A160" s="8" t="str">
        <f>IF(ISBLANK('Data Entry'!$A$160), "", 'Data Entry'!$A$160)</f>
        <v/>
      </c>
      <c r="B160" s="8" t="str">
        <f>IF(ISBLANK('Data Entry'!$B$160), "", 'Data Entry'!$B$160)</f>
        <v/>
      </c>
      <c r="C160" s="8" t="str">
        <f>IF(ISBLANK('Data Entry'!$C$160), "", 'Data Entry'!$C$160)</f>
        <v/>
      </c>
      <c r="D160" t="str">
        <f>IF(ISBLANK('Data Entry'!$D$160), "", 'Data Entry'!$D$160)</f>
        <v/>
      </c>
      <c r="E160" t="str">
        <f>IF(ISBLANK('Data Entry'!$E$160), "", 'Data Entry'!$E$160)</f>
        <v/>
      </c>
      <c r="F160" t="str">
        <f>IF(ISBLANK('Data Entry'!$F$160), "", VLOOKUP('Data Entry'!$F$160, 'Schema Description'!$A$54:$B$54, 2))</f>
        <v/>
      </c>
      <c r="G160" t="str">
        <f>IF(ISBLANK('Data Entry'!$G$160), "", 'Data Entry'!$G$160)</f>
        <v/>
      </c>
      <c r="H160" t="str">
        <f>IF(ISBLANK('Data Entry'!$H$160), "", 'Data Entry'!$H$160)</f>
        <v/>
      </c>
      <c r="I160" t="str">
        <f>IF(ISBLANK('Data Entry'!$I$160), "", 'Data Entry'!$I$160)</f>
        <v/>
      </c>
      <c r="J160" t="str">
        <f>IF(ISBLANK('Data Entry'!$J$160), "", 'Data Entry'!$J$160)</f>
        <v/>
      </c>
      <c r="K160" t="str">
        <f>IF(ISBLANK('Data Entry'!$K$160), "", 'Data Entry'!$K$160)</f>
        <v/>
      </c>
      <c r="L160" t="str">
        <f>IF(ISBLANK('Data Entry'!$L$160), "", 'Data Entry'!$L$160)</f>
        <v/>
      </c>
      <c r="M160" t="str">
        <f>IF(ISBLANK('Data Entry'!$M$160), "", 'Data Entry'!$M$160)</f>
        <v/>
      </c>
      <c r="N160" t="str">
        <f>IF(ISBLANK('Data Entry'!$N$160), "", 'Data Entry'!$N$160)</f>
        <v/>
      </c>
      <c r="O160" t="str">
        <f>IF(ISBLANK('Data Entry'!$O$160), "", 'Data Entry'!$O$160)</f>
        <v/>
      </c>
      <c r="P160" t="str">
        <f>IF(ISBLANK('Data Entry'!$P$160), "", 'Data Entry'!$P$160)</f>
        <v/>
      </c>
      <c r="Q160" t="str">
        <f>IF(ISBLANK('Data Entry'!$Q$160), "", 'Data Entry'!$Q$160)</f>
        <v/>
      </c>
      <c r="R160" t="str">
        <f>IF(ISBLANK('Data Entry'!$R$160), "", 'Data Entry'!$R$160)</f>
        <v/>
      </c>
      <c r="S160" t="str">
        <f>IF(ISBLANK('Data Entry'!$S$160), "", 'Data Entry'!$S$160)</f>
        <v/>
      </c>
      <c r="T160" t="str">
        <f>IF(ISBLANK('Data Entry'!$T$160), "", VLOOKUP('Data Entry'!$T$160, 'Schema Description'!$A$57:$B$59, 2))</f>
        <v/>
      </c>
      <c r="U160" t="str">
        <f>IF(ISBLANK('Data Entry'!$U$160), "", 'Data Entry'!$U$160)</f>
        <v/>
      </c>
    </row>
    <row r="161" spans="1:21" x14ac:dyDescent="0.2">
      <c r="A161" s="8" t="str">
        <f>IF(ISBLANK('Data Entry'!$A$161), "", 'Data Entry'!$A$161)</f>
        <v/>
      </c>
      <c r="B161" s="8" t="str">
        <f>IF(ISBLANK('Data Entry'!$B$161), "", 'Data Entry'!$B$161)</f>
        <v/>
      </c>
      <c r="C161" s="8" t="str">
        <f>IF(ISBLANK('Data Entry'!$C$161), "", 'Data Entry'!$C$161)</f>
        <v/>
      </c>
      <c r="D161" t="str">
        <f>IF(ISBLANK('Data Entry'!$D$161), "", 'Data Entry'!$D$161)</f>
        <v/>
      </c>
      <c r="E161" t="str">
        <f>IF(ISBLANK('Data Entry'!$E$161), "", 'Data Entry'!$E$161)</f>
        <v/>
      </c>
      <c r="F161" t="str">
        <f>IF(ISBLANK('Data Entry'!$F$161), "", VLOOKUP('Data Entry'!$F$161, 'Schema Description'!$A$54:$B$54, 2))</f>
        <v/>
      </c>
      <c r="G161" t="str">
        <f>IF(ISBLANK('Data Entry'!$G$161), "", 'Data Entry'!$G$161)</f>
        <v/>
      </c>
      <c r="H161" t="str">
        <f>IF(ISBLANK('Data Entry'!$H$161), "", 'Data Entry'!$H$161)</f>
        <v/>
      </c>
      <c r="I161" t="str">
        <f>IF(ISBLANK('Data Entry'!$I$161), "", 'Data Entry'!$I$161)</f>
        <v/>
      </c>
      <c r="J161" t="str">
        <f>IF(ISBLANK('Data Entry'!$J$161), "", 'Data Entry'!$J$161)</f>
        <v/>
      </c>
      <c r="K161" t="str">
        <f>IF(ISBLANK('Data Entry'!$K$161), "", 'Data Entry'!$K$161)</f>
        <v/>
      </c>
      <c r="L161" t="str">
        <f>IF(ISBLANK('Data Entry'!$L$161), "", 'Data Entry'!$L$161)</f>
        <v/>
      </c>
      <c r="M161" t="str">
        <f>IF(ISBLANK('Data Entry'!$M$161), "", 'Data Entry'!$M$161)</f>
        <v/>
      </c>
      <c r="N161" t="str">
        <f>IF(ISBLANK('Data Entry'!$N$161), "", 'Data Entry'!$N$161)</f>
        <v/>
      </c>
      <c r="O161" t="str">
        <f>IF(ISBLANK('Data Entry'!$O$161), "", 'Data Entry'!$O$161)</f>
        <v/>
      </c>
      <c r="P161" t="str">
        <f>IF(ISBLANK('Data Entry'!$P$161), "", 'Data Entry'!$P$161)</f>
        <v/>
      </c>
      <c r="Q161" t="str">
        <f>IF(ISBLANK('Data Entry'!$Q$161), "", 'Data Entry'!$Q$161)</f>
        <v/>
      </c>
      <c r="R161" t="str">
        <f>IF(ISBLANK('Data Entry'!$R$161), "", 'Data Entry'!$R$161)</f>
        <v/>
      </c>
      <c r="S161" t="str">
        <f>IF(ISBLANK('Data Entry'!$S$161), "", 'Data Entry'!$S$161)</f>
        <v/>
      </c>
      <c r="T161" t="str">
        <f>IF(ISBLANK('Data Entry'!$T$161), "", VLOOKUP('Data Entry'!$T$161, 'Schema Description'!$A$57:$B$59, 2))</f>
        <v/>
      </c>
      <c r="U161" t="str">
        <f>IF(ISBLANK('Data Entry'!$U$161), "", 'Data Entry'!$U$161)</f>
        <v/>
      </c>
    </row>
    <row r="162" spans="1:21" x14ac:dyDescent="0.2">
      <c r="A162" s="8" t="str">
        <f>IF(ISBLANK('Data Entry'!$A$162), "", 'Data Entry'!$A$162)</f>
        <v/>
      </c>
      <c r="B162" s="8" t="str">
        <f>IF(ISBLANK('Data Entry'!$B$162), "", 'Data Entry'!$B$162)</f>
        <v/>
      </c>
      <c r="C162" s="8" t="str">
        <f>IF(ISBLANK('Data Entry'!$C$162), "", 'Data Entry'!$C$162)</f>
        <v/>
      </c>
      <c r="D162" t="str">
        <f>IF(ISBLANK('Data Entry'!$D$162), "", 'Data Entry'!$D$162)</f>
        <v/>
      </c>
      <c r="E162" t="str">
        <f>IF(ISBLANK('Data Entry'!$E$162), "", 'Data Entry'!$E$162)</f>
        <v/>
      </c>
      <c r="F162" t="str">
        <f>IF(ISBLANK('Data Entry'!$F$162), "", VLOOKUP('Data Entry'!$F$162, 'Schema Description'!$A$54:$B$54, 2))</f>
        <v/>
      </c>
      <c r="G162" t="str">
        <f>IF(ISBLANK('Data Entry'!$G$162), "", 'Data Entry'!$G$162)</f>
        <v/>
      </c>
      <c r="H162" t="str">
        <f>IF(ISBLANK('Data Entry'!$H$162), "", 'Data Entry'!$H$162)</f>
        <v/>
      </c>
      <c r="I162" t="str">
        <f>IF(ISBLANK('Data Entry'!$I$162), "", 'Data Entry'!$I$162)</f>
        <v/>
      </c>
      <c r="J162" t="str">
        <f>IF(ISBLANK('Data Entry'!$J$162), "", 'Data Entry'!$J$162)</f>
        <v/>
      </c>
      <c r="K162" t="str">
        <f>IF(ISBLANK('Data Entry'!$K$162), "", 'Data Entry'!$K$162)</f>
        <v/>
      </c>
      <c r="L162" t="str">
        <f>IF(ISBLANK('Data Entry'!$L$162), "", 'Data Entry'!$L$162)</f>
        <v/>
      </c>
      <c r="M162" t="str">
        <f>IF(ISBLANK('Data Entry'!$M$162), "", 'Data Entry'!$M$162)</f>
        <v/>
      </c>
      <c r="N162" t="str">
        <f>IF(ISBLANK('Data Entry'!$N$162), "", 'Data Entry'!$N$162)</f>
        <v/>
      </c>
      <c r="O162" t="str">
        <f>IF(ISBLANK('Data Entry'!$O$162), "", 'Data Entry'!$O$162)</f>
        <v/>
      </c>
      <c r="P162" t="str">
        <f>IF(ISBLANK('Data Entry'!$P$162), "", 'Data Entry'!$P$162)</f>
        <v/>
      </c>
      <c r="Q162" t="str">
        <f>IF(ISBLANK('Data Entry'!$Q$162), "", 'Data Entry'!$Q$162)</f>
        <v/>
      </c>
      <c r="R162" t="str">
        <f>IF(ISBLANK('Data Entry'!$R$162), "", 'Data Entry'!$R$162)</f>
        <v/>
      </c>
      <c r="S162" t="str">
        <f>IF(ISBLANK('Data Entry'!$S$162), "", 'Data Entry'!$S$162)</f>
        <v/>
      </c>
      <c r="T162" t="str">
        <f>IF(ISBLANK('Data Entry'!$T$162), "", VLOOKUP('Data Entry'!$T$162, 'Schema Description'!$A$57:$B$59, 2))</f>
        <v/>
      </c>
      <c r="U162" t="str">
        <f>IF(ISBLANK('Data Entry'!$U$162), "", 'Data Entry'!$U$162)</f>
        <v/>
      </c>
    </row>
    <row r="163" spans="1:21" x14ac:dyDescent="0.2">
      <c r="A163" s="8" t="str">
        <f>IF(ISBLANK('Data Entry'!$A$163), "", 'Data Entry'!$A$163)</f>
        <v/>
      </c>
      <c r="B163" s="8" t="str">
        <f>IF(ISBLANK('Data Entry'!$B$163), "", 'Data Entry'!$B$163)</f>
        <v/>
      </c>
      <c r="C163" s="8" t="str">
        <f>IF(ISBLANK('Data Entry'!$C$163), "", 'Data Entry'!$C$163)</f>
        <v/>
      </c>
      <c r="D163" t="str">
        <f>IF(ISBLANK('Data Entry'!$D$163), "", 'Data Entry'!$D$163)</f>
        <v/>
      </c>
      <c r="E163" t="str">
        <f>IF(ISBLANK('Data Entry'!$E$163), "", 'Data Entry'!$E$163)</f>
        <v/>
      </c>
      <c r="F163" t="str">
        <f>IF(ISBLANK('Data Entry'!$F$163), "", VLOOKUP('Data Entry'!$F$163, 'Schema Description'!$A$54:$B$54, 2))</f>
        <v/>
      </c>
      <c r="G163" t="str">
        <f>IF(ISBLANK('Data Entry'!$G$163), "", 'Data Entry'!$G$163)</f>
        <v/>
      </c>
      <c r="H163" t="str">
        <f>IF(ISBLANK('Data Entry'!$H$163), "", 'Data Entry'!$H$163)</f>
        <v/>
      </c>
      <c r="I163" t="str">
        <f>IF(ISBLANK('Data Entry'!$I$163), "", 'Data Entry'!$I$163)</f>
        <v/>
      </c>
      <c r="J163" t="str">
        <f>IF(ISBLANK('Data Entry'!$J$163), "", 'Data Entry'!$J$163)</f>
        <v/>
      </c>
      <c r="K163" t="str">
        <f>IF(ISBLANK('Data Entry'!$K$163), "", 'Data Entry'!$K$163)</f>
        <v/>
      </c>
      <c r="L163" t="str">
        <f>IF(ISBLANK('Data Entry'!$L$163), "", 'Data Entry'!$L$163)</f>
        <v/>
      </c>
      <c r="M163" t="str">
        <f>IF(ISBLANK('Data Entry'!$M$163), "", 'Data Entry'!$M$163)</f>
        <v/>
      </c>
      <c r="N163" t="str">
        <f>IF(ISBLANK('Data Entry'!$N$163), "", 'Data Entry'!$N$163)</f>
        <v/>
      </c>
      <c r="O163" t="str">
        <f>IF(ISBLANK('Data Entry'!$O$163), "", 'Data Entry'!$O$163)</f>
        <v/>
      </c>
      <c r="P163" t="str">
        <f>IF(ISBLANK('Data Entry'!$P$163), "", 'Data Entry'!$P$163)</f>
        <v/>
      </c>
      <c r="Q163" t="str">
        <f>IF(ISBLANK('Data Entry'!$Q$163), "", 'Data Entry'!$Q$163)</f>
        <v/>
      </c>
      <c r="R163" t="str">
        <f>IF(ISBLANK('Data Entry'!$R$163), "", 'Data Entry'!$R$163)</f>
        <v/>
      </c>
      <c r="S163" t="str">
        <f>IF(ISBLANK('Data Entry'!$S$163), "", 'Data Entry'!$S$163)</f>
        <v/>
      </c>
      <c r="T163" t="str">
        <f>IF(ISBLANK('Data Entry'!$T$163), "", VLOOKUP('Data Entry'!$T$163, 'Schema Description'!$A$57:$B$59, 2))</f>
        <v/>
      </c>
      <c r="U163" t="str">
        <f>IF(ISBLANK('Data Entry'!$U$163), "", 'Data Entry'!$U$163)</f>
        <v/>
      </c>
    </row>
    <row r="164" spans="1:21" x14ac:dyDescent="0.2">
      <c r="A164" s="8" t="str">
        <f>IF(ISBLANK('Data Entry'!$A$164), "", 'Data Entry'!$A$164)</f>
        <v/>
      </c>
      <c r="B164" s="8" t="str">
        <f>IF(ISBLANK('Data Entry'!$B$164), "", 'Data Entry'!$B$164)</f>
        <v/>
      </c>
      <c r="C164" s="8" t="str">
        <f>IF(ISBLANK('Data Entry'!$C$164), "", 'Data Entry'!$C$164)</f>
        <v/>
      </c>
      <c r="D164" t="str">
        <f>IF(ISBLANK('Data Entry'!$D$164), "", 'Data Entry'!$D$164)</f>
        <v/>
      </c>
      <c r="E164" t="str">
        <f>IF(ISBLANK('Data Entry'!$E$164), "", 'Data Entry'!$E$164)</f>
        <v/>
      </c>
      <c r="F164" t="str">
        <f>IF(ISBLANK('Data Entry'!$F$164), "", VLOOKUP('Data Entry'!$F$164, 'Schema Description'!$A$54:$B$54, 2))</f>
        <v/>
      </c>
      <c r="G164" t="str">
        <f>IF(ISBLANK('Data Entry'!$G$164), "", 'Data Entry'!$G$164)</f>
        <v/>
      </c>
      <c r="H164" t="str">
        <f>IF(ISBLANK('Data Entry'!$H$164), "", 'Data Entry'!$H$164)</f>
        <v/>
      </c>
      <c r="I164" t="str">
        <f>IF(ISBLANK('Data Entry'!$I$164), "", 'Data Entry'!$I$164)</f>
        <v/>
      </c>
      <c r="J164" t="str">
        <f>IF(ISBLANK('Data Entry'!$J$164), "", 'Data Entry'!$J$164)</f>
        <v/>
      </c>
      <c r="K164" t="str">
        <f>IF(ISBLANK('Data Entry'!$K$164), "", 'Data Entry'!$K$164)</f>
        <v/>
      </c>
      <c r="L164" t="str">
        <f>IF(ISBLANK('Data Entry'!$L$164), "", 'Data Entry'!$L$164)</f>
        <v/>
      </c>
      <c r="M164" t="str">
        <f>IF(ISBLANK('Data Entry'!$M$164), "", 'Data Entry'!$M$164)</f>
        <v/>
      </c>
      <c r="N164" t="str">
        <f>IF(ISBLANK('Data Entry'!$N$164), "", 'Data Entry'!$N$164)</f>
        <v/>
      </c>
      <c r="O164" t="str">
        <f>IF(ISBLANK('Data Entry'!$O$164), "", 'Data Entry'!$O$164)</f>
        <v/>
      </c>
      <c r="P164" t="str">
        <f>IF(ISBLANK('Data Entry'!$P$164), "", 'Data Entry'!$P$164)</f>
        <v/>
      </c>
      <c r="Q164" t="str">
        <f>IF(ISBLANK('Data Entry'!$Q$164), "", 'Data Entry'!$Q$164)</f>
        <v/>
      </c>
      <c r="R164" t="str">
        <f>IF(ISBLANK('Data Entry'!$R$164), "", 'Data Entry'!$R$164)</f>
        <v/>
      </c>
      <c r="S164" t="str">
        <f>IF(ISBLANK('Data Entry'!$S$164), "", 'Data Entry'!$S$164)</f>
        <v/>
      </c>
      <c r="T164" t="str">
        <f>IF(ISBLANK('Data Entry'!$T$164), "", VLOOKUP('Data Entry'!$T$164, 'Schema Description'!$A$57:$B$59, 2))</f>
        <v/>
      </c>
      <c r="U164" t="str">
        <f>IF(ISBLANK('Data Entry'!$U$164), "", 'Data Entry'!$U$164)</f>
        <v/>
      </c>
    </row>
    <row r="165" spans="1:21" x14ac:dyDescent="0.2">
      <c r="A165" s="8" t="str">
        <f>IF(ISBLANK('Data Entry'!$A$165), "", 'Data Entry'!$A$165)</f>
        <v/>
      </c>
      <c r="B165" s="8" t="str">
        <f>IF(ISBLANK('Data Entry'!$B$165), "", 'Data Entry'!$B$165)</f>
        <v/>
      </c>
      <c r="C165" s="8" t="str">
        <f>IF(ISBLANK('Data Entry'!$C$165), "", 'Data Entry'!$C$165)</f>
        <v/>
      </c>
      <c r="D165" t="str">
        <f>IF(ISBLANK('Data Entry'!$D$165), "", 'Data Entry'!$D$165)</f>
        <v/>
      </c>
      <c r="E165" t="str">
        <f>IF(ISBLANK('Data Entry'!$E$165), "", 'Data Entry'!$E$165)</f>
        <v/>
      </c>
      <c r="F165" t="str">
        <f>IF(ISBLANK('Data Entry'!$F$165), "", VLOOKUP('Data Entry'!$F$165, 'Schema Description'!$A$54:$B$54, 2))</f>
        <v/>
      </c>
      <c r="G165" t="str">
        <f>IF(ISBLANK('Data Entry'!$G$165), "", 'Data Entry'!$G$165)</f>
        <v/>
      </c>
      <c r="H165" t="str">
        <f>IF(ISBLANK('Data Entry'!$H$165), "", 'Data Entry'!$H$165)</f>
        <v/>
      </c>
      <c r="I165" t="str">
        <f>IF(ISBLANK('Data Entry'!$I$165), "", 'Data Entry'!$I$165)</f>
        <v/>
      </c>
      <c r="J165" t="str">
        <f>IF(ISBLANK('Data Entry'!$J$165), "", 'Data Entry'!$J$165)</f>
        <v/>
      </c>
      <c r="K165" t="str">
        <f>IF(ISBLANK('Data Entry'!$K$165), "", 'Data Entry'!$K$165)</f>
        <v/>
      </c>
      <c r="L165" t="str">
        <f>IF(ISBLANK('Data Entry'!$L$165), "", 'Data Entry'!$L$165)</f>
        <v/>
      </c>
      <c r="M165" t="str">
        <f>IF(ISBLANK('Data Entry'!$M$165), "", 'Data Entry'!$M$165)</f>
        <v/>
      </c>
      <c r="N165" t="str">
        <f>IF(ISBLANK('Data Entry'!$N$165), "", 'Data Entry'!$N$165)</f>
        <v/>
      </c>
      <c r="O165" t="str">
        <f>IF(ISBLANK('Data Entry'!$O$165), "", 'Data Entry'!$O$165)</f>
        <v/>
      </c>
      <c r="P165" t="str">
        <f>IF(ISBLANK('Data Entry'!$P$165), "", 'Data Entry'!$P$165)</f>
        <v/>
      </c>
      <c r="Q165" t="str">
        <f>IF(ISBLANK('Data Entry'!$Q$165), "", 'Data Entry'!$Q$165)</f>
        <v/>
      </c>
      <c r="R165" t="str">
        <f>IF(ISBLANK('Data Entry'!$R$165), "", 'Data Entry'!$R$165)</f>
        <v/>
      </c>
      <c r="S165" t="str">
        <f>IF(ISBLANK('Data Entry'!$S$165), "", 'Data Entry'!$S$165)</f>
        <v/>
      </c>
      <c r="T165" t="str">
        <f>IF(ISBLANK('Data Entry'!$T$165), "", VLOOKUP('Data Entry'!$T$165, 'Schema Description'!$A$57:$B$59, 2))</f>
        <v/>
      </c>
      <c r="U165" t="str">
        <f>IF(ISBLANK('Data Entry'!$U$165), "", 'Data Entry'!$U$165)</f>
        <v/>
      </c>
    </row>
    <row r="166" spans="1:21" x14ac:dyDescent="0.2">
      <c r="A166" s="8" t="str">
        <f>IF(ISBLANK('Data Entry'!$A$166), "", 'Data Entry'!$A$166)</f>
        <v/>
      </c>
      <c r="B166" s="8" t="str">
        <f>IF(ISBLANK('Data Entry'!$B$166), "", 'Data Entry'!$B$166)</f>
        <v/>
      </c>
      <c r="C166" s="8" t="str">
        <f>IF(ISBLANK('Data Entry'!$C$166), "", 'Data Entry'!$C$166)</f>
        <v/>
      </c>
      <c r="D166" t="str">
        <f>IF(ISBLANK('Data Entry'!$D$166), "", 'Data Entry'!$D$166)</f>
        <v/>
      </c>
      <c r="E166" t="str">
        <f>IF(ISBLANK('Data Entry'!$E$166), "", 'Data Entry'!$E$166)</f>
        <v/>
      </c>
      <c r="F166" t="str">
        <f>IF(ISBLANK('Data Entry'!$F$166), "", VLOOKUP('Data Entry'!$F$166, 'Schema Description'!$A$54:$B$54, 2))</f>
        <v/>
      </c>
      <c r="G166" t="str">
        <f>IF(ISBLANK('Data Entry'!$G$166), "", 'Data Entry'!$G$166)</f>
        <v/>
      </c>
      <c r="H166" t="str">
        <f>IF(ISBLANK('Data Entry'!$H$166), "", 'Data Entry'!$H$166)</f>
        <v/>
      </c>
      <c r="I166" t="str">
        <f>IF(ISBLANK('Data Entry'!$I$166), "", 'Data Entry'!$I$166)</f>
        <v/>
      </c>
      <c r="J166" t="str">
        <f>IF(ISBLANK('Data Entry'!$J$166), "", 'Data Entry'!$J$166)</f>
        <v/>
      </c>
      <c r="K166" t="str">
        <f>IF(ISBLANK('Data Entry'!$K$166), "", 'Data Entry'!$K$166)</f>
        <v/>
      </c>
      <c r="L166" t="str">
        <f>IF(ISBLANK('Data Entry'!$L$166), "", 'Data Entry'!$L$166)</f>
        <v/>
      </c>
      <c r="M166" t="str">
        <f>IF(ISBLANK('Data Entry'!$M$166), "", 'Data Entry'!$M$166)</f>
        <v/>
      </c>
      <c r="N166" t="str">
        <f>IF(ISBLANK('Data Entry'!$N$166), "", 'Data Entry'!$N$166)</f>
        <v/>
      </c>
      <c r="O166" t="str">
        <f>IF(ISBLANK('Data Entry'!$O$166), "", 'Data Entry'!$O$166)</f>
        <v/>
      </c>
      <c r="P166" t="str">
        <f>IF(ISBLANK('Data Entry'!$P$166), "", 'Data Entry'!$P$166)</f>
        <v/>
      </c>
      <c r="Q166" t="str">
        <f>IF(ISBLANK('Data Entry'!$Q$166), "", 'Data Entry'!$Q$166)</f>
        <v/>
      </c>
      <c r="R166" t="str">
        <f>IF(ISBLANK('Data Entry'!$R$166), "", 'Data Entry'!$R$166)</f>
        <v/>
      </c>
      <c r="S166" t="str">
        <f>IF(ISBLANK('Data Entry'!$S$166), "", 'Data Entry'!$S$166)</f>
        <v/>
      </c>
      <c r="T166" t="str">
        <f>IF(ISBLANK('Data Entry'!$T$166), "", VLOOKUP('Data Entry'!$T$166, 'Schema Description'!$A$57:$B$59, 2))</f>
        <v/>
      </c>
      <c r="U166" t="str">
        <f>IF(ISBLANK('Data Entry'!$U$166), "", 'Data Entry'!$U$166)</f>
        <v/>
      </c>
    </row>
    <row r="167" spans="1:21" x14ac:dyDescent="0.2">
      <c r="A167" s="8" t="str">
        <f>IF(ISBLANK('Data Entry'!$A$167), "", 'Data Entry'!$A$167)</f>
        <v/>
      </c>
      <c r="B167" s="8" t="str">
        <f>IF(ISBLANK('Data Entry'!$B$167), "", 'Data Entry'!$B$167)</f>
        <v/>
      </c>
      <c r="C167" s="8" t="str">
        <f>IF(ISBLANK('Data Entry'!$C$167), "", 'Data Entry'!$C$167)</f>
        <v/>
      </c>
      <c r="D167" t="str">
        <f>IF(ISBLANK('Data Entry'!$D$167), "", 'Data Entry'!$D$167)</f>
        <v/>
      </c>
      <c r="E167" t="str">
        <f>IF(ISBLANK('Data Entry'!$E$167), "", 'Data Entry'!$E$167)</f>
        <v/>
      </c>
      <c r="F167" t="str">
        <f>IF(ISBLANK('Data Entry'!$F$167), "", VLOOKUP('Data Entry'!$F$167, 'Schema Description'!$A$54:$B$54, 2))</f>
        <v/>
      </c>
      <c r="G167" t="str">
        <f>IF(ISBLANK('Data Entry'!$G$167), "", 'Data Entry'!$G$167)</f>
        <v/>
      </c>
      <c r="H167" t="str">
        <f>IF(ISBLANK('Data Entry'!$H$167), "", 'Data Entry'!$H$167)</f>
        <v/>
      </c>
      <c r="I167" t="str">
        <f>IF(ISBLANK('Data Entry'!$I$167), "", 'Data Entry'!$I$167)</f>
        <v/>
      </c>
      <c r="J167" t="str">
        <f>IF(ISBLANK('Data Entry'!$J$167), "", 'Data Entry'!$J$167)</f>
        <v/>
      </c>
      <c r="K167" t="str">
        <f>IF(ISBLANK('Data Entry'!$K$167), "", 'Data Entry'!$K$167)</f>
        <v/>
      </c>
      <c r="L167" t="str">
        <f>IF(ISBLANK('Data Entry'!$L$167), "", 'Data Entry'!$L$167)</f>
        <v/>
      </c>
      <c r="M167" t="str">
        <f>IF(ISBLANK('Data Entry'!$M$167), "", 'Data Entry'!$M$167)</f>
        <v/>
      </c>
      <c r="N167" t="str">
        <f>IF(ISBLANK('Data Entry'!$N$167), "", 'Data Entry'!$N$167)</f>
        <v/>
      </c>
      <c r="O167" t="str">
        <f>IF(ISBLANK('Data Entry'!$O$167), "", 'Data Entry'!$O$167)</f>
        <v/>
      </c>
      <c r="P167" t="str">
        <f>IF(ISBLANK('Data Entry'!$P$167), "", 'Data Entry'!$P$167)</f>
        <v/>
      </c>
      <c r="Q167" t="str">
        <f>IF(ISBLANK('Data Entry'!$Q$167), "", 'Data Entry'!$Q$167)</f>
        <v/>
      </c>
      <c r="R167" t="str">
        <f>IF(ISBLANK('Data Entry'!$R$167), "", 'Data Entry'!$R$167)</f>
        <v/>
      </c>
      <c r="S167" t="str">
        <f>IF(ISBLANK('Data Entry'!$S$167), "", 'Data Entry'!$S$167)</f>
        <v/>
      </c>
      <c r="T167" t="str">
        <f>IF(ISBLANK('Data Entry'!$T$167), "", VLOOKUP('Data Entry'!$T$167, 'Schema Description'!$A$57:$B$59, 2))</f>
        <v/>
      </c>
      <c r="U167" t="str">
        <f>IF(ISBLANK('Data Entry'!$U$167), "", 'Data Entry'!$U$167)</f>
        <v/>
      </c>
    </row>
    <row r="168" spans="1:21" x14ac:dyDescent="0.2">
      <c r="A168" s="8" t="str">
        <f>IF(ISBLANK('Data Entry'!$A$168), "", 'Data Entry'!$A$168)</f>
        <v/>
      </c>
      <c r="B168" s="8" t="str">
        <f>IF(ISBLANK('Data Entry'!$B$168), "", 'Data Entry'!$B$168)</f>
        <v/>
      </c>
      <c r="C168" s="8" t="str">
        <f>IF(ISBLANK('Data Entry'!$C$168), "", 'Data Entry'!$C$168)</f>
        <v/>
      </c>
      <c r="D168" t="str">
        <f>IF(ISBLANK('Data Entry'!$D$168), "", 'Data Entry'!$D$168)</f>
        <v/>
      </c>
      <c r="E168" t="str">
        <f>IF(ISBLANK('Data Entry'!$E$168), "", 'Data Entry'!$E$168)</f>
        <v/>
      </c>
      <c r="F168" t="str">
        <f>IF(ISBLANK('Data Entry'!$F$168), "", VLOOKUP('Data Entry'!$F$168, 'Schema Description'!$A$54:$B$54, 2))</f>
        <v/>
      </c>
      <c r="G168" t="str">
        <f>IF(ISBLANK('Data Entry'!$G$168), "", 'Data Entry'!$G$168)</f>
        <v/>
      </c>
      <c r="H168" t="str">
        <f>IF(ISBLANK('Data Entry'!$H$168), "", 'Data Entry'!$H$168)</f>
        <v/>
      </c>
      <c r="I168" t="str">
        <f>IF(ISBLANK('Data Entry'!$I$168), "", 'Data Entry'!$I$168)</f>
        <v/>
      </c>
      <c r="J168" t="str">
        <f>IF(ISBLANK('Data Entry'!$J$168), "", 'Data Entry'!$J$168)</f>
        <v/>
      </c>
      <c r="K168" t="str">
        <f>IF(ISBLANK('Data Entry'!$K$168), "", 'Data Entry'!$K$168)</f>
        <v/>
      </c>
      <c r="L168" t="str">
        <f>IF(ISBLANK('Data Entry'!$L$168), "", 'Data Entry'!$L$168)</f>
        <v/>
      </c>
      <c r="M168" t="str">
        <f>IF(ISBLANK('Data Entry'!$M$168), "", 'Data Entry'!$M$168)</f>
        <v/>
      </c>
      <c r="N168" t="str">
        <f>IF(ISBLANK('Data Entry'!$N$168), "", 'Data Entry'!$N$168)</f>
        <v/>
      </c>
      <c r="O168" t="str">
        <f>IF(ISBLANK('Data Entry'!$O$168), "", 'Data Entry'!$O$168)</f>
        <v/>
      </c>
      <c r="P168" t="str">
        <f>IF(ISBLANK('Data Entry'!$P$168), "", 'Data Entry'!$P$168)</f>
        <v/>
      </c>
      <c r="Q168" t="str">
        <f>IF(ISBLANK('Data Entry'!$Q$168), "", 'Data Entry'!$Q$168)</f>
        <v/>
      </c>
      <c r="R168" t="str">
        <f>IF(ISBLANK('Data Entry'!$R$168), "", 'Data Entry'!$R$168)</f>
        <v/>
      </c>
      <c r="S168" t="str">
        <f>IF(ISBLANK('Data Entry'!$S$168), "", 'Data Entry'!$S$168)</f>
        <v/>
      </c>
      <c r="T168" t="str">
        <f>IF(ISBLANK('Data Entry'!$T$168), "", VLOOKUP('Data Entry'!$T$168, 'Schema Description'!$A$57:$B$59, 2))</f>
        <v/>
      </c>
      <c r="U168" t="str">
        <f>IF(ISBLANK('Data Entry'!$U$168), "", 'Data Entry'!$U$168)</f>
        <v/>
      </c>
    </row>
    <row r="169" spans="1:21" x14ac:dyDescent="0.2">
      <c r="A169" s="8" t="str">
        <f>IF(ISBLANK('Data Entry'!$A$169), "", 'Data Entry'!$A$169)</f>
        <v/>
      </c>
      <c r="B169" s="8" t="str">
        <f>IF(ISBLANK('Data Entry'!$B$169), "", 'Data Entry'!$B$169)</f>
        <v/>
      </c>
      <c r="C169" s="8" t="str">
        <f>IF(ISBLANK('Data Entry'!$C$169), "", 'Data Entry'!$C$169)</f>
        <v/>
      </c>
      <c r="D169" t="str">
        <f>IF(ISBLANK('Data Entry'!$D$169), "", 'Data Entry'!$D$169)</f>
        <v/>
      </c>
      <c r="E169" t="str">
        <f>IF(ISBLANK('Data Entry'!$E$169), "", 'Data Entry'!$E$169)</f>
        <v/>
      </c>
      <c r="F169" t="str">
        <f>IF(ISBLANK('Data Entry'!$F$169), "", VLOOKUP('Data Entry'!$F$169, 'Schema Description'!$A$54:$B$54, 2))</f>
        <v/>
      </c>
      <c r="G169" t="str">
        <f>IF(ISBLANK('Data Entry'!$G$169), "", 'Data Entry'!$G$169)</f>
        <v/>
      </c>
      <c r="H169" t="str">
        <f>IF(ISBLANK('Data Entry'!$H$169), "", 'Data Entry'!$H$169)</f>
        <v/>
      </c>
      <c r="I169" t="str">
        <f>IF(ISBLANK('Data Entry'!$I$169), "", 'Data Entry'!$I$169)</f>
        <v/>
      </c>
      <c r="J169" t="str">
        <f>IF(ISBLANK('Data Entry'!$J$169), "", 'Data Entry'!$J$169)</f>
        <v/>
      </c>
      <c r="K169" t="str">
        <f>IF(ISBLANK('Data Entry'!$K$169), "", 'Data Entry'!$K$169)</f>
        <v/>
      </c>
      <c r="L169" t="str">
        <f>IF(ISBLANK('Data Entry'!$L$169), "", 'Data Entry'!$L$169)</f>
        <v/>
      </c>
      <c r="M169" t="str">
        <f>IF(ISBLANK('Data Entry'!$M$169), "", 'Data Entry'!$M$169)</f>
        <v/>
      </c>
      <c r="N169" t="str">
        <f>IF(ISBLANK('Data Entry'!$N$169), "", 'Data Entry'!$N$169)</f>
        <v/>
      </c>
      <c r="O169" t="str">
        <f>IF(ISBLANK('Data Entry'!$O$169), "", 'Data Entry'!$O$169)</f>
        <v/>
      </c>
      <c r="P169" t="str">
        <f>IF(ISBLANK('Data Entry'!$P$169), "", 'Data Entry'!$P$169)</f>
        <v/>
      </c>
      <c r="Q169" t="str">
        <f>IF(ISBLANK('Data Entry'!$Q$169), "", 'Data Entry'!$Q$169)</f>
        <v/>
      </c>
      <c r="R169" t="str">
        <f>IF(ISBLANK('Data Entry'!$R$169), "", 'Data Entry'!$R$169)</f>
        <v/>
      </c>
      <c r="S169" t="str">
        <f>IF(ISBLANK('Data Entry'!$S$169), "", 'Data Entry'!$S$169)</f>
        <v/>
      </c>
      <c r="T169" t="str">
        <f>IF(ISBLANK('Data Entry'!$T$169), "", VLOOKUP('Data Entry'!$T$169, 'Schema Description'!$A$57:$B$59, 2))</f>
        <v/>
      </c>
      <c r="U169" t="str">
        <f>IF(ISBLANK('Data Entry'!$U$169), "", 'Data Entry'!$U$169)</f>
        <v/>
      </c>
    </row>
    <row r="170" spans="1:21" x14ac:dyDescent="0.2">
      <c r="A170" s="8" t="str">
        <f>IF(ISBLANK('Data Entry'!$A$170), "", 'Data Entry'!$A$170)</f>
        <v/>
      </c>
      <c r="B170" s="8" t="str">
        <f>IF(ISBLANK('Data Entry'!$B$170), "", 'Data Entry'!$B$170)</f>
        <v/>
      </c>
      <c r="C170" s="8" t="str">
        <f>IF(ISBLANK('Data Entry'!$C$170), "", 'Data Entry'!$C$170)</f>
        <v/>
      </c>
      <c r="D170" t="str">
        <f>IF(ISBLANK('Data Entry'!$D$170), "", 'Data Entry'!$D$170)</f>
        <v/>
      </c>
      <c r="E170" t="str">
        <f>IF(ISBLANK('Data Entry'!$E$170), "", 'Data Entry'!$E$170)</f>
        <v/>
      </c>
      <c r="F170" t="str">
        <f>IF(ISBLANK('Data Entry'!$F$170), "", VLOOKUP('Data Entry'!$F$170, 'Schema Description'!$A$54:$B$54, 2))</f>
        <v/>
      </c>
      <c r="G170" t="str">
        <f>IF(ISBLANK('Data Entry'!$G$170), "", 'Data Entry'!$G$170)</f>
        <v/>
      </c>
      <c r="H170" t="str">
        <f>IF(ISBLANK('Data Entry'!$H$170), "", 'Data Entry'!$H$170)</f>
        <v/>
      </c>
      <c r="I170" t="str">
        <f>IF(ISBLANK('Data Entry'!$I$170), "", 'Data Entry'!$I$170)</f>
        <v/>
      </c>
      <c r="J170" t="str">
        <f>IF(ISBLANK('Data Entry'!$J$170), "", 'Data Entry'!$J$170)</f>
        <v/>
      </c>
      <c r="K170" t="str">
        <f>IF(ISBLANK('Data Entry'!$K$170), "", 'Data Entry'!$K$170)</f>
        <v/>
      </c>
      <c r="L170" t="str">
        <f>IF(ISBLANK('Data Entry'!$L$170), "", 'Data Entry'!$L$170)</f>
        <v/>
      </c>
      <c r="M170" t="str">
        <f>IF(ISBLANK('Data Entry'!$M$170), "", 'Data Entry'!$M$170)</f>
        <v/>
      </c>
      <c r="N170" t="str">
        <f>IF(ISBLANK('Data Entry'!$N$170), "", 'Data Entry'!$N$170)</f>
        <v/>
      </c>
      <c r="O170" t="str">
        <f>IF(ISBLANK('Data Entry'!$O$170), "", 'Data Entry'!$O$170)</f>
        <v/>
      </c>
      <c r="P170" t="str">
        <f>IF(ISBLANK('Data Entry'!$P$170), "", 'Data Entry'!$P$170)</f>
        <v/>
      </c>
      <c r="Q170" t="str">
        <f>IF(ISBLANK('Data Entry'!$Q$170), "", 'Data Entry'!$Q$170)</f>
        <v/>
      </c>
      <c r="R170" t="str">
        <f>IF(ISBLANK('Data Entry'!$R$170), "", 'Data Entry'!$R$170)</f>
        <v/>
      </c>
      <c r="S170" t="str">
        <f>IF(ISBLANK('Data Entry'!$S$170), "", 'Data Entry'!$S$170)</f>
        <v/>
      </c>
      <c r="T170" t="str">
        <f>IF(ISBLANK('Data Entry'!$T$170), "", VLOOKUP('Data Entry'!$T$170, 'Schema Description'!$A$57:$B$59, 2))</f>
        <v/>
      </c>
      <c r="U170" t="str">
        <f>IF(ISBLANK('Data Entry'!$U$170), "", 'Data Entry'!$U$170)</f>
        <v/>
      </c>
    </row>
    <row r="171" spans="1:21" x14ac:dyDescent="0.2">
      <c r="A171" s="8" t="str">
        <f>IF(ISBLANK('Data Entry'!$A$171), "", 'Data Entry'!$A$171)</f>
        <v/>
      </c>
      <c r="B171" s="8" t="str">
        <f>IF(ISBLANK('Data Entry'!$B$171), "", 'Data Entry'!$B$171)</f>
        <v/>
      </c>
      <c r="C171" s="8" t="str">
        <f>IF(ISBLANK('Data Entry'!$C$171), "", 'Data Entry'!$C$171)</f>
        <v/>
      </c>
      <c r="D171" t="str">
        <f>IF(ISBLANK('Data Entry'!$D$171), "", 'Data Entry'!$D$171)</f>
        <v/>
      </c>
      <c r="E171" t="str">
        <f>IF(ISBLANK('Data Entry'!$E$171), "", 'Data Entry'!$E$171)</f>
        <v/>
      </c>
      <c r="F171" t="str">
        <f>IF(ISBLANK('Data Entry'!$F$171), "", VLOOKUP('Data Entry'!$F$171, 'Schema Description'!$A$54:$B$54, 2))</f>
        <v/>
      </c>
      <c r="G171" t="str">
        <f>IF(ISBLANK('Data Entry'!$G$171), "", 'Data Entry'!$G$171)</f>
        <v/>
      </c>
      <c r="H171" t="str">
        <f>IF(ISBLANK('Data Entry'!$H$171), "", 'Data Entry'!$H$171)</f>
        <v/>
      </c>
      <c r="I171" t="str">
        <f>IF(ISBLANK('Data Entry'!$I$171), "", 'Data Entry'!$I$171)</f>
        <v/>
      </c>
      <c r="J171" t="str">
        <f>IF(ISBLANK('Data Entry'!$J$171), "", 'Data Entry'!$J$171)</f>
        <v/>
      </c>
      <c r="K171" t="str">
        <f>IF(ISBLANK('Data Entry'!$K$171), "", 'Data Entry'!$K$171)</f>
        <v/>
      </c>
      <c r="L171" t="str">
        <f>IF(ISBLANK('Data Entry'!$L$171), "", 'Data Entry'!$L$171)</f>
        <v/>
      </c>
      <c r="M171" t="str">
        <f>IF(ISBLANK('Data Entry'!$M$171), "", 'Data Entry'!$M$171)</f>
        <v/>
      </c>
      <c r="N171" t="str">
        <f>IF(ISBLANK('Data Entry'!$N$171), "", 'Data Entry'!$N$171)</f>
        <v/>
      </c>
      <c r="O171" t="str">
        <f>IF(ISBLANK('Data Entry'!$O$171), "", 'Data Entry'!$O$171)</f>
        <v/>
      </c>
      <c r="P171" t="str">
        <f>IF(ISBLANK('Data Entry'!$P$171), "", 'Data Entry'!$P$171)</f>
        <v/>
      </c>
      <c r="Q171" t="str">
        <f>IF(ISBLANK('Data Entry'!$Q$171), "", 'Data Entry'!$Q$171)</f>
        <v/>
      </c>
      <c r="R171" t="str">
        <f>IF(ISBLANK('Data Entry'!$R$171), "", 'Data Entry'!$R$171)</f>
        <v/>
      </c>
      <c r="S171" t="str">
        <f>IF(ISBLANK('Data Entry'!$S$171), "", 'Data Entry'!$S$171)</f>
        <v/>
      </c>
      <c r="T171" t="str">
        <f>IF(ISBLANK('Data Entry'!$T$171), "", VLOOKUP('Data Entry'!$T$171, 'Schema Description'!$A$57:$B$59, 2))</f>
        <v/>
      </c>
      <c r="U171" t="str">
        <f>IF(ISBLANK('Data Entry'!$U$171), "", 'Data Entry'!$U$171)</f>
        <v/>
      </c>
    </row>
    <row r="172" spans="1:21" x14ac:dyDescent="0.2">
      <c r="A172" s="8" t="str">
        <f>IF(ISBLANK('Data Entry'!$A$172), "", 'Data Entry'!$A$172)</f>
        <v/>
      </c>
      <c r="B172" s="8" t="str">
        <f>IF(ISBLANK('Data Entry'!$B$172), "", 'Data Entry'!$B$172)</f>
        <v/>
      </c>
      <c r="C172" s="8" t="str">
        <f>IF(ISBLANK('Data Entry'!$C$172), "", 'Data Entry'!$C$172)</f>
        <v/>
      </c>
      <c r="D172" t="str">
        <f>IF(ISBLANK('Data Entry'!$D$172), "", 'Data Entry'!$D$172)</f>
        <v/>
      </c>
      <c r="E172" t="str">
        <f>IF(ISBLANK('Data Entry'!$E$172), "", 'Data Entry'!$E$172)</f>
        <v/>
      </c>
      <c r="F172" t="str">
        <f>IF(ISBLANK('Data Entry'!$F$172), "", VLOOKUP('Data Entry'!$F$172, 'Schema Description'!$A$54:$B$54, 2))</f>
        <v/>
      </c>
      <c r="G172" t="str">
        <f>IF(ISBLANK('Data Entry'!$G$172), "", 'Data Entry'!$G$172)</f>
        <v/>
      </c>
      <c r="H172" t="str">
        <f>IF(ISBLANK('Data Entry'!$H$172), "", 'Data Entry'!$H$172)</f>
        <v/>
      </c>
      <c r="I172" t="str">
        <f>IF(ISBLANK('Data Entry'!$I$172), "", 'Data Entry'!$I$172)</f>
        <v/>
      </c>
      <c r="J172" t="str">
        <f>IF(ISBLANK('Data Entry'!$J$172), "", 'Data Entry'!$J$172)</f>
        <v/>
      </c>
      <c r="K172" t="str">
        <f>IF(ISBLANK('Data Entry'!$K$172), "", 'Data Entry'!$K$172)</f>
        <v/>
      </c>
      <c r="L172" t="str">
        <f>IF(ISBLANK('Data Entry'!$L$172), "", 'Data Entry'!$L$172)</f>
        <v/>
      </c>
      <c r="M172" t="str">
        <f>IF(ISBLANK('Data Entry'!$M$172), "", 'Data Entry'!$M$172)</f>
        <v/>
      </c>
      <c r="N172" t="str">
        <f>IF(ISBLANK('Data Entry'!$N$172), "", 'Data Entry'!$N$172)</f>
        <v/>
      </c>
      <c r="O172" t="str">
        <f>IF(ISBLANK('Data Entry'!$O$172), "", 'Data Entry'!$O$172)</f>
        <v/>
      </c>
      <c r="P172" t="str">
        <f>IF(ISBLANK('Data Entry'!$P$172), "", 'Data Entry'!$P$172)</f>
        <v/>
      </c>
      <c r="Q172" t="str">
        <f>IF(ISBLANK('Data Entry'!$Q$172), "", 'Data Entry'!$Q$172)</f>
        <v/>
      </c>
      <c r="R172" t="str">
        <f>IF(ISBLANK('Data Entry'!$R$172), "", 'Data Entry'!$R$172)</f>
        <v/>
      </c>
      <c r="S172" t="str">
        <f>IF(ISBLANK('Data Entry'!$S$172), "", 'Data Entry'!$S$172)</f>
        <v/>
      </c>
      <c r="T172" t="str">
        <f>IF(ISBLANK('Data Entry'!$T$172), "", VLOOKUP('Data Entry'!$T$172, 'Schema Description'!$A$57:$B$59, 2))</f>
        <v/>
      </c>
      <c r="U172" t="str">
        <f>IF(ISBLANK('Data Entry'!$U$172), "", 'Data Entry'!$U$172)</f>
        <v/>
      </c>
    </row>
    <row r="173" spans="1:21" x14ac:dyDescent="0.2">
      <c r="A173" s="8" t="str">
        <f>IF(ISBLANK('Data Entry'!$A$173), "", 'Data Entry'!$A$173)</f>
        <v/>
      </c>
      <c r="B173" s="8" t="str">
        <f>IF(ISBLANK('Data Entry'!$B$173), "", 'Data Entry'!$B$173)</f>
        <v/>
      </c>
      <c r="C173" s="8" t="str">
        <f>IF(ISBLANK('Data Entry'!$C$173), "", 'Data Entry'!$C$173)</f>
        <v/>
      </c>
      <c r="D173" t="str">
        <f>IF(ISBLANK('Data Entry'!$D$173), "", 'Data Entry'!$D$173)</f>
        <v/>
      </c>
      <c r="E173" t="str">
        <f>IF(ISBLANK('Data Entry'!$E$173), "", 'Data Entry'!$E$173)</f>
        <v/>
      </c>
      <c r="F173" t="str">
        <f>IF(ISBLANK('Data Entry'!$F$173), "", VLOOKUP('Data Entry'!$F$173, 'Schema Description'!$A$54:$B$54, 2))</f>
        <v/>
      </c>
      <c r="G173" t="str">
        <f>IF(ISBLANK('Data Entry'!$G$173), "", 'Data Entry'!$G$173)</f>
        <v/>
      </c>
      <c r="H173" t="str">
        <f>IF(ISBLANK('Data Entry'!$H$173), "", 'Data Entry'!$H$173)</f>
        <v/>
      </c>
      <c r="I173" t="str">
        <f>IF(ISBLANK('Data Entry'!$I$173), "", 'Data Entry'!$I$173)</f>
        <v/>
      </c>
      <c r="J173" t="str">
        <f>IF(ISBLANK('Data Entry'!$J$173), "", 'Data Entry'!$J$173)</f>
        <v/>
      </c>
      <c r="K173" t="str">
        <f>IF(ISBLANK('Data Entry'!$K$173), "", 'Data Entry'!$K$173)</f>
        <v/>
      </c>
      <c r="L173" t="str">
        <f>IF(ISBLANK('Data Entry'!$L$173), "", 'Data Entry'!$L$173)</f>
        <v/>
      </c>
      <c r="M173" t="str">
        <f>IF(ISBLANK('Data Entry'!$M$173), "", 'Data Entry'!$M$173)</f>
        <v/>
      </c>
      <c r="N173" t="str">
        <f>IF(ISBLANK('Data Entry'!$N$173), "", 'Data Entry'!$N$173)</f>
        <v/>
      </c>
      <c r="O173" t="str">
        <f>IF(ISBLANK('Data Entry'!$O$173), "", 'Data Entry'!$O$173)</f>
        <v/>
      </c>
      <c r="P173" t="str">
        <f>IF(ISBLANK('Data Entry'!$P$173), "", 'Data Entry'!$P$173)</f>
        <v/>
      </c>
      <c r="Q173" t="str">
        <f>IF(ISBLANK('Data Entry'!$Q$173), "", 'Data Entry'!$Q$173)</f>
        <v/>
      </c>
      <c r="R173" t="str">
        <f>IF(ISBLANK('Data Entry'!$R$173), "", 'Data Entry'!$R$173)</f>
        <v/>
      </c>
      <c r="S173" t="str">
        <f>IF(ISBLANK('Data Entry'!$S$173), "", 'Data Entry'!$S$173)</f>
        <v/>
      </c>
      <c r="T173" t="str">
        <f>IF(ISBLANK('Data Entry'!$T$173), "", VLOOKUP('Data Entry'!$T$173, 'Schema Description'!$A$57:$B$59, 2))</f>
        <v/>
      </c>
      <c r="U173" t="str">
        <f>IF(ISBLANK('Data Entry'!$U$173), "", 'Data Entry'!$U$173)</f>
        <v/>
      </c>
    </row>
    <row r="174" spans="1:21" x14ac:dyDescent="0.2">
      <c r="A174" s="8" t="str">
        <f>IF(ISBLANK('Data Entry'!$A$174), "", 'Data Entry'!$A$174)</f>
        <v/>
      </c>
      <c r="B174" s="8" t="str">
        <f>IF(ISBLANK('Data Entry'!$B$174), "", 'Data Entry'!$B$174)</f>
        <v/>
      </c>
      <c r="C174" s="8" t="str">
        <f>IF(ISBLANK('Data Entry'!$C$174), "", 'Data Entry'!$C$174)</f>
        <v/>
      </c>
      <c r="D174" t="str">
        <f>IF(ISBLANK('Data Entry'!$D$174), "", 'Data Entry'!$D$174)</f>
        <v/>
      </c>
      <c r="E174" t="str">
        <f>IF(ISBLANK('Data Entry'!$E$174), "", 'Data Entry'!$E$174)</f>
        <v/>
      </c>
      <c r="F174" t="str">
        <f>IF(ISBLANK('Data Entry'!$F$174), "", VLOOKUP('Data Entry'!$F$174, 'Schema Description'!$A$54:$B$54, 2))</f>
        <v/>
      </c>
      <c r="G174" t="str">
        <f>IF(ISBLANK('Data Entry'!$G$174), "", 'Data Entry'!$G$174)</f>
        <v/>
      </c>
      <c r="H174" t="str">
        <f>IF(ISBLANK('Data Entry'!$H$174), "", 'Data Entry'!$H$174)</f>
        <v/>
      </c>
      <c r="I174" t="str">
        <f>IF(ISBLANK('Data Entry'!$I$174), "", 'Data Entry'!$I$174)</f>
        <v/>
      </c>
      <c r="J174" t="str">
        <f>IF(ISBLANK('Data Entry'!$J$174), "", 'Data Entry'!$J$174)</f>
        <v/>
      </c>
      <c r="K174" t="str">
        <f>IF(ISBLANK('Data Entry'!$K$174), "", 'Data Entry'!$K$174)</f>
        <v/>
      </c>
      <c r="L174" t="str">
        <f>IF(ISBLANK('Data Entry'!$L$174), "", 'Data Entry'!$L$174)</f>
        <v/>
      </c>
      <c r="M174" t="str">
        <f>IF(ISBLANK('Data Entry'!$M$174), "", 'Data Entry'!$M$174)</f>
        <v/>
      </c>
      <c r="N174" t="str">
        <f>IF(ISBLANK('Data Entry'!$N$174), "", 'Data Entry'!$N$174)</f>
        <v/>
      </c>
      <c r="O174" t="str">
        <f>IF(ISBLANK('Data Entry'!$O$174), "", 'Data Entry'!$O$174)</f>
        <v/>
      </c>
      <c r="P174" t="str">
        <f>IF(ISBLANK('Data Entry'!$P$174), "", 'Data Entry'!$P$174)</f>
        <v/>
      </c>
      <c r="Q174" t="str">
        <f>IF(ISBLANK('Data Entry'!$Q$174), "", 'Data Entry'!$Q$174)</f>
        <v/>
      </c>
      <c r="R174" t="str">
        <f>IF(ISBLANK('Data Entry'!$R$174), "", 'Data Entry'!$R$174)</f>
        <v/>
      </c>
      <c r="S174" t="str">
        <f>IF(ISBLANK('Data Entry'!$S$174), "", 'Data Entry'!$S$174)</f>
        <v/>
      </c>
      <c r="T174" t="str">
        <f>IF(ISBLANK('Data Entry'!$T$174), "", VLOOKUP('Data Entry'!$T$174, 'Schema Description'!$A$57:$B$59, 2))</f>
        <v/>
      </c>
      <c r="U174" t="str">
        <f>IF(ISBLANK('Data Entry'!$U$174), "", 'Data Entry'!$U$174)</f>
        <v/>
      </c>
    </row>
    <row r="175" spans="1:21" x14ac:dyDescent="0.2">
      <c r="A175" s="8" t="str">
        <f>IF(ISBLANK('Data Entry'!$A$175), "", 'Data Entry'!$A$175)</f>
        <v/>
      </c>
      <c r="B175" s="8" t="str">
        <f>IF(ISBLANK('Data Entry'!$B$175), "", 'Data Entry'!$B$175)</f>
        <v/>
      </c>
      <c r="C175" s="8" t="str">
        <f>IF(ISBLANK('Data Entry'!$C$175), "", 'Data Entry'!$C$175)</f>
        <v/>
      </c>
      <c r="D175" t="str">
        <f>IF(ISBLANK('Data Entry'!$D$175), "", 'Data Entry'!$D$175)</f>
        <v/>
      </c>
      <c r="E175" t="str">
        <f>IF(ISBLANK('Data Entry'!$E$175), "", 'Data Entry'!$E$175)</f>
        <v/>
      </c>
      <c r="F175" t="str">
        <f>IF(ISBLANK('Data Entry'!$F$175), "", VLOOKUP('Data Entry'!$F$175, 'Schema Description'!$A$54:$B$54, 2))</f>
        <v/>
      </c>
      <c r="G175" t="str">
        <f>IF(ISBLANK('Data Entry'!$G$175), "", 'Data Entry'!$G$175)</f>
        <v/>
      </c>
      <c r="H175" t="str">
        <f>IF(ISBLANK('Data Entry'!$H$175), "", 'Data Entry'!$H$175)</f>
        <v/>
      </c>
      <c r="I175" t="str">
        <f>IF(ISBLANK('Data Entry'!$I$175), "", 'Data Entry'!$I$175)</f>
        <v/>
      </c>
      <c r="J175" t="str">
        <f>IF(ISBLANK('Data Entry'!$J$175), "", 'Data Entry'!$J$175)</f>
        <v/>
      </c>
      <c r="K175" t="str">
        <f>IF(ISBLANK('Data Entry'!$K$175), "", 'Data Entry'!$K$175)</f>
        <v/>
      </c>
      <c r="L175" t="str">
        <f>IF(ISBLANK('Data Entry'!$L$175), "", 'Data Entry'!$L$175)</f>
        <v/>
      </c>
      <c r="M175" t="str">
        <f>IF(ISBLANK('Data Entry'!$M$175), "", 'Data Entry'!$M$175)</f>
        <v/>
      </c>
      <c r="N175" t="str">
        <f>IF(ISBLANK('Data Entry'!$N$175), "", 'Data Entry'!$N$175)</f>
        <v/>
      </c>
      <c r="O175" t="str">
        <f>IF(ISBLANK('Data Entry'!$O$175), "", 'Data Entry'!$O$175)</f>
        <v/>
      </c>
      <c r="P175" t="str">
        <f>IF(ISBLANK('Data Entry'!$P$175), "", 'Data Entry'!$P$175)</f>
        <v/>
      </c>
      <c r="Q175" t="str">
        <f>IF(ISBLANK('Data Entry'!$Q$175), "", 'Data Entry'!$Q$175)</f>
        <v/>
      </c>
      <c r="R175" t="str">
        <f>IF(ISBLANK('Data Entry'!$R$175), "", 'Data Entry'!$R$175)</f>
        <v/>
      </c>
      <c r="S175" t="str">
        <f>IF(ISBLANK('Data Entry'!$S$175), "", 'Data Entry'!$S$175)</f>
        <v/>
      </c>
      <c r="T175" t="str">
        <f>IF(ISBLANK('Data Entry'!$T$175), "", VLOOKUP('Data Entry'!$T$175, 'Schema Description'!$A$57:$B$59, 2))</f>
        <v/>
      </c>
      <c r="U175" t="str">
        <f>IF(ISBLANK('Data Entry'!$U$175), "", 'Data Entry'!$U$175)</f>
        <v/>
      </c>
    </row>
    <row r="176" spans="1:21" x14ac:dyDescent="0.2">
      <c r="A176" s="8" t="str">
        <f>IF(ISBLANK('Data Entry'!$A$176), "", 'Data Entry'!$A$176)</f>
        <v/>
      </c>
      <c r="B176" s="8" t="str">
        <f>IF(ISBLANK('Data Entry'!$B$176), "", 'Data Entry'!$B$176)</f>
        <v/>
      </c>
      <c r="C176" s="8" t="str">
        <f>IF(ISBLANK('Data Entry'!$C$176), "", 'Data Entry'!$C$176)</f>
        <v/>
      </c>
      <c r="D176" t="str">
        <f>IF(ISBLANK('Data Entry'!$D$176), "", 'Data Entry'!$D$176)</f>
        <v/>
      </c>
      <c r="E176" t="str">
        <f>IF(ISBLANK('Data Entry'!$E$176), "", 'Data Entry'!$E$176)</f>
        <v/>
      </c>
      <c r="F176" t="str">
        <f>IF(ISBLANK('Data Entry'!$F$176), "", VLOOKUP('Data Entry'!$F$176, 'Schema Description'!$A$54:$B$54, 2))</f>
        <v/>
      </c>
      <c r="G176" t="str">
        <f>IF(ISBLANK('Data Entry'!$G$176), "", 'Data Entry'!$G$176)</f>
        <v/>
      </c>
      <c r="H176" t="str">
        <f>IF(ISBLANK('Data Entry'!$H$176), "", 'Data Entry'!$H$176)</f>
        <v/>
      </c>
      <c r="I176" t="str">
        <f>IF(ISBLANK('Data Entry'!$I$176), "", 'Data Entry'!$I$176)</f>
        <v/>
      </c>
      <c r="J176" t="str">
        <f>IF(ISBLANK('Data Entry'!$J$176), "", 'Data Entry'!$J$176)</f>
        <v/>
      </c>
      <c r="K176" t="str">
        <f>IF(ISBLANK('Data Entry'!$K$176), "", 'Data Entry'!$K$176)</f>
        <v/>
      </c>
      <c r="L176" t="str">
        <f>IF(ISBLANK('Data Entry'!$L$176), "", 'Data Entry'!$L$176)</f>
        <v/>
      </c>
      <c r="M176" t="str">
        <f>IF(ISBLANK('Data Entry'!$M$176), "", 'Data Entry'!$M$176)</f>
        <v/>
      </c>
      <c r="N176" t="str">
        <f>IF(ISBLANK('Data Entry'!$N$176), "", 'Data Entry'!$N$176)</f>
        <v/>
      </c>
      <c r="O176" t="str">
        <f>IF(ISBLANK('Data Entry'!$O$176), "", 'Data Entry'!$O$176)</f>
        <v/>
      </c>
      <c r="P176" t="str">
        <f>IF(ISBLANK('Data Entry'!$P$176), "", 'Data Entry'!$P$176)</f>
        <v/>
      </c>
      <c r="Q176" t="str">
        <f>IF(ISBLANK('Data Entry'!$Q$176), "", 'Data Entry'!$Q$176)</f>
        <v/>
      </c>
      <c r="R176" t="str">
        <f>IF(ISBLANK('Data Entry'!$R$176), "", 'Data Entry'!$R$176)</f>
        <v/>
      </c>
      <c r="S176" t="str">
        <f>IF(ISBLANK('Data Entry'!$S$176), "", 'Data Entry'!$S$176)</f>
        <v/>
      </c>
      <c r="T176" t="str">
        <f>IF(ISBLANK('Data Entry'!$T$176), "", VLOOKUP('Data Entry'!$T$176, 'Schema Description'!$A$57:$B$59, 2))</f>
        <v/>
      </c>
      <c r="U176" t="str">
        <f>IF(ISBLANK('Data Entry'!$U$176), "", 'Data Entry'!$U$176)</f>
        <v/>
      </c>
    </row>
    <row r="177" spans="1:21" x14ac:dyDescent="0.2">
      <c r="A177" s="8" t="str">
        <f>IF(ISBLANK('Data Entry'!$A$177), "", 'Data Entry'!$A$177)</f>
        <v/>
      </c>
      <c r="B177" s="8" t="str">
        <f>IF(ISBLANK('Data Entry'!$B$177), "", 'Data Entry'!$B$177)</f>
        <v/>
      </c>
      <c r="C177" s="8" t="str">
        <f>IF(ISBLANK('Data Entry'!$C$177), "", 'Data Entry'!$C$177)</f>
        <v/>
      </c>
      <c r="D177" t="str">
        <f>IF(ISBLANK('Data Entry'!$D$177), "", 'Data Entry'!$D$177)</f>
        <v/>
      </c>
      <c r="E177" t="str">
        <f>IF(ISBLANK('Data Entry'!$E$177), "", 'Data Entry'!$E$177)</f>
        <v/>
      </c>
      <c r="F177" t="str">
        <f>IF(ISBLANK('Data Entry'!$F$177), "", VLOOKUP('Data Entry'!$F$177, 'Schema Description'!$A$54:$B$54, 2))</f>
        <v/>
      </c>
      <c r="G177" t="str">
        <f>IF(ISBLANK('Data Entry'!$G$177), "", 'Data Entry'!$G$177)</f>
        <v/>
      </c>
      <c r="H177" t="str">
        <f>IF(ISBLANK('Data Entry'!$H$177), "", 'Data Entry'!$H$177)</f>
        <v/>
      </c>
      <c r="I177" t="str">
        <f>IF(ISBLANK('Data Entry'!$I$177), "", 'Data Entry'!$I$177)</f>
        <v/>
      </c>
      <c r="J177" t="str">
        <f>IF(ISBLANK('Data Entry'!$J$177), "", 'Data Entry'!$J$177)</f>
        <v/>
      </c>
      <c r="K177" t="str">
        <f>IF(ISBLANK('Data Entry'!$K$177), "", 'Data Entry'!$K$177)</f>
        <v/>
      </c>
      <c r="L177" t="str">
        <f>IF(ISBLANK('Data Entry'!$L$177), "", 'Data Entry'!$L$177)</f>
        <v/>
      </c>
      <c r="M177" t="str">
        <f>IF(ISBLANK('Data Entry'!$M$177), "", 'Data Entry'!$M$177)</f>
        <v/>
      </c>
      <c r="N177" t="str">
        <f>IF(ISBLANK('Data Entry'!$N$177), "", 'Data Entry'!$N$177)</f>
        <v/>
      </c>
      <c r="O177" t="str">
        <f>IF(ISBLANK('Data Entry'!$O$177), "", 'Data Entry'!$O$177)</f>
        <v/>
      </c>
      <c r="P177" t="str">
        <f>IF(ISBLANK('Data Entry'!$P$177), "", 'Data Entry'!$P$177)</f>
        <v/>
      </c>
      <c r="Q177" t="str">
        <f>IF(ISBLANK('Data Entry'!$Q$177), "", 'Data Entry'!$Q$177)</f>
        <v/>
      </c>
      <c r="R177" t="str">
        <f>IF(ISBLANK('Data Entry'!$R$177), "", 'Data Entry'!$R$177)</f>
        <v/>
      </c>
      <c r="S177" t="str">
        <f>IF(ISBLANK('Data Entry'!$S$177), "", 'Data Entry'!$S$177)</f>
        <v/>
      </c>
      <c r="T177" t="str">
        <f>IF(ISBLANK('Data Entry'!$T$177), "", VLOOKUP('Data Entry'!$T$177, 'Schema Description'!$A$57:$B$59, 2))</f>
        <v/>
      </c>
      <c r="U177" t="str">
        <f>IF(ISBLANK('Data Entry'!$U$177), "", 'Data Entry'!$U$177)</f>
        <v/>
      </c>
    </row>
    <row r="178" spans="1:21" x14ac:dyDescent="0.2">
      <c r="A178" s="8" t="str">
        <f>IF(ISBLANK('Data Entry'!$A$178), "", 'Data Entry'!$A$178)</f>
        <v/>
      </c>
      <c r="B178" s="8" t="str">
        <f>IF(ISBLANK('Data Entry'!$B$178), "", 'Data Entry'!$B$178)</f>
        <v/>
      </c>
      <c r="C178" s="8" t="str">
        <f>IF(ISBLANK('Data Entry'!$C$178), "", 'Data Entry'!$C$178)</f>
        <v/>
      </c>
      <c r="D178" t="str">
        <f>IF(ISBLANK('Data Entry'!$D$178), "", 'Data Entry'!$D$178)</f>
        <v/>
      </c>
      <c r="E178" t="str">
        <f>IF(ISBLANK('Data Entry'!$E$178), "", 'Data Entry'!$E$178)</f>
        <v/>
      </c>
      <c r="F178" t="str">
        <f>IF(ISBLANK('Data Entry'!$F$178), "", VLOOKUP('Data Entry'!$F$178, 'Schema Description'!$A$54:$B$54, 2))</f>
        <v/>
      </c>
      <c r="G178" t="str">
        <f>IF(ISBLANK('Data Entry'!$G$178), "", 'Data Entry'!$G$178)</f>
        <v/>
      </c>
      <c r="H178" t="str">
        <f>IF(ISBLANK('Data Entry'!$H$178), "", 'Data Entry'!$H$178)</f>
        <v/>
      </c>
      <c r="I178" t="str">
        <f>IF(ISBLANK('Data Entry'!$I$178), "", 'Data Entry'!$I$178)</f>
        <v/>
      </c>
      <c r="J178" t="str">
        <f>IF(ISBLANK('Data Entry'!$J$178), "", 'Data Entry'!$J$178)</f>
        <v/>
      </c>
      <c r="K178" t="str">
        <f>IF(ISBLANK('Data Entry'!$K$178), "", 'Data Entry'!$K$178)</f>
        <v/>
      </c>
      <c r="L178" t="str">
        <f>IF(ISBLANK('Data Entry'!$L$178), "", 'Data Entry'!$L$178)</f>
        <v/>
      </c>
      <c r="M178" t="str">
        <f>IF(ISBLANK('Data Entry'!$M$178), "", 'Data Entry'!$M$178)</f>
        <v/>
      </c>
      <c r="N178" t="str">
        <f>IF(ISBLANK('Data Entry'!$N$178), "", 'Data Entry'!$N$178)</f>
        <v/>
      </c>
      <c r="O178" t="str">
        <f>IF(ISBLANK('Data Entry'!$O$178), "", 'Data Entry'!$O$178)</f>
        <v/>
      </c>
      <c r="P178" t="str">
        <f>IF(ISBLANK('Data Entry'!$P$178), "", 'Data Entry'!$P$178)</f>
        <v/>
      </c>
      <c r="Q178" t="str">
        <f>IF(ISBLANK('Data Entry'!$Q$178), "", 'Data Entry'!$Q$178)</f>
        <v/>
      </c>
      <c r="R178" t="str">
        <f>IF(ISBLANK('Data Entry'!$R$178), "", 'Data Entry'!$R$178)</f>
        <v/>
      </c>
      <c r="S178" t="str">
        <f>IF(ISBLANK('Data Entry'!$S$178), "", 'Data Entry'!$S$178)</f>
        <v/>
      </c>
      <c r="T178" t="str">
        <f>IF(ISBLANK('Data Entry'!$T$178), "", VLOOKUP('Data Entry'!$T$178, 'Schema Description'!$A$57:$B$59, 2))</f>
        <v/>
      </c>
      <c r="U178" t="str">
        <f>IF(ISBLANK('Data Entry'!$U$178), "", 'Data Entry'!$U$178)</f>
        <v/>
      </c>
    </row>
    <row r="179" spans="1:21" x14ac:dyDescent="0.2">
      <c r="A179" s="8" t="str">
        <f>IF(ISBLANK('Data Entry'!$A$179), "", 'Data Entry'!$A$179)</f>
        <v/>
      </c>
      <c r="B179" s="8" t="str">
        <f>IF(ISBLANK('Data Entry'!$B$179), "", 'Data Entry'!$B$179)</f>
        <v/>
      </c>
      <c r="C179" s="8" t="str">
        <f>IF(ISBLANK('Data Entry'!$C$179), "", 'Data Entry'!$C$179)</f>
        <v/>
      </c>
      <c r="D179" t="str">
        <f>IF(ISBLANK('Data Entry'!$D$179), "", 'Data Entry'!$D$179)</f>
        <v/>
      </c>
      <c r="E179" t="str">
        <f>IF(ISBLANK('Data Entry'!$E$179), "", 'Data Entry'!$E$179)</f>
        <v/>
      </c>
      <c r="F179" t="str">
        <f>IF(ISBLANK('Data Entry'!$F$179), "", VLOOKUP('Data Entry'!$F$179, 'Schema Description'!$A$54:$B$54, 2))</f>
        <v/>
      </c>
      <c r="G179" t="str">
        <f>IF(ISBLANK('Data Entry'!$G$179), "", 'Data Entry'!$G$179)</f>
        <v/>
      </c>
      <c r="H179" t="str">
        <f>IF(ISBLANK('Data Entry'!$H$179), "", 'Data Entry'!$H$179)</f>
        <v/>
      </c>
      <c r="I179" t="str">
        <f>IF(ISBLANK('Data Entry'!$I$179), "", 'Data Entry'!$I$179)</f>
        <v/>
      </c>
      <c r="J179" t="str">
        <f>IF(ISBLANK('Data Entry'!$J$179), "", 'Data Entry'!$J$179)</f>
        <v/>
      </c>
      <c r="K179" t="str">
        <f>IF(ISBLANK('Data Entry'!$K$179), "", 'Data Entry'!$K$179)</f>
        <v/>
      </c>
      <c r="L179" t="str">
        <f>IF(ISBLANK('Data Entry'!$L$179), "", 'Data Entry'!$L$179)</f>
        <v/>
      </c>
      <c r="M179" t="str">
        <f>IF(ISBLANK('Data Entry'!$M$179), "", 'Data Entry'!$M$179)</f>
        <v/>
      </c>
      <c r="N179" t="str">
        <f>IF(ISBLANK('Data Entry'!$N$179), "", 'Data Entry'!$N$179)</f>
        <v/>
      </c>
      <c r="O179" t="str">
        <f>IF(ISBLANK('Data Entry'!$O$179), "", 'Data Entry'!$O$179)</f>
        <v/>
      </c>
      <c r="P179" t="str">
        <f>IF(ISBLANK('Data Entry'!$P$179), "", 'Data Entry'!$P$179)</f>
        <v/>
      </c>
      <c r="Q179" t="str">
        <f>IF(ISBLANK('Data Entry'!$Q$179), "", 'Data Entry'!$Q$179)</f>
        <v/>
      </c>
      <c r="R179" t="str">
        <f>IF(ISBLANK('Data Entry'!$R$179), "", 'Data Entry'!$R$179)</f>
        <v/>
      </c>
      <c r="S179" t="str">
        <f>IF(ISBLANK('Data Entry'!$S$179), "", 'Data Entry'!$S$179)</f>
        <v/>
      </c>
      <c r="T179" t="str">
        <f>IF(ISBLANK('Data Entry'!$T$179), "", VLOOKUP('Data Entry'!$T$179, 'Schema Description'!$A$57:$B$59, 2))</f>
        <v/>
      </c>
      <c r="U179" t="str">
        <f>IF(ISBLANK('Data Entry'!$U$179), "", 'Data Entry'!$U$179)</f>
        <v/>
      </c>
    </row>
    <row r="180" spans="1:21" x14ac:dyDescent="0.2">
      <c r="A180" s="8" t="str">
        <f>IF(ISBLANK('Data Entry'!$A$180), "", 'Data Entry'!$A$180)</f>
        <v/>
      </c>
      <c r="B180" s="8" t="str">
        <f>IF(ISBLANK('Data Entry'!$B$180), "", 'Data Entry'!$B$180)</f>
        <v/>
      </c>
      <c r="C180" s="8" t="str">
        <f>IF(ISBLANK('Data Entry'!$C$180), "", 'Data Entry'!$C$180)</f>
        <v/>
      </c>
      <c r="D180" t="str">
        <f>IF(ISBLANK('Data Entry'!$D$180), "", 'Data Entry'!$D$180)</f>
        <v/>
      </c>
      <c r="E180" t="str">
        <f>IF(ISBLANK('Data Entry'!$E$180), "", 'Data Entry'!$E$180)</f>
        <v/>
      </c>
      <c r="F180" t="str">
        <f>IF(ISBLANK('Data Entry'!$F$180), "", VLOOKUP('Data Entry'!$F$180, 'Schema Description'!$A$54:$B$54, 2))</f>
        <v/>
      </c>
      <c r="G180" t="str">
        <f>IF(ISBLANK('Data Entry'!$G$180), "", 'Data Entry'!$G$180)</f>
        <v/>
      </c>
      <c r="H180" t="str">
        <f>IF(ISBLANK('Data Entry'!$H$180), "", 'Data Entry'!$H$180)</f>
        <v/>
      </c>
      <c r="I180" t="str">
        <f>IF(ISBLANK('Data Entry'!$I$180), "", 'Data Entry'!$I$180)</f>
        <v/>
      </c>
      <c r="J180" t="str">
        <f>IF(ISBLANK('Data Entry'!$J$180), "", 'Data Entry'!$J$180)</f>
        <v/>
      </c>
      <c r="K180" t="str">
        <f>IF(ISBLANK('Data Entry'!$K$180), "", 'Data Entry'!$K$180)</f>
        <v/>
      </c>
      <c r="L180" t="str">
        <f>IF(ISBLANK('Data Entry'!$L$180), "", 'Data Entry'!$L$180)</f>
        <v/>
      </c>
      <c r="M180" t="str">
        <f>IF(ISBLANK('Data Entry'!$M$180), "", 'Data Entry'!$M$180)</f>
        <v/>
      </c>
      <c r="N180" t="str">
        <f>IF(ISBLANK('Data Entry'!$N$180), "", 'Data Entry'!$N$180)</f>
        <v/>
      </c>
      <c r="O180" t="str">
        <f>IF(ISBLANK('Data Entry'!$O$180), "", 'Data Entry'!$O$180)</f>
        <v/>
      </c>
      <c r="P180" t="str">
        <f>IF(ISBLANK('Data Entry'!$P$180), "", 'Data Entry'!$P$180)</f>
        <v/>
      </c>
      <c r="Q180" t="str">
        <f>IF(ISBLANK('Data Entry'!$Q$180), "", 'Data Entry'!$Q$180)</f>
        <v/>
      </c>
      <c r="R180" t="str">
        <f>IF(ISBLANK('Data Entry'!$R$180), "", 'Data Entry'!$R$180)</f>
        <v/>
      </c>
      <c r="S180" t="str">
        <f>IF(ISBLANK('Data Entry'!$S$180), "", 'Data Entry'!$S$180)</f>
        <v/>
      </c>
      <c r="T180" t="str">
        <f>IF(ISBLANK('Data Entry'!$T$180), "", VLOOKUP('Data Entry'!$T$180, 'Schema Description'!$A$57:$B$59, 2))</f>
        <v/>
      </c>
      <c r="U180" t="str">
        <f>IF(ISBLANK('Data Entry'!$U$180), "", 'Data Entry'!$U$180)</f>
        <v/>
      </c>
    </row>
    <row r="181" spans="1:21" x14ac:dyDescent="0.2">
      <c r="A181" s="8" t="str">
        <f>IF(ISBLANK('Data Entry'!$A$181), "", 'Data Entry'!$A$181)</f>
        <v/>
      </c>
      <c r="B181" s="8" t="str">
        <f>IF(ISBLANK('Data Entry'!$B$181), "", 'Data Entry'!$B$181)</f>
        <v/>
      </c>
      <c r="C181" s="8" t="str">
        <f>IF(ISBLANK('Data Entry'!$C$181), "", 'Data Entry'!$C$181)</f>
        <v/>
      </c>
      <c r="D181" t="str">
        <f>IF(ISBLANK('Data Entry'!$D$181), "", 'Data Entry'!$D$181)</f>
        <v/>
      </c>
      <c r="E181" t="str">
        <f>IF(ISBLANK('Data Entry'!$E$181), "", 'Data Entry'!$E$181)</f>
        <v/>
      </c>
      <c r="F181" t="str">
        <f>IF(ISBLANK('Data Entry'!$F$181), "", VLOOKUP('Data Entry'!$F$181, 'Schema Description'!$A$54:$B$54, 2))</f>
        <v/>
      </c>
      <c r="G181" t="str">
        <f>IF(ISBLANK('Data Entry'!$G$181), "", 'Data Entry'!$G$181)</f>
        <v/>
      </c>
      <c r="H181" t="str">
        <f>IF(ISBLANK('Data Entry'!$H$181), "", 'Data Entry'!$H$181)</f>
        <v/>
      </c>
      <c r="I181" t="str">
        <f>IF(ISBLANK('Data Entry'!$I$181), "", 'Data Entry'!$I$181)</f>
        <v/>
      </c>
      <c r="J181" t="str">
        <f>IF(ISBLANK('Data Entry'!$J$181), "", 'Data Entry'!$J$181)</f>
        <v/>
      </c>
      <c r="K181" t="str">
        <f>IF(ISBLANK('Data Entry'!$K$181), "", 'Data Entry'!$K$181)</f>
        <v/>
      </c>
      <c r="L181" t="str">
        <f>IF(ISBLANK('Data Entry'!$L$181), "", 'Data Entry'!$L$181)</f>
        <v/>
      </c>
      <c r="M181" t="str">
        <f>IF(ISBLANK('Data Entry'!$M$181), "", 'Data Entry'!$M$181)</f>
        <v/>
      </c>
      <c r="N181" t="str">
        <f>IF(ISBLANK('Data Entry'!$N$181), "", 'Data Entry'!$N$181)</f>
        <v/>
      </c>
      <c r="O181" t="str">
        <f>IF(ISBLANK('Data Entry'!$O$181), "", 'Data Entry'!$O$181)</f>
        <v/>
      </c>
      <c r="P181" t="str">
        <f>IF(ISBLANK('Data Entry'!$P$181), "", 'Data Entry'!$P$181)</f>
        <v/>
      </c>
      <c r="Q181" t="str">
        <f>IF(ISBLANK('Data Entry'!$Q$181), "", 'Data Entry'!$Q$181)</f>
        <v/>
      </c>
      <c r="R181" t="str">
        <f>IF(ISBLANK('Data Entry'!$R$181), "", 'Data Entry'!$R$181)</f>
        <v/>
      </c>
      <c r="S181" t="str">
        <f>IF(ISBLANK('Data Entry'!$S$181), "", 'Data Entry'!$S$181)</f>
        <v/>
      </c>
      <c r="T181" t="str">
        <f>IF(ISBLANK('Data Entry'!$T$181), "", VLOOKUP('Data Entry'!$T$181, 'Schema Description'!$A$57:$B$59, 2))</f>
        <v/>
      </c>
      <c r="U181" t="str">
        <f>IF(ISBLANK('Data Entry'!$U$181), "", 'Data Entry'!$U$181)</f>
        <v/>
      </c>
    </row>
    <row r="182" spans="1:21" x14ac:dyDescent="0.2">
      <c r="A182" s="8" t="str">
        <f>IF(ISBLANK('Data Entry'!$A$182), "", 'Data Entry'!$A$182)</f>
        <v/>
      </c>
      <c r="B182" s="8" t="str">
        <f>IF(ISBLANK('Data Entry'!$B$182), "", 'Data Entry'!$B$182)</f>
        <v/>
      </c>
      <c r="C182" s="8" t="str">
        <f>IF(ISBLANK('Data Entry'!$C$182), "", 'Data Entry'!$C$182)</f>
        <v/>
      </c>
      <c r="D182" t="str">
        <f>IF(ISBLANK('Data Entry'!$D$182), "", 'Data Entry'!$D$182)</f>
        <v/>
      </c>
      <c r="E182" t="str">
        <f>IF(ISBLANK('Data Entry'!$E$182), "", 'Data Entry'!$E$182)</f>
        <v/>
      </c>
      <c r="F182" t="str">
        <f>IF(ISBLANK('Data Entry'!$F$182), "", VLOOKUP('Data Entry'!$F$182, 'Schema Description'!$A$54:$B$54, 2))</f>
        <v/>
      </c>
      <c r="G182" t="str">
        <f>IF(ISBLANK('Data Entry'!$G$182), "", 'Data Entry'!$G$182)</f>
        <v/>
      </c>
      <c r="H182" t="str">
        <f>IF(ISBLANK('Data Entry'!$H$182), "", 'Data Entry'!$H$182)</f>
        <v/>
      </c>
      <c r="I182" t="str">
        <f>IF(ISBLANK('Data Entry'!$I$182), "", 'Data Entry'!$I$182)</f>
        <v/>
      </c>
      <c r="J182" t="str">
        <f>IF(ISBLANK('Data Entry'!$J$182), "", 'Data Entry'!$J$182)</f>
        <v/>
      </c>
      <c r="K182" t="str">
        <f>IF(ISBLANK('Data Entry'!$K$182), "", 'Data Entry'!$K$182)</f>
        <v/>
      </c>
      <c r="L182" t="str">
        <f>IF(ISBLANK('Data Entry'!$L$182), "", 'Data Entry'!$L$182)</f>
        <v/>
      </c>
      <c r="M182" t="str">
        <f>IF(ISBLANK('Data Entry'!$M$182), "", 'Data Entry'!$M$182)</f>
        <v/>
      </c>
      <c r="N182" t="str">
        <f>IF(ISBLANK('Data Entry'!$N$182), "", 'Data Entry'!$N$182)</f>
        <v/>
      </c>
      <c r="O182" t="str">
        <f>IF(ISBLANK('Data Entry'!$O$182), "", 'Data Entry'!$O$182)</f>
        <v/>
      </c>
      <c r="P182" t="str">
        <f>IF(ISBLANK('Data Entry'!$P$182), "", 'Data Entry'!$P$182)</f>
        <v/>
      </c>
      <c r="Q182" t="str">
        <f>IF(ISBLANK('Data Entry'!$Q$182), "", 'Data Entry'!$Q$182)</f>
        <v/>
      </c>
      <c r="R182" t="str">
        <f>IF(ISBLANK('Data Entry'!$R$182), "", 'Data Entry'!$R$182)</f>
        <v/>
      </c>
      <c r="S182" t="str">
        <f>IF(ISBLANK('Data Entry'!$S$182), "", 'Data Entry'!$S$182)</f>
        <v/>
      </c>
      <c r="T182" t="str">
        <f>IF(ISBLANK('Data Entry'!$T$182), "", VLOOKUP('Data Entry'!$T$182, 'Schema Description'!$A$57:$B$59, 2))</f>
        <v/>
      </c>
      <c r="U182" t="str">
        <f>IF(ISBLANK('Data Entry'!$U$182), "", 'Data Entry'!$U$182)</f>
        <v/>
      </c>
    </row>
    <row r="183" spans="1:21" x14ac:dyDescent="0.2">
      <c r="A183" s="8" t="str">
        <f>IF(ISBLANK('Data Entry'!$A$183), "", 'Data Entry'!$A$183)</f>
        <v/>
      </c>
      <c r="B183" s="8" t="str">
        <f>IF(ISBLANK('Data Entry'!$B$183), "", 'Data Entry'!$B$183)</f>
        <v/>
      </c>
      <c r="C183" s="8" t="str">
        <f>IF(ISBLANK('Data Entry'!$C$183), "", 'Data Entry'!$C$183)</f>
        <v/>
      </c>
      <c r="D183" t="str">
        <f>IF(ISBLANK('Data Entry'!$D$183), "", 'Data Entry'!$D$183)</f>
        <v/>
      </c>
      <c r="E183" t="str">
        <f>IF(ISBLANK('Data Entry'!$E$183), "", 'Data Entry'!$E$183)</f>
        <v/>
      </c>
      <c r="F183" t="str">
        <f>IF(ISBLANK('Data Entry'!$F$183), "", VLOOKUP('Data Entry'!$F$183, 'Schema Description'!$A$54:$B$54, 2))</f>
        <v/>
      </c>
      <c r="G183" t="str">
        <f>IF(ISBLANK('Data Entry'!$G$183), "", 'Data Entry'!$G$183)</f>
        <v/>
      </c>
      <c r="H183" t="str">
        <f>IF(ISBLANK('Data Entry'!$H$183), "", 'Data Entry'!$H$183)</f>
        <v/>
      </c>
      <c r="I183" t="str">
        <f>IF(ISBLANK('Data Entry'!$I$183), "", 'Data Entry'!$I$183)</f>
        <v/>
      </c>
      <c r="J183" t="str">
        <f>IF(ISBLANK('Data Entry'!$J$183), "", 'Data Entry'!$J$183)</f>
        <v/>
      </c>
      <c r="K183" t="str">
        <f>IF(ISBLANK('Data Entry'!$K$183), "", 'Data Entry'!$K$183)</f>
        <v/>
      </c>
      <c r="L183" t="str">
        <f>IF(ISBLANK('Data Entry'!$L$183), "", 'Data Entry'!$L$183)</f>
        <v/>
      </c>
      <c r="M183" t="str">
        <f>IF(ISBLANK('Data Entry'!$M$183), "", 'Data Entry'!$M$183)</f>
        <v/>
      </c>
      <c r="N183" t="str">
        <f>IF(ISBLANK('Data Entry'!$N$183), "", 'Data Entry'!$N$183)</f>
        <v/>
      </c>
      <c r="O183" t="str">
        <f>IF(ISBLANK('Data Entry'!$O$183), "", 'Data Entry'!$O$183)</f>
        <v/>
      </c>
      <c r="P183" t="str">
        <f>IF(ISBLANK('Data Entry'!$P$183), "", 'Data Entry'!$P$183)</f>
        <v/>
      </c>
      <c r="Q183" t="str">
        <f>IF(ISBLANK('Data Entry'!$Q$183), "", 'Data Entry'!$Q$183)</f>
        <v/>
      </c>
      <c r="R183" t="str">
        <f>IF(ISBLANK('Data Entry'!$R$183), "", 'Data Entry'!$R$183)</f>
        <v/>
      </c>
      <c r="S183" t="str">
        <f>IF(ISBLANK('Data Entry'!$S$183), "", 'Data Entry'!$S$183)</f>
        <v/>
      </c>
      <c r="T183" t="str">
        <f>IF(ISBLANK('Data Entry'!$T$183), "", VLOOKUP('Data Entry'!$T$183, 'Schema Description'!$A$57:$B$59, 2))</f>
        <v/>
      </c>
      <c r="U183" t="str">
        <f>IF(ISBLANK('Data Entry'!$U$183), "", 'Data Entry'!$U$183)</f>
        <v/>
      </c>
    </row>
    <row r="184" spans="1:21" x14ac:dyDescent="0.2">
      <c r="A184" s="8" t="str">
        <f>IF(ISBLANK('Data Entry'!$A$184), "", 'Data Entry'!$A$184)</f>
        <v/>
      </c>
      <c r="B184" s="8" t="str">
        <f>IF(ISBLANK('Data Entry'!$B$184), "", 'Data Entry'!$B$184)</f>
        <v/>
      </c>
      <c r="C184" s="8" t="str">
        <f>IF(ISBLANK('Data Entry'!$C$184), "", 'Data Entry'!$C$184)</f>
        <v/>
      </c>
      <c r="D184" t="str">
        <f>IF(ISBLANK('Data Entry'!$D$184), "", 'Data Entry'!$D$184)</f>
        <v/>
      </c>
      <c r="E184" t="str">
        <f>IF(ISBLANK('Data Entry'!$E$184), "", 'Data Entry'!$E$184)</f>
        <v/>
      </c>
      <c r="F184" t="str">
        <f>IF(ISBLANK('Data Entry'!$F$184), "", VLOOKUP('Data Entry'!$F$184, 'Schema Description'!$A$54:$B$54, 2))</f>
        <v/>
      </c>
      <c r="G184" t="str">
        <f>IF(ISBLANK('Data Entry'!$G$184), "", 'Data Entry'!$G$184)</f>
        <v/>
      </c>
      <c r="H184" t="str">
        <f>IF(ISBLANK('Data Entry'!$H$184), "", 'Data Entry'!$H$184)</f>
        <v/>
      </c>
      <c r="I184" t="str">
        <f>IF(ISBLANK('Data Entry'!$I$184), "", 'Data Entry'!$I$184)</f>
        <v/>
      </c>
      <c r="J184" t="str">
        <f>IF(ISBLANK('Data Entry'!$J$184), "", 'Data Entry'!$J$184)</f>
        <v/>
      </c>
      <c r="K184" t="str">
        <f>IF(ISBLANK('Data Entry'!$K$184), "", 'Data Entry'!$K$184)</f>
        <v/>
      </c>
      <c r="L184" t="str">
        <f>IF(ISBLANK('Data Entry'!$L$184), "", 'Data Entry'!$L$184)</f>
        <v/>
      </c>
      <c r="M184" t="str">
        <f>IF(ISBLANK('Data Entry'!$M$184), "", 'Data Entry'!$M$184)</f>
        <v/>
      </c>
      <c r="N184" t="str">
        <f>IF(ISBLANK('Data Entry'!$N$184), "", 'Data Entry'!$N$184)</f>
        <v/>
      </c>
      <c r="O184" t="str">
        <f>IF(ISBLANK('Data Entry'!$O$184), "", 'Data Entry'!$O$184)</f>
        <v/>
      </c>
      <c r="P184" t="str">
        <f>IF(ISBLANK('Data Entry'!$P$184), "", 'Data Entry'!$P$184)</f>
        <v/>
      </c>
      <c r="Q184" t="str">
        <f>IF(ISBLANK('Data Entry'!$Q$184), "", 'Data Entry'!$Q$184)</f>
        <v/>
      </c>
      <c r="R184" t="str">
        <f>IF(ISBLANK('Data Entry'!$R$184), "", 'Data Entry'!$R$184)</f>
        <v/>
      </c>
      <c r="S184" t="str">
        <f>IF(ISBLANK('Data Entry'!$S$184), "", 'Data Entry'!$S$184)</f>
        <v/>
      </c>
      <c r="T184" t="str">
        <f>IF(ISBLANK('Data Entry'!$T$184), "", VLOOKUP('Data Entry'!$T$184, 'Schema Description'!$A$57:$B$59, 2))</f>
        <v/>
      </c>
      <c r="U184" t="str">
        <f>IF(ISBLANK('Data Entry'!$U$184), "", 'Data Entry'!$U$184)</f>
        <v/>
      </c>
    </row>
    <row r="185" spans="1:21" x14ac:dyDescent="0.2">
      <c r="A185" s="8" t="str">
        <f>IF(ISBLANK('Data Entry'!$A$185), "", 'Data Entry'!$A$185)</f>
        <v/>
      </c>
      <c r="B185" s="8" t="str">
        <f>IF(ISBLANK('Data Entry'!$B$185), "", 'Data Entry'!$B$185)</f>
        <v/>
      </c>
      <c r="C185" s="8" t="str">
        <f>IF(ISBLANK('Data Entry'!$C$185), "", 'Data Entry'!$C$185)</f>
        <v/>
      </c>
      <c r="D185" t="str">
        <f>IF(ISBLANK('Data Entry'!$D$185), "", 'Data Entry'!$D$185)</f>
        <v/>
      </c>
      <c r="E185" t="str">
        <f>IF(ISBLANK('Data Entry'!$E$185), "", 'Data Entry'!$E$185)</f>
        <v/>
      </c>
      <c r="F185" t="str">
        <f>IF(ISBLANK('Data Entry'!$F$185), "", VLOOKUP('Data Entry'!$F$185, 'Schema Description'!$A$54:$B$54, 2))</f>
        <v/>
      </c>
      <c r="G185" t="str">
        <f>IF(ISBLANK('Data Entry'!$G$185), "", 'Data Entry'!$G$185)</f>
        <v/>
      </c>
      <c r="H185" t="str">
        <f>IF(ISBLANK('Data Entry'!$H$185), "", 'Data Entry'!$H$185)</f>
        <v/>
      </c>
      <c r="I185" t="str">
        <f>IF(ISBLANK('Data Entry'!$I$185), "", 'Data Entry'!$I$185)</f>
        <v/>
      </c>
      <c r="J185" t="str">
        <f>IF(ISBLANK('Data Entry'!$J$185), "", 'Data Entry'!$J$185)</f>
        <v/>
      </c>
      <c r="K185" t="str">
        <f>IF(ISBLANK('Data Entry'!$K$185), "", 'Data Entry'!$K$185)</f>
        <v/>
      </c>
      <c r="L185" t="str">
        <f>IF(ISBLANK('Data Entry'!$L$185), "", 'Data Entry'!$L$185)</f>
        <v/>
      </c>
      <c r="M185" t="str">
        <f>IF(ISBLANK('Data Entry'!$M$185), "", 'Data Entry'!$M$185)</f>
        <v/>
      </c>
      <c r="N185" t="str">
        <f>IF(ISBLANK('Data Entry'!$N$185), "", 'Data Entry'!$N$185)</f>
        <v/>
      </c>
      <c r="O185" t="str">
        <f>IF(ISBLANK('Data Entry'!$O$185), "", 'Data Entry'!$O$185)</f>
        <v/>
      </c>
      <c r="P185" t="str">
        <f>IF(ISBLANK('Data Entry'!$P$185), "", 'Data Entry'!$P$185)</f>
        <v/>
      </c>
      <c r="Q185" t="str">
        <f>IF(ISBLANK('Data Entry'!$Q$185), "", 'Data Entry'!$Q$185)</f>
        <v/>
      </c>
      <c r="R185" t="str">
        <f>IF(ISBLANK('Data Entry'!$R$185), "", 'Data Entry'!$R$185)</f>
        <v/>
      </c>
      <c r="S185" t="str">
        <f>IF(ISBLANK('Data Entry'!$S$185), "", 'Data Entry'!$S$185)</f>
        <v/>
      </c>
      <c r="T185" t="str">
        <f>IF(ISBLANK('Data Entry'!$T$185), "", VLOOKUP('Data Entry'!$T$185, 'Schema Description'!$A$57:$B$59, 2))</f>
        <v/>
      </c>
      <c r="U185" t="str">
        <f>IF(ISBLANK('Data Entry'!$U$185), "", 'Data Entry'!$U$185)</f>
        <v/>
      </c>
    </row>
    <row r="186" spans="1:21" x14ac:dyDescent="0.2">
      <c r="A186" s="8" t="str">
        <f>IF(ISBLANK('Data Entry'!$A$186), "", 'Data Entry'!$A$186)</f>
        <v/>
      </c>
      <c r="B186" s="8" t="str">
        <f>IF(ISBLANK('Data Entry'!$B$186), "", 'Data Entry'!$B$186)</f>
        <v/>
      </c>
      <c r="C186" s="8" t="str">
        <f>IF(ISBLANK('Data Entry'!$C$186), "", 'Data Entry'!$C$186)</f>
        <v/>
      </c>
      <c r="D186" t="str">
        <f>IF(ISBLANK('Data Entry'!$D$186), "", 'Data Entry'!$D$186)</f>
        <v/>
      </c>
      <c r="E186" t="str">
        <f>IF(ISBLANK('Data Entry'!$E$186), "", 'Data Entry'!$E$186)</f>
        <v/>
      </c>
      <c r="F186" t="str">
        <f>IF(ISBLANK('Data Entry'!$F$186), "", VLOOKUP('Data Entry'!$F$186, 'Schema Description'!$A$54:$B$54, 2))</f>
        <v/>
      </c>
      <c r="G186" t="str">
        <f>IF(ISBLANK('Data Entry'!$G$186), "", 'Data Entry'!$G$186)</f>
        <v/>
      </c>
      <c r="H186" t="str">
        <f>IF(ISBLANK('Data Entry'!$H$186), "", 'Data Entry'!$H$186)</f>
        <v/>
      </c>
      <c r="I186" t="str">
        <f>IF(ISBLANK('Data Entry'!$I$186), "", 'Data Entry'!$I$186)</f>
        <v/>
      </c>
      <c r="J186" t="str">
        <f>IF(ISBLANK('Data Entry'!$J$186), "", 'Data Entry'!$J$186)</f>
        <v/>
      </c>
      <c r="K186" t="str">
        <f>IF(ISBLANK('Data Entry'!$K$186), "", 'Data Entry'!$K$186)</f>
        <v/>
      </c>
      <c r="L186" t="str">
        <f>IF(ISBLANK('Data Entry'!$L$186), "", 'Data Entry'!$L$186)</f>
        <v/>
      </c>
      <c r="M186" t="str">
        <f>IF(ISBLANK('Data Entry'!$M$186), "", 'Data Entry'!$M$186)</f>
        <v/>
      </c>
      <c r="N186" t="str">
        <f>IF(ISBLANK('Data Entry'!$N$186), "", 'Data Entry'!$N$186)</f>
        <v/>
      </c>
      <c r="O186" t="str">
        <f>IF(ISBLANK('Data Entry'!$O$186), "", 'Data Entry'!$O$186)</f>
        <v/>
      </c>
      <c r="P186" t="str">
        <f>IF(ISBLANK('Data Entry'!$P$186), "", 'Data Entry'!$P$186)</f>
        <v/>
      </c>
      <c r="Q186" t="str">
        <f>IF(ISBLANK('Data Entry'!$Q$186), "", 'Data Entry'!$Q$186)</f>
        <v/>
      </c>
      <c r="R186" t="str">
        <f>IF(ISBLANK('Data Entry'!$R$186), "", 'Data Entry'!$R$186)</f>
        <v/>
      </c>
      <c r="S186" t="str">
        <f>IF(ISBLANK('Data Entry'!$S$186), "", 'Data Entry'!$S$186)</f>
        <v/>
      </c>
      <c r="T186" t="str">
        <f>IF(ISBLANK('Data Entry'!$T$186), "", VLOOKUP('Data Entry'!$T$186, 'Schema Description'!$A$57:$B$59, 2))</f>
        <v/>
      </c>
      <c r="U186" t="str">
        <f>IF(ISBLANK('Data Entry'!$U$186), "", 'Data Entry'!$U$186)</f>
        <v/>
      </c>
    </row>
    <row r="187" spans="1:21" x14ac:dyDescent="0.2">
      <c r="A187" s="8" t="str">
        <f>IF(ISBLANK('Data Entry'!$A$187), "", 'Data Entry'!$A$187)</f>
        <v/>
      </c>
      <c r="B187" s="8" t="str">
        <f>IF(ISBLANK('Data Entry'!$B$187), "", 'Data Entry'!$B$187)</f>
        <v/>
      </c>
      <c r="C187" s="8" t="str">
        <f>IF(ISBLANK('Data Entry'!$C$187), "", 'Data Entry'!$C$187)</f>
        <v/>
      </c>
      <c r="D187" t="str">
        <f>IF(ISBLANK('Data Entry'!$D$187), "", 'Data Entry'!$D$187)</f>
        <v/>
      </c>
      <c r="E187" t="str">
        <f>IF(ISBLANK('Data Entry'!$E$187), "", 'Data Entry'!$E$187)</f>
        <v/>
      </c>
      <c r="F187" t="str">
        <f>IF(ISBLANK('Data Entry'!$F$187), "", VLOOKUP('Data Entry'!$F$187, 'Schema Description'!$A$54:$B$54, 2))</f>
        <v/>
      </c>
      <c r="G187" t="str">
        <f>IF(ISBLANK('Data Entry'!$G$187), "", 'Data Entry'!$G$187)</f>
        <v/>
      </c>
      <c r="H187" t="str">
        <f>IF(ISBLANK('Data Entry'!$H$187), "", 'Data Entry'!$H$187)</f>
        <v/>
      </c>
      <c r="I187" t="str">
        <f>IF(ISBLANK('Data Entry'!$I$187), "", 'Data Entry'!$I$187)</f>
        <v/>
      </c>
      <c r="J187" t="str">
        <f>IF(ISBLANK('Data Entry'!$J$187), "", 'Data Entry'!$J$187)</f>
        <v/>
      </c>
      <c r="K187" t="str">
        <f>IF(ISBLANK('Data Entry'!$K$187), "", 'Data Entry'!$K$187)</f>
        <v/>
      </c>
      <c r="L187" t="str">
        <f>IF(ISBLANK('Data Entry'!$L$187), "", 'Data Entry'!$L$187)</f>
        <v/>
      </c>
      <c r="M187" t="str">
        <f>IF(ISBLANK('Data Entry'!$M$187), "", 'Data Entry'!$M$187)</f>
        <v/>
      </c>
      <c r="N187" t="str">
        <f>IF(ISBLANK('Data Entry'!$N$187), "", 'Data Entry'!$N$187)</f>
        <v/>
      </c>
      <c r="O187" t="str">
        <f>IF(ISBLANK('Data Entry'!$O$187), "", 'Data Entry'!$O$187)</f>
        <v/>
      </c>
      <c r="P187" t="str">
        <f>IF(ISBLANK('Data Entry'!$P$187), "", 'Data Entry'!$P$187)</f>
        <v/>
      </c>
      <c r="Q187" t="str">
        <f>IF(ISBLANK('Data Entry'!$Q$187), "", 'Data Entry'!$Q$187)</f>
        <v/>
      </c>
      <c r="R187" t="str">
        <f>IF(ISBLANK('Data Entry'!$R$187), "", 'Data Entry'!$R$187)</f>
        <v/>
      </c>
      <c r="S187" t="str">
        <f>IF(ISBLANK('Data Entry'!$S$187), "", 'Data Entry'!$S$187)</f>
        <v/>
      </c>
      <c r="T187" t="str">
        <f>IF(ISBLANK('Data Entry'!$T$187), "", VLOOKUP('Data Entry'!$T$187, 'Schema Description'!$A$57:$B$59, 2))</f>
        <v/>
      </c>
      <c r="U187" t="str">
        <f>IF(ISBLANK('Data Entry'!$U$187), "", 'Data Entry'!$U$187)</f>
        <v/>
      </c>
    </row>
    <row r="188" spans="1:21" x14ac:dyDescent="0.2">
      <c r="A188" s="8" t="str">
        <f>IF(ISBLANK('Data Entry'!$A$188), "", 'Data Entry'!$A$188)</f>
        <v/>
      </c>
      <c r="B188" s="8" t="str">
        <f>IF(ISBLANK('Data Entry'!$B$188), "", 'Data Entry'!$B$188)</f>
        <v/>
      </c>
      <c r="C188" s="8" t="str">
        <f>IF(ISBLANK('Data Entry'!$C$188), "", 'Data Entry'!$C$188)</f>
        <v/>
      </c>
      <c r="D188" t="str">
        <f>IF(ISBLANK('Data Entry'!$D$188), "", 'Data Entry'!$D$188)</f>
        <v/>
      </c>
      <c r="E188" t="str">
        <f>IF(ISBLANK('Data Entry'!$E$188), "", 'Data Entry'!$E$188)</f>
        <v/>
      </c>
      <c r="F188" t="str">
        <f>IF(ISBLANK('Data Entry'!$F$188), "", VLOOKUP('Data Entry'!$F$188, 'Schema Description'!$A$54:$B$54, 2))</f>
        <v/>
      </c>
      <c r="G188" t="str">
        <f>IF(ISBLANK('Data Entry'!$G$188), "", 'Data Entry'!$G$188)</f>
        <v/>
      </c>
      <c r="H188" t="str">
        <f>IF(ISBLANK('Data Entry'!$H$188), "", 'Data Entry'!$H$188)</f>
        <v/>
      </c>
      <c r="I188" t="str">
        <f>IF(ISBLANK('Data Entry'!$I$188), "", 'Data Entry'!$I$188)</f>
        <v/>
      </c>
      <c r="J188" t="str">
        <f>IF(ISBLANK('Data Entry'!$J$188), "", 'Data Entry'!$J$188)</f>
        <v/>
      </c>
      <c r="K188" t="str">
        <f>IF(ISBLANK('Data Entry'!$K$188), "", 'Data Entry'!$K$188)</f>
        <v/>
      </c>
      <c r="L188" t="str">
        <f>IF(ISBLANK('Data Entry'!$L$188), "", 'Data Entry'!$L$188)</f>
        <v/>
      </c>
      <c r="M188" t="str">
        <f>IF(ISBLANK('Data Entry'!$M$188), "", 'Data Entry'!$M$188)</f>
        <v/>
      </c>
      <c r="N188" t="str">
        <f>IF(ISBLANK('Data Entry'!$N$188), "", 'Data Entry'!$N$188)</f>
        <v/>
      </c>
      <c r="O188" t="str">
        <f>IF(ISBLANK('Data Entry'!$O$188), "", 'Data Entry'!$O$188)</f>
        <v/>
      </c>
      <c r="P188" t="str">
        <f>IF(ISBLANK('Data Entry'!$P$188), "", 'Data Entry'!$P$188)</f>
        <v/>
      </c>
      <c r="Q188" t="str">
        <f>IF(ISBLANK('Data Entry'!$Q$188), "", 'Data Entry'!$Q$188)</f>
        <v/>
      </c>
      <c r="R188" t="str">
        <f>IF(ISBLANK('Data Entry'!$R$188), "", 'Data Entry'!$R$188)</f>
        <v/>
      </c>
      <c r="S188" t="str">
        <f>IF(ISBLANK('Data Entry'!$S$188), "", 'Data Entry'!$S$188)</f>
        <v/>
      </c>
      <c r="T188" t="str">
        <f>IF(ISBLANK('Data Entry'!$T$188), "", VLOOKUP('Data Entry'!$T$188, 'Schema Description'!$A$57:$B$59, 2))</f>
        <v/>
      </c>
      <c r="U188" t="str">
        <f>IF(ISBLANK('Data Entry'!$U$188), "", 'Data Entry'!$U$188)</f>
        <v/>
      </c>
    </row>
    <row r="189" spans="1:21" x14ac:dyDescent="0.2">
      <c r="A189" s="8" t="str">
        <f>IF(ISBLANK('Data Entry'!$A$189), "", 'Data Entry'!$A$189)</f>
        <v/>
      </c>
      <c r="B189" s="8" t="str">
        <f>IF(ISBLANK('Data Entry'!$B$189), "", 'Data Entry'!$B$189)</f>
        <v/>
      </c>
      <c r="C189" s="8" t="str">
        <f>IF(ISBLANK('Data Entry'!$C$189), "", 'Data Entry'!$C$189)</f>
        <v/>
      </c>
      <c r="D189" t="str">
        <f>IF(ISBLANK('Data Entry'!$D$189), "", 'Data Entry'!$D$189)</f>
        <v/>
      </c>
      <c r="E189" t="str">
        <f>IF(ISBLANK('Data Entry'!$E$189), "", 'Data Entry'!$E$189)</f>
        <v/>
      </c>
      <c r="F189" t="str">
        <f>IF(ISBLANK('Data Entry'!$F$189), "", VLOOKUP('Data Entry'!$F$189, 'Schema Description'!$A$54:$B$54, 2))</f>
        <v/>
      </c>
      <c r="G189" t="str">
        <f>IF(ISBLANK('Data Entry'!$G$189), "", 'Data Entry'!$G$189)</f>
        <v/>
      </c>
      <c r="H189" t="str">
        <f>IF(ISBLANK('Data Entry'!$H$189), "", 'Data Entry'!$H$189)</f>
        <v/>
      </c>
      <c r="I189" t="str">
        <f>IF(ISBLANK('Data Entry'!$I$189), "", 'Data Entry'!$I$189)</f>
        <v/>
      </c>
      <c r="J189" t="str">
        <f>IF(ISBLANK('Data Entry'!$J$189), "", 'Data Entry'!$J$189)</f>
        <v/>
      </c>
      <c r="K189" t="str">
        <f>IF(ISBLANK('Data Entry'!$K$189), "", 'Data Entry'!$K$189)</f>
        <v/>
      </c>
      <c r="L189" t="str">
        <f>IF(ISBLANK('Data Entry'!$L$189), "", 'Data Entry'!$L$189)</f>
        <v/>
      </c>
      <c r="M189" t="str">
        <f>IF(ISBLANK('Data Entry'!$M$189), "", 'Data Entry'!$M$189)</f>
        <v/>
      </c>
      <c r="N189" t="str">
        <f>IF(ISBLANK('Data Entry'!$N$189), "", 'Data Entry'!$N$189)</f>
        <v/>
      </c>
      <c r="O189" t="str">
        <f>IF(ISBLANK('Data Entry'!$O$189), "", 'Data Entry'!$O$189)</f>
        <v/>
      </c>
      <c r="P189" t="str">
        <f>IF(ISBLANK('Data Entry'!$P$189), "", 'Data Entry'!$P$189)</f>
        <v/>
      </c>
      <c r="Q189" t="str">
        <f>IF(ISBLANK('Data Entry'!$Q$189), "", 'Data Entry'!$Q$189)</f>
        <v/>
      </c>
      <c r="R189" t="str">
        <f>IF(ISBLANK('Data Entry'!$R$189), "", 'Data Entry'!$R$189)</f>
        <v/>
      </c>
      <c r="S189" t="str">
        <f>IF(ISBLANK('Data Entry'!$S$189), "", 'Data Entry'!$S$189)</f>
        <v/>
      </c>
      <c r="T189" t="str">
        <f>IF(ISBLANK('Data Entry'!$T$189), "", VLOOKUP('Data Entry'!$T$189, 'Schema Description'!$A$57:$B$59, 2))</f>
        <v/>
      </c>
      <c r="U189" t="str">
        <f>IF(ISBLANK('Data Entry'!$U$189), "", 'Data Entry'!$U$189)</f>
        <v/>
      </c>
    </row>
    <row r="190" spans="1:21" x14ac:dyDescent="0.2">
      <c r="A190" s="8" t="str">
        <f>IF(ISBLANK('Data Entry'!$A$190), "", 'Data Entry'!$A$190)</f>
        <v/>
      </c>
      <c r="B190" s="8" t="str">
        <f>IF(ISBLANK('Data Entry'!$B$190), "", 'Data Entry'!$B$190)</f>
        <v/>
      </c>
      <c r="C190" s="8" t="str">
        <f>IF(ISBLANK('Data Entry'!$C$190), "", 'Data Entry'!$C$190)</f>
        <v/>
      </c>
      <c r="D190" t="str">
        <f>IF(ISBLANK('Data Entry'!$D$190), "", 'Data Entry'!$D$190)</f>
        <v/>
      </c>
      <c r="E190" t="str">
        <f>IF(ISBLANK('Data Entry'!$E$190), "", 'Data Entry'!$E$190)</f>
        <v/>
      </c>
      <c r="F190" t="str">
        <f>IF(ISBLANK('Data Entry'!$F$190), "", VLOOKUP('Data Entry'!$F$190, 'Schema Description'!$A$54:$B$54, 2))</f>
        <v/>
      </c>
      <c r="G190" t="str">
        <f>IF(ISBLANK('Data Entry'!$G$190), "", 'Data Entry'!$G$190)</f>
        <v/>
      </c>
      <c r="H190" t="str">
        <f>IF(ISBLANK('Data Entry'!$H$190), "", 'Data Entry'!$H$190)</f>
        <v/>
      </c>
      <c r="I190" t="str">
        <f>IF(ISBLANK('Data Entry'!$I$190), "", 'Data Entry'!$I$190)</f>
        <v/>
      </c>
      <c r="J190" t="str">
        <f>IF(ISBLANK('Data Entry'!$J$190), "", 'Data Entry'!$J$190)</f>
        <v/>
      </c>
      <c r="K190" t="str">
        <f>IF(ISBLANK('Data Entry'!$K$190), "", 'Data Entry'!$K$190)</f>
        <v/>
      </c>
      <c r="L190" t="str">
        <f>IF(ISBLANK('Data Entry'!$L$190), "", 'Data Entry'!$L$190)</f>
        <v/>
      </c>
      <c r="M190" t="str">
        <f>IF(ISBLANK('Data Entry'!$M$190), "", 'Data Entry'!$M$190)</f>
        <v/>
      </c>
      <c r="N190" t="str">
        <f>IF(ISBLANK('Data Entry'!$N$190), "", 'Data Entry'!$N$190)</f>
        <v/>
      </c>
      <c r="O190" t="str">
        <f>IF(ISBLANK('Data Entry'!$O$190), "", 'Data Entry'!$O$190)</f>
        <v/>
      </c>
      <c r="P190" t="str">
        <f>IF(ISBLANK('Data Entry'!$P$190), "", 'Data Entry'!$P$190)</f>
        <v/>
      </c>
      <c r="Q190" t="str">
        <f>IF(ISBLANK('Data Entry'!$Q$190), "", 'Data Entry'!$Q$190)</f>
        <v/>
      </c>
      <c r="R190" t="str">
        <f>IF(ISBLANK('Data Entry'!$R$190), "", 'Data Entry'!$R$190)</f>
        <v/>
      </c>
      <c r="S190" t="str">
        <f>IF(ISBLANK('Data Entry'!$S$190), "", 'Data Entry'!$S$190)</f>
        <v/>
      </c>
      <c r="T190" t="str">
        <f>IF(ISBLANK('Data Entry'!$T$190), "", VLOOKUP('Data Entry'!$T$190, 'Schema Description'!$A$57:$B$59, 2))</f>
        <v/>
      </c>
      <c r="U190" t="str">
        <f>IF(ISBLANK('Data Entry'!$U$190), "", 'Data Entry'!$U$190)</f>
        <v/>
      </c>
    </row>
    <row r="191" spans="1:21" x14ac:dyDescent="0.2">
      <c r="A191" s="8" t="str">
        <f>IF(ISBLANK('Data Entry'!$A$191), "", 'Data Entry'!$A$191)</f>
        <v/>
      </c>
      <c r="B191" s="8" t="str">
        <f>IF(ISBLANK('Data Entry'!$B$191), "", 'Data Entry'!$B$191)</f>
        <v/>
      </c>
      <c r="C191" s="8" t="str">
        <f>IF(ISBLANK('Data Entry'!$C$191), "", 'Data Entry'!$C$191)</f>
        <v/>
      </c>
      <c r="D191" t="str">
        <f>IF(ISBLANK('Data Entry'!$D$191), "", 'Data Entry'!$D$191)</f>
        <v/>
      </c>
      <c r="E191" t="str">
        <f>IF(ISBLANK('Data Entry'!$E$191), "", 'Data Entry'!$E$191)</f>
        <v/>
      </c>
      <c r="F191" t="str">
        <f>IF(ISBLANK('Data Entry'!$F$191), "", VLOOKUP('Data Entry'!$F$191, 'Schema Description'!$A$54:$B$54, 2))</f>
        <v/>
      </c>
      <c r="G191" t="str">
        <f>IF(ISBLANK('Data Entry'!$G$191), "", 'Data Entry'!$G$191)</f>
        <v/>
      </c>
      <c r="H191" t="str">
        <f>IF(ISBLANK('Data Entry'!$H$191), "", 'Data Entry'!$H$191)</f>
        <v/>
      </c>
      <c r="I191" t="str">
        <f>IF(ISBLANK('Data Entry'!$I$191), "", 'Data Entry'!$I$191)</f>
        <v/>
      </c>
      <c r="J191" t="str">
        <f>IF(ISBLANK('Data Entry'!$J$191), "", 'Data Entry'!$J$191)</f>
        <v/>
      </c>
      <c r="K191" t="str">
        <f>IF(ISBLANK('Data Entry'!$K$191), "", 'Data Entry'!$K$191)</f>
        <v/>
      </c>
      <c r="L191" t="str">
        <f>IF(ISBLANK('Data Entry'!$L$191), "", 'Data Entry'!$L$191)</f>
        <v/>
      </c>
      <c r="M191" t="str">
        <f>IF(ISBLANK('Data Entry'!$M$191), "", 'Data Entry'!$M$191)</f>
        <v/>
      </c>
      <c r="N191" t="str">
        <f>IF(ISBLANK('Data Entry'!$N$191), "", 'Data Entry'!$N$191)</f>
        <v/>
      </c>
      <c r="O191" t="str">
        <f>IF(ISBLANK('Data Entry'!$O$191), "", 'Data Entry'!$O$191)</f>
        <v/>
      </c>
      <c r="P191" t="str">
        <f>IF(ISBLANK('Data Entry'!$P$191), "", 'Data Entry'!$P$191)</f>
        <v/>
      </c>
      <c r="Q191" t="str">
        <f>IF(ISBLANK('Data Entry'!$Q$191), "", 'Data Entry'!$Q$191)</f>
        <v/>
      </c>
      <c r="R191" t="str">
        <f>IF(ISBLANK('Data Entry'!$R$191), "", 'Data Entry'!$R$191)</f>
        <v/>
      </c>
      <c r="S191" t="str">
        <f>IF(ISBLANK('Data Entry'!$S$191), "", 'Data Entry'!$S$191)</f>
        <v/>
      </c>
      <c r="T191" t="str">
        <f>IF(ISBLANK('Data Entry'!$T$191), "", VLOOKUP('Data Entry'!$T$191, 'Schema Description'!$A$57:$B$59, 2))</f>
        <v/>
      </c>
      <c r="U191" t="str">
        <f>IF(ISBLANK('Data Entry'!$U$191), "", 'Data Entry'!$U$191)</f>
        <v/>
      </c>
    </row>
    <row r="192" spans="1:21" x14ac:dyDescent="0.2">
      <c r="A192" s="8" t="str">
        <f>IF(ISBLANK('Data Entry'!$A$192), "", 'Data Entry'!$A$192)</f>
        <v/>
      </c>
      <c r="B192" s="8" t="str">
        <f>IF(ISBLANK('Data Entry'!$B$192), "", 'Data Entry'!$B$192)</f>
        <v/>
      </c>
      <c r="C192" s="8" t="str">
        <f>IF(ISBLANK('Data Entry'!$C$192), "", 'Data Entry'!$C$192)</f>
        <v/>
      </c>
      <c r="D192" t="str">
        <f>IF(ISBLANK('Data Entry'!$D$192), "", 'Data Entry'!$D$192)</f>
        <v/>
      </c>
      <c r="E192" t="str">
        <f>IF(ISBLANK('Data Entry'!$E$192), "", 'Data Entry'!$E$192)</f>
        <v/>
      </c>
      <c r="F192" t="str">
        <f>IF(ISBLANK('Data Entry'!$F$192), "", VLOOKUP('Data Entry'!$F$192, 'Schema Description'!$A$54:$B$54, 2))</f>
        <v/>
      </c>
      <c r="G192" t="str">
        <f>IF(ISBLANK('Data Entry'!$G$192), "", 'Data Entry'!$G$192)</f>
        <v/>
      </c>
      <c r="H192" t="str">
        <f>IF(ISBLANK('Data Entry'!$H$192), "", 'Data Entry'!$H$192)</f>
        <v/>
      </c>
      <c r="I192" t="str">
        <f>IF(ISBLANK('Data Entry'!$I$192), "", 'Data Entry'!$I$192)</f>
        <v/>
      </c>
      <c r="J192" t="str">
        <f>IF(ISBLANK('Data Entry'!$J$192), "", 'Data Entry'!$J$192)</f>
        <v/>
      </c>
      <c r="K192" t="str">
        <f>IF(ISBLANK('Data Entry'!$K$192), "", 'Data Entry'!$K$192)</f>
        <v/>
      </c>
      <c r="L192" t="str">
        <f>IF(ISBLANK('Data Entry'!$L$192), "", 'Data Entry'!$L$192)</f>
        <v/>
      </c>
      <c r="M192" t="str">
        <f>IF(ISBLANK('Data Entry'!$M$192), "", 'Data Entry'!$M$192)</f>
        <v/>
      </c>
      <c r="N192" t="str">
        <f>IF(ISBLANK('Data Entry'!$N$192), "", 'Data Entry'!$N$192)</f>
        <v/>
      </c>
      <c r="O192" t="str">
        <f>IF(ISBLANK('Data Entry'!$O$192), "", 'Data Entry'!$O$192)</f>
        <v/>
      </c>
      <c r="P192" t="str">
        <f>IF(ISBLANK('Data Entry'!$P$192), "", 'Data Entry'!$P$192)</f>
        <v/>
      </c>
      <c r="Q192" t="str">
        <f>IF(ISBLANK('Data Entry'!$Q$192), "", 'Data Entry'!$Q$192)</f>
        <v/>
      </c>
      <c r="R192" t="str">
        <f>IF(ISBLANK('Data Entry'!$R$192), "", 'Data Entry'!$R$192)</f>
        <v/>
      </c>
      <c r="S192" t="str">
        <f>IF(ISBLANK('Data Entry'!$S$192), "", 'Data Entry'!$S$192)</f>
        <v/>
      </c>
      <c r="T192" t="str">
        <f>IF(ISBLANK('Data Entry'!$T$192), "", VLOOKUP('Data Entry'!$T$192, 'Schema Description'!$A$57:$B$59, 2))</f>
        <v/>
      </c>
      <c r="U192" t="str">
        <f>IF(ISBLANK('Data Entry'!$U$192), "", 'Data Entry'!$U$192)</f>
        <v/>
      </c>
    </row>
    <row r="193" spans="1:21" x14ac:dyDescent="0.2">
      <c r="A193" s="8" t="str">
        <f>IF(ISBLANK('Data Entry'!$A$193), "", 'Data Entry'!$A$193)</f>
        <v/>
      </c>
      <c r="B193" s="8" t="str">
        <f>IF(ISBLANK('Data Entry'!$B$193), "", 'Data Entry'!$B$193)</f>
        <v/>
      </c>
      <c r="C193" s="8" t="str">
        <f>IF(ISBLANK('Data Entry'!$C$193), "", 'Data Entry'!$C$193)</f>
        <v/>
      </c>
      <c r="D193" t="str">
        <f>IF(ISBLANK('Data Entry'!$D$193), "", 'Data Entry'!$D$193)</f>
        <v/>
      </c>
      <c r="E193" t="str">
        <f>IF(ISBLANK('Data Entry'!$E$193), "", 'Data Entry'!$E$193)</f>
        <v/>
      </c>
      <c r="F193" t="str">
        <f>IF(ISBLANK('Data Entry'!$F$193), "", VLOOKUP('Data Entry'!$F$193, 'Schema Description'!$A$54:$B$54, 2))</f>
        <v/>
      </c>
      <c r="G193" t="str">
        <f>IF(ISBLANK('Data Entry'!$G$193), "", 'Data Entry'!$G$193)</f>
        <v/>
      </c>
      <c r="H193" t="str">
        <f>IF(ISBLANK('Data Entry'!$H$193), "", 'Data Entry'!$H$193)</f>
        <v/>
      </c>
      <c r="I193" t="str">
        <f>IF(ISBLANK('Data Entry'!$I$193), "", 'Data Entry'!$I$193)</f>
        <v/>
      </c>
      <c r="J193" t="str">
        <f>IF(ISBLANK('Data Entry'!$J$193), "", 'Data Entry'!$J$193)</f>
        <v/>
      </c>
      <c r="K193" t="str">
        <f>IF(ISBLANK('Data Entry'!$K$193), "", 'Data Entry'!$K$193)</f>
        <v/>
      </c>
      <c r="L193" t="str">
        <f>IF(ISBLANK('Data Entry'!$L$193), "", 'Data Entry'!$L$193)</f>
        <v/>
      </c>
      <c r="M193" t="str">
        <f>IF(ISBLANK('Data Entry'!$M$193), "", 'Data Entry'!$M$193)</f>
        <v/>
      </c>
      <c r="N193" t="str">
        <f>IF(ISBLANK('Data Entry'!$N$193), "", 'Data Entry'!$N$193)</f>
        <v/>
      </c>
      <c r="O193" t="str">
        <f>IF(ISBLANK('Data Entry'!$O$193), "", 'Data Entry'!$O$193)</f>
        <v/>
      </c>
      <c r="P193" t="str">
        <f>IF(ISBLANK('Data Entry'!$P$193), "", 'Data Entry'!$P$193)</f>
        <v/>
      </c>
      <c r="Q193" t="str">
        <f>IF(ISBLANK('Data Entry'!$Q$193), "", 'Data Entry'!$Q$193)</f>
        <v/>
      </c>
      <c r="R193" t="str">
        <f>IF(ISBLANK('Data Entry'!$R$193), "", 'Data Entry'!$R$193)</f>
        <v/>
      </c>
      <c r="S193" t="str">
        <f>IF(ISBLANK('Data Entry'!$S$193), "", 'Data Entry'!$S$193)</f>
        <v/>
      </c>
      <c r="T193" t="str">
        <f>IF(ISBLANK('Data Entry'!$T$193), "", VLOOKUP('Data Entry'!$T$193, 'Schema Description'!$A$57:$B$59, 2))</f>
        <v/>
      </c>
      <c r="U193" t="str">
        <f>IF(ISBLANK('Data Entry'!$U$193), "", 'Data Entry'!$U$193)</f>
        <v/>
      </c>
    </row>
    <row r="194" spans="1:21" x14ac:dyDescent="0.2">
      <c r="A194" s="8" t="str">
        <f>IF(ISBLANK('Data Entry'!$A$194), "", 'Data Entry'!$A$194)</f>
        <v/>
      </c>
      <c r="B194" s="8" t="str">
        <f>IF(ISBLANK('Data Entry'!$B$194), "", 'Data Entry'!$B$194)</f>
        <v/>
      </c>
      <c r="C194" s="8" t="str">
        <f>IF(ISBLANK('Data Entry'!$C$194), "", 'Data Entry'!$C$194)</f>
        <v/>
      </c>
      <c r="D194" t="str">
        <f>IF(ISBLANK('Data Entry'!$D$194), "", 'Data Entry'!$D$194)</f>
        <v/>
      </c>
      <c r="E194" t="str">
        <f>IF(ISBLANK('Data Entry'!$E$194), "", 'Data Entry'!$E$194)</f>
        <v/>
      </c>
      <c r="F194" t="str">
        <f>IF(ISBLANK('Data Entry'!$F$194), "", VLOOKUP('Data Entry'!$F$194, 'Schema Description'!$A$54:$B$54, 2))</f>
        <v/>
      </c>
      <c r="G194" t="str">
        <f>IF(ISBLANK('Data Entry'!$G$194), "", 'Data Entry'!$G$194)</f>
        <v/>
      </c>
      <c r="H194" t="str">
        <f>IF(ISBLANK('Data Entry'!$H$194), "", 'Data Entry'!$H$194)</f>
        <v/>
      </c>
      <c r="I194" t="str">
        <f>IF(ISBLANK('Data Entry'!$I$194), "", 'Data Entry'!$I$194)</f>
        <v/>
      </c>
      <c r="J194" t="str">
        <f>IF(ISBLANK('Data Entry'!$J$194), "", 'Data Entry'!$J$194)</f>
        <v/>
      </c>
      <c r="K194" t="str">
        <f>IF(ISBLANK('Data Entry'!$K$194), "", 'Data Entry'!$K$194)</f>
        <v/>
      </c>
      <c r="L194" t="str">
        <f>IF(ISBLANK('Data Entry'!$L$194), "", 'Data Entry'!$L$194)</f>
        <v/>
      </c>
      <c r="M194" t="str">
        <f>IF(ISBLANK('Data Entry'!$M$194), "", 'Data Entry'!$M$194)</f>
        <v/>
      </c>
      <c r="N194" t="str">
        <f>IF(ISBLANK('Data Entry'!$N$194), "", 'Data Entry'!$N$194)</f>
        <v/>
      </c>
      <c r="O194" t="str">
        <f>IF(ISBLANK('Data Entry'!$O$194), "", 'Data Entry'!$O$194)</f>
        <v/>
      </c>
      <c r="P194" t="str">
        <f>IF(ISBLANK('Data Entry'!$P$194), "", 'Data Entry'!$P$194)</f>
        <v/>
      </c>
      <c r="Q194" t="str">
        <f>IF(ISBLANK('Data Entry'!$Q$194), "", 'Data Entry'!$Q$194)</f>
        <v/>
      </c>
      <c r="R194" t="str">
        <f>IF(ISBLANK('Data Entry'!$R$194), "", 'Data Entry'!$R$194)</f>
        <v/>
      </c>
      <c r="S194" t="str">
        <f>IF(ISBLANK('Data Entry'!$S$194), "", 'Data Entry'!$S$194)</f>
        <v/>
      </c>
      <c r="T194" t="str">
        <f>IF(ISBLANK('Data Entry'!$T$194), "", VLOOKUP('Data Entry'!$T$194, 'Schema Description'!$A$57:$B$59, 2))</f>
        <v/>
      </c>
      <c r="U194" t="str">
        <f>IF(ISBLANK('Data Entry'!$U$194), "", 'Data Entry'!$U$194)</f>
        <v/>
      </c>
    </row>
    <row r="195" spans="1:21" x14ac:dyDescent="0.2">
      <c r="A195" s="8" t="str">
        <f>IF(ISBLANK('Data Entry'!$A$195), "", 'Data Entry'!$A$195)</f>
        <v/>
      </c>
      <c r="B195" s="8" t="str">
        <f>IF(ISBLANK('Data Entry'!$B$195), "", 'Data Entry'!$B$195)</f>
        <v/>
      </c>
      <c r="C195" s="8" t="str">
        <f>IF(ISBLANK('Data Entry'!$C$195), "", 'Data Entry'!$C$195)</f>
        <v/>
      </c>
      <c r="D195" t="str">
        <f>IF(ISBLANK('Data Entry'!$D$195), "", 'Data Entry'!$D$195)</f>
        <v/>
      </c>
      <c r="E195" t="str">
        <f>IF(ISBLANK('Data Entry'!$E$195), "", 'Data Entry'!$E$195)</f>
        <v/>
      </c>
      <c r="F195" t="str">
        <f>IF(ISBLANK('Data Entry'!$F$195), "", VLOOKUP('Data Entry'!$F$195, 'Schema Description'!$A$54:$B$54, 2))</f>
        <v/>
      </c>
      <c r="G195" t="str">
        <f>IF(ISBLANK('Data Entry'!$G$195), "", 'Data Entry'!$G$195)</f>
        <v/>
      </c>
      <c r="H195" t="str">
        <f>IF(ISBLANK('Data Entry'!$H$195), "", 'Data Entry'!$H$195)</f>
        <v/>
      </c>
      <c r="I195" t="str">
        <f>IF(ISBLANK('Data Entry'!$I$195), "", 'Data Entry'!$I$195)</f>
        <v/>
      </c>
      <c r="J195" t="str">
        <f>IF(ISBLANK('Data Entry'!$J$195), "", 'Data Entry'!$J$195)</f>
        <v/>
      </c>
      <c r="K195" t="str">
        <f>IF(ISBLANK('Data Entry'!$K$195), "", 'Data Entry'!$K$195)</f>
        <v/>
      </c>
      <c r="L195" t="str">
        <f>IF(ISBLANK('Data Entry'!$L$195), "", 'Data Entry'!$L$195)</f>
        <v/>
      </c>
      <c r="M195" t="str">
        <f>IF(ISBLANK('Data Entry'!$M$195), "", 'Data Entry'!$M$195)</f>
        <v/>
      </c>
      <c r="N195" t="str">
        <f>IF(ISBLANK('Data Entry'!$N$195), "", 'Data Entry'!$N$195)</f>
        <v/>
      </c>
      <c r="O195" t="str">
        <f>IF(ISBLANK('Data Entry'!$O$195), "", 'Data Entry'!$O$195)</f>
        <v/>
      </c>
      <c r="P195" t="str">
        <f>IF(ISBLANK('Data Entry'!$P$195), "", 'Data Entry'!$P$195)</f>
        <v/>
      </c>
      <c r="Q195" t="str">
        <f>IF(ISBLANK('Data Entry'!$Q$195), "", 'Data Entry'!$Q$195)</f>
        <v/>
      </c>
      <c r="R195" t="str">
        <f>IF(ISBLANK('Data Entry'!$R$195), "", 'Data Entry'!$R$195)</f>
        <v/>
      </c>
      <c r="S195" t="str">
        <f>IF(ISBLANK('Data Entry'!$S$195), "", 'Data Entry'!$S$195)</f>
        <v/>
      </c>
      <c r="T195" t="str">
        <f>IF(ISBLANK('Data Entry'!$T$195), "", VLOOKUP('Data Entry'!$T$195, 'Schema Description'!$A$57:$B$59, 2))</f>
        <v/>
      </c>
      <c r="U195" t="str">
        <f>IF(ISBLANK('Data Entry'!$U$195), "", 'Data Entry'!$U$195)</f>
        <v/>
      </c>
    </row>
    <row r="196" spans="1:21" x14ac:dyDescent="0.2">
      <c r="A196" s="8" t="str">
        <f>IF(ISBLANK('Data Entry'!$A$196), "", 'Data Entry'!$A$196)</f>
        <v/>
      </c>
      <c r="B196" s="8" t="str">
        <f>IF(ISBLANK('Data Entry'!$B$196), "", 'Data Entry'!$B$196)</f>
        <v/>
      </c>
      <c r="C196" s="8" t="str">
        <f>IF(ISBLANK('Data Entry'!$C$196), "", 'Data Entry'!$C$196)</f>
        <v/>
      </c>
      <c r="D196" t="str">
        <f>IF(ISBLANK('Data Entry'!$D$196), "", 'Data Entry'!$D$196)</f>
        <v/>
      </c>
      <c r="E196" t="str">
        <f>IF(ISBLANK('Data Entry'!$E$196), "", 'Data Entry'!$E$196)</f>
        <v/>
      </c>
      <c r="F196" t="str">
        <f>IF(ISBLANK('Data Entry'!$F$196), "", VLOOKUP('Data Entry'!$F$196, 'Schema Description'!$A$54:$B$54, 2))</f>
        <v/>
      </c>
      <c r="G196" t="str">
        <f>IF(ISBLANK('Data Entry'!$G$196), "", 'Data Entry'!$G$196)</f>
        <v/>
      </c>
      <c r="H196" t="str">
        <f>IF(ISBLANK('Data Entry'!$H$196), "", 'Data Entry'!$H$196)</f>
        <v/>
      </c>
      <c r="I196" t="str">
        <f>IF(ISBLANK('Data Entry'!$I$196), "", 'Data Entry'!$I$196)</f>
        <v/>
      </c>
      <c r="J196" t="str">
        <f>IF(ISBLANK('Data Entry'!$J$196), "", 'Data Entry'!$J$196)</f>
        <v/>
      </c>
      <c r="K196" t="str">
        <f>IF(ISBLANK('Data Entry'!$K$196), "", 'Data Entry'!$K$196)</f>
        <v/>
      </c>
      <c r="L196" t="str">
        <f>IF(ISBLANK('Data Entry'!$L$196), "", 'Data Entry'!$L$196)</f>
        <v/>
      </c>
      <c r="M196" t="str">
        <f>IF(ISBLANK('Data Entry'!$M$196), "", 'Data Entry'!$M$196)</f>
        <v/>
      </c>
      <c r="N196" t="str">
        <f>IF(ISBLANK('Data Entry'!$N$196), "", 'Data Entry'!$N$196)</f>
        <v/>
      </c>
      <c r="O196" t="str">
        <f>IF(ISBLANK('Data Entry'!$O$196), "", 'Data Entry'!$O$196)</f>
        <v/>
      </c>
      <c r="P196" t="str">
        <f>IF(ISBLANK('Data Entry'!$P$196), "", 'Data Entry'!$P$196)</f>
        <v/>
      </c>
      <c r="Q196" t="str">
        <f>IF(ISBLANK('Data Entry'!$Q$196), "", 'Data Entry'!$Q$196)</f>
        <v/>
      </c>
      <c r="R196" t="str">
        <f>IF(ISBLANK('Data Entry'!$R$196), "", 'Data Entry'!$R$196)</f>
        <v/>
      </c>
      <c r="S196" t="str">
        <f>IF(ISBLANK('Data Entry'!$S$196), "", 'Data Entry'!$S$196)</f>
        <v/>
      </c>
      <c r="T196" t="str">
        <f>IF(ISBLANK('Data Entry'!$T$196), "", VLOOKUP('Data Entry'!$T$196, 'Schema Description'!$A$57:$B$59, 2))</f>
        <v/>
      </c>
      <c r="U196" t="str">
        <f>IF(ISBLANK('Data Entry'!$U$196), "", 'Data Entry'!$U$196)</f>
        <v/>
      </c>
    </row>
    <row r="197" spans="1:21" x14ac:dyDescent="0.2">
      <c r="A197" s="8" t="str">
        <f>IF(ISBLANK('Data Entry'!$A$197), "", 'Data Entry'!$A$197)</f>
        <v/>
      </c>
      <c r="B197" s="8" t="str">
        <f>IF(ISBLANK('Data Entry'!$B$197), "", 'Data Entry'!$B$197)</f>
        <v/>
      </c>
      <c r="C197" s="8" t="str">
        <f>IF(ISBLANK('Data Entry'!$C$197), "", 'Data Entry'!$C$197)</f>
        <v/>
      </c>
      <c r="D197" t="str">
        <f>IF(ISBLANK('Data Entry'!$D$197), "", 'Data Entry'!$D$197)</f>
        <v/>
      </c>
      <c r="E197" t="str">
        <f>IF(ISBLANK('Data Entry'!$E$197), "", 'Data Entry'!$E$197)</f>
        <v/>
      </c>
      <c r="F197" t="str">
        <f>IF(ISBLANK('Data Entry'!$F$197), "", VLOOKUP('Data Entry'!$F$197, 'Schema Description'!$A$54:$B$54, 2))</f>
        <v/>
      </c>
      <c r="G197" t="str">
        <f>IF(ISBLANK('Data Entry'!$G$197), "", 'Data Entry'!$G$197)</f>
        <v/>
      </c>
      <c r="H197" t="str">
        <f>IF(ISBLANK('Data Entry'!$H$197), "", 'Data Entry'!$H$197)</f>
        <v/>
      </c>
      <c r="I197" t="str">
        <f>IF(ISBLANK('Data Entry'!$I$197), "", 'Data Entry'!$I$197)</f>
        <v/>
      </c>
      <c r="J197" t="str">
        <f>IF(ISBLANK('Data Entry'!$J$197), "", 'Data Entry'!$J$197)</f>
        <v/>
      </c>
      <c r="K197" t="str">
        <f>IF(ISBLANK('Data Entry'!$K$197), "", 'Data Entry'!$K$197)</f>
        <v/>
      </c>
      <c r="L197" t="str">
        <f>IF(ISBLANK('Data Entry'!$L$197), "", 'Data Entry'!$L$197)</f>
        <v/>
      </c>
      <c r="M197" t="str">
        <f>IF(ISBLANK('Data Entry'!$M$197), "", 'Data Entry'!$M$197)</f>
        <v/>
      </c>
      <c r="N197" t="str">
        <f>IF(ISBLANK('Data Entry'!$N$197), "", 'Data Entry'!$N$197)</f>
        <v/>
      </c>
      <c r="O197" t="str">
        <f>IF(ISBLANK('Data Entry'!$O$197), "", 'Data Entry'!$O$197)</f>
        <v/>
      </c>
      <c r="P197" t="str">
        <f>IF(ISBLANK('Data Entry'!$P$197), "", 'Data Entry'!$P$197)</f>
        <v/>
      </c>
      <c r="Q197" t="str">
        <f>IF(ISBLANK('Data Entry'!$Q$197), "", 'Data Entry'!$Q$197)</f>
        <v/>
      </c>
      <c r="R197" t="str">
        <f>IF(ISBLANK('Data Entry'!$R$197), "", 'Data Entry'!$R$197)</f>
        <v/>
      </c>
      <c r="S197" t="str">
        <f>IF(ISBLANK('Data Entry'!$S$197), "", 'Data Entry'!$S$197)</f>
        <v/>
      </c>
      <c r="T197" t="str">
        <f>IF(ISBLANK('Data Entry'!$T$197), "", VLOOKUP('Data Entry'!$T$197, 'Schema Description'!$A$57:$B$59, 2))</f>
        <v/>
      </c>
      <c r="U197" t="str">
        <f>IF(ISBLANK('Data Entry'!$U$197), "", 'Data Entry'!$U$197)</f>
        <v/>
      </c>
    </row>
    <row r="198" spans="1:21" x14ac:dyDescent="0.2">
      <c r="A198" s="8" t="str">
        <f>IF(ISBLANK('Data Entry'!$A$198), "", 'Data Entry'!$A$198)</f>
        <v/>
      </c>
      <c r="B198" s="8" t="str">
        <f>IF(ISBLANK('Data Entry'!$B$198), "", 'Data Entry'!$B$198)</f>
        <v/>
      </c>
      <c r="C198" s="8" t="str">
        <f>IF(ISBLANK('Data Entry'!$C$198), "", 'Data Entry'!$C$198)</f>
        <v/>
      </c>
      <c r="D198" t="str">
        <f>IF(ISBLANK('Data Entry'!$D$198), "", 'Data Entry'!$D$198)</f>
        <v/>
      </c>
      <c r="E198" t="str">
        <f>IF(ISBLANK('Data Entry'!$E$198), "", 'Data Entry'!$E$198)</f>
        <v/>
      </c>
      <c r="F198" t="str">
        <f>IF(ISBLANK('Data Entry'!$F$198), "", VLOOKUP('Data Entry'!$F$198, 'Schema Description'!$A$54:$B$54, 2))</f>
        <v/>
      </c>
      <c r="G198" t="str">
        <f>IF(ISBLANK('Data Entry'!$G$198), "", 'Data Entry'!$G$198)</f>
        <v/>
      </c>
      <c r="H198" t="str">
        <f>IF(ISBLANK('Data Entry'!$H$198), "", 'Data Entry'!$H$198)</f>
        <v/>
      </c>
      <c r="I198" t="str">
        <f>IF(ISBLANK('Data Entry'!$I$198), "", 'Data Entry'!$I$198)</f>
        <v/>
      </c>
      <c r="J198" t="str">
        <f>IF(ISBLANK('Data Entry'!$J$198), "", 'Data Entry'!$J$198)</f>
        <v/>
      </c>
      <c r="K198" t="str">
        <f>IF(ISBLANK('Data Entry'!$K$198), "", 'Data Entry'!$K$198)</f>
        <v/>
      </c>
      <c r="L198" t="str">
        <f>IF(ISBLANK('Data Entry'!$L$198), "", 'Data Entry'!$L$198)</f>
        <v/>
      </c>
      <c r="M198" t="str">
        <f>IF(ISBLANK('Data Entry'!$M$198), "", 'Data Entry'!$M$198)</f>
        <v/>
      </c>
      <c r="N198" t="str">
        <f>IF(ISBLANK('Data Entry'!$N$198), "", 'Data Entry'!$N$198)</f>
        <v/>
      </c>
      <c r="O198" t="str">
        <f>IF(ISBLANK('Data Entry'!$O$198), "", 'Data Entry'!$O$198)</f>
        <v/>
      </c>
      <c r="P198" t="str">
        <f>IF(ISBLANK('Data Entry'!$P$198), "", 'Data Entry'!$P$198)</f>
        <v/>
      </c>
      <c r="Q198" t="str">
        <f>IF(ISBLANK('Data Entry'!$Q$198), "", 'Data Entry'!$Q$198)</f>
        <v/>
      </c>
      <c r="R198" t="str">
        <f>IF(ISBLANK('Data Entry'!$R$198), "", 'Data Entry'!$R$198)</f>
        <v/>
      </c>
      <c r="S198" t="str">
        <f>IF(ISBLANK('Data Entry'!$S$198), "", 'Data Entry'!$S$198)</f>
        <v/>
      </c>
      <c r="T198" t="str">
        <f>IF(ISBLANK('Data Entry'!$T$198), "", VLOOKUP('Data Entry'!$T$198, 'Schema Description'!$A$57:$B$59, 2))</f>
        <v/>
      </c>
      <c r="U198" t="str">
        <f>IF(ISBLANK('Data Entry'!$U$198), "", 'Data Entry'!$U$198)</f>
        <v/>
      </c>
    </row>
    <row r="199" spans="1:21" x14ac:dyDescent="0.2">
      <c r="A199" s="8" t="str">
        <f>IF(ISBLANK('Data Entry'!$A$199), "", 'Data Entry'!$A$199)</f>
        <v/>
      </c>
      <c r="B199" s="8" t="str">
        <f>IF(ISBLANK('Data Entry'!$B$199), "", 'Data Entry'!$B$199)</f>
        <v/>
      </c>
      <c r="C199" s="8" t="str">
        <f>IF(ISBLANK('Data Entry'!$C$199), "", 'Data Entry'!$C$199)</f>
        <v/>
      </c>
      <c r="D199" t="str">
        <f>IF(ISBLANK('Data Entry'!$D$199), "", 'Data Entry'!$D$199)</f>
        <v/>
      </c>
      <c r="E199" t="str">
        <f>IF(ISBLANK('Data Entry'!$E$199), "", 'Data Entry'!$E$199)</f>
        <v/>
      </c>
      <c r="F199" t="str">
        <f>IF(ISBLANK('Data Entry'!$F$199), "", VLOOKUP('Data Entry'!$F$199, 'Schema Description'!$A$54:$B$54, 2))</f>
        <v/>
      </c>
      <c r="G199" t="str">
        <f>IF(ISBLANK('Data Entry'!$G$199), "", 'Data Entry'!$G$199)</f>
        <v/>
      </c>
      <c r="H199" t="str">
        <f>IF(ISBLANK('Data Entry'!$H$199), "", 'Data Entry'!$H$199)</f>
        <v/>
      </c>
      <c r="I199" t="str">
        <f>IF(ISBLANK('Data Entry'!$I$199), "", 'Data Entry'!$I$199)</f>
        <v/>
      </c>
      <c r="J199" t="str">
        <f>IF(ISBLANK('Data Entry'!$J$199), "", 'Data Entry'!$J$199)</f>
        <v/>
      </c>
      <c r="K199" t="str">
        <f>IF(ISBLANK('Data Entry'!$K$199), "", 'Data Entry'!$K$199)</f>
        <v/>
      </c>
      <c r="L199" t="str">
        <f>IF(ISBLANK('Data Entry'!$L$199), "", 'Data Entry'!$L$199)</f>
        <v/>
      </c>
      <c r="M199" t="str">
        <f>IF(ISBLANK('Data Entry'!$M$199), "", 'Data Entry'!$M$199)</f>
        <v/>
      </c>
      <c r="N199" t="str">
        <f>IF(ISBLANK('Data Entry'!$N$199), "", 'Data Entry'!$N$199)</f>
        <v/>
      </c>
      <c r="O199" t="str">
        <f>IF(ISBLANK('Data Entry'!$O$199), "", 'Data Entry'!$O$199)</f>
        <v/>
      </c>
      <c r="P199" t="str">
        <f>IF(ISBLANK('Data Entry'!$P$199), "", 'Data Entry'!$P$199)</f>
        <v/>
      </c>
      <c r="Q199" t="str">
        <f>IF(ISBLANK('Data Entry'!$Q$199), "", 'Data Entry'!$Q$199)</f>
        <v/>
      </c>
      <c r="R199" t="str">
        <f>IF(ISBLANK('Data Entry'!$R$199), "", 'Data Entry'!$R$199)</f>
        <v/>
      </c>
      <c r="S199" t="str">
        <f>IF(ISBLANK('Data Entry'!$S$199), "", 'Data Entry'!$S$199)</f>
        <v/>
      </c>
      <c r="T199" t="str">
        <f>IF(ISBLANK('Data Entry'!$T$199), "", VLOOKUP('Data Entry'!$T$199, 'Schema Description'!$A$57:$B$59, 2))</f>
        <v/>
      </c>
      <c r="U199" t="str">
        <f>IF(ISBLANK('Data Entry'!$U$199), "", 'Data Entry'!$U$199)</f>
        <v/>
      </c>
    </row>
    <row r="200" spans="1:21" x14ac:dyDescent="0.2">
      <c r="A200" s="8" t="str">
        <f>IF(ISBLANK('Data Entry'!$A$200), "", 'Data Entry'!$A$200)</f>
        <v/>
      </c>
      <c r="B200" s="8" t="str">
        <f>IF(ISBLANK('Data Entry'!$B$200), "", 'Data Entry'!$B$200)</f>
        <v/>
      </c>
      <c r="C200" s="8" t="str">
        <f>IF(ISBLANK('Data Entry'!$C$200), "", 'Data Entry'!$C$200)</f>
        <v/>
      </c>
      <c r="D200" t="str">
        <f>IF(ISBLANK('Data Entry'!$D$200), "", 'Data Entry'!$D$200)</f>
        <v/>
      </c>
      <c r="E200" t="str">
        <f>IF(ISBLANK('Data Entry'!$E$200), "", 'Data Entry'!$E$200)</f>
        <v/>
      </c>
      <c r="F200" t="str">
        <f>IF(ISBLANK('Data Entry'!$F$200), "", VLOOKUP('Data Entry'!$F$200, 'Schema Description'!$A$54:$B$54, 2))</f>
        <v/>
      </c>
      <c r="G200" t="str">
        <f>IF(ISBLANK('Data Entry'!$G$200), "", 'Data Entry'!$G$200)</f>
        <v/>
      </c>
      <c r="H200" t="str">
        <f>IF(ISBLANK('Data Entry'!$H$200), "", 'Data Entry'!$H$200)</f>
        <v/>
      </c>
      <c r="I200" t="str">
        <f>IF(ISBLANK('Data Entry'!$I$200), "", 'Data Entry'!$I$200)</f>
        <v/>
      </c>
      <c r="J200" t="str">
        <f>IF(ISBLANK('Data Entry'!$J$200), "", 'Data Entry'!$J$200)</f>
        <v/>
      </c>
      <c r="K200" t="str">
        <f>IF(ISBLANK('Data Entry'!$K$200), "", 'Data Entry'!$K$200)</f>
        <v/>
      </c>
      <c r="L200" t="str">
        <f>IF(ISBLANK('Data Entry'!$L$200), "", 'Data Entry'!$L$200)</f>
        <v/>
      </c>
      <c r="M200" t="str">
        <f>IF(ISBLANK('Data Entry'!$M$200), "", 'Data Entry'!$M$200)</f>
        <v/>
      </c>
      <c r="N200" t="str">
        <f>IF(ISBLANK('Data Entry'!$N$200), "", 'Data Entry'!$N$200)</f>
        <v/>
      </c>
      <c r="O200" t="str">
        <f>IF(ISBLANK('Data Entry'!$O$200), "", 'Data Entry'!$O$200)</f>
        <v/>
      </c>
      <c r="P200" t="str">
        <f>IF(ISBLANK('Data Entry'!$P$200), "", 'Data Entry'!$P$200)</f>
        <v/>
      </c>
      <c r="Q200" t="str">
        <f>IF(ISBLANK('Data Entry'!$Q$200), "", 'Data Entry'!$Q$200)</f>
        <v/>
      </c>
      <c r="R200" t="str">
        <f>IF(ISBLANK('Data Entry'!$R$200), "", 'Data Entry'!$R$200)</f>
        <v/>
      </c>
      <c r="S200" t="str">
        <f>IF(ISBLANK('Data Entry'!$S$200), "", 'Data Entry'!$S$200)</f>
        <v/>
      </c>
      <c r="T200" t="str">
        <f>IF(ISBLANK('Data Entry'!$T$200), "", VLOOKUP('Data Entry'!$T$200, 'Schema Description'!$A$57:$B$59, 2))</f>
        <v/>
      </c>
      <c r="U200" t="str">
        <f>IF(ISBLANK('Data Entry'!$U$200), "", 'Data Entry'!$U$200)</f>
        <v/>
      </c>
    </row>
    <row r="201" spans="1:21" x14ac:dyDescent="0.2">
      <c r="A201" s="8" t="str">
        <f>IF(ISBLANK('Data Entry'!$A$201), "", 'Data Entry'!$A$201)</f>
        <v/>
      </c>
      <c r="B201" s="8" t="str">
        <f>IF(ISBLANK('Data Entry'!$B$201), "", 'Data Entry'!$B$201)</f>
        <v/>
      </c>
      <c r="C201" s="8" t="str">
        <f>IF(ISBLANK('Data Entry'!$C$201), "", 'Data Entry'!$C$201)</f>
        <v/>
      </c>
      <c r="D201" t="str">
        <f>IF(ISBLANK('Data Entry'!$D$201), "", 'Data Entry'!$D$201)</f>
        <v/>
      </c>
      <c r="E201" t="str">
        <f>IF(ISBLANK('Data Entry'!$E$201), "", 'Data Entry'!$E$201)</f>
        <v/>
      </c>
      <c r="F201" t="str">
        <f>IF(ISBLANK('Data Entry'!$F$201), "", VLOOKUP('Data Entry'!$F$201, 'Schema Description'!$A$54:$B$54, 2))</f>
        <v/>
      </c>
      <c r="G201" t="str">
        <f>IF(ISBLANK('Data Entry'!$G$201), "", 'Data Entry'!$G$201)</f>
        <v/>
      </c>
      <c r="H201" t="str">
        <f>IF(ISBLANK('Data Entry'!$H$201), "", 'Data Entry'!$H$201)</f>
        <v/>
      </c>
      <c r="I201" t="str">
        <f>IF(ISBLANK('Data Entry'!$I$201), "", 'Data Entry'!$I$201)</f>
        <v/>
      </c>
      <c r="J201" t="str">
        <f>IF(ISBLANK('Data Entry'!$J$201), "", 'Data Entry'!$J$201)</f>
        <v/>
      </c>
      <c r="K201" t="str">
        <f>IF(ISBLANK('Data Entry'!$K$201), "", 'Data Entry'!$K$201)</f>
        <v/>
      </c>
      <c r="L201" t="str">
        <f>IF(ISBLANK('Data Entry'!$L$201), "", 'Data Entry'!$L$201)</f>
        <v/>
      </c>
      <c r="M201" t="str">
        <f>IF(ISBLANK('Data Entry'!$M$201), "", 'Data Entry'!$M$201)</f>
        <v/>
      </c>
      <c r="N201" t="str">
        <f>IF(ISBLANK('Data Entry'!$N$201), "", 'Data Entry'!$N$201)</f>
        <v/>
      </c>
      <c r="O201" t="str">
        <f>IF(ISBLANK('Data Entry'!$O$201), "", 'Data Entry'!$O$201)</f>
        <v/>
      </c>
      <c r="P201" t="str">
        <f>IF(ISBLANK('Data Entry'!$P$201), "", 'Data Entry'!$P$201)</f>
        <v/>
      </c>
      <c r="Q201" t="str">
        <f>IF(ISBLANK('Data Entry'!$Q$201), "", 'Data Entry'!$Q$201)</f>
        <v/>
      </c>
      <c r="R201" t="str">
        <f>IF(ISBLANK('Data Entry'!$R$201), "", 'Data Entry'!$R$201)</f>
        <v/>
      </c>
      <c r="S201" t="str">
        <f>IF(ISBLANK('Data Entry'!$S$201), "", 'Data Entry'!$S$201)</f>
        <v/>
      </c>
      <c r="T201" t="str">
        <f>IF(ISBLANK('Data Entry'!$T$201), "", VLOOKUP('Data Entry'!$T$201, 'Schema Description'!$A$57:$B$59, 2))</f>
        <v/>
      </c>
      <c r="U201" t="str">
        <f>IF(ISBLANK('Data Entry'!$U$201), "", 'Data Entry'!$U$201)</f>
        <v/>
      </c>
    </row>
    <row r="202" spans="1:21" x14ac:dyDescent="0.2">
      <c r="A202" s="8" t="str">
        <f>IF(ISBLANK('Data Entry'!$A$202), "", 'Data Entry'!$A$202)</f>
        <v/>
      </c>
      <c r="B202" s="8" t="str">
        <f>IF(ISBLANK('Data Entry'!$B$202), "", 'Data Entry'!$B$202)</f>
        <v/>
      </c>
      <c r="C202" s="8" t="str">
        <f>IF(ISBLANK('Data Entry'!$C$202), "", 'Data Entry'!$C$202)</f>
        <v/>
      </c>
      <c r="D202" t="str">
        <f>IF(ISBLANK('Data Entry'!$D$202), "", 'Data Entry'!$D$202)</f>
        <v/>
      </c>
      <c r="E202" t="str">
        <f>IF(ISBLANK('Data Entry'!$E$202), "", 'Data Entry'!$E$202)</f>
        <v/>
      </c>
      <c r="F202" t="str">
        <f>IF(ISBLANK('Data Entry'!$F$202), "", VLOOKUP('Data Entry'!$F$202, 'Schema Description'!$A$54:$B$54, 2))</f>
        <v/>
      </c>
      <c r="G202" t="str">
        <f>IF(ISBLANK('Data Entry'!$G$202), "", 'Data Entry'!$G$202)</f>
        <v/>
      </c>
      <c r="H202" t="str">
        <f>IF(ISBLANK('Data Entry'!$H$202), "", 'Data Entry'!$H$202)</f>
        <v/>
      </c>
      <c r="I202" t="str">
        <f>IF(ISBLANK('Data Entry'!$I$202), "", 'Data Entry'!$I$202)</f>
        <v/>
      </c>
      <c r="J202" t="str">
        <f>IF(ISBLANK('Data Entry'!$J$202), "", 'Data Entry'!$J$202)</f>
        <v/>
      </c>
      <c r="K202" t="str">
        <f>IF(ISBLANK('Data Entry'!$K$202), "", 'Data Entry'!$K$202)</f>
        <v/>
      </c>
      <c r="L202" t="str">
        <f>IF(ISBLANK('Data Entry'!$L$202), "", 'Data Entry'!$L$202)</f>
        <v/>
      </c>
      <c r="M202" t="str">
        <f>IF(ISBLANK('Data Entry'!$M$202), "", 'Data Entry'!$M$202)</f>
        <v/>
      </c>
      <c r="N202" t="str">
        <f>IF(ISBLANK('Data Entry'!$N$202), "", 'Data Entry'!$N$202)</f>
        <v/>
      </c>
      <c r="O202" t="str">
        <f>IF(ISBLANK('Data Entry'!$O$202), "", 'Data Entry'!$O$202)</f>
        <v/>
      </c>
      <c r="P202" t="str">
        <f>IF(ISBLANK('Data Entry'!$P$202), "", 'Data Entry'!$P$202)</f>
        <v/>
      </c>
      <c r="Q202" t="str">
        <f>IF(ISBLANK('Data Entry'!$Q$202), "", 'Data Entry'!$Q$202)</f>
        <v/>
      </c>
      <c r="R202" t="str">
        <f>IF(ISBLANK('Data Entry'!$R$202), "", 'Data Entry'!$R$202)</f>
        <v/>
      </c>
      <c r="S202" t="str">
        <f>IF(ISBLANK('Data Entry'!$S$202), "", 'Data Entry'!$S$202)</f>
        <v/>
      </c>
      <c r="T202" t="str">
        <f>IF(ISBLANK('Data Entry'!$T$202), "", VLOOKUP('Data Entry'!$T$202, 'Schema Description'!$A$57:$B$59, 2))</f>
        <v/>
      </c>
      <c r="U202" t="str">
        <f>IF(ISBLANK('Data Entry'!$U$202), "", 'Data Entry'!$U$202)</f>
        <v/>
      </c>
    </row>
    <row r="203" spans="1:21" x14ac:dyDescent="0.2">
      <c r="A203" s="8" t="str">
        <f>IF(ISBLANK('Data Entry'!$A$203), "", 'Data Entry'!$A$203)</f>
        <v/>
      </c>
      <c r="B203" s="8" t="str">
        <f>IF(ISBLANK('Data Entry'!$B$203), "", 'Data Entry'!$B$203)</f>
        <v/>
      </c>
      <c r="C203" s="8" t="str">
        <f>IF(ISBLANK('Data Entry'!$C$203), "", 'Data Entry'!$C$203)</f>
        <v/>
      </c>
      <c r="D203" t="str">
        <f>IF(ISBLANK('Data Entry'!$D$203), "", 'Data Entry'!$D$203)</f>
        <v/>
      </c>
      <c r="E203" t="str">
        <f>IF(ISBLANK('Data Entry'!$E$203), "", 'Data Entry'!$E$203)</f>
        <v/>
      </c>
      <c r="F203" t="str">
        <f>IF(ISBLANK('Data Entry'!$F$203), "", VLOOKUP('Data Entry'!$F$203, 'Schema Description'!$A$54:$B$54, 2))</f>
        <v/>
      </c>
      <c r="G203" t="str">
        <f>IF(ISBLANK('Data Entry'!$G$203), "", 'Data Entry'!$G$203)</f>
        <v/>
      </c>
      <c r="H203" t="str">
        <f>IF(ISBLANK('Data Entry'!$H$203), "", 'Data Entry'!$H$203)</f>
        <v/>
      </c>
      <c r="I203" t="str">
        <f>IF(ISBLANK('Data Entry'!$I$203), "", 'Data Entry'!$I$203)</f>
        <v/>
      </c>
      <c r="J203" t="str">
        <f>IF(ISBLANK('Data Entry'!$J$203), "", 'Data Entry'!$J$203)</f>
        <v/>
      </c>
      <c r="K203" t="str">
        <f>IF(ISBLANK('Data Entry'!$K$203), "", 'Data Entry'!$K$203)</f>
        <v/>
      </c>
      <c r="L203" t="str">
        <f>IF(ISBLANK('Data Entry'!$L$203), "", 'Data Entry'!$L$203)</f>
        <v/>
      </c>
      <c r="M203" t="str">
        <f>IF(ISBLANK('Data Entry'!$M$203), "", 'Data Entry'!$M$203)</f>
        <v/>
      </c>
      <c r="N203" t="str">
        <f>IF(ISBLANK('Data Entry'!$N$203), "", 'Data Entry'!$N$203)</f>
        <v/>
      </c>
      <c r="O203" t="str">
        <f>IF(ISBLANK('Data Entry'!$O$203), "", 'Data Entry'!$O$203)</f>
        <v/>
      </c>
      <c r="P203" t="str">
        <f>IF(ISBLANK('Data Entry'!$P$203), "", 'Data Entry'!$P$203)</f>
        <v/>
      </c>
      <c r="Q203" t="str">
        <f>IF(ISBLANK('Data Entry'!$Q$203), "", 'Data Entry'!$Q$203)</f>
        <v/>
      </c>
      <c r="R203" t="str">
        <f>IF(ISBLANK('Data Entry'!$R$203), "", 'Data Entry'!$R$203)</f>
        <v/>
      </c>
      <c r="S203" t="str">
        <f>IF(ISBLANK('Data Entry'!$S$203), "", 'Data Entry'!$S$203)</f>
        <v/>
      </c>
      <c r="T203" t="str">
        <f>IF(ISBLANK('Data Entry'!$T$203), "", VLOOKUP('Data Entry'!$T$203, 'Schema Description'!$A$57:$B$59, 2))</f>
        <v/>
      </c>
      <c r="U203" t="str">
        <f>IF(ISBLANK('Data Entry'!$U$203), "", 'Data Entry'!$U$203)</f>
        <v/>
      </c>
    </row>
    <row r="204" spans="1:21" x14ac:dyDescent="0.2">
      <c r="A204" s="8" t="str">
        <f>IF(ISBLANK('Data Entry'!$A$204), "", 'Data Entry'!$A$204)</f>
        <v/>
      </c>
      <c r="B204" s="8" t="str">
        <f>IF(ISBLANK('Data Entry'!$B$204), "", 'Data Entry'!$B$204)</f>
        <v/>
      </c>
      <c r="C204" s="8" t="str">
        <f>IF(ISBLANK('Data Entry'!$C$204), "", 'Data Entry'!$C$204)</f>
        <v/>
      </c>
      <c r="D204" t="str">
        <f>IF(ISBLANK('Data Entry'!$D$204), "", 'Data Entry'!$D$204)</f>
        <v/>
      </c>
      <c r="E204" t="str">
        <f>IF(ISBLANK('Data Entry'!$E$204), "", 'Data Entry'!$E$204)</f>
        <v/>
      </c>
      <c r="F204" t="str">
        <f>IF(ISBLANK('Data Entry'!$F$204), "", VLOOKUP('Data Entry'!$F$204, 'Schema Description'!$A$54:$B$54, 2))</f>
        <v/>
      </c>
      <c r="G204" t="str">
        <f>IF(ISBLANK('Data Entry'!$G$204), "", 'Data Entry'!$G$204)</f>
        <v/>
      </c>
      <c r="H204" t="str">
        <f>IF(ISBLANK('Data Entry'!$H$204), "", 'Data Entry'!$H$204)</f>
        <v/>
      </c>
      <c r="I204" t="str">
        <f>IF(ISBLANK('Data Entry'!$I$204), "", 'Data Entry'!$I$204)</f>
        <v/>
      </c>
      <c r="J204" t="str">
        <f>IF(ISBLANK('Data Entry'!$J$204), "", 'Data Entry'!$J$204)</f>
        <v/>
      </c>
      <c r="K204" t="str">
        <f>IF(ISBLANK('Data Entry'!$K$204), "", 'Data Entry'!$K$204)</f>
        <v/>
      </c>
      <c r="L204" t="str">
        <f>IF(ISBLANK('Data Entry'!$L$204), "", 'Data Entry'!$L$204)</f>
        <v/>
      </c>
      <c r="M204" t="str">
        <f>IF(ISBLANK('Data Entry'!$M$204), "", 'Data Entry'!$M$204)</f>
        <v/>
      </c>
      <c r="N204" t="str">
        <f>IF(ISBLANK('Data Entry'!$N$204), "", 'Data Entry'!$N$204)</f>
        <v/>
      </c>
      <c r="O204" t="str">
        <f>IF(ISBLANK('Data Entry'!$O$204), "", 'Data Entry'!$O$204)</f>
        <v/>
      </c>
      <c r="P204" t="str">
        <f>IF(ISBLANK('Data Entry'!$P$204), "", 'Data Entry'!$P$204)</f>
        <v/>
      </c>
      <c r="Q204" t="str">
        <f>IF(ISBLANK('Data Entry'!$Q$204), "", 'Data Entry'!$Q$204)</f>
        <v/>
      </c>
      <c r="R204" t="str">
        <f>IF(ISBLANK('Data Entry'!$R$204), "", 'Data Entry'!$R$204)</f>
        <v/>
      </c>
      <c r="S204" t="str">
        <f>IF(ISBLANK('Data Entry'!$S$204), "", 'Data Entry'!$S$204)</f>
        <v/>
      </c>
      <c r="T204" t="str">
        <f>IF(ISBLANK('Data Entry'!$T$204), "", VLOOKUP('Data Entry'!$T$204, 'Schema Description'!$A$57:$B$59, 2))</f>
        <v/>
      </c>
      <c r="U204" t="str">
        <f>IF(ISBLANK('Data Entry'!$U$204), "", 'Data Entry'!$U$204)</f>
        <v/>
      </c>
    </row>
    <row r="205" spans="1:21" x14ac:dyDescent="0.2">
      <c r="A205" s="8" t="str">
        <f>IF(ISBLANK('Data Entry'!$A$205), "", 'Data Entry'!$A$205)</f>
        <v/>
      </c>
      <c r="B205" s="8" t="str">
        <f>IF(ISBLANK('Data Entry'!$B$205), "", 'Data Entry'!$B$205)</f>
        <v/>
      </c>
      <c r="C205" s="8" t="str">
        <f>IF(ISBLANK('Data Entry'!$C$205), "", 'Data Entry'!$C$205)</f>
        <v/>
      </c>
      <c r="D205" t="str">
        <f>IF(ISBLANK('Data Entry'!$D$205), "", 'Data Entry'!$D$205)</f>
        <v/>
      </c>
      <c r="E205" t="str">
        <f>IF(ISBLANK('Data Entry'!$E$205), "", 'Data Entry'!$E$205)</f>
        <v/>
      </c>
      <c r="F205" t="str">
        <f>IF(ISBLANK('Data Entry'!$F$205), "", VLOOKUP('Data Entry'!$F$205, 'Schema Description'!$A$54:$B$54, 2))</f>
        <v/>
      </c>
      <c r="G205" t="str">
        <f>IF(ISBLANK('Data Entry'!$G$205), "", 'Data Entry'!$G$205)</f>
        <v/>
      </c>
      <c r="H205" t="str">
        <f>IF(ISBLANK('Data Entry'!$H$205), "", 'Data Entry'!$H$205)</f>
        <v/>
      </c>
      <c r="I205" t="str">
        <f>IF(ISBLANK('Data Entry'!$I$205), "", 'Data Entry'!$I$205)</f>
        <v/>
      </c>
      <c r="J205" t="str">
        <f>IF(ISBLANK('Data Entry'!$J$205), "", 'Data Entry'!$J$205)</f>
        <v/>
      </c>
      <c r="K205" t="str">
        <f>IF(ISBLANK('Data Entry'!$K$205), "", 'Data Entry'!$K$205)</f>
        <v/>
      </c>
      <c r="L205" t="str">
        <f>IF(ISBLANK('Data Entry'!$L$205), "", 'Data Entry'!$L$205)</f>
        <v/>
      </c>
      <c r="M205" t="str">
        <f>IF(ISBLANK('Data Entry'!$M$205), "", 'Data Entry'!$M$205)</f>
        <v/>
      </c>
      <c r="N205" t="str">
        <f>IF(ISBLANK('Data Entry'!$N$205), "", 'Data Entry'!$N$205)</f>
        <v/>
      </c>
      <c r="O205" t="str">
        <f>IF(ISBLANK('Data Entry'!$O$205), "", 'Data Entry'!$O$205)</f>
        <v/>
      </c>
      <c r="P205" t="str">
        <f>IF(ISBLANK('Data Entry'!$P$205), "", 'Data Entry'!$P$205)</f>
        <v/>
      </c>
      <c r="Q205" t="str">
        <f>IF(ISBLANK('Data Entry'!$Q$205), "", 'Data Entry'!$Q$205)</f>
        <v/>
      </c>
      <c r="R205" t="str">
        <f>IF(ISBLANK('Data Entry'!$R$205), "", 'Data Entry'!$R$205)</f>
        <v/>
      </c>
      <c r="S205" t="str">
        <f>IF(ISBLANK('Data Entry'!$S$205), "", 'Data Entry'!$S$205)</f>
        <v/>
      </c>
      <c r="T205" t="str">
        <f>IF(ISBLANK('Data Entry'!$T$205), "", VLOOKUP('Data Entry'!$T$205, 'Schema Description'!$A$57:$B$59, 2))</f>
        <v/>
      </c>
      <c r="U205" t="str">
        <f>IF(ISBLANK('Data Entry'!$U$205), "", 'Data Entry'!$U$205)</f>
        <v/>
      </c>
    </row>
    <row r="206" spans="1:21" x14ac:dyDescent="0.2">
      <c r="A206" s="8" t="str">
        <f>IF(ISBLANK('Data Entry'!$A$206), "", 'Data Entry'!$A$206)</f>
        <v/>
      </c>
      <c r="B206" s="8" t="str">
        <f>IF(ISBLANK('Data Entry'!$B$206), "", 'Data Entry'!$B$206)</f>
        <v/>
      </c>
      <c r="C206" s="8" t="str">
        <f>IF(ISBLANK('Data Entry'!$C$206), "", 'Data Entry'!$C$206)</f>
        <v/>
      </c>
      <c r="D206" t="str">
        <f>IF(ISBLANK('Data Entry'!$D$206), "", 'Data Entry'!$D$206)</f>
        <v/>
      </c>
      <c r="E206" t="str">
        <f>IF(ISBLANK('Data Entry'!$E$206), "", 'Data Entry'!$E$206)</f>
        <v/>
      </c>
      <c r="F206" t="str">
        <f>IF(ISBLANK('Data Entry'!$F$206), "", VLOOKUP('Data Entry'!$F$206, 'Schema Description'!$A$54:$B$54, 2))</f>
        <v/>
      </c>
      <c r="G206" t="str">
        <f>IF(ISBLANK('Data Entry'!$G$206), "", 'Data Entry'!$G$206)</f>
        <v/>
      </c>
      <c r="H206" t="str">
        <f>IF(ISBLANK('Data Entry'!$H$206), "", 'Data Entry'!$H$206)</f>
        <v/>
      </c>
      <c r="I206" t="str">
        <f>IF(ISBLANK('Data Entry'!$I$206), "", 'Data Entry'!$I$206)</f>
        <v/>
      </c>
      <c r="J206" t="str">
        <f>IF(ISBLANK('Data Entry'!$J$206), "", 'Data Entry'!$J$206)</f>
        <v/>
      </c>
      <c r="K206" t="str">
        <f>IF(ISBLANK('Data Entry'!$K$206), "", 'Data Entry'!$K$206)</f>
        <v/>
      </c>
      <c r="L206" t="str">
        <f>IF(ISBLANK('Data Entry'!$L$206), "", 'Data Entry'!$L$206)</f>
        <v/>
      </c>
      <c r="M206" t="str">
        <f>IF(ISBLANK('Data Entry'!$M$206), "", 'Data Entry'!$M$206)</f>
        <v/>
      </c>
      <c r="N206" t="str">
        <f>IF(ISBLANK('Data Entry'!$N$206), "", 'Data Entry'!$N$206)</f>
        <v/>
      </c>
      <c r="O206" t="str">
        <f>IF(ISBLANK('Data Entry'!$O$206), "", 'Data Entry'!$O$206)</f>
        <v/>
      </c>
      <c r="P206" t="str">
        <f>IF(ISBLANK('Data Entry'!$P$206), "", 'Data Entry'!$P$206)</f>
        <v/>
      </c>
      <c r="Q206" t="str">
        <f>IF(ISBLANK('Data Entry'!$Q$206), "", 'Data Entry'!$Q$206)</f>
        <v/>
      </c>
      <c r="R206" t="str">
        <f>IF(ISBLANK('Data Entry'!$R$206), "", 'Data Entry'!$R$206)</f>
        <v/>
      </c>
      <c r="S206" t="str">
        <f>IF(ISBLANK('Data Entry'!$S$206), "", 'Data Entry'!$S$206)</f>
        <v/>
      </c>
      <c r="T206" t="str">
        <f>IF(ISBLANK('Data Entry'!$T$206), "", VLOOKUP('Data Entry'!$T$206, 'Schema Description'!$A$57:$B$59, 2))</f>
        <v/>
      </c>
      <c r="U206" t="str">
        <f>IF(ISBLANK('Data Entry'!$U$206), "", 'Data Entry'!$U$206)</f>
        <v/>
      </c>
    </row>
    <row r="207" spans="1:21" x14ac:dyDescent="0.2">
      <c r="A207" s="8" t="str">
        <f>IF(ISBLANK('Data Entry'!$A$207), "", 'Data Entry'!$A$207)</f>
        <v/>
      </c>
      <c r="B207" s="8" t="str">
        <f>IF(ISBLANK('Data Entry'!$B$207), "", 'Data Entry'!$B$207)</f>
        <v/>
      </c>
      <c r="C207" s="8" t="str">
        <f>IF(ISBLANK('Data Entry'!$C$207), "", 'Data Entry'!$C$207)</f>
        <v/>
      </c>
      <c r="D207" t="str">
        <f>IF(ISBLANK('Data Entry'!$D$207), "", 'Data Entry'!$D$207)</f>
        <v/>
      </c>
      <c r="E207" t="str">
        <f>IF(ISBLANK('Data Entry'!$E$207), "", 'Data Entry'!$E$207)</f>
        <v/>
      </c>
      <c r="F207" t="str">
        <f>IF(ISBLANK('Data Entry'!$F$207), "", VLOOKUP('Data Entry'!$F$207, 'Schema Description'!$A$54:$B$54, 2))</f>
        <v/>
      </c>
      <c r="G207" t="str">
        <f>IF(ISBLANK('Data Entry'!$G$207), "", 'Data Entry'!$G$207)</f>
        <v/>
      </c>
      <c r="H207" t="str">
        <f>IF(ISBLANK('Data Entry'!$H$207), "", 'Data Entry'!$H$207)</f>
        <v/>
      </c>
      <c r="I207" t="str">
        <f>IF(ISBLANK('Data Entry'!$I$207), "", 'Data Entry'!$I$207)</f>
        <v/>
      </c>
      <c r="J207" t="str">
        <f>IF(ISBLANK('Data Entry'!$J$207), "", 'Data Entry'!$J$207)</f>
        <v/>
      </c>
      <c r="K207" t="str">
        <f>IF(ISBLANK('Data Entry'!$K$207), "", 'Data Entry'!$K$207)</f>
        <v/>
      </c>
      <c r="L207" t="str">
        <f>IF(ISBLANK('Data Entry'!$L$207), "", 'Data Entry'!$L$207)</f>
        <v/>
      </c>
      <c r="M207" t="str">
        <f>IF(ISBLANK('Data Entry'!$M$207), "", 'Data Entry'!$M$207)</f>
        <v/>
      </c>
      <c r="N207" t="str">
        <f>IF(ISBLANK('Data Entry'!$N$207), "", 'Data Entry'!$N$207)</f>
        <v/>
      </c>
      <c r="O207" t="str">
        <f>IF(ISBLANK('Data Entry'!$O$207), "", 'Data Entry'!$O$207)</f>
        <v/>
      </c>
      <c r="P207" t="str">
        <f>IF(ISBLANK('Data Entry'!$P$207), "", 'Data Entry'!$P$207)</f>
        <v/>
      </c>
      <c r="Q207" t="str">
        <f>IF(ISBLANK('Data Entry'!$Q$207), "", 'Data Entry'!$Q$207)</f>
        <v/>
      </c>
      <c r="R207" t="str">
        <f>IF(ISBLANK('Data Entry'!$R$207), "", 'Data Entry'!$R$207)</f>
        <v/>
      </c>
      <c r="S207" t="str">
        <f>IF(ISBLANK('Data Entry'!$S$207), "", 'Data Entry'!$S$207)</f>
        <v/>
      </c>
      <c r="T207" t="str">
        <f>IF(ISBLANK('Data Entry'!$T$207), "", VLOOKUP('Data Entry'!$T$207, 'Schema Description'!$A$57:$B$59, 2))</f>
        <v/>
      </c>
      <c r="U207" t="str">
        <f>IF(ISBLANK('Data Entry'!$U$207), "", 'Data Entry'!$U$207)</f>
        <v/>
      </c>
    </row>
    <row r="208" spans="1:21" x14ac:dyDescent="0.2">
      <c r="A208" s="8" t="str">
        <f>IF(ISBLANK('Data Entry'!$A$208), "", 'Data Entry'!$A$208)</f>
        <v/>
      </c>
      <c r="B208" s="8" t="str">
        <f>IF(ISBLANK('Data Entry'!$B$208), "", 'Data Entry'!$B$208)</f>
        <v/>
      </c>
      <c r="C208" s="8" t="str">
        <f>IF(ISBLANK('Data Entry'!$C$208), "", 'Data Entry'!$C$208)</f>
        <v/>
      </c>
      <c r="D208" t="str">
        <f>IF(ISBLANK('Data Entry'!$D$208), "", 'Data Entry'!$D$208)</f>
        <v/>
      </c>
      <c r="E208" t="str">
        <f>IF(ISBLANK('Data Entry'!$E$208), "", 'Data Entry'!$E$208)</f>
        <v/>
      </c>
      <c r="F208" t="str">
        <f>IF(ISBLANK('Data Entry'!$F$208), "", VLOOKUP('Data Entry'!$F$208, 'Schema Description'!$A$54:$B$54, 2))</f>
        <v/>
      </c>
      <c r="G208" t="str">
        <f>IF(ISBLANK('Data Entry'!$G$208), "", 'Data Entry'!$G$208)</f>
        <v/>
      </c>
      <c r="H208" t="str">
        <f>IF(ISBLANK('Data Entry'!$H$208), "", 'Data Entry'!$H$208)</f>
        <v/>
      </c>
      <c r="I208" t="str">
        <f>IF(ISBLANK('Data Entry'!$I$208), "", 'Data Entry'!$I$208)</f>
        <v/>
      </c>
      <c r="J208" t="str">
        <f>IF(ISBLANK('Data Entry'!$J$208), "", 'Data Entry'!$J$208)</f>
        <v/>
      </c>
      <c r="K208" t="str">
        <f>IF(ISBLANK('Data Entry'!$K$208), "", 'Data Entry'!$K$208)</f>
        <v/>
      </c>
      <c r="L208" t="str">
        <f>IF(ISBLANK('Data Entry'!$L$208), "", 'Data Entry'!$L$208)</f>
        <v/>
      </c>
      <c r="M208" t="str">
        <f>IF(ISBLANK('Data Entry'!$M$208), "", 'Data Entry'!$M$208)</f>
        <v/>
      </c>
      <c r="N208" t="str">
        <f>IF(ISBLANK('Data Entry'!$N$208), "", 'Data Entry'!$N$208)</f>
        <v/>
      </c>
      <c r="O208" t="str">
        <f>IF(ISBLANK('Data Entry'!$O$208), "", 'Data Entry'!$O$208)</f>
        <v/>
      </c>
      <c r="P208" t="str">
        <f>IF(ISBLANK('Data Entry'!$P$208), "", 'Data Entry'!$P$208)</f>
        <v/>
      </c>
      <c r="Q208" t="str">
        <f>IF(ISBLANK('Data Entry'!$Q$208), "", 'Data Entry'!$Q$208)</f>
        <v/>
      </c>
      <c r="R208" t="str">
        <f>IF(ISBLANK('Data Entry'!$R$208), "", 'Data Entry'!$R$208)</f>
        <v/>
      </c>
      <c r="S208" t="str">
        <f>IF(ISBLANK('Data Entry'!$S$208), "", 'Data Entry'!$S$208)</f>
        <v/>
      </c>
      <c r="T208" t="str">
        <f>IF(ISBLANK('Data Entry'!$T$208), "", VLOOKUP('Data Entry'!$T$208, 'Schema Description'!$A$57:$B$59, 2))</f>
        <v/>
      </c>
      <c r="U208" t="str">
        <f>IF(ISBLANK('Data Entry'!$U$208), "", 'Data Entry'!$U$208)</f>
        <v/>
      </c>
    </row>
    <row r="209" spans="1:21" x14ac:dyDescent="0.2">
      <c r="A209" s="8" t="str">
        <f>IF(ISBLANK('Data Entry'!$A$209), "", 'Data Entry'!$A$209)</f>
        <v/>
      </c>
      <c r="B209" s="8" t="str">
        <f>IF(ISBLANK('Data Entry'!$B$209), "", 'Data Entry'!$B$209)</f>
        <v/>
      </c>
      <c r="C209" s="8" t="str">
        <f>IF(ISBLANK('Data Entry'!$C$209), "", 'Data Entry'!$C$209)</f>
        <v/>
      </c>
      <c r="D209" t="str">
        <f>IF(ISBLANK('Data Entry'!$D$209), "", 'Data Entry'!$D$209)</f>
        <v/>
      </c>
      <c r="E209" t="str">
        <f>IF(ISBLANK('Data Entry'!$E$209), "", 'Data Entry'!$E$209)</f>
        <v/>
      </c>
      <c r="F209" t="str">
        <f>IF(ISBLANK('Data Entry'!$F$209), "", VLOOKUP('Data Entry'!$F$209, 'Schema Description'!$A$54:$B$54, 2))</f>
        <v/>
      </c>
      <c r="G209" t="str">
        <f>IF(ISBLANK('Data Entry'!$G$209), "", 'Data Entry'!$G$209)</f>
        <v/>
      </c>
      <c r="H209" t="str">
        <f>IF(ISBLANK('Data Entry'!$H$209), "", 'Data Entry'!$H$209)</f>
        <v/>
      </c>
      <c r="I209" t="str">
        <f>IF(ISBLANK('Data Entry'!$I$209), "", 'Data Entry'!$I$209)</f>
        <v/>
      </c>
      <c r="J209" t="str">
        <f>IF(ISBLANK('Data Entry'!$J$209), "", 'Data Entry'!$J$209)</f>
        <v/>
      </c>
      <c r="K209" t="str">
        <f>IF(ISBLANK('Data Entry'!$K$209), "", 'Data Entry'!$K$209)</f>
        <v/>
      </c>
      <c r="L209" t="str">
        <f>IF(ISBLANK('Data Entry'!$L$209), "", 'Data Entry'!$L$209)</f>
        <v/>
      </c>
      <c r="M209" t="str">
        <f>IF(ISBLANK('Data Entry'!$M$209), "", 'Data Entry'!$M$209)</f>
        <v/>
      </c>
      <c r="N209" t="str">
        <f>IF(ISBLANK('Data Entry'!$N$209), "", 'Data Entry'!$N$209)</f>
        <v/>
      </c>
      <c r="O209" t="str">
        <f>IF(ISBLANK('Data Entry'!$O$209), "", 'Data Entry'!$O$209)</f>
        <v/>
      </c>
      <c r="P209" t="str">
        <f>IF(ISBLANK('Data Entry'!$P$209), "", 'Data Entry'!$P$209)</f>
        <v/>
      </c>
      <c r="Q209" t="str">
        <f>IF(ISBLANK('Data Entry'!$Q$209), "", 'Data Entry'!$Q$209)</f>
        <v/>
      </c>
      <c r="R209" t="str">
        <f>IF(ISBLANK('Data Entry'!$R$209), "", 'Data Entry'!$R$209)</f>
        <v/>
      </c>
      <c r="S209" t="str">
        <f>IF(ISBLANK('Data Entry'!$S$209), "", 'Data Entry'!$S$209)</f>
        <v/>
      </c>
      <c r="T209" t="str">
        <f>IF(ISBLANK('Data Entry'!$T$209), "", VLOOKUP('Data Entry'!$T$209, 'Schema Description'!$A$57:$B$59, 2))</f>
        <v/>
      </c>
      <c r="U209" t="str">
        <f>IF(ISBLANK('Data Entry'!$U$209), "", 'Data Entry'!$U$209)</f>
        <v/>
      </c>
    </row>
    <row r="210" spans="1:21" x14ac:dyDescent="0.2">
      <c r="A210" s="8" t="str">
        <f>IF(ISBLANK('Data Entry'!$A$210), "", 'Data Entry'!$A$210)</f>
        <v/>
      </c>
      <c r="B210" s="8" t="str">
        <f>IF(ISBLANK('Data Entry'!$B$210), "", 'Data Entry'!$B$210)</f>
        <v/>
      </c>
      <c r="C210" s="8" t="str">
        <f>IF(ISBLANK('Data Entry'!$C$210), "", 'Data Entry'!$C$210)</f>
        <v/>
      </c>
      <c r="D210" t="str">
        <f>IF(ISBLANK('Data Entry'!$D$210), "", 'Data Entry'!$D$210)</f>
        <v/>
      </c>
      <c r="E210" t="str">
        <f>IF(ISBLANK('Data Entry'!$E$210), "", 'Data Entry'!$E$210)</f>
        <v/>
      </c>
      <c r="F210" t="str">
        <f>IF(ISBLANK('Data Entry'!$F$210), "", VLOOKUP('Data Entry'!$F$210, 'Schema Description'!$A$54:$B$54, 2))</f>
        <v/>
      </c>
      <c r="G210" t="str">
        <f>IF(ISBLANK('Data Entry'!$G$210), "", 'Data Entry'!$G$210)</f>
        <v/>
      </c>
      <c r="H210" t="str">
        <f>IF(ISBLANK('Data Entry'!$H$210), "", 'Data Entry'!$H$210)</f>
        <v/>
      </c>
      <c r="I210" t="str">
        <f>IF(ISBLANK('Data Entry'!$I$210), "", 'Data Entry'!$I$210)</f>
        <v/>
      </c>
      <c r="J210" t="str">
        <f>IF(ISBLANK('Data Entry'!$J$210), "", 'Data Entry'!$J$210)</f>
        <v/>
      </c>
      <c r="K210" t="str">
        <f>IF(ISBLANK('Data Entry'!$K$210), "", 'Data Entry'!$K$210)</f>
        <v/>
      </c>
      <c r="L210" t="str">
        <f>IF(ISBLANK('Data Entry'!$L$210), "", 'Data Entry'!$L$210)</f>
        <v/>
      </c>
      <c r="M210" t="str">
        <f>IF(ISBLANK('Data Entry'!$M$210), "", 'Data Entry'!$M$210)</f>
        <v/>
      </c>
      <c r="N210" t="str">
        <f>IF(ISBLANK('Data Entry'!$N$210), "", 'Data Entry'!$N$210)</f>
        <v/>
      </c>
      <c r="O210" t="str">
        <f>IF(ISBLANK('Data Entry'!$O$210), "", 'Data Entry'!$O$210)</f>
        <v/>
      </c>
      <c r="P210" t="str">
        <f>IF(ISBLANK('Data Entry'!$P$210), "", 'Data Entry'!$P$210)</f>
        <v/>
      </c>
      <c r="Q210" t="str">
        <f>IF(ISBLANK('Data Entry'!$Q$210), "", 'Data Entry'!$Q$210)</f>
        <v/>
      </c>
      <c r="R210" t="str">
        <f>IF(ISBLANK('Data Entry'!$R$210), "", 'Data Entry'!$R$210)</f>
        <v/>
      </c>
      <c r="S210" t="str">
        <f>IF(ISBLANK('Data Entry'!$S$210), "", 'Data Entry'!$S$210)</f>
        <v/>
      </c>
      <c r="T210" t="str">
        <f>IF(ISBLANK('Data Entry'!$T$210), "", VLOOKUP('Data Entry'!$T$210, 'Schema Description'!$A$57:$B$59, 2))</f>
        <v/>
      </c>
      <c r="U210" t="str">
        <f>IF(ISBLANK('Data Entry'!$U$210), "", 'Data Entry'!$U$210)</f>
        <v/>
      </c>
    </row>
    <row r="211" spans="1:21" x14ac:dyDescent="0.2">
      <c r="A211" s="8" t="str">
        <f>IF(ISBLANK('Data Entry'!$A$211), "", 'Data Entry'!$A$211)</f>
        <v/>
      </c>
      <c r="B211" s="8" t="str">
        <f>IF(ISBLANK('Data Entry'!$B$211), "", 'Data Entry'!$B$211)</f>
        <v/>
      </c>
      <c r="C211" s="8" t="str">
        <f>IF(ISBLANK('Data Entry'!$C$211), "", 'Data Entry'!$C$211)</f>
        <v/>
      </c>
      <c r="D211" t="str">
        <f>IF(ISBLANK('Data Entry'!$D$211), "", 'Data Entry'!$D$211)</f>
        <v/>
      </c>
      <c r="E211" t="str">
        <f>IF(ISBLANK('Data Entry'!$E$211), "", 'Data Entry'!$E$211)</f>
        <v/>
      </c>
      <c r="F211" t="str">
        <f>IF(ISBLANK('Data Entry'!$F$211), "", VLOOKUP('Data Entry'!$F$211, 'Schema Description'!$A$54:$B$54, 2))</f>
        <v/>
      </c>
      <c r="G211" t="str">
        <f>IF(ISBLANK('Data Entry'!$G$211), "", 'Data Entry'!$G$211)</f>
        <v/>
      </c>
      <c r="H211" t="str">
        <f>IF(ISBLANK('Data Entry'!$H$211), "", 'Data Entry'!$H$211)</f>
        <v/>
      </c>
      <c r="I211" t="str">
        <f>IF(ISBLANK('Data Entry'!$I$211), "", 'Data Entry'!$I$211)</f>
        <v/>
      </c>
      <c r="J211" t="str">
        <f>IF(ISBLANK('Data Entry'!$J$211), "", 'Data Entry'!$J$211)</f>
        <v/>
      </c>
      <c r="K211" t="str">
        <f>IF(ISBLANK('Data Entry'!$K$211), "", 'Data Entry'!$K$211)</f>
        <v/>
      </c>
      <c r="L211" t="str">
        <f>IF(ISBLANK('Data Entry'!$L$211), "", 'Data Entry'!$L$211)</f>
        <v/>
      </c>
      <c r="M211" t="str">
        <f>IF(ISBLANK('Data Entry'!$M$211), "", 'Data Entry'!$M$211)</f>
        <v/>
      </c>
      <c r="N211" t="str">
        <f>IF(ISBLANK('Data Entry'!$N$211), "", 'Data Entry'!$N$211)</f>
        <v/>
      </c>
      <c r="O211" t="str">
        <f>IF(ISBLANK('Data Entry'!$O$211), "", 'Data Entry'!$O$211)</f>
        <v/>
      </c>
      <c r="P211" t="str">
        <f>IF(ISBLANK('Data Entry'!$P$211), "", 'Data Entry'!$P$211)</f>
        <v/>
      </c>
      <c r="Q211" t="str">
        <f>IF(ISBLANK('Data Entry'!$Q$211), "", 'Data Entry'!$Q$211)</f>
        <v/>
      </c>
      <c r="R211" t="str">
        <f>IF(ISBLANK('Data Entry'!$R$211), "", 'Data Entry'!$R$211)</f>
        <v/>
      </c>
      <c r="S211" t="str">
        <f>IF(ISBLANK('Data Entry'!$S$211), "", 'Data Entry'!$S$211)</f>
        <v/>
      </c>
      <c r="T211" t="str">
        <f>IF(ISBLANK('Data Entry'!$T$211), "", VLOOKUP('Data Entry'!$T$211, 'Schema Description'!$A$57:$B$59, 2))</f>
        <v/>
      </c>
      <c r="U211" t="str">
        <f>IF(ISBLANK('Data Entry'!$U$211), "", 'Data Entry'!$U$211)</f>
        <v/>
      </c>
    </row>
    <row r="212" spans="1:21" x14ac:dyDescent="0.2">
      <c r="A212" s="8" t="str">
        <f>IF(ISBLANK('Data Entry'!$A$212), "", 'Data Entry'!$A$212)</f>
        <v/>
      </c>
      <c r="B212" s="8" t="str">
        <f>IF(ISBLANK('Data Entry'!$B$212), "", 'Data Entry'!$B$212)</f>
        <v/>
      </c>
      <c r="C212" s="8" t="str">
        <f>IF(ISBLANK('Data Entry'!$C$212), "", 'Data Entry'!$C$212)</f>
        <v/>
      </c>
      <c r="D212" t="str">
        <f>IF(ISBLANK('Data Entry'!$D$212), "", 'Data Entry'!$D$212)</f>
        <v/>
      </c>
      <c r="E212" t="str">
        <f>IF(ISBLANK('Data Entry'!$E$212), "", 'Data Entry'!$E$212)</f>
        <v/>
      </c>
      <c r="F212" t="str">
        <f>IF(ISBLANK('Data Entry'!$F$212), "", VLOOKUP('Data Entry'!$F$212, 'Schema Description'!$A$54:$B$54, 2))</f>
        <v/>
      </c>
      <c r="G212" t="str">
        <f>IF(ISBLANK('Data Entry'!$G$212), "", 'Data Entry'!$G$212)</f>
        <v/>
      </c>
      <c r="H212" t="str">
        <f>IF(ISBLANK('Data Entry'!$H$212), "", 'Data Entry'!$H$212)</f>
        <v/>
      </c>
      <c r="I212" t="str">
        <f>IF(ISBLANK('Data Entry'!$I$212), "", 'Data Entry'!$I$212)</f>
        <v/>
      </c>
      <c r="J212" t="str">
        <f>IF(ISBLANK('Data Entry'!$J$212), "", 'Data Entry'!$J$212)</f>
        <v/>
      </c>
      <c r="K212" t="str">
        <f>IF(ISBLANK('Data Entry'!$K$212), "", 'Data Entry'!$K$212)</f>
        <v/>
      </c>
      <c r="L212" t="str">
        <f>IF(ISBLANK('Data Entry'!$L$212), "", 'Data Entry'!$L$212)</f>
        <v/>
      </c>
      <c r="M212" t="str">
        <f>IF(ISBLANK('Data Entry'!$M$212), "", 'Data Entry'!$M$212)</f>
        <v/>
      </c>
      <c r="N212" t="str">
        <f>IF(ISBLANK('Data Entry'!$N$212), "", 'Data Entry'!$N$212)</f>
        <v/>
      </c>
      <c r="O212" t="str">
        <f>IF(ISBLANK('Data Entry'!$O$212), "", 'Data Entry'!$O$212)</f>
        <v/>
      </c>
      <c r="P212" t="str">
        <f>IF(ISBLANK('Data Entry'!$P$212), "", 'Data Entry'!$P$212)</f>
        <v/>
      </c>
      <c r="Q212" t="str">
        <f>IF(ISBLANK('Data Entry'!$Q$212), "", 'Data Entry'!$Q$212)</f>
        <v/>
      </c>
      <c r="R212" t="str">
        <f>IF(ISBLANK('Data Entry'!$R$212), "", 'Data Entry'!$R$212)</f>
        <v/>
      </c>
      <c r="S212" t="str">
        <f>IF(ISBLANK('Data Entry'!$S$212), "", 'Data Entry'!$S$212)</f>
        <v/>
      </c>
      <c r="T212" t="str">
        <f>IF(ISBLANK('Data Entry'!$T$212), "", VLOOKUP('Data Entry'!$T$212, 'Schema Description'!$A$57:$B$59, 2))</f>
        <v/>
      </c>
      <c r="U212" t="str">
        <f>IF(ISBLANK('Data Entry'!$U$212), "", 'Data Entry'!$U$212)</f>
        <v/>
      </c>
    </row>
    <row r="213" spans="1:21" x14ac:dyDescent="0.2">
      <c r="A213" s="8" t="str">
        <f>IF(ISBLANK('Data Entry'!$A$213), "", 'Data Entry'!$A$213)</f>
        <v/>
      </c>
      <c r="B213" s="8" t="str">
        <f>IF(ISBLANK('Data Entry'!$B$213), "", 'Data Entry'!$B$213)</f>
        <v/>
      </c>
      <c r="C213" s="8" t="str">
        <f>IF(ISBLANK('Data Entry'!$C$213), "", 'Data Entry'!$C$213)</f>
        <v/>
      </c>
      <c r="D213" t="str">
        <f>IF(ISBLANK('Data Entry'!$D$213), "", 'Data Entry'!$D$213)</f>
        <v/>
      </c>
      <c r="E213" t="str">
        <f>IF(ISBLANK('Data Entry'!$E$213), "", 'Data Entry'!$E$213)</f>
        <v/>
      </c>
      <c r="F213" t="str">
        <f>IF(ISBLANK('Data Entry'!$F$213), "", VLOOKUP('Data Entry'!$F$213, 'Schema Description'!$A$54:$B$54, 2))</f>
        <v/>
      </c>
      <c r="G213" t="str">
        <f>IF(ISBLANK('Data Entry'!$G$213), "", 'Data Entry'!$G$213)</f>
        <v/>
      </c>
      <c r="H213" t="str">
        <f>IF(ISBLANK('Data Entry'!$H$213), "", 'Data Entry'!$H$213)</f>
        <v/>
      </c>
      <c r="I213" t="str">
        <f>IF(ISBLANK('Data Entry'!$I$213), "", 'Data Entry'!$I$213)</f>
        <v/>
      </c>
      <c r="J213" t="str">
        <f>IF(ISBLANK('Data Entry'!$J$213), "", 'Data Entry'!$J$213)</f>
        <v/>
      </c>
      <c r="K213" t="str">
        <f>IF(ISBLANK('Data Entry'!$K$213), "", 'Data Entry'!$K$213)</f>
        <v/>
      </c>
      <c r="L213" t="str">
        <f>IF(ISBLANK('Data Entry'!$L$213), "", 'Data Entry'!$L$213)</f>
        <v/>
      </c>
      <c r="M213" t="str">
        <f>IF(ISBLANK('Data Entry'!$M$213), "", 'Data Entry'!$M$213)</f>
        <v/>
      </c>
      <c r="N213" t="str">
        <f>IF(ISBLANK('Data Entry'!$N$213), "", 'Data Entry'!$N$213)</f>
        <v/>
      </c>
      <c r="O213" t="str">
        <f>IF(ISBLANK('Data Entry'!$O$213), "", 'Data Entry'!$O$213)</f>
        <v/>
      </c>
      <c r="P213" t="str">
        <f>IF(ISBLANK('Data Entry'!$P$213), "", 'Data Entry'!$P$213)</f>
        <v/>
      </c>
      <c r="Q213" t="str">
        <f>IF(ISBLANK('Data Entry'!$Q$213), "", 'Data Entry'!$Q$213)</f>
        <v/>
      </c>
      <c r="R213" t="str">
        <f>IF(ISBLANK('Data Entry'!$R$213), "", 'Data Entry'!$R$213)</f>
        <v/>
      </c>
      <c r="S213" t="str">
        <f>IF(ISBLANK('Data Entry'!$S$213), "", 'Data Entry'!$S$213)</f>
        <v/>
      </c>
      <c r="T213" t="str">
        <f>IF(ISBLANK('Data Entry'!$T$213), "", VLOOKUP('Data Entry'!$T$213, 'Schema Description'!$A$57:$B$59, 2))</f>
        <v/>
      </c>
      <c r="U213" t="str">
        <f>IF(ISBLANK('Data Entry'!$U$213), "", 'Data Entry'!$U$213)</f>
        <v/>
      </c>
    </row>
    <row r="214" spans="1:21" x14ac:dyDescent="0.2">
      <c r="A214" s="8" t="str">
        <f>IF(ISBLANK('Data Entry'!$A$214), "", 'Data Entry'!$A$214)</f>
        <v/>
      </c>
      <c r="B214" s="8" t="str">
        <f>IF(ISBLANK('Data Entry'!$B$214), "", 'Data Entry'!$B$214)</f>
        <v/>
      </c>
      <c r="C214" s="8" t="str">
        <f>IF(ISBLANK('Data Entry'!$C$214), "", 'Data Entry'!$C$214)</f>
        <v/>
      </c>
      <c r="D214" t="str">
        <f>IF(ISBLANK('Data Entry'!$D$214), "", 'Data Entry'!$D$214)</f>
        <v/>
      </c>
      <c r="E214" t="str">
        <f>IF(ISBLANK('Data Entry'!$E$214), "", 'Data Entry'!$E$214)</f>
        <v/>
      </c>
      <c r="F214" t="str">
        <f>IF(ISBLANK('Data Entry'!$F$214), "", VLOOKUP('Data Entry'!$F$214, 'Schema Description'!$A$54:$B$54, 2))</f>
        <v/>
      </c>
      <c r="G214" t="str">
        <f>IF(ISBLANK('Data Entry'!$G$214), "", 'Data Entry'!$G$214)</f>
        <v/>
      </c>
      <c r="H214" t="str">
        <f>IF(ISBLANK('Data Entry'!$H$214), "", 'Data Entry'!$H$214)</f>
        <v/>
      </c>
      <c r="I214" t="str">
        <f>IF(ISBLANK('Data Entry'!$I$214), "", 'Data Entry'!$I$214)</f>
        <v/>
      </c>
      <c r="J214" t="str">
        <f>IF(ISBLANK('Data Entry'!$J$214), "", 'Data Entry'!$J$214)</f>
        <v/>
      </c>
      <c r="K214" t="str">
        <f>IF(ISBLANK('Data Entry'!$K$214), "", 'Data Entry'!$K$214)</f>
        <v/>
      </c>
      <c r="L214" t="str">
        <f>IF(ISBLANK('Data Entry'!$L$214), "", 'Data Entry'!$L$214)</f>
        <v/>
      </c>
      <c r="M214" t="str">
        <f>IF(ISBLANK('Data Entry'!$M$214), "", 'Data Entry'!$M$214)</f>
        <v/>
      </c>
      <c r="N214" t="str">
        <f>IF(ISBLANK('Data Entry'!$N$214), "", 'Data Entry'!$N$214)</f>
        <v/>
      </c>
      <c r="O214" t="str">
        <f>IF(ISBLANK('Data Entry'!$O$214), "", 'Data Entry'!$O$214)</f>
        <v/>
      </c>
      <c r="P214" t="str">
        <f>IF(ISBLANK('Data Entry'!$P$214), "", 'Data Entry'!$P$214)</f>
        <v/>
      </c>
      <c r="Q214" t="str">
        <f>IF(ISBLANK('Data Entry'!$Q$214), "", 'Data Entry'!$Q$214)</f>
        <v/>
      </c>
      <c r="R214" t="str">
        <f>IF(ISBLANK('Data Entry'!$R$214), "", 'Data Entry'!$R$214)</f>
        <v/>
      </c>
      <c r="S214" t="str">
        <f>IF(ISBLANK('Data Entry'!$S$214), "", 'Data Entry'!$S$214)</f>
        <v/>
      </c>
      <c r="T214" t="str">
        <f>IF(ISBLANK('Data Entry'!$T$214), "", VLOOKUP('Data Entry'!$T$214, 'Schema Description'!$A$57:$B$59, 2))</f>
        <v/>
      </c>
      <c r="U214" t="str">
        <f>IF(ISBLANK('Data Entry'!$U$214), "", 'Data Entry'!$U$214)</f>
        <v/>
      </c>
    </row>
    <row r="215" spans="1:21" x14ac:dyDescent="0.2">
      <c r="A215" s="8" t="str">
        <f>IF(ISBLANK('Data Entry'!$A$215), "", 'Data Entry'!$A$215)</f>
        <v/>
      </c>
      <c r="B215" s="8" t="str">
        <f>IF(ISBLANK('Data Entry'!$B$215), "", 'Data Entry'!$B$215)</f>
        <v/>
      </c>
      <c r="C215" s="8" t="str">
        <f>IF(ISBLANK('Data Entry'!$C$215), "", 'Data Entry'!$C$215)</f>
        <v/>
      </c>
      <c r="D215" t="str">
        <f>IF(ISBLANK('Data Entry'!$D$215), "", 'Data Entry'!$D$215)</f>
        <v/>
      </c>
      <c r="E215" t="str">
        <f>IF(ISBLANK('Data Entry'!$E$215), "", 'Data Entry'!$E$215)</f>
        <v/>
      </c>
      <c r="F215" t="str">
        <f>IF(ISBLANK('Data Entry'!$F$215), "", VLOOKUP('Data Entry'!$F$215, 'Schema Description'!$A$54:$B$54, 2))</f>
        <v/>
      </c>
      <c r="G215" t="str">
        <f>IF(ISBLANK('Data Entry'!$G$215), "", 'Data Entry'!$G$215)</f>
        <v/>
      </c>
      <c r="H215" t="str">
        <f>IF(ISBLANK('Data Entry'!$H$215), "", 'Data Entry'!$H$215)</f>
        <v/>
      </c>
      <c r="I215" t="str">
        <f>IF(ISBLANK('Data Entry'!$I$215), "", 'Data Entry'!$I$215)</f>
        <v/>
      </c>
      <c r="J215" t="str">
        <f>IF(ISBLANK('Data Entry'!$J$215), "", 'Data Entry'!$J$215)</f>
        <v/>
      </c>
      <c r="K215" t="str">
        <f>IF(ISBLANK('Data Entry'!$K$215), "", 'Data Entry'!$K$215)</f>
        <v/>
      </c>
      <c r="L215" t="str">
        <f>IF(ISBLANK('Data Entry'!$L$215), "", 'Data Entry'!$L$215)</f>
        <v/>
      </c>
      <c r="M215" t="str">
        <f>IF(ISBLANK('Data Entry'!$M$215), "", 'Data Entry'!$M$215)</f>
        <v/>
      </c>
      <c r="N215" t="str">
        <f>IF(ISBLANK('Data Entry'!$N$215), "", 'Data Entry'!$N$215)</f>
        <v/>
      </c>
      <c r="O215" t="str">
        <f>IF(ISBLANK('Data Entry'!$O$215), "", 'Data Entry'!$O$215)</f>
        <v/>
      </c>
      <c r="P215" t="str">
        <f>IF(ISBLANK('Data Entry'!$P$215), "", 'Data Entry'!$P$215)</f>
        <v/>
      </c>
      <c r="Q215" t="str">
        <f>IF(ISBLANK('Data Entry'!$Q$215), "", 'Data Entry'!$Q$215)</f>
        <v/>
      </c>
      <c r="R215" t="str">
        <f>IF(ISBLANK('Data Entry'!$R$215), "", 'Data Entry'!$R$215)</f>
        <v/>
      </c>
      <c r="S215" t="str">
        <f>IF(ISBLANK('Data Entry'!$S$215), "", 'Data Entry'!$S$215)</f>
        <v/>
      </c>
      <c r="T215" t="str">
        <f>IF(ISBLANK('Data Entry'!$T$215), "", VLOOKUP('Data Entry'!$T$215, 'Schema Description'!$A$57:$B$59, 2))</f>
        <v/>
      </c>
      <c r="U215" t="str">
        <f>IF(ISBLANK('Data Entry'!$U$215), "", 'Data Entry'!$U$215)</f>
        <v/>
      </c>
    </row>
    <row r="216" spans="1:21" x14ac:dyDescent="0.2">
      <c r="A216" s="8" t="str">
        <f>IF(ISBLANK('Data Entry'!$A$216), "", 'Data Entry'!$A$216)</f>
        <v/>
      </c>
      <c r="B216" s="8" t="str">
        <f>IF(ISBLANK('Data Entry'!$B$216), "", 'Data Entry'!$B$216)</f>
        <v/>
      </c>
      <c r="C216" s="8" t="str">
        <f>IF(ISBLANK('Data Entry'!$C$216), "", 'Data Entry'!$C$216)</f>
        <v/>
      </c>
      <c r="D216" t="str">
        <f>IF(ISBLANK('Data Entry'!$D$216), "", 'Data Entry'!$D$216)</f>
        <v/>
      </c>
      <c r="E216" t="str">
        <f>IF(ISBLANK('Data Entry'!$E$216), "", 'Data Entry'!$E$216)</f>
        <v/>
      </c>
      <c r="F216" t="str">
        <f>IF(ISBLANK('Data Entry'!$F$216), "", VLOOKUP('Data Entry'!$F$216, 'Schema Description'!$A$54:$B$54, 2))</f>
        <v/>
      </c>
      <c r="G216" t="str">
        <f>IF(ISBLANK('Data Entry'!$G$216), "", 'Data Entry'!$G$216)</f>
        <v/>
      </c>
      <c r="H216" t="str">
        <f>IF(ISBLANK('Data Entry'!$H$216), "", 'Data Entry'!$H$216)</f>
        <v/>
      </c>
      <c r="I216" t="str">
        <f>IF(ISBLANK('Data Entry'!$I$216), "", 'Data Entry'!$I$216)</f>
        <v/>
      </c>
      <c r="J216" t="str">
        <f>IF(ISBLANK('Data Entry'!$J$216), "", 'Data Entry'!$J$216)</f>
        <v/>
      </c>
      <c r="K216" t="str">
        <f>IF(ISBLANK('Data Entry'!$K$216), "", 'Data Entry'!$K$216)</f>
        <v/>
      </c>
      <c r="L216" t="str">
        <f>IF(ISBLANK('Data Entry'!$L$216), "", 'Data Entry'!$L$216)</f>
        <v/>
      </c>
      <c r="M216" t="str">
        <f>IF(ISBLANK('Data Entry'!$M$216), "", 'Data Entry'!$M$216)</f>
        <v/>
      </c>
      <c r="N216" t="str">
        <f>IF(ISBLANK('Data Entry'!$N$216), "", 'Data Entry'!$N$216)</f>
        <v/>
      </c>
      <c r="O216" t="str">
        <f>IF(ISBLANK('Data Entry'!$O$216), "", 'Data Entry'!$O$216)</f>
        <v/>
      </c>
      <c r="P216" t="str">
        <f>IF(ISBLANK('Data Entry'!$P$216), "", 'Data Entry'!$P$216)</f>
        <v/>
      </c>
      <c r="Q216" t="str">
        <f>IF(ISBLANK('Data Entry'!$Q$216), "", 'Data Entry'!$Q$216)</f>
        <v/>
      </c>
      <c r="R216" t="str">
        <f>IF(ISBLANK('Data Entry'!$R$216), "", 'Data Entry'!$R$216)</f>
        <v/>
      </c>
      <c r="S216" t="str">
        <f>IF(ISBLANK('Data Entry'!$S$216), "", 'Data Entry'!$S$216)</f>
        <v/>
      </c>
      <c r="T216" t="str">
        <f>IF(ISBLANK('Data Entry'!$T$216), "", VLOOKUP('Data Entry'!$T$216, 'Schema Description'!$A$57:$B$59, 2))</f>
        <v/>
      </c>
      <c r="U216" t="str">
        <f>IF(ISBLANK('Data Entry'!$U$216), "", 'Data Entry'!$U$216)</f>
        <v/>
      </c>
    </row>
    <row r="217" spans="1:21" x14ac:dyDescent="0.2">
      <c r="A217" s="8" t="str">
        <f>IF(ISBLANK('Data Entry'!$A$217), "", 'Data Entry'!$A$217)</f>
        <v/>
      </c>
      <c r="B217" s="8" t="str">
        <f>IF(ISBLANK('Data Entry'!$B$217), "", 'Data Entry'!$B$217)</f>
        <v/>
      </c>
      <c r="C217" s="8" t="str">
        <f>IF(ISBLANK('Data Entry'!$C$217), "", 'Data Entry'!$C$217)</f>
        <v/>
      </c>
      <c r="D217" t="str">
        <f>IF(ISBLANK('Data Entry'!$D$217), "", 'Data Entry'!$D$217)</f>
        <v/>
      </c>
      <c r="E217" t="str">
        <f>IF(ISBLANK('Data Entry'!$E$217), "", 'Data Entry'!$E$217)</f>
        <v/>
      </c>
      <c r="F217" t="str">
        <f>IF(ISBLANK('Data Entry'!$F$217), "", VLOOKUP('Data Entry'!$F$217, 'Schema Description'!$A$54:$B$54, 2))</f>
        <v/>
      </c>
      <c r="G217" t="str">
        <f>IF(ISBLANK('Data Entry'!$G$217), "", 'Data Entry'!$G$217)</f>
        <v/>
      </c>
      <c r="H217" t="str">
        <f>IF(ISBLANK('Data Entry'!$H$217), "", 'Data Entry'!$H$217)</f>
        <v/>
      </c>
      <c r="I217" t="str">
        <f>IF(ISBLANK('Data Entry'!$I$217), "", 'Data Entry'!$I$217)</f>
        <v/>
      </c>
      <c r="J217" t="str">
        <f>IF(ISBLANK('Data Entry'!$J$217), "", 'Data Entry'!$J$217)</f>
        <v/>
      </c>
      <c r="K217" t="str">
        <f>IF(ISBLANK('Data Entry'!$K$217), "", 'Data Entry'!$K$217)</f>
        <v/>
      </c>
      <c r="L217" t="str">
        <f>IF(ISBLANK('Data Entry'!$L$217), "", 'Data Entry'!$L$217)</f>
        <v/>
      </c>
      <c r="M217" t="str">
        <f>IF(ISBLANK('Data Entry'!$M$217), "", 'Data Entry'!$M$217)</f>
        <v/>
      </c>
      <c r="N217" t="str">
        <f>IF(ISBLANK('Data Entry'!$N$217), "", 'Data Entry'!$N$217)</f>
        <v/>
      </c>
      <c r="O217" t="str">
        <f>IF(ISBLANK('Data Entry'!$O$217), "", 'Data Entry'!$O$217)</f>
        <v/>
      </c>
      <c r="P217" t="str">
        <f>IF(ISBLANK('Data Entry'!$P$217), "", 'Data Entry'!$P$217)</f>
        <v/>
      </c>
      <c r="Q217" t="str">
        <f>IF(ISBLANK('Data Entry'!$Q$217), "", 'Data Entry'!$Q$217)</f>
        <v/>
      </c>
      <c r="R217" t="str">
        <f>IF(ISBLANK('Data Entry'!$R$217), "", 'Data Entry'!$R$217)</f>
        <v/>
      </c>
      <c r="S217" t="str">
        <f>IF(ISBLANK('Data Entry'!$S$217), "", 'Data Entry'!$S$217)</f>
        <v/>
      </c>
      <c r="T217" t="str">
        <f>IF(ISBLANK('Data Entry'!$T$217), "", VLOOKUP('Data Entry'!$T$217, 'Schema Description'!$A$57:$B$59, 2))</f>
        <v/>
      </c>
      <c r="U217" t="str">
        <f>IF(ISBLANK('Data Entry'!$U$217), "", 'Data Entry'!$U$217)</f>
        <v/>
      </c>
    </row>
    <row r="218" spans="1:21" x14ac:dyDescent="0.2">
      <c r="A218" s="8" t="str">
        <f>IF(ISBLANK('Data Entry'!$A$218), "", 'Data Entry'!$A$218)</f>
        <v/>
      </c>
      <c r="B218" s="8" t="str">
        <f>IF(ISBLANK('Data Entry'!$B$218), "", 'Data Entry'!$B$218)</f>
        <v/>
      </c>
      <c r="C218" s="8" t="str">
        <f>IF(ISBLANK('Data Entry'!$C$218), "", 'Data Entry'!$C$218)</f>
        <v/>
      </c>
      <c r="D218" t="str">
        <f>IF(ISBLANK('Data Entry'!$D$218), "", 'Data Entry'!$D$218)</f>
        <v/>
      </c>
      <c r="E218" t="str">
        <f>IF(ISBLANK('Data Entry'!$E$218), "", 'Data Entry'!$E$218)</f>
        <v/>
      </c>
      <c r="F218" t="str">
        <f>IF(ISBLANK('Data Entry'!$F$218), "", VLOOKUP('Data Entry'!$F$218, 'Schema Description'!$A$54:$B$54, 2))</f>
        <v/>
      </c>
      <c r="G218" t="str">
        <f>IF(ISBLANK('Data Entry'!$G$218), "", 'Data Entry'!$G$218)</f>
        <v/>
      </c>
      <c r="H218" t="str">
        <f>IF(ISBLANK('Data Entry'!$H$218), "", 'Data Entry'!$H$218)</f>
        <v/>
      </c>
      <c r="I218" t="str">
        <f>IF(ISBLANK('Data Entry'!$I$218), "", 'Data Entry'!$I$218)</f>
        <v/>
      </c>
      <c r="J218" t="str">
        <f>IF(ISBLANK('Data Entry'!$J$218), "", 'Data Entry'!$J$218)</f>
        <v/>
      </c>
      <c r="K218" t="str">
        <f>IF(ISBLANK('Data Entry'!$K$218), "", 'Data Entry'!$K$218)</f>
        <v/>
      </c>
      <c r="L218" t="str">
        <f>IF(ISBLANK('Data Entry'!$L$218), "", 'Data Entry'!$L$218)</f>
        <v/>
      </c>
      <c r="M218" t="str">
        <f>IF(ISBLANK('Data Entry'!$M$218), "", 'Data Entry'!$M$218)</f>
        <v/>
      </c>
      <c r="N218" t="str">
        <f>IF(ISBLANK('Data Entry'!$N$218), "", 'Data Entry'!$N$218)</f>
        <v/>
      </c>
      <c r="O218" t="str">
        <f>IF(ISBLANK('Data Entry'!$O$218), "", 'Data Entry'!$O$218)</f>
        <v/>
      </c>
      <c r="P218" t="str">
        <f>IF(ISBLANK('Data Entry'!$P$218), "", 'Data Entry'!$P$218)</f>
        <v/>
      </c>
      <c r="Q218" t="str">
        <f>IF(ISBLANK('Data Entry'!$Q$218), "", 'Data Entry'!$Q$218)</f>
        <v/>
      </c>
      <c r="R218" t="str">
        <f>IF(ISBLANK('Data Entry'!$R$218), "", 'Data Entry'!$R$218)</f>
        <v/>
      </c>
      <c r="S218" t="str">
        <f>IF(ISBLANK('Data Entry'!$S$218), "", 'Data Entry'!$S$218)</f>
        <v/>
      </c>
      <c r="T218" t="str">
        <f>IF(ISBLANK('Data Entry'!$T$218), "", VLOOKUP('Data Entry'!$T$218, 'Schema Description'!$A$57:$B$59, 2))</f>
        <v/>
      </c>
      <c r="U218" t="str">
        <f>IF(ISBLANK('Data Entry'!$U$218), "", 'Data Entry'!$U$218)</f>
        <v/>
      </c>
    </row>
    <row r="219" spans="1:21" x14ac:dyDescent="0.2">
      <c r="A219" s="8" t="str">
        <f>IF(ISBLANK('Data Entry'!$A$219), "", 'Data Entry'!$A$219)</f>
        <v/>
      </c>
      <c r="B219" s="8" t="str">
        <f>IF(ISBLANK('Data Entry'!$B$219), "", 'Data Entry'!$B$219)</f>
        <v/>
      </c>
      <c r="C219" s="8" t="str">
        <f>IF(ISBLANK('Data Entry'!$C$219), "", 'Data Entry'!$C$219)</f>
        <v/>
      </c>
      <c r="D219" t="str">
        <f>IF(ISBLANK('Data Entry'!$D$219), "", 'Data Entry'!$D$219)</f>
        <v/>
      </c>
      <c r="E219" t="str">
        <f>IF(ISBLANK('Data Entry'!$E$219), "", 'Data Entry'!$E$219)</f>
        <v/>
      </c>
      <c r="F219" t="str">
        <f>IF(ISBLANK('Data Entry'!$F$219), "", VLOOKUP('Data Entry'!$F$219, 'Schema Description'!$A$54:$B$54, 2))</f>
        <v/>
      </c>
      <c r="G219" t="str">
        <f>IF(ISBLANK('Data Entry'!$G$219), "", 'Data Entry'!$G$219)</f>
        <v/>
      </c>
      <c r="H219" t="str">
        <f>IF(ISBLANK('Data Entry'!$H$219), "", 'Data Entry'!$H$219)</f>
        <v/>
      </c>
      <c r="I219" t="str">
        <f>IF(ISBLANK('Data Entry'!$I$219), "", 'Data Entry'!$I$219)</f>
        <v/>
      </c>
      <c r="J219" t="str">
        <f>IF(ISBLANK('Data Entry'!$J$219), "", 'Data Entry'!$J$219)</f>
        <v/>
      </c>
      <c r="K219" t="str">
        <f>IF(ISBLANK('Data Entry'!$K$219), "", 'Data Entry'!$K$219)</f>
        <v/>
      </c>
      <c r="L219" t="str">
        <f>IF(ISBLANK('Data Entry'!$L$219), "", 'Data Entry'!$L$219)</f>
        <v/>
      </c>
      <c r="M219" t="str">
        <f>IF(ISBLANK('Data Entry'!$M$219), "", 'Data Entry'!$M$219)</f>
        <v/>
      </c>
      <c r="N219" t="str">
        <f>IF(ISBLANK('Data Entry'!$N$219), "", 'Data Entry'!$N$219)</f>
        <v/>
      </c>
      <c r="O219" t="str">
        <f>IF(ISBLANK('Data Entry'!$O$219), "", 'Data Entry'!$O$219)</f>
        <v/>
      </c>
      <c r="P219" t="str">
        <f>IF(ISBLANK('Data Entry'!$P$219), "", 'Data Entry'!$P$219)</f>
        <v/>
      </c>
      <c r="Q219" t="str">
        <f>IF(ISBLANK('Data Entry'!$Q$219), "", 'Data Entry'!$Q$219)</f>
        <v/>
      </c>
      <c r="R219" t="str">
        <f>IF(ISBLANK('Data Entry'!$R$219), "", 'Data Entry'!$R$219)</f>
        <v/>
      </c>
      <c r="S219" t="str">
        <f>IF(ISBLANK('Data Entry'!$S$219), "", 'Data Entry'!$S$219)</f>
        <v/>
      </c>
      <c r="T219" t="str">
        <f>IF(ISBLANK('Data Entry'!$T$219), "", VLOOKUP('Data Entry'!$T$219, 'Schema Description'!$A$57:$B$59, 2))</f>
        <v/>
      </c>
      <c r="U219" t="str">
        <f>IF(ISBLANK('Data Entry'!$U$219), "", 'Data Entry'!$U$219)</f>
        <v/>
      </c>
    </row>
    <row r="220" spans="1:21" x14ac:dyDescent="0.2">
      <c r="A220" s="8" t="str">
        <f>IF(ISBLANK('Data Entry'!$A$220), "", 'Data Entry'!$A$220)</f>
        <v/>
      </c>
      <c r="B220" s="8" t="str">
        <f>IF(ISBLANK('Data Entry'!$B$220), "", 'Data Entry'!$B$220)</f>
        <v/>
      </c>
      <c r="C220" s="8" t="str">
        <f>IF(ISBLANK('Data Entry'!$C$220), "", 'Data Entry'!$C$220)</f>
        <v/>
      </c>
      <c r="D220" t="str">
        <f>IF(ISBLANK('Data Entry'!$D$220), "", 'Data Entry'!$D$220)</f>
        <v/>
      </c>
      <c r="E220" t="str">
        <f>IF(ISBLANK('Data Entry'!$E$220), "", 'Data Entry'!$E$220)</f>
        <v/>
      </c>
      <c r="F220" t="str">
        <f>IF(ISBLANK('Data Entry'!$F$220), "", VLOOKUP('Data Entry'!$F$220, 'Schema Description'!$A$54:$B$54, 2))</f>
        <v/>
      </c>
      <c r="G220" t="str">
        <f>IF(ISBLANK('Data Entry'!$G$220), "", 'Data Entry'!$G$220)</f>
        <v/>
      </c>
      <c r="H220" t="str">
        <f>IF(ISBLANK('Data Entry'!$H$220), "", 'Data Entry'!$H$220)</f>
        <v/>
      </c>
      <c r="I220" t="str">
        <f>IF(ISBLANK('Data Entry'!$I$220), "", 'Data Entry'!$I$220)</f>
        <v/>
      </c>
      <c r="J220" t="str">
        <f>IF(ISBLANK('Data Entry'!$J$220), "", 'Data Entry'!$J$220)</f>
        <v/>
      </c>
      <c r="K220" t="str">
        <f>IF(ISBLANK('Data Entry'!$K$220), "", 'Data Entry'!$K$220)</f>
        <v/>
      </c>
      <c r="L220" t="str">
        <f>IF(ISBLANK('Data Entry'!$L$220), "", 'Data Entry'!$L$220)</f>
        <v/>
      </c>
      <c r="M220" t="str">
        <f>IF(ISBLANK('Data Entry'!$M$220), "", 'Data Entry'!$M$220)</f>
        <v/>
      </c>
      <c r="N220" t="str">
        <f>IF(ISBLANK('Data Entry'!$N$220), "", 'Data Entry'!$N$220)</f>
        <v/>
      </c>
      <c r="O220" t="str">
        <f>IF(ISBLANK('Data Entry'!$O$220), "", 'Data Entry'!$O$220)</f>
        <v/>
      </c>
      <c r="P220" t="str">
        <f>IF(ISBLANK('Data Entry'!$P$220), "", 'Data Entry'!$P$220)</f>
        <v/>
      </c>
      <c r="Q220" t="str">
        <f>IF(ISBLANK('Data Entry'!$Q$220), "", 'Data Entry'!$Q$220)</f>
        <v/>
      </c>
      <c r="R220" t="str">
        <f>IF(ISBLANK('Data Entry'!$R$220), "", 'Data Entry'!$R$220)</f>
        <v/>
      </c>
      <c r="S220" t="str">
        <f>IF(ISBLANK('Data Entry'!$S$220), "", 'Data Entry'!$S$220)</f>
        <v/>
      </c>
      <c r="T220" t="str">
        <f>IF(ISBLANK('Data Entry'!$T$220), "", VLOOKUP('Data Entry'!$T$220, 'Schema Description'!$A$57:$B$59, 2))</f>
        <v/>
      </c>
      <c r="U220" t="str">
        <f>IF(ISBLANK('Data Entry'!$U$220), "", 'Data Entry'!$U$220)</f>
        <v/>
      </c>
    </row>
    <row r="221" spans="1:21" x14ac:dyDescent="0.2">
      <c r="A221" s="8" t="str">
        <f>IF(ISBLANK('Data Entry'!$A$221), "", 'Data Entry'!$A$221)</f>
        <v/>
      </c>
      <c r="B221" s="8" t="str">
        <f>IF(ISBLANK('Data Entry'!$B$221), "", 'Data Entry'!$B$221)</f>
        <v/>
      </c>
      <c r="C221" s="8" t="str">
        <f>IF(ISBLANK('Data Entry'!$C$221), "", 'Data Entry'!$C$221)</f>
        <v/>
      </c>
      <c r="D221" t="str">
        <f>IF(ISBLANK('Data Entry'!$D$221), "", 'Data Entry'!$D$221)</f>
        <v/>
      </c>
      <c r="E221" t="str">
        <f>IF(ISBLANK('Data Entry'!$E$221), "", 'Data Entry'!$E$221)</f>
        <v/>
      </c>
      <c r="F221" t="str">
        <f>IF(ISBLANK('Data Entry'!$F$221), "", VLOOKUP('Data Entry'!$F$221, 'Schema Description'!$A$54:$B$54, 2))</f>
        <v/>
      </c>
      <c r="G221" t="str">
        <f>IF(ISBLANK('Data Entry'!$G$221), "", 'Data Entry'!$G$221)</f>
        <v/>
      </c>
      <c r="H221" t="str">
        <f>IF(ISBLANK('Data Entry'!$H$221), "", 'Data Entry'!$H$221)</f>
        <v/>
      </c>
      <c r="I221" t="str">
        <f>IF(ISBLANK('Data Entry'!$I$221), "", 'Data Entry'!$I$221)</f>
        <v/>
      </c>
      <c r="J221" t="str">
        <f>IF(ISBLANK('Data Entry'!$J$221), "", 'Data Entry'!$J$221)</f>
        <v/>
      </c>
      <c r="K221" t="str">
        <f>IF(ISBLANK('Data Entry'!$K$221), "", 'Data Entry'!$K$221)</f>
        <v/>
      </c>
      <c r="L221" t="str">
        <f>IF(ISBLANK('Data Entry'!$L$221), "", 'Data Entry'!$L$221)</f>
        <v/>
      </c>
      <c r="M221" t="str">
        <f>IF(ISBLANK('Data Entry'!$M$221), "", 'Data Entry'!$M$221)</f>
        <v/>
      </c>
      <c r="N221" t="str">
        <f>IF(ISBLANK('Data Entry'!$N$221), "", 'Data Entry'!$N$221)</f>
        <v/>
      </c>
      <c r="O221" t="str">
        <f>IF(ISBLANK('Data Entry'!$O$221), "", 'Data Entry'!$O$221)</f>
        <v/>
      </c>
      <c r="P221" t="str">
        <f>IF(ISBLANK('Data Entry'!$P$221), "", 'Data Entry'!$P$221)</f>
        <v/>
      </c>
      <c r="Q221" t="str">
        <f>IF(ISBLANK('Data Entry'!$Q$221), "", 'Data Entry'!$Q$221)</f>
        <v/>
      </c>
      <c r="R221" t="str">
        <f>IF(ISBLANK('Data Entry'!$R$221), "", 'Data Entry'!$R$221)</f>
        <v/>
      </c>
      <c r="S221" t="str">
        <f>IF(ISBLANK('Data Entry'!$S$221), "", 'Data Entry'!$S$221)</f>
        <v/>
      </c>
      <c r="T221" t="str">
        <f>IF(ISBLANK('Data Entry'!$T$221), "", VLOOKUP('Data Entry'!$T$221, 'Schema Description'!$A$57:$B$59, 2))</f>
        <v/>
      </c>
      <c r="U221" t="str">
        <f>IF(ISBLANK('Data Entry'!$U$221), "", 'Data Entry'!$U$221)</f>
        <v/>
      </c>
    </row>
    <row r="222" spans="1:21" x14ac:dyDescent="0.2">
      <c r="A222" s="8" t="str">
        <f>IF(ISBLANK('Data Entry'!$A$222), "", 'Data Entry'!$A$222)</f>
        <v/>
      </c>
      <c r="B222" s="8" t="str">
        <f>IF(ISBLANK('Data Entry'!$B$222), "", 'Data Entry'!$B$222)</f>
        <v/>
      </c>
      <c r="C222" s="8" t="str">
        <f>IF(ISBLANK('Data Entry'!$C$222), "", 'Data Entry'!$C$222)</f>
        <v/>
      </c>
      <c r="D222" t="str">
        <f>IF(ISBLANK('Data Entry'!$D$222), "", 'Data Entry'!$D$222)</f>
        <v/>
      </c>
      <c r="E222" t="str">
        <f>IF(ISBLANK('Data Entry'!$E$222), "", 'Data Entry'!$E$222)</f>
        <v/>
      </c>
      <c r="F222" t="str">
        <f>IF(ISBLANK('Data Entry'!$F$222), "", VLOOKUP('Data Entry'!$F$222, 'Schema Description'!$A$54:$B$54, 2))</f>
        <v/>
      </c>
      <c r="G222" t="str">
        <f>IF(ISBLANK('Data Entry'!$G$222), "", 'Data Entry'!$G$222)</f>
        <v/>
      </c>
      <c r="H222" t="str">
        <f>IF(ISBLANK('Data Entry'!$H$222), "", 'Data Entry'!$H$222)</f>
        <v/>
      </c>
      <c r="I222" t="str">
        <f>IF(ISBLANK('Data Entry'!$I$222), "", 'Data Entry'!$I$222)</f>
        <v/>
      </c>
      <c r="J222" t="str">
        <f>IF(ISBLANK('Data Entry'!$J$222), "", 'Data Entry'!$J$222)</f>
        <v/>
      </c>
      <c r="K222" t="str">
        <f>IF(ISBLANK('Data Entry'!$K$222), "", 'Data Entry'!$K$222)</f>
        <v/>
      </c>
      <c r="L222" t="str">
        <f>IF(ISBLANK('Data Entry'!$L$222), "", 'Data Entry'!$L$222)</f>
        <v/>
      </c>
      <c r="M222" t="str">
        <f>IF(ISBLANK('Data Entry'!$M$222), "", 'Data Entry'!$M$222)</f>
        <v/>
      </c>
      <c r="N222" t="str">
        <f>IF(ISBLANK('Data Entry'!$N$222), "", 'Data Entry'!$N$222)</f>
        <v/>
      </c>
      <c r="O222" t="str">
        <f>IF(ISBLANK('Data Entry'!$O$222), "", 'Data Entry'!$O$222)</f>
        <v/>
      </c>
      <c r="P222" t="str">
        <f>IF(ISBLANK('Data Entry'!$P$222), "", 'Data Entry'!$P$222)</f>
        <v/>
      </c>
      <c r="Q222" t="str">
        <f>IF(ISBLANK('Data Entry'!$Q$222), "", 'Data Entry'!$Q$222)</f>
        <v/>
      </c>
      <c r="R222" t="str">
        <f>IF(ISBLANK('Data Entry'!$R$222), "", 'Data Entry'!$R$222)</f>
        <v/>
      </c>
      <c r="S222" t="str">
        <f>IF(ISBLANK('Data Entry'!$S$222), "", 'Data Entry'!$S$222)</f>
        <v/>
      </c>
      <c r="T222" t="str">
        <f>IF(ISBLANK('Data Entry'!$T$222), "", VLOOKUP('Data Entry'!$T$222, 'Schema Description'!$A$57:$B$59, 2))</f>
        <v/>
      </c>
      <c r="U222" t="str">
        <f>IF(ISBLANK('Data Entry'!$U$222), "", 'Data Entry'!$U$222)</f>
        <v/>
      </c>
    </row>
    <row r="223" spans="1:21" x14ac:dyDescent="0.2">
      <c r="A223" s="8" t="str">
        <f>IF(ISBLANK('Data Entry'!$A$223), "", 'Data Entry'!$A$223)</f>
        <v/>
      </c>
      <c r="B223" s="8" t="str">
        <f>IF(ISBLANK('Data Entry'!$B$223), "", 'Data Entry'!$B$223)</f>
        <v/>
      </c>
      <c r="C223" s="8" t="str">
        <f>IF(ISBLANK('Data Entry'!$C$223), "", 'Data Entry'!$C$223)</f>
        <v/>
      </c>
      <c r="D223" t="str">
        <f>IF(ISBLANK('Data Entry'!$D$223), "", 'Data Entry'!$D$223)</f>
        <v/>
      </c>
      <c r="E223" t="str">
        <f>IF(ISBLANK('Data Entry'!$E$223), "", 'Data Entry'!$E$223)</f>
        <v/>
      </c>
      <c r="F223" t="str">
        <f>IF(ISBLANK('Data Entry'!$F$223), "", VLOOKUP('Data Entry'!$F$223, 'Schema Description'!$A$54:$B$54, 2))</f>
        <v/>
      </c>
      <c r="G223" t="str">
        <f>IF(ISBLANK('Data Entry'!$G$223), "", 'Data Entry'!$G$223)</f>
        <v/>
      </c>
      <c r="H223" t="str">
        <f>IF(ISBLANK('Data Entry'!$H$223), "", 'Data Entry'!$H$223)</f>
        <v/>
      </c>
      <c r="I223" t="str">
        <f>IF(ISBLANK('Data Entry'!$I$223), "", 'Data Entry'!$I$223)</f>
        <v/>
      </c>
      <c r="J223" t="str">
        <f>IF(ISBLANK('Data Entry'!$J$223), "", 'Data Entry'!$J$223)</f>
        <v/>
      </c>
      <c r="K223" t="str">
        <f>IF(ISBLANK('Data Entry'!$K$223), "", 'Data Entry'!$K$223)</f>
        <v/>
      </c>
      <c r="L223" t="str">
        <f>IF(ISBLANK('Data Entry'!$L$223), "", 'Data Entry'!$L$223)</f>
        <v/>
      </c>
      <c r="M223" t="str">
        <f>IF(ISBLANK('Data Entry'!$M$223), "", 'Data Entry'!$M$223)</f>
        <v/>
      </c>
      <c r="N223" t="str">
        <f>IF(ISBLANK('Data Entry'!$N$223), "", 'Data Entry'!$N$223)</f>
        <v/>
      </c>
      <c r="O223" t="str">
        <f>IF(ISBLANK('Data Entry'!$O$223), "", 'Data Entry'!$O$223)</f>
        <v/>
      </c>
      <c r="P223" t="str">
        <f>IF(ISBLANK('Data Entry'!$P$223), "", 'Data Entry'!$P$223)</f>
        <v/>
      </c>
      <c r="Q223" t="str">
        <f>IF(ISBLANK('Data Entry'!$Q$223), "", 'Data Entry'!$Q$223)</f>
        <v/>
      </c>
      <c r="R223" t="str">
        <f>IF(ISBLANK('Data Entry'!$R$223), "", 'Data Entry'!$R$223)</f>
        <v/>
      </c>
      <c r="S223" t="str">
        <f>IF(ISBLANK('Data Entry'!$S$223), "", 'Data Entry'!$S$223)</f>
        <v/>
      </c>
      <c r="T223" t="str">
        <f>IF(ISBLANK('Data Entry'!$T$223), "", VLOOKUP('Data Entry'!$T$223, 'Schema Description'!$A$57:$B$59, 2))</f>
        <v/>
      </c>
      <c r="U223" t="str">
        <f>IF(ISBLANK('Data Entry'!$U$223), "", 'Data Entry'!$U$223)</f>
        <v/>
      </c>
    </row>
    <row r="224" spans="1:21" x14ac:dyDescent="0.2">
      <c r="A224" s="8" t="str">
        <f>IF(ISBLANK('Data Entry'!$A$224), "", 'Data Entry'!$A$224)</f>
        <v/>
      </c>
      <c r="B224" s="8" t="str">
        <f>IF(ISBLANK('Data Entry'!$B$224), "", 'Data Entry'!$B$224)</f>
        <v/>
      </c>
      <c r="C224" s="8" t="str">
        <f>IF(ISBLANK('Data Entry'!$C$224), "", 'Data Entry'!$C$224)</f>
        <v/>
      </c>
      <c r="D224" t="str">
        <f>IF(ISBLANK('Data Entry'!$D$224), "", 'Data Entry'!$D$224)</f>
        <v/>
      </c>
      <c r="E224" t="str">
        <f>IF(ISBLANK('Data Entry'!$E$224), "", 'Data Entry'!$E$224)</f>
        <v/>
      </c>
      <c r="F224" t="str">
        <f>IF(ISBLANK('Data Entry'!$F$224), "", VLOOKUP('Data Entry'!$F$224, 'Schema Description'!$A$54:$B$54, 2))</f>
        <v/>
      </c>
      <c r="G224" t="str">
        <f>IF(ISBLANK('Data Entry'!$G$224), "", 'Data Entry'!$G$224)</f>
        <v/>
      </c>
      <c r="H224" t="str">
        <f>IF(ISBLANK('Data Entry'!$H$224), "", 'Data Entry'!$H$224)</f>
        <v/>
      </c>
      <c r="I224" t="str">
        <f>IF(ISBLANK('Data Entry'!$I$224), "", 'Data Entry'!$I$224)</f>
        <v/>
      </c>
      <c r="J224" t="str">
        <f>IF(ISBLANK('Data Entry'!$J$224), "", 'Data Entry'!$J$224)</f>
        <v/>
      </c>
      <c r="K224" t="str">
        <f>IF(ISBLANK('Data Entry'!$K$224), "", 'Data Entry'!$K$224)</f>
        <v/>
      </c>
      <c r="L224" t="str">
        <f>IF(ISBLANK('Data Entry'!$L$224), "", 'Data Entry'!$L$224)</f>
        <v/>
      </c>
      <c r="M224" t="str">
        <f>IF(ISBLANK('Data Entry'!$M$224), "", 'Data Entry'!$M$224)</f>
        <v/>
      </c>
      <c r="N224" t="str">
        <f>IF(ISBLANK('Data Entry'!$N$224), "", 'Data Entry'!$N$224)</f>
        <v/>
      </c>
      <c r="O224" t="str">
        <f>IF(ISBLANK('Data Entry'!$O$224), "", 'Data Entry'!$O$224)</f>
        <v/>
      </c>
      <c r="P224" t="str">
        <f>IF(ISBLANK('Data Entry'!$P$224), "", 'Data Entry'!$P$224)</f>
        <v/>
      </c>
      <c r="Q224" t="str">
        <f>IF(ISBLANK('Data Entry'!$Q$224), "", 'Data Entry'!$Q$224)</f>
        <v/>
      </c>
      <c r="R224" t="str">
        <f>IF(ISBLANK('Data Entry'!$R$224), "", 'Data Entry'!$R$224)</f>
        <v/>
      </c>
      <c r="S224" t="str">
        <f>IF(ISBLANK('Data Entry'!$S$224), "", 'Data Entry'!$S$224)</f>
        <v/>
      </c>
      <c r="T224" t="str">
        <f>IF(ISBLANK('Data Entry'!$T$224), "", VLOOKUP('Data Entry'!$T$224, 'Schema Description'!$A$57:$B$59, 2))</f>
        <v/>
      </c>
      <c r="U224" t="str">
        <f>IF(ISBLANK('Data Entry'!$U$224), "", 'Data Entry'!$U$224)</f>
        <v/>
      </c>
    </row>
    <row r="225" spans="1:21" x14ac:dyDescent="0.2">
      <c r="A225" s="8" t="str">
        <f>IF(ISBLANK('Data Entry'!$A$225), "", 'Data Entry'!$A$225)</f>
        <v/>
      </c>
      <c r="B225" s="8" t="str">
        <f>IF(ISBLANK('Data Entry'!$B$225), "", 'Data Entry'!$B$225)</f>
        <v/>
      </c>
      <c r="C225" s="8" t="str">
        <f>IF(ISBLANK('Data Entry'!$C$225), "", 'Data Entry'!$C$225)</f>
        <v/>
      </c>
      <c r="D225" t="str">
        <f>IF(ISBLANK('Data Entry'!$D$225), "", 'Data Entry'!$D$225)</f>
        <v/>
      </c>
      <c r="E225" t="str">
        <f>IF(ISBLANK('Data Entry'!$E$225), "", 'Data Entry'!$E$225)</f>
        <v/>
      </c>
      <c r="F225" t="str">
        <f>IF(ISBLANK('Data Entry'!$F$225), "", VLOOKUP('Data Entry'!$F$225, 'Schema Description'!$A$54:$B$54, 2))</f>
        <v/>
      </c>
      <c r="G225" t="str">
        <f>IF(ISBLANK('Data Entry'!$G$225), "", 'Data Entry'!$G$225)</f>
        <v/>
      </c>
      <c r="H225" t="str">
        <f>IF(ISBLANK('Data Entry'!$H$225), "", 'Data Entry'!$H$225)</f>
        <v/>
      </c>
      <c r="I225" t="str">
        <f>IF(ISBLANK('Data Entry'!$I$225), "", 'Data Entry'!$I$225)</f>
        <v/>
      </c>
      <c r="J225" t="str">
        <f>IF(ISBLANK('Data Entry'!$J$225), "", 'Data Entry'!$J$225)</f>
        <v/>
      </c>
      <c r="K225" t="str">
        <f>IF(ISBLANK('Data Entry'!$K$225), "", 'Data Entry'!$K$225)</f>
        <v/>
      </c>
      <c r="L225" t="str">
        <f>IF(ISBLANK('Data Entry'!$L$225), "", 'Data Entry'!$L$225)</f>
        <v/>
      </c>
      <c r="M225" t="str">
        <f>IF(ISBLANK('Data Entry'!$M$225), "", 'Data Entry'!$M$225)</f>
        <v/>
      </c>
      <c r="N225" t="str">
        <f>IF(ISBLANK('Data Entry'!$N$225), "", 'Data Entry'!$N$225)</f>
        <v/>
      </c>
      <c r="O225" t="str">
        <f>IF(ISBLANK('Data Entry'!$O$225), "", 'Data Entry'!$O$225)</f>
        <v/>
      </c>
      <c r="P225" t="str">
        <f>IF(ISBLANK('Data Entry'!$P$225), "", 'Data Entry'!$P$225)</f>
        <v/>
      </c>
      <c r="Q225" t="str">
        <f>IF(ISBLANK('Data Entry'!$Q$225), "", 'Data Entry'!$Q$225)</f>
        <v/>
      </c>
      <c r="R225" t="str">
        <f>IF(ISBLANK('Data Entry'!$R$225), "", 'Data Entry'!$R$225)</f>
        <v/>
      </c>
      <c r="S225" t="str">
        <f>IF(ISBLANK('Data Entry'!$S$225), "", 'Data Entry'!$S$225)</f>
        <v/>
      </c>
      <c r="T225" t="str">
        <f>IF(ISBLANK('Data Entry'!$T$225), "", VLOOKUP('Data Entry'!$T$225, 'Schema Description'!$A$57:$B$59, 2))</f>
        <v/>
      </c>
      <c r="U225" t="str">
        <f>IF(ISBLANK('Data Entry'!$U$225), "", 'Data Entry'!$U$225)</f>
        <v/>
      </c>
    </row>
    <row r="226" spans="1:21" x14ac:dyDescent="0.2">
      <c r="A226" s="8" t="str">
        <f>IF(ISBLANK('Data Entry'!$A$226), "", 'Data Entry'!$A$226)</f>
        <v/>
      </c>
      <c r="B226" s="8" t="str">
        <f>IF(ISBLANK('Data Entry'!$B$226), "", 'Data Entry'!$B$226)</f>
        <v/>
      </c>
      <c r="C226" s="8" t="str">
        <f>IF(ISBLANK('Data Entry'!$C$226), "", 'Data Entry'!$C$226)</f>
        <v/>
      </c>
      <c r="D226" t="str">
        <f>IF(ISBLANK('Data Entry'!$D$226), "", 'Data Entry'!$D$226)</f>
        <v/>
      </c>
      <c r="E226" t="str">
        <f>IF(ISBLANK('Data Entry'!$E$226), "", 'Data Entry'!$E$226)</f>
        <v/>
      </c>
      <c r="F226" t="str">
        <f>IF(ISBLANK('Data Entry'!$F$226), "", VLOOKUP('Data Entry'!$F$226, 'Schema Description'!$A$54:$B$54, 2))</f>
        <v/>
      </c>
      <c r="G226" t="str">
        <f>IF(ISBLANK('Data Entry'!$G$226), "", 'Data Entry'!$G$226)</f>
        <v/>
      </c>
      <c r="H226" t="str">
        <f>IF(ISBLANK('Data Entry'!$H$226), "", 'Data Entry'!$H$226)</f>
        <v/>
      </c>
      <c r="I226" t="str">
        <f>IF(ISBLANK('Data Entry'!$I$226), "", 'Data Entry'!$I$226)</f>
        <v/>
      </c>
      <c r="J226" t="str">
        <f>IF(ISBLANK('Data Entry'!$J$226), "", 'Data Entry'!$J$226)</f>
        <v/>
      </c>
      <c r="K226" t="str">
        <f>IF(ISBLANK('Data Entry'!$K$226), "", 'Data Entry'!$K$226)</f>
        <v/>
      </c>
      <c r="L226" t="str">
        <f>IF(ISBLANK('Data Entry'!$L$226), "", 'Data Entry'!$L$226)</f>
        <v/>
      </c>
      <c r="M226" t="str">
        <f>IF(ISBLANK('Data Entry'!$M$226), "", 'Data Entry'!$M$226)</f>
        <v/>
      </c>
      <c r="N226" t="str">
        <f>IF(ISBLANK('Data Entry'!$N$226), "", 'Data Entry'!$N$226)</f>
        <v/>
      </c>
      <c r="O226" t="str">
        <f>IF(ISBLANK('Data Entry'!$O$226), "", 'Data Entry'!$O$226)</f>
        <v/>
      </c>
      <c r="P226" t="str">
        <f>IF(ISBLANK('Data Entry'!$P$226), "", 'Data Entry'!$P$226)</f>
        <v/>
      </c>
      <c r="Q226" t="str">
        <f>IF(ISBLANK('Data Entry'!$Q$226), "", 'Data Entry'!$Q$226)</f>
        <v/>
      </c>
      <c r="R226" t="str">
        <f>IF(ISBLANK('Data Entry'!$R$226), "", 'Data Entry'!$R$226)</f>
        <v/>
      </c>
      <c r="S226" t="str">
        <f>IF(ISBLANK('Data Entry'!$S$226), "", 'Data Entry'!$S$226)</f>
        <v/>
      </c>
      <c r="T226" t="str">
        <f>IF(ISBLANK('Data Entry'!$T$226), "", VLOOKUP('Data Entry'!$T$226, 'Schema Description'!$A$57:$B$59, 2))</f>
        <v/>
      </c>
      <c r="U226" t="str">
        <f>IF(ISBLANK('Data Entry'!$U$226), "", 'Data Entry'!$U$226)</f>
        <v/>
      </c>
    </row>
    <row r="227" spans="1:21" x14ac:dyDescent="0.2">
      <c r="A227" s="8" t="str">
        <f>IF(ISBLANK('Data Entry'!$A$227), "", 'Data Entry'!$A$227)</f>
        <v/>
      </c>
      <c r="B227" s="8" t="str">
        <f>IF(ISBLANK('Data Entry'!$B$227), "", 'Data Entry'!$B$227)</f>
        <v/>
      </c>
      <c r="C227" s="8" t="str">
        <f>IF(ISBLANK('Data Entry'!$C$227), "", 'Data Entry'!$C$227)</f>
        <v/>
      </c>
      <c r="D227" t="str">
        <f>IF(ISBLANK('Data Entry'!$D$227), "", 'Data Entry'!$D$227)</f>
        <v/>
      </c>
      <c r="E227" t="str">
        <f>IF(ISBLANK('Data Entry'!$E$227), "", 'Data Entry'!$E$227)</f>
        <v/>
      </c>
      <c r="F227" t="str">
        <f>IF(ISBLANK('Data Entry'!$F$227), "", VLOOKUP('Data Entry'!$F$227, 'Schema Description'!$A$54:$B$54, 2))</f>
        <v/>
      </c>
      <c r="G227" t="str">
        <f>IF(ISBLANK('Data Entry'!$G$227), "", 'Data Entry'!$G$227)</f>
        <v/>
      </c>
      <c r="H227" t="str">
        <f>IF(ISBLANK('Data Entry'!$H$227), "", 'Data Entry'!$H$227)</f>
        <v/>
      </c>
      <c r="I227" t="str">
        <f>IF(ISBLANK('Data Entry'!$I$227), "", 'Data Entry'!$I$227)</f>
        <v/>
      </c>
      <c r="J227" t="str">
        <f>IF(ISBLANK('Data Entry'!$J$227), "", 'Data Entry'!$J$227)</f>
        <v/>
      </c>
      <c r="K227" t="str">
        <f>IF(ISBLANK('Data Entry'!$K$227), "", 'Data Entry'!$K$227)</f>
        <v/>
      </c>
      <c r="L227" t="str">
        <f>IF(ISBLANK('Data Entry'!$L$227), "", 'Data Entry'!$L$227)</f>
        <v/>
      </c>
      <c r="M227" t="str">
        <f>IF(ISBLANK('Data Entry'!$M$227), "", 'Data Entry'!$M$227)</f>
        <v/>
      </c>
      <c r="N227" t="str">
        <f>IF(ISBLANK('Data Entry'!$N$227), "", 'Data Entry'!$N$227)</f>
        <v/>
      </c>
      <c r="O227" t="str">
        <f>IF(ISBLANK('Data Entry'!$O$227), "", 'Data Entry'!$O$227)</f>
        <v/>
      </c>
      <c r="P227" t="str">
        <f>IF(ISBLANK('Data Entry'!$P$227), "", 'Data Entry'!$P$227)</f>
        <v/>
      </c>
      <c r="Q227" t="str">
        <f>IF(ISBLANK('Data Entry'!$Q$227), "", 'Data Entry'!$Q$227)</f>
        <v/>
      </c>
      <c r="R227" t="str">
        <f>IF(ISBLANK('Data Entry'!$R$227), "", 'Data Entry'!$R$227)</f>
        <v/>
      </c>
      <c r="S227" t="str">
        <f>IF(ISBLANK('Data Entry'!$S$227), "", 'Data Entry'!$S$227)</f>
        <v/>
      </c>
      <c r="T227" t="str">
        <f>IF(ISBLANK('Data Entry'!$T$227), "", VLOOKUP('Data Entry'!$T$227, 'Schema Description'!$A$57:$B$59, 2))</f>
        <v/>
      </c>
      <c r="U227" t="str">
        <f>IF(ISBLANK('Data Entry'!$U$227), "", 'Data Entry'!$U$227)</f>
        <v/>
      </c>
    </row>
    <row r="228" spans="1:21" x14ac:dyDescent="0.2">
      <c r="A228" s="8" t="str">
        <f>IF(ISBLANK('Data Entry'!$A$228), "", 'Data Entry'!$A$228)</f>
        <v/>
      </c>
      <c r="B228" s="8" t="str">
        <f>IF(ISBLANK('Data Entry'!$B$228), "", 'Data Entry'!$B$228)</f>
        <v/>
      </c>
      <c r="C228" s="8" t="str">
        <f>IF(ISBLANK('Data Entry'!$C$228), "", 'Data Entry'!$C$228)</f>
        <v/>
      </c>
      <c r="D228" t="str">
        <f>IF(ISBLANK('Data Entry'!$D$228), "", 'Data Entry'!$D$228)</f>
        <v/>
      </c>
      <c r="E228" t="str">
        <f>IF(ISBLANK('Data Entry'!$E$228), "", 'Data Entry'!$E$228)</f>
        <v/>
      </c>
      <c r="F228" t="str">
        <f>IF(ISBLANK('Data Entry'!$F$228), "", VLOOKUP('Data Entry'!$F$228, 'Schema Description'!$A$54:$B$54, 2))</f>
        <v/>
      </c>
      <c r="G228" t="str">
        <f>IF(ISBLANK('Data Entry'!$G$228), "", 'Data Entry'!$G$228)</f>
        <v/>
      </c>
      <c r="H228" t="str">
        <f>IF(ISBLANK('Data Entry'!$H$228), "", 'Data Entry'!$H$228)</f>
        <v/>
      </c>
      <c r="I228" t="str">
        <f>IF(ISBLANK('Data Entry'!$I$228), "", 'Data Entry'!$I$228)</f>
        <v/>
      </c>
      <c r="J228" t="str">
        <f>IF(ISBLANK('Data Entry'!$J$228), "", 'Data Entry'!$J$228)</f>
        <v/>
      </c>
      <c r="K228" t="str">
        <f>IF(ISBLANK('Data Entry'!$K$228), "", 'Data Entry'!$K$228)</f>
        <v/>
      </c>
      <c r="L228" t="str">
        <f>IF(ISBLANK('Data Entry'!$L$228), "", 'Data Entry'!$L$228)</f>
        <v/>
      </c>
      <c r="M228" t="str">
        <f>IF(ISBLANK('Data Entry'!$M$228), "", 'Data Entry'!$M$228)</f>
        <v/>
      </c>
      <c r="N228" t="str">
        <f>IF(ISBLANK('Data Entry'!$N$228), "", 'Data Entry'!$N$228)</f>
        <v/>
      </c>
      <c r="O228" t="str">
        <f>IF(ISBLANK('Data Entry'!$O$228), "", 'Data Entry'!$O$228)</f>
        <v/>
      </c>
      <c r="P228" t="str">
        <f>IF(ISBLANK('Data Entry'!$P$228), "", 'Data Entry'!$P$228)</f>
        <v/>
      </c>
      <c r="Q228" t="str">
        <f>IF(ISBLANK('Data Entry'!$Q$228), "", 'Data Entry'!$Q$228)</f>
        <v/>
      </c>
      <c r="R228" t="str">
        <f>IF(ISBLANK('Data Entry'!$R$228), "", 'Data Entry'!$R$228)</f>
        <v/>
      </c>
      <c r="S228" t="str">
        <f>IF(ISBLANK('Data Entry'!$S$228), "", 'Data Entry'!$S$228)</f>
        <v/>
      </c>
      <c r="T228" t="str">
        <f>IF(ISBLANK('Data Entry'!$T$228), "", VLOOKUP('Data Entry'!$T$228, 'Schema Description'!$A$57:$B$59, 2))</f>
        <v/>
      </c>
      <c r="U228" t="str">
        <f>IF(ISBLANK('Data Entry'!$U$228), "", 'Data Entry'!$U$228)</f>
        <v/>
      </c>
    </row>
    <row r="229" spans="1:21" x14ac:dyDescent="0.2">
      <c r="A229" s="8" t="str">
        <f>IF(ISBLANK('Data Entry'!$A$229), "", 'Data Entry'!$A$229)</f>
        <v/>
      </c>
      <c r="B229" s="8" t="str">
        <f>IF(ISBLANK('Data Entry'!$B$229), "", 'Data Entry'!$B$229)</f>
        <v/>
      </c>
      <c r="C229" s="8" t="str">
        <f>IF(ISBLANK('Data Entry'!$C$229), "", 'Data Entry'!$C$229)</f>
        <v/>
      </c>
      <c r="D229" t="str">
        <f>IF(ISBLANK('Data Entry'!$D$229), "", 'Data Entry'!$D$229)</f>
        <v/>
      </c>
      <c r="E229" t="str">
        <f>IF(ISBLANK('Data Entry'!$E$229), "", 'Data Entry'!$E$229)</f>
        <v/>
      </c>
      <c r="F229" t="str">
        <f>IF(ISBLANK('Data Entry'!$F$229), "", VLOOKUP('Data Entry'!$F$229, 'Schema Description'!$A$54:$B$54, 2))</f>
        <v/>
      </c>
      <c r="G229" t="str">
        <f>IF(ISBLANK('Data Entry'!$G$229), "", 'Data Entry'!$G$229)</f>
        <v/>
      </c>
      <c r="H229" t="str">
        <f>IF(ISBLANK('Data Entry'!$H$229), "", 'Data Entry'!$H$229)</f>
        <v/>
      </c>
      <c r="I229" t="str">
        <f>IF(ISBLANK('Data Entry'!$I$229), "", 'Data Entry'!$I$229)</f>
        <v/>
      </c>
      <c r="J229" t="str">
        <f>IF(ISBLANK('Data Entry'!$J$229), "", 'Data Entry'!$J$229)</f>
        <v/>
      </c>
      <c r="K229" t="str">
        <f>IF(ISBLANK('Data Entry'!$K$229), "", 'Data Entry'!$K$229)</f>
        <v/>
      </c>
      <c r="L229" t="str">
        <f>IF(ISBLANK('Data Entry'!$L$229), "", 'Data Entry'!$L$229)</f>
        <v/>
      </c>
      <c r="M229" t="str">
        <f>IF(ISBLANK('Data Entry'!$M$229), "", 'Data Entry'!$M$229)</f>
        <v/>
      </c>
      <c r="N229" t="str">
        <f>IF(ISBLANK('Data Entry'!$N$229), "", 'Data Entry'!$N$229)</f>
        <v/>
      </c>
      <c r="O229" t="str">
        <f>IF(ISBLANK('Data Entry'!$O$229), "", 'Data Entry'!$O$229)</f>
        <v/>
      </c>
      <c r="P229" t="str">
        <f>IF(ISBLANK('Data Entry'!$P$229), "", 'Data Entry'!$P$229)</f>
        <v/>
      </c>
      <c r="Q229" t="str">
        <f>IF(ISBLANK('Data Entry'!$Q$229), "", 'Data Entry'!$Q$229)</f>
        <v/>
      </c>
      <c r="R229" t="str">
        <f>IF(ISBLANK('Data Entry'!$R$229), "", 'Data Entry'!$R$229)</f>
        <v/>
      </c>
      <c r="S229" t="str">
        <f>IF(ISBLANK('Data Entry'!$S$229), "", 'Data Entry'!$S$229)</f>
        <v/>
      </c>
      <c r="T229" t="str">
        <f>IF(ISBLANK('Data Entry'!$T$229), "", VLOOKUP('Data Entry'!$T$229, 'Schema Description'!$A$57:$B$59, 2))</f>
        <v/>
      </c>
      <c r="U229" t="str">
        <f>IF(ISBLANK('Data Entry'!$U$229), "", 'Data Entry'!$U$229)</f>
        <v/>
      </c>
    </row>
    <row r="230" spans="1:21" x14ac:dyDescent="0.2">
      <c r="A230" s="8" t="str">
        <f>IF(ISBLANK('Data Entry'!$A$230), "", 'Data Entry'!$A$230)</f>
        <v/>
      </c>
      <c r="B230" s="8" t="str">
        <f>IF(ISBLANK('Data Entry'!$B$230), "", 'Data Entry'!$B$230)</f>
        <v/>
      </c>
      <c r="C230" s="8" t="str">
        <f>IF(ISBLANK('Data Entry'!$C$230), "", 'Data Entry'!$C$230)</f>
        <v/>
      </c>
      <c r="D230" t="str">
        <f>IF(ISBLANK('Data Entry'!$D$230), "", 'Data Entry'!$D$230)</f>
        <v/>
      </c>
      <c r="E230" t="str">
        <f>IF(ISBLANK('Data Entry'!$E$230), "", 'Data Entry'!$E$230)</f>
        <v/>
      </c>
      <c r="F230" t="str">
        <f>IF(ISBLANK('Data Entry'!$F$230), "", VLOOKUP('Data Entry'!$F$230, 'Schema Description'!$A$54:$B$54, 2))</f>
        <v/>
      </c>
      <c r="G230" t="str">
        <f>IF(ISBLANK('Data Entry'!$G$230), "", 'Data Entry'!$G$230)</f>
        <v/>
      </c>
      <c r="H230" t="str">
        <f>IF(ISBLANK('Data Entry'!$H$230), "", 'Data Entry'!$H$230)</f>
        <v/>
      </c>
      <c r="I230" t="str">
        <f>IF(ISBLANK('Data Entry'!$I$230), "", 'Data Entry'!$I$230)</f>
        <v/>
      </c>
      <c r="J230" t="str">
        <f>IF(ISBLANK('Data Entry'!$J$230), "", 'Data Entry'!$J$230)</f>
        <v/>
      </c>
      <c r="K230" t="str">
        <f>IF(ISBLANK('Data Entry'!$K$230), "", 'Data Entry'!$K$230)</f>
        <v/>
      </c>
      <c r="L230" t="str">
        <f>IF(ISBLANK('Data Entry'!$L$230), "", 'Data Entry'!$L$230)</f>
        <v/>
      </c>
      <c r="M230" t="str">
        <f>IF(ISBLANK('Data Entry'!$M$230), "", 'Data Entry'!$M$230)</f>
        <v/>
      </c>
      <c r="N230" t="str">
        <f>IF(ISBLANK('Data Entry'!$N$230), "", 'Data Entry'!$N$230)</f>
        <v/>
      </c>
      <c r="O230" t="str">
        <f>IF(ISBLANK('Data Entry'!$O$230), "", 'Data Entry'!$O$230)</f>
        <v/>
      </c>
      <c r="P230" t="str">
        <f>IF(ISBLANK('Data Entry'!$P$230), "", 'Data Entry'!$P$230)</f>
        <v/>
      </c>
      <c r="Q230" t="str">
        <f>IF(ISBLANK('Data Entry'!$Q$230), "", 'Data Entry'!$Q$230)</f>
        <v/>
      </c>
      <c r="R230" t="str">
        <f>IF(ISBLANK('Data Entry'!$R$230), "", 'Data Entry'!$R$230)</f>
        <v/>
      </c>
      <c r="S230" t="str">
        <f>IF(ISBLANK('Data Entry'!$S$230), "", 'Data Entry'!$S$230)</f>
        <v/>
      </c>
      <c r="T230" t="str">
        <f>IF(ISBLANK('Data Entry'!$T$230), "", VLOOKUP('Data Entry'!$T$230, 'Schema Description'!$A$57:$B$59, 2))</f>
        <v/>
      </c>
      <c r="U230" t="str">
        <f>IF(ISBLANK('Data Entry'!$U$230), "", 'Data Entry'!$U$230)</f>
        <v/>
      </c>
    </row>
    <row r="231" spans="1:21" x14ac:dyDescent="0.2">
      <c r="A231" s="8" t="str">
        <f>IF(ISBLANK('Data Entry'!$A$231), "", 'Data Entry'!$A$231)</f>
        <v/>
      </c>
      <c r="B231" s="8" t="str">
        <f>IF(ISBLANK('Data Entry'!$B$231), "", 'Data Entry'!$B$231)</f>
        <v/>
      </c>
      <c r="C231" s="8" t="str">
        <f>IF(ISBLANK('Data Entry'!$C$231), "", 'Data Entry'!$C$231)</f>
        <v/>
      </c>
      <c r="D231" t="str">
        <f>IF(ISBLANK('Data Entry'!$D$231), "", 'Data Entry'!$D$231)</f>
        <v/>
      </c>
      <c r="E231" t="str">
        <f>IF(ISBLANK('Data Entry'!$E$231), "", 'Data Entry'!$E$231)</f>
        <v/>
      </c>
      <c r="F231" t="str">
        <f>IF(ISBLANK('Data Entry'!$F$231), "", VLOOKUP('Data Entry'!$F$231, 'Schema Description'!$A$54:$B$54, 2))</f>
        <v/>
      </c>
      <c r="G231" t="str">
        <f>IF(ISBLANK('Data Entry'!$G$231), "", 'Data Entry'!$G$231)</f>
        <v/>
      </c>
      <c r="H231" t="str">
        <f>IF(ISBLANK('Data Entry'!$H$231), "", 'Data Entry'!$H$231)</f>
        <v/>
      </c>
      <c r="I231" t="str">
        <f>IF(ISBLANK('Data Entry'!$I$231), "", 'Data Entry'!$I$231)</f>
        <v/>
      </c>
      <c r="J231" t="str">
        <f>IF(ISBLANK('Data Entry'!$J$231), "", 'Data Entry'!$J$231)</f>
        <v/>
      </c>
      <c r="K231" t="str">
        <f>IF(ISBLANK('Data Entry'!$K$231), "", 'Data Entry'!$K$231)</f>
        <v/>
      </c>
      <c r="L231" t="str">
        <f>IF(ISBLANK('Data Entry'!$L$231), "", 'Data Entry'!$L$231)</f>
        <v/>
      </c>
      <c r="M231" t="str">
        <f>IF(ISBLANK('Data Entry'!$M$231), "", 'Data Entry'!$M$231)</f>
        <v/>
      </c>
      <c r="N231" t="str">
        <f>IF(ISBLANK('Data Entry'!$N$231), "", 'Data Entry'!$N$231)</f>
        <v/>
      </c>
      <c r="O231" t="str">
        <f>IF(ISBLANK('Data Entry'!$O$231), "", 'Data Entry'!$O$231)</f>
        <v/>
      </c>
      <c r="P231" t="str">
        <f>IF(ISBLANK('Data Entry'!$P$231), "", 'Data Entry'!$P$231)</f>
        <v/>
      </c>
      <c r="Q231" t="str">
        <f>IF(ISBLANK('Data Entry'!$Q$231), "", 'Data Entry'!$Q$231)</f>
        <v/>
      </c>
      <c r="R231" t="str">
        <f>IF(ISBLANK('Data Entry'!$R$231), "", 'Data Entry'!$R$231)</f>
        <v/>
      </c>
      <c r="S231" t="str">
        <f>IF(ISBLANK('Data Entry'!$S$231), "", 'Data Entry'!$S$231)</f>
        <v/>
      </c>
      <c r="T231" t="str">
        <f>IF(ISBLANK('Data Entry'!$T$231), "", VLOOKUP('Data Entry'!$T$231, 'Schema Description'!$A$57:$B$59, 2))</f>
        <v/>
      </c>
      <c r="U231" t="str">
        <f>IF(ISBLANK('Data Entry'!$U$231), "", 'Data Entry'!$U$231)</f>
        <v/>
      </c>
    </row>
    <row r="232" spans="1:21" x14ac:dyDescent="0.2">
      <c r="A232" s="8" t="str">
        <f>IF(ISBLANK('Data Entry'!$A$232), "", 'Data Entry'!$A$232)</f>
        <v/>
      </c>
      <c r="B232" s="8" t="str">
        <f>IF(ISBLANK('Data Entry'!$B$232), "", 'Data Entry'!$B$232)</f>
        <v/>
      </c>
      <c r="C232" s="8" t="str">
        <f>IF(ISBLANK('Data Entry'!$C$232), "", 'Data Entry'!$C$232)</f>
        <v/>
      </c>
      <c r="D232" t="str">
        <f>IF(ISBLANK('Data Entry'!$D$232), "", 'Data Entry'!$D$232)</f>
        <v/>
      </c>
      <c r="E232" t="str">
        <f>IF(ISBLANK('Data Entry'!$E$232), "", 'Data Entry'!$E$232)</f>
        <v/>
      </c>
      <c r="F232" t="str">
        <f>IF(ISBLANK('Data Entry'!$F$232), "", VLOOKUP('Data Entry'!$F$232, 'Schema Description'!$A$54:$B$54, 2))</f>
        <v/>
      </c>
      <c r="G232" t="str">
        <f>IF(ISBLANK('Data Entry'!$G$232), "", 'Data Entry'!$G$232)</f>
        <v/>
      </c>
      <c r="H232" t="str">
        <f>IF(ISBLANK('Data Entry'!$H$232), "", 'Data Entry'!$H$232)</f>
        <v/>
      </c>
      <c r="I232" t="str">
        <f>IF(ISBLANK('Data Entry'!$I$232), "", 'Data Entry'!$I$232)</f>
        <v/>
      </c>
      <c r="J232" t="str">
        <f>IF(ISBLANK('Data Entry'!$J$232), "", 'Data Entry'!$J$232)</f>
        <v/>
      </c>
      <c r="K232" t="str">
        <f>IF(ISBLANK('Data Entry'!$K$232), "", 'Data Entry'!$K$232)</f>
        <v/>
      </c>
      <c r="L232" t="str">
        <f>IF(ISBLANK('Data Entry'!$L$232), "", 'Data Entry'!$L$232)</f>
        <v/>
      </c>
      <c r="M232" t="str">
        <f>IF(ISBLANK('Data Entry'!$M$232), "", 'Data Entry'!$M$232)</f>
        <v/>
      </c>
      <c r="N232" t="str">
        <f>IF(ISBLANK('Data Entry'!$N$232), "", 'Data Entry'!$N$232)</f>
        <v/>
      </c>
      <c r="O232" t="str">
        <f>IF(ISBLANK('Data Entry'!$O$232), "", 'Data Entry'!$O$232)</f>
        <v/>
      </c>
      <c r="P232" t="str">
        <f>IF(ISBLANK('Data Entry'!$P$232), "", 'Data Entry'!$P$232)</f>
        <v/>
      </c>
      <c r="Q232" t="str">
        <f>IF(ISBLANK('Data Entry'!$Q$232), "", 'Data Entry'!$Q$232)</f>
        <v/>
      </c>
      <c r="R232" t="str">
        <f>IF(ISBLANK('Data Entry'!$R$232), "", 'Data Entry'!$R$232)</f>
        <v/>
      </c>
      <c r="S232" t="str">
        <f>IF(ISBLANK('Data Entry'!$S$232), "", 'Data Entry'!$S$232)</f>
        <v/>
      </c>
      <c r="T232" t="str">
        <f>IF(ISBLANK('Data Entry'!$T$232), "", VLOOKUP('Data Entry'!$T$232, 'Schema Description'!$A$57:$B$59, 2))</f>
        <v/>
      </c>
      <c r="U232" t="str">
        <f>IF(ISBLANK('Data Entry'!$U$232), "", 'Data Entry'!$U$232)</f>
        <v/>
      </c>
    </row>
    <row r="233" spans="1:21" x14ac:dyDescent="0.2">
      <c r="A233" s="8" t="str">
        <f>IF(ISBLANK('Data Entry'!$A$233), "", 'Data Entry'!$A$233)</f>
        <v/>
      </c>
      <c r="B233" s="8" t="str">
        <f>IF(ISBLANK('Data Entry'!$B$233), "", 'Data Entry'!$B$233)</f>
        <v/>
      </c>
      <c r="C233" s="8" t="str">
        <f>IF(ISBLANK('Data Entry'!$C$233), "", 'Data Entry'!$C$233)</f>
        <v/>
      </c>
      <c r="D233" t="str">
        <f>IF(ISBLANK('Data Entry'!$D$233), "", 'Data Entry'!$D$233)</f>
        <v/>
      </c>
      <c r="E233" t="str">
        <f>IF(ISBLANK('Data Entry'!$E$233), "", 'Data Entry'!$E$233)</f>
        <v/>
      </c>
      <c r="F233" t="str">
        <f>IF(ISBLANK('Data Entry'!$F$233), "", VLOOKUP('Data Entry'!$F$233, 'Schema Description'!$A$54:$B$54, 2))</f>
        <v/>
      </c>
      <c r="G233" t="str">
        <f>IF(ISBLANK('Data Entry'!$G$233), "", 'Data Entry'!$G$233)</f>
        <v/>
      </c>
      <c r="H233" t="str">
        <f>IF(ISBLANK('Data Entry'!$H$233), "", 'Data Entry'!$H$233)</f>
        <v/>
      </c>
      <c r="I233" t="str">
        <f>IF(ISBLANK('Data Entry'!$I$233), "", 'Data Entry'!$I$233)</f>
        <v/>
      </c>
      <c r="J233" t="str">
        <f>IF(ISBLANK('Data Entry'!$J$233), "", 'Data Entry'!$J$233)</f>
        <v/>
      </c>
      <c r="K233" t="str">
        <f>IF(ISBLANK('Data Entry'!$K$233), "", 'Data Entry'!$K$233)</f>
        <v/>
      </c>
      <c r="L233" t="str">
        <f>IF(ISBLANK('Data Entry'!$L$233), "", 'Data Entry'!$L$233)</f>
        <v/>
      </c>
      <c r="M233" t="str">
        <f>IF(ISBLANK('Data Entry'!$M$233), "", 'Data Entry'!$M$233)</f>
        <v/>
      </c>
      <c r="N233" t="str">
        <f>IF(ISBLANK('Data Entry'!$N$233), "", 'Data Entry'!$N$233)</f>
        <v/>
      </c>
      <c r="O233" t="str">
        <f>IF(ISBLANK('Data Entry'!$O$233), "", 'Data Entry'!$O$233)</f>
        <v/>
      </c>
      <c r="P233" t="str">
        <f>IF(ISBLANK('Data Entry'!$P$233), "", 'Data Entry'!$P$233)</f>
        <v/>
      </c>
      <c r="Q233" t="str">
        <f>IF(ISBLANK('Data Entry'!$Q$233), "", 'Data Entry'!$Q$233)</f>
        <v/>
      </c>
      <c r="R233" t="str">
        <f>IF(ISBLANK('Data Entry'!$R$233), "", 'Data Entry'!$R$233)</f>
        <v/>
      </c>
      <c r="S233" t="str">
        <f>IF(ISBLANK('Data Entry'!$S$233), "", 'Data Entry'!$S$233)</f>
        <v/>
      </c>
      <c r="T233" t="str">
        <f>IF(ISBLANK('Data Entry'!$T$233), "", VLOOKUP('Data Entry'!$T$233, 'Schema Description'!$A$57:$B$59, 2))</f>
        <v/>
      </c>
      <c r="U233" t="str">
        <f>IF(ISBLANK('Data Entry'!$U$233), "", 'Data Entry'!$U$233)</f>
        <v/>
      </c>
    </row>
    <row r="234" spans="1:21" x14ac:dyDescent="0.2">
      <c r="A234" s="8" t="str">
        <f>IF(ISBLANK('Data Entry'!$A$234), "", 'Data Entry'!$A$234)</f>
        <v/>
      </c>
      <c r="B234" s="8" t="str">
        <f>IF(ISBLANK('Data Entry'!$B$234), "", 'Data Entry'!$B$234)</f>
        <v/>
      </c>
      <c r="C234" s="8" t="str">
        <f>IF(ISBLANK('Data Entry'!$C$234), "", 'Data Entry'!$C$234)</f>
        <v/>
      </c>
      <c r="D234" t="str">
        <f>IF(ISBLANK('Data Entry'!$D$234), "", 'Data Entry'!$D$234)</f>
        <v/>
      </c>
      <c r="E234" t="str">
        <f>IF(ISBLANK('Data Entry'!$E$234), "", 'Data Entry'!$E$234)</f>
        <v/>
      </c>
      <c r="F234" t="str">
        <f>IF(ISBLANK('Data Entry'!$F$234), "", VLOOKUP('Data Entry'!$F$234, 'Schema Description'!$A$54:$B$54, 2))</f>
        <v/>
      </c>
      <c r="G234" t="str">
        <f>IF(ISBLANK('Data Entry'!$G$234), "", 'Data Entry'!$G$234)</f>
        <v/>
      </c>
      <c r="H234" t="str">
        <f>IF(ISBLANK('Data Entry'!$H$234), "", 'Data Entry'!$H$234)</f>
        <v/>
      </c>
      <c r="I234" t="str">
        <f>IF(ISBLANK('Data Entry'!$I$234), "", 'Data Entry'!$I$234)</f>
        <v/>
      </c>
      <c r="J234" t="str">
        <f>IF(ISBLANK('Data Entry'!$J$234), "", 'Data Entry'!$J$234)</f>
        <v/>
      </c>
      <c r="K234" t="str">
        <f>IF(ISBLANK('Data Entry'!$K$234), "", 'Data Entry'!$K$234)</f>
        <v/>
      </c>
      <c r="L234" t="str">
        <f>IF(ISBLANK('Data Entry'!$L$234), "", 'Data Entry'!$L$234)</f>
        <v/>
      </c>
      <c r="M234" t="str">
        <f>IF(ISBLANK('Data Entry'!$M$234), "", 'Data Entry'!$M$234)</f>
        <v/>
      </c>
      <c r="N234" t="str">
        <f>IF(ISBLANK('Data Entry'!$N$234), "", 'Data Entry'!$N$234)</f>
        <v/>
      </c>
      <c r="O234" t="str">
        <f>IF(ISBLANK('Data Entry'!$O$234), "", 'Data Entry'!$O$234)</f>
        <v/>
      </c>
      <c r="P234" t="str">
        <f>IF(ISBLANK('Data Entry'!$P$234), "", 'Data Entry'!$P$234)</f>
        <v/>
      </c>
      <c r="Q234" t="str">
        <f>IF(ISBLANK('Data Entry'!$Q$234), "", 'Data Entry'!$Q$234)</f>
        <v/>
      </c>
      <c r="R234" t="str">
        <f>IF(ISBLANK('Data Entry'!$R$234), "", 'Data Entry'!$R$234)</f>
        <v/>
      </c>
      <c r="S234" t="str">
        <f>IF(ISBLANK('Data Entry'!$S$234), "", 'Data Entry'!$S$234)</f>
        <v/>
      </c>
      <c r="T234" t="str">
        <f>IF(ISBLANK('Data Entry'!$T$234), "", VLOOKUP('Data Entry'!$T$234, 'Schema Description'!$A$57:$B$59, 2))</f>
        <v/>
      </c>
      <c r="U234" t="str">
        <f>IF(ISBLANK('Data Entry'!$U$234), "", 'Data Entry'!$U$234)</f>
        <v/>
      </c>
    </row>
    <row r="235" spans="1:21" x14ac:dyDescent="0.2">
      <c r="A235" s="8" t="str">
        <f>IF(ISBLANK('Data Entry'!$A$235), "", 'Data Entry'!$A$235)</f>
        <v/>
      </c>
      <c r="B235" s="8" t="str">
        <f>IF(ISBLANK('Data Entry'!$B$235), "", 'Data Entry'!$B$235)</f>
        <v/>
      </c>
      <c r="C235" s="8" t="str">
        <f>IF(ISBLANK('Data Entry'!$C$235), "", 'Data Entry'!$C$235)</f>
        <v/>
      </c>
      <c r="D235" t="str">
        <f>IF(ISBLANK('Data Entry'!$D$235), "", 'Data Entry'!$D$235)</f>
        <v/>
      </c>
      <c r="E235" t="str">
        <f>IF(ISBLANK('Data Entry'!$E$235), "", 'Data Entry'!$E$235)</f>
        <v/>
      </c>
      <c r="F235" t="str">
        <f>IF(ISBLANK('Data Entry'!$F$235), "", VLOOKUP('Data Entry'!$F$235, 'Schema Description'!$A$54:$B$54, 2))</f>
        <v/>
      </c>
      <c r="G235" t="str">
        <f>IF(ISBLANK('Data Entry'!$G$235), "", 'Data Entry'!$G$235)</f>
        <v/>
      </c>
      <c r="H235" t="str">
        <f>IF(ISBLANK('Data Entry'!$H$235), "", 'Data Entry'!$H$235)</f>
        <v/>
      </c>
      <c r="I235" t="str">
        <f>IF(ISBLANK('Data Entry'!$I$235), "", 'Data Entry'!$I$235)</f>
        <v/>
      </c>
      <c r="J235" t="str">
        <f>IF(ISBLANK('Data Entry'!$J$235), "", 'Data Entry'!$J$235)</f>
        <v/>
      </c>
      <c r="K235" t="str">
        <f>IF(ISBLANK('Data Entry'!$K$235), "", 'Data Entry'!$K$235)</f>
        <v/>
      </c>
      <c r="L235" t="str">
        <f>IF(ISBLANK('Data Entry'!$L$235), "", 'Data Entry'!$L$235)</f>
        <v/>
      </c>
      <c r="M235" t="str">
        <f>IF(ISBLANK('Data Entry'!$M$235), "", 'Data Entry'!$M$235)</f>
        <v/>
      </c>
      <c r="N235" t="str">
        <f>IF(ISBLANK('Data Entry'!$N$235), "", 'Data Entry'!$N$235)</f>
        <v/>
      </c>
      <c r="O235" t="str">
        <f>IF(ISBLANK('Data Entry'!$O$235), "", 'Data Entry'!$O$235)</f>
        <v/>
      </c>
      <c r="P235" t="str">
        <f>IF(ISBLANK('Data Entry'!$P$235), "", 'Data Entry'!$P$235)</f>
        <v/>
      </c>
      <c r="Q235" t="str">
        <f>IF(ISBLANK('Data Entry'!$Q$235), "", 'Data Entry'!$Q$235)</f>
        <v/>
      </c>
      <c r="R235" t="str">
        <f>IF(ISBLANK('Data Entry'!$R$235), "", 'Data Entry'!$R$235)</f>
        <v/>
      </c>
      <c r="S235" t="str">
        <f>IF(ISBLANK('Data Entry'!$S$235), "", 'Data Entry'!$S$235)</f>
        <v/>
      </c>
      <c r="T235" t="str">
        <f>IF(ISBLANK('Data Entry'!$T$235), "", VLOOKUP('Data Entry'!$T$235, 'Schema Description'!$A$57:$B$59, 2))</f>
        <v/>
      </c>
      <c r="U235" t="str">
        <f>IF(ISBLANK('Data Entry'!$U$235), "", 'Data Entry'!$U$235)</f>
        <v/>
      </c>
    </row>
    <row r="236" spans="1:21" x14ac:dyDescent="0.2">
      <c r="A236" s="8" t="str">
        <f>IF(ISBLANK('Data Entry'!$A$236), "", 'Data Entry'!$A$236)</f>
        <v/>
      </c>
      <c r="B236" s="8" t="str">
        <f>IF(ISBLANK('Data Entry'!$B$236), "", 'Data Entry'!$B$236)</f>
        <v/>
      </c>
      <c r="C236" s="8" t="str">
        <f>IF(ISBLANK('Data Entry'!$C$236), "", 'Data Entry'!$C$236)</f>
        <v/>
      </c>
      <c r="D236" t="str">
        <f>IF(ISBLANK('Data Entry'!$D$236), "", 'Data Entry'!$D$236)</f>
        <v/>
      </c>
      <c r="E236" t="str">
        <f>IF(ISBLANK('Data Entry'!$E$236), "", 'Data Entry'!$E$236)</f>
        <v/>
      </c>
      <c r="F236" t="str">
        <f>IF(ISBLANK('Data Entry'!$F$236), "", VLOOKUP('Data Entry'!$F$236, 'Schema Description'!$A$54:$B$54, 2))</f>
        <v/>
      </c>
      <c r="G236" t="str">
        <f>IF(ISBLANK('Data Entry'!$G$236), "", 'Data Entry'!$G$236)</f>
        <v/>
      </c>
      <c r="H236" t="str">
        <f>IF(ISBLANK('Data Entry'!$H$236), "", 'Data Entry'!$H$236)</f>
        <v/>
      </c>
      <c r="I236" t="str">
        <f>IF(ISBLANK('Data Entry'!$I$236), "", 'Data Entry'!$I$236)</f>
        <v/>
      </c>
      <c r="J236" t="str">
        <f>IF(ISBLANK('Data Entry'!$J$236), "", 'Data Entry'!$J$236)</f>
        <v/>
      </c>
      <c r="K236" t="str">
        <f>IF(ISBLANK('Data Entry'!$K$236), "", 'Data Entry'!$K$236)</f>
        <v/>
      </c>
      <c r="L236" t="str">
        <f>IF(ISBLANK('Data Entry'!$L$236), "", 'Data Entry'!$L$236)</f>
        <v/>
      </c>
      <c r="M236" t="str">
        <f>IF(ISBLANK('Data Entry'!$M$236), "", 'Data Entry'!$M$236)</f>
        <v/>
      </c>
      <c r="N236" t="str">
        <f>IF(ISBLANK('Data Entry'!$N$236), "", 'Data Entry'!$N$236)</f>
        <v/>
      </c>
      <c r="O236" t="str">
        <f>IF(ISBLANK('Data Entry'!$O$236), "", 'Data Entry'!$O$236)</f>
        <v/>
      </c>
      <c r="P236" t="str">
        <f>IF(ISBLANK('Data Entry'!$P$236), "", 'Data Entry'!$P$236)</f>
        <v/>
      </c>
      <c r="Q236" t="str">
        <f>IF(ISBLANK('Data Entry'!$Q$236), "", 'Data Entry'!$Q$236)</f>
        <v/>
      </c>
      <c r="R236" t="str">
        <f>IF(ISBLANK('Data Entry'!$R$236), "", 'Data Entry'!$R$236)</f>
        <v/>
      </c>
      <c r="S236" t="str">
        <f>IF(ISBLANK('Data Entry'!$S$236), "", 'Data Entry'!$S$236)</f>
        <v/>
      </c>
      <c r="T236" t="str">
        <f>IF(ISBLANK('Data Entry'!$T$236), "", VLOOKUP('Data Entry'!$T$236, 'Schema Description'!$A$57:$B$59, 2))</f>
        <v/>
      </c>
      <c r="U236" t="str">
        <f>IF(ISBLANK('Data Entry'!$U$236), "", 'Data Entry'!$U$236)</f>
        <v/>
      </c>
    </row>
    <row r="237" spans="1:21" x14ac:dyDescent="0.2">
      <c r="A237" s="8" t="str">
        <f>IF(ISBLANK('Data Entry'!$A$237), "", 'Data Entry'!$A$237)</f>
        <v/>
      </c>
      <c r="B237" s="8" t="str">
        <f>IF(ISBLANK('Data Entry'!$B$237), "", 'Data Entry'!$B$237)</f>
        <v/>
      </c>
      <c r="C237" s="8" t="str">
        <f>IF(ISBLANK('Data Entry'!$C$237), "", 'Data Entry'!$C$237)</f>
        <v/>
      </c>
      <c r="D237" t="str">
        <f>IF(ISBLANK('Data Entry'!$D$237), "", 'Data Entry'!$D$237)</f>
        <v/>
      </c>
      <c r="E237" t="str">
        <f>IF(ISBLANK('Data Entry'!$E$237), "", 'Data Entry'!$E$237)</f>
        <v/>
      </c>
      <c r="F237" t="str">
        <f>IF(ISBLANK('Data Entry'!$F$237), "", VLOOKUP('Data Entry'!$F$237, 'Schema Description'!$A$54:$B$54, 2))</f>
        <v/>
      </c>
      <c r="G237" t="str">
        <f>IF(ISBLANK('Data Entry'!$G$237), "", 'Data Entry'!$G$237)</f>
        <v/>
      </c>
      <c r="H237" t="str">
        <f>IF(ISBLANK('Data Entry'!$H$237), "", 'Data Entry'!$H$237)</f>
        <v/>
      </c>
      <c r="I237" t="str">
        <f>IF(ISBLANK('Data Entry'!$I$237), "", 'Data Entry'!$I$237)</f>
        <v/>
      </c>
      <c r="J237" t="str">
        <f>IF(ISBLANK('Data Entry'!$J$237), "", 'Data Entry'!$J$237)</f>
        <v/>
      </c>
      <c r="K237" t="str">
        <f>IF(ISBLANK('Data Entry'!$K$237), "", 'Data Entry'!$K$237)</f>
        <v/>
      </c>
      <c r="L237" t="str">
        <f>IF(ISBLANK('Data Entry'!$L$237), "", 'Data Entry'!$L$237)</f>
        <v/>
      </c>
      <c r="M237" t="str">
        <f>IF(ISBLANK('Data Entry'!$M$237), "", 'Data Entry'!$M$237)</f>
        <v/>
      </c>
      <c r="N237" t="str">
        <f>IF(ISBLANK('Data Entry'!$N$237), "", 'Data Entry'!$N$237)</f>
        <v/>
      </c>
      <c r="O237" t="str">
        <f>IF(ISBLANK('Data Entry'!$O$237), "", 'Data Entry'!$O$237)</f>
        <v/>
      </c>
      <c r="P237" t="str">
        <f>IF(ISBLANK('Data Entry'!$P$237), "", 'Data Entry'!$P$237)</f>
        <v/>
      </c>
      <c r="Q237" t="str">
        <f>IF(ISBLANK('Data Entry'!$Q$237), "", 'Data Entry'!$Q$237)</f>
        <v/>
      </c>
      <c r="R237" t="str">
        <f>IF(ISBLANK('Data Entry'!$R$237), "", 'Data Entry'!$R$237)</f>
        <v/>
      </c>
      <c r="S237" t="str">
        <f>IF(ISBLANK('Data Entry'!$S$237), "", 'Data Entry'!$S$237)</f>
        <v/>
      </c>
      <c r="T237" t="str">
        <f>IF(ISBLANK('Data Entry'!$T$237), "", VLOOKUP('Data Entry'!$T$237, 'Schema Description'!$A$57:$B$59, 2))</f>
        <v/>
      </c>
      <c r="U237" t="str">
        <f>IF(ISBLANK('Data Entry'!$U$237), "", 'Data Entry'!$U$237)</f>
        <v/>
      </c>
    </row>
    <row r="238" spans="1:21" x14ac:dyDescent="0.2">
      <c r="A238" s="8" t="str">
        <f>IF(ISBLANK('Data Entry'!$A$238), "", 'Data Entry'!$A$238)</f>
        <v/>
      </c>
      <c r="B238" s="8" t="str">
        <f>IF(ISBLANK('Data Entry'!$B$238), "", 'Data Entry'!$B$238)</f>
        <v/>
      </c>
      <c r="C238" s="8" t="str">
        <f>IF(ISBLANK('Data Entry'!$C$238), "", 'Data Entry'!$C$238)</f>
        <v/>
      </c>
      <c r="D238" t="str">
        <f>IF(ISBLANK('Data Entry'!$D$238), "", 'Data Entry'!$D$238)</f>
        <v/>
      </c>
      <c r="E238" t="str">
        <f>IF(ISBLANK('Data Entry'!$E$238), "", 'Data Entry'!$E$238)</f>
        <v/>
      </c>
      <c r="F238" t="str">
        <f>IF(ISBLANK('Data Entry'!$F$238), "", VLOOKUP('Data Entry'!$F$238, 'Schema Description'!$A$54:$B$54, 2))</f>
        <v/>
      </c>
      <c r="G238" t="str">
        <f>IF(ISBLANK('Data Entry'!$G$238), "", 'Data Entry'!$G$238)</f>
        <v/>
      </c>
      <c r="H238" t="str">
        <f>IF(ISBLANK('Data Entry'!$H$238), "", 'Data Entry'!$H$238)</f>
        <v/>
      </c>
      <c r="I238" t="str">
        <f>IF(ISBLANK('Data Entry'!$I$238), "", 'Data Entry'!$I$238)</f>
        <v/>
      </c>
      <c r="J238" t="str">
        <f>IF(ISBLANK('Data Entry'!$J$238), "", 'Data Entry'!$J$238)</f>
        <v/>
      </c>
      <c r="K238" t="str">
        <f>IF(ISBLANK('Data Entry'!$K$238), "", 'Data Entry'!$K$238)</f>
        <v/>
      </c>
      <c r="L238" t="str">
        <f>IF(ISBLANK('Data Entry'!$L$238), "", 'Data Entry'!$L$238)</f>
        <v/>
      </c>
      <c r="M238" t="str">
        <f>IF(ISBLANK('Data Entry'!$M$238), "", 'Data Entry'!$M$238)</f>
        <v/>
      </c>
      <c r="N238" t="str">
        <f>IF(ISBLANK('Data Entry'!$N$238), "", 'Data Entry'!$N$238)</f>
        <v/>
      </c>
      <c r="O238" t="str">
        <f>IF(ISBLANK('Data Entry'!$O$238), "", 'Data Entry'!$O$238)</f>
        <v/>
      </c>
      <c r="P238" t="str">
        <f>IF(ISBLANK('Data Entry'!$P$238), "", 'Data Entry'!$P$238)</f>
        <v/>
      </c>
      <c r="Q238" t="str">
        <f>IF(ISBLANK('Data Entry'!$Q$238), "", 'Data Entry'!$Q$238)</f>
        <v/>
      </c>
      <c r="R238" t="str">
        <f>IF(ISBLANK('Data Entry'!$R$238), "", 'Data Entry'!$R$238)</f>
        <v/>
      </c>
      <c r="S238" t="str">
        <f>IF(ISBLANK('Data Entry'!$S$238), "", 'Data Entry'!$S$238)</f>
        <v/>
      </c>
      <c r="T238" t="str">
        <f>IF(ISBLANK('Data Entry'!$T$238), "", VLOOKUP('Data Entry'!$T$238, 'Schema Description'!$A$57:$B$59, 2))</f>
        <v/>
      </c>
      <c r="U238" t="str">
        <f>IF(ISBLANK('Data Entry'!$U$238), "", 'Data Entry'!$U$238)</f>
        <v/>
      </c>
    </row>
    <row r="239" spans="1:21" x14ac:dyDescent="0.2">
      <c r="A239" s="8" t="str">
        <f>IF(ISBLANK('Data Entry'!$A$239), "", 'Data Entry'!$A$239)</f>
        <v/>
      </c>
      <c r="B239" s="8" t="str">
        <f>IF(ISBLANK('Data Entry'!$B$239), "", 'Data Entry'!$B$239)</f>
        <v/>
      </c>
      <c r="C239" s="8" t="str">
        <f>IF(ISBLANK('Data Entry'!$C$239), "", 'Data Entry'!$C$239)</f>
        <v/>
      </c>
      <c r="D239" t="str">
        <f>IF(ISBLANK('Data Entry'!$D$239), "", 'Data Entry'!$D$239)</f>
        <v/>
      </c>
      <c r="E239" t="str">
        <f>IF(ISBLANK('Data Entry'!$E$239), "", 'Data Entry'!$E$239)</f>
        <v/>
      </c>
      <c r="F239" t="str">
        <f>IF(ISBLANK('Data Entry'!$F$239), "", VLOOKUP('Data Entry'!$F$239, 'Schema Description'!$A$54:$B$54, 2))</f>
        <v/>
      </c>
      <c r="G239" t="str">
        <f>IF(ISBLANK('Data Entry'!$G$239), "", 'Data Entry'!$G$239)</f>
        <v/>
      </c>
      <c r="H239" t="str">
        <f>IF(ISBLANK('Data Entry'!$H$239), "", 'Data Entry'!$H$239)</f>
        <v/>
      </c>
      <c r="I239" t="str">
        <f>IF(ISBLANK('Data Entry'!$I$239), "", 'Data Entry'!$I$239)</f>
        <v/>
      </c>
      <c r="J239" t="str">
        <f>IF(ISBLANK('Data Entry'!$J$239), "", 'Data Entry'!$J$239)</f>
        <v/>
      </c>
      <c r="K239" t="str">
        <f>IF(ISBLANK('Data Entry'!$K$239), "", 'Data Entry'!$K$239)</f>
        <v/>
      </c>
      <c r="L239" t="str">
        <f>IF(ISBLANK('Data Entry'!$L$239), "", 'Data Entry'!$L$239)</f>
        <v/>
      </c>
      <c r="M239" t="str">
        <f>IF(ISBLANK('Data Entry'!$M$239), "", 'Data Entry'!$M$239)</f>
        <v/>
      </c>
      <c r="N239" t="str">
        <f>IF(ISBLANK('Data Entry'!$N$239), "", 'Data Entry'!$N$239)</f>
        <v/>
      </c>
      <c r="O239" t="str">
        <f>IF(ISBLANK('Data Entry'!$O$239), "", 'Data Entry'!$O$239)</f>
        <v/>
      </c>
      <c r="P239" t="str">
        <f>IF(ISBLANK('Data Entry'!$P$239), "", 'Data Entry'!$P$239)</f>
        <v/>
      </c>
      <c r="Q239" t="str">
        <f>IF(ISBLANK('Data Entry'!$Q$239), "", 'Data Entry'!$Q$239)</f>
        <v/>
      </c>
      <c r="R239" t="str">
        <f>IF(ISBLANK('Data Entry'!$R$239), "", 'Data Entry'!$R$239)</f>
        <v/>
      </c>
      <c r="S239" t="str">
        <f>IF(ISBLANK('Data Entry'!$S$239), "", 'Data Entry'!$S$239)</f>
        <v/>
      </c>
      <c r="T239" t="str">
        <f>IF(ISBLANK('Data Entry'!$T$239), "", VLOOKUP('Data Entry'!$T$239, 'Schema Description'!$A$57:$B$59, 2))</f>
        <v/>
      </c>
      <c r="U239" t="str">
        <f>IF(ISBLANK('Data Entry'!$U$239), "", 'Data Entry'!$U$239)</f>
        <v/>
      </c>
    </row>
    <row r="240" spans="1:21" x14ac:dyDescent="0.2">
      <c r="A240" s="8" t="str">
        <f>IF(ISBLANK('Data Entry'!$A$240), "", 'Data Entry'!$A$240)</f>
        <v/>
      </c>
      <c r="B240" s="8" t="str">
        <f>IF(ISBLANK('Data Entry'!$B$240), "", 'Data Entry'!$B$240)</f>
        <v/>
      </c>
      <c r="C240" s="8" t="str">
        <f>IF(ISBLANK('Data Entry'!$C$240), "", 'Data Entry'!$C$240)</f>
        <v/>
      </c>
      <c r="D240" t="str">
        <f>IF(ISBLANK('Data Entry'!$D$240), "", 'Data Entry'!$D$240)</f>
        <v/>
      </c>
      <c r="E240" t="str">
        <f>IF(ISBLANK('Data Entry'!$E$240), "", 'Data Entry'!$E$240)</f>
        <v/>
      </c>
      <c r="F240" t="str">
        <f>IF(ISBLANK('Data Entry'!$F$240), "", VLOOKUP('Data Entry'!$F$240, 'Schema Description'!$A$54:$B$54, 2))</f>
        <v/>
      </c>
      <c r="G240" t="str">
        <f>IF(ISBLANK('Data Entry'!$G$240), "", 'Data Entry'!$G$240)</f>
        <v/>
      </c>
      <c r="H240" t="str">
        <f>IF(ISBLANK('Data Entry'!$H$240), "", 'Data Entry'!$H$240)</f>
        <v/>
      </c>
      <c r="I240" t="str">
        <f>IF(ISBLANK('Data Entry'!$I$240), "", 'Data Entry'!$I$240)</f>
        <v/>
      </c>
      <c r="J240" t="str">
        <f>IF(ISBLANK('Data Entry'!$J$240), "", 'Data Entry'!$J$240)</f>
        <v/>
      </c>
      <c r="K240" t="str">
        <f>IF(ISBLANK('Data Entry'!$K$240), "", 'Data Entry'!$K$240)</f>
        <v/>
      </c>
      <c r="L240" t="str">
        <f>IF(ISBLANK('Data Entry'!$L$240), "", 'Data Entry'!$L$240)</f>
        <v/>
      </c>
      <c r="M240" t="str">
        <f>IF(ISBLANK('Data Entry'!$M$240), "", 'Data Entry'!$M$240)</f>
        <v/>
      </c>
      <c r="N240" t="str">
        <f>IF(ISBLANK('Data Entry'!$N$240), "", 'Data Entry'!$N$240)</f>
        <v/>
      </c>
      <c r="O240" t="str">
        <f>IF(ISBLANK('Data Entry'!$O$240), "", 'Data Entry'!$O$240)</f>
        <v/>
      </c>
      <c r="P240" t="str">
        <f>IF(ISBLANK('Data Entry'!$P$240), "", 'Data Entry'!$P$240)</f>
        <v/>
      </c>
      <c r="Q240" t="str">
        <f>IF(ISBLANK('Data Entry'!$Q$240), "", 'Data Entry'!$Q$240)</f>
        <v/>
      </c>
      <c r="R240" t="str">
        <f>IF(ISBLANK('Data Entry'!$R$240), "", 'Data Entry'!$R$240)</f>
        <v/>
      </c>
      <c r="S240" t="str">
        <f>IF(ISBLANK('Data Entry'!$S$240), "", 'Data Entry'!$S$240)</f>
        <v/>
      </c>
      <c r="T240" t="str">
        <f>IF(ISBLANK('Data Entry'!$T$240), "", VLOOKUP('Data Entry'!$T$240, 'Schema Description'!$A$57:$B$59, 2))</f>
        <v/>
      </c>
      <c r="U240" t="str">
        <f>IF(ISBLANK('Data Entry'!$U$240), "", 'Data Entry'!$U$240)</f>
        <v/>
      </c>
    </row>
    <row r="241" spans="1:21" x14ac:dyDescent="0.2">
      <c r="A241" s="8" t="str">
        <f>IF(ISBLANK('Data Entry'!$A$241), "", 'Data Entry'!$A$241)</f>
        <v/>
      </c>
      <c r="B241" s="8" t="str">
        <f>IF(ISBLANK('Data Entry'!$B$241), "", 'Data Entry'!$B$241)</f>
        <v/>
      </c>
      <c r="C241" s="8" t="str">
        <f>IF(ISBLANK('Data Entry'!$C$241), "", 'Data Entry'!$C$241)</f>
        <v/>
      </c>
      <c r="D241" t="str">
        <f>IF(ISBLANK('Data Entry'!$D$241), "", 'Data Entry'!$D$241)</f>
        <v/>
      </c>
      <c r="E241" t="str">
        <f>IF(ISBLANK('Data Entry'!$E$241), "", 'Data Entry'!$E$241)</f>
        <v/>
      </c>
      <c r="F241" t="str">
        <f>IF(ISBLANK('Data Entry'!$F$241), "", VLOOKUP('Data Entry'!$F$241, 'Schema Description'!$A$54:$B$54, 2))</f>
        <v/>
      </c>
      <c r="G241" t="str">
        <f>IF(ISBLANK('Data Entry'!$G$241), "", 'Data Entry'!$G$241)</f>
        <v/>
      </c>
      <c r="H241" t="str">
        <f>IF(ISBLANK('Data Entry'!$H$241), "", 'Data Entry'!$H$241)</f>
        <v/>
      </c>
      <c r="I241" t="str">
        <f>IF(ISBLANK('Data Entry'!$I$241), "", 'Data Entry'!$I$241)</f>
        <v/>
      </c>
      <c r="J241" t="str">
        <f>IF(ISBLANK('Data Entry'!$J$241), "", 'Data Entry'!$J$241)</f>
        <v/>
      </c>
      <c r="K241" t="str">
        <f>IF(ISBLANK('Data Entry'!$K$241), "", 'Data Entry'!$K$241)</f>
        <v/>
      </c>
      <c r="L241" t="str">
        <f>IF(ISBLANK('Data Entry'!$L$241), "", 'Data Entry'!$L$241)</f>
        <v/>
      </c>
      <c r="M241" t="str">
        <f>IF(ISBLANK('Data Entry'!$M$241), "", 'Data Entry'!$M$241)</f>
        <v/>
      </c>
      <c r="N241" t="str">
        <f>IF(ISBLANK('Data Entry'!$N$241), "", 'Data Entry'!$N$241)</f>
        <v/>
      </c>
      <c r="O241" t="str">
        <f>IF(ISBLANK('Data Entry'!$O$241), "", 'Data Entry'!$O$241)</f>
        <v/>
      </c>
      <c r="P241" t="str">
        <f>IF(ISBLANK('Data Entry'!$P$241), "", 'Data Entry'!$P$241)</f>
        <v/>
      </c>
      <c r="Q241" t="str">
        <f>IF(ISBLANK('Data Entry'!$Q$241), "", 'Data Entry'!$Q$241)</f>
        <v/>
      </c>
      <c r="R241" t="str">
        <f>IF(ISBLANK('Data Entry'!$R$241), "", 'Data Entry'!$R$241)</f>
        <v/>
      </c>
      <c r="S241" t="str">
        <f>IF(ISBLANK('Data Entry'!$S$241), "", 'Data Entry'!$S$241)</f>
        <v/>
      </c>
      <c r="T241" t="str">
        <f>IF(ISBLANK('Data Entry'!$T$241), "", VLOOKUP('Data Entry'!$T$241, 'Schema Description'!$A$57:$B$59, 2))</f>
        <v/>
      </c>
      <c r="U241" t="str">
        <f>IF(ISBLANK('Data Entry'!$U$241), "", 'Data Entry'!$U$241)</f>
        <v/>
      </c>
    </row>
    <row r="242" spans="1:21" x14ac:dyDescent="0.2">
      <c r="A242" s="8" t="str">
        <f>IF(ISBLANK('Data Entry'!$A$242), "", 'Data Entry'!$A$242)</f>
        <v/>
      </c>
      <c r="B242" s="8" t="str">
        <f>IF(ISBLANK('Data Entry'!$B$242), "", 'Data Entry'!$B$242)</f>
        <v/>
      </c>
      <c r="C242" s="8" t="str">
        <f>IF(ISBLANK('Data Entry'!$C$242), "", 'Data Entry'!$C$242)</f>
        <v/>
      </c>
      <c r="D242" t="str">
        <f>IF(ISBLANK('Data Entry'!$D$242), "", 'Data Entry'!$D$242)</f>
        <v/>
      </c>
      <c r="E242" t="str">
        <f>IF(ISBLANK('Data Entry'!$E$242), "", 'Data Entry'!$E$242)</f>
        <v/>
      </c>
      <c r="F242" t="str">
        <f>IF(ISBLANK('Data Entry'!$F$242), "", VLOOKUP('Data Entry'!$F$242, 'Schema Description'!$A$54:$B$54, 2))</f>
        <v/>
      </c>
      <c r="G242" t="str">
        <f>IF(ISBLANK('Data Entry'!$G$242), "", 'Data Entry'!$G$242)</f>
        <v/>
      </c>
      <c r="H242" t="str">
        <f>IF(ISBLANK('Data Entry'!$H$242), "", 'Data Entry'!$H$242)</f>
        <v/>
      </c>
      <c r="I242" t="str">
        <f>IF(ISBLANK('Data Entry'!$I$242), "", 'Data Entry'!$I$242)</f>
        <v/>
      </c>
      <c r="J242" t="str">
        <f>IF(ISBLANK('Data Entry'!$J$242), "", 'Data Entry'!$J$242)</f>
        <v/>
      </c>
      <c r="K242" t="str">
        <f>IF(ISBLANK('Data Entry'!$K$242), "", 'Data Entry'!$K$242)</f>
        <v/>
      </c>
      <c r="L242" t="str">
        <f>IF(ISBLANK('Data Entry'!$L$242), "", 'Data Entry'!$L$242)</f>
        <v/>
      </c>
      <c r="M242" t="str">
        <f>IF(ISBLANK('Data Entry'!$M$242), "", 'Data Entry'!$M$242)</f>
        <v/>
      </c>
      <c r="N242" t="str">
        <f>IF(ISBLANK('Data Entry'!$N$242), "", 'Data Entry'!$N$242)</f>
        <v/>
      </c>
      <c r="O242" t="str">
        <f>IF(ISBLANK('Data Entry'!$O$242), "", 'Data Entry'!$O$242)</f>
        <v/>
      </c>
      <c r="P242" t="str">
        <f>IF(ISBLANK('Data Entry'!$P$242), "", 'Data Entry'!$P$242)</f>
        <v/>
      </c>
      <c r="Q242" t="str">
        <f>IF(ISBLANK('Data Entry'!$Q$242), "", 'Data Entry'!$Q$242)</f>
        <v/>
      </c>
      <c r="R242" t="str">
        <f>IF(ISBLANK('Data Entry'!$R$242), "", 'Data Entry'!$R$242)</f>
        <v/>
      </c>
      <c r="S242" t="str">
        <f>IF(ISBLANK('Data Entry'!$S$242), "", 'Data Entry'!$S$242)</f>
        <v/>
      </c>
      <c r="T242" t="str">
        <f>IF(ISBLANK('Data Entry'!$T$242), "", VLOOKUP('Data Entry'!$T$242, 'Schema Description'!$A$57:$B$59, 2))</f>
        <v/>
      </c>
      <c r="U242" t="str">
        <f>IF(ISBLANK('Data Entry'!$U$242), "", 'Data Entry'!$U$242)</f>
        <v/>
      </c>
    </row>
    <row r="243" spans="1:21" x14ac:dyDescent="0.2">
      <c r="A243" s="8" t="str">
        <f>IF(ISBLANK('Data Entry'!$A$243), "", 'Data Entry'!$A$243)</f>
        <v/>
      </c>
      <c r="B243" s="8" t="str">
        <f>IF(ISBLANK('Data Entry'!$B$243), "", 'Data Entry'!$B$243)</f>
        <v/>
      </c>
      <c r="C243" s="8" t="str">
        <f>IF(ISBLANK('Data Entry'!$C$243), "", 'Data Entry'!$C$243)</f>
        <v/>
      </c>
      <c r="D243" t="str">
        <f>IF(ISBLANK('Data Entry'!$D$243), "", 'Data Entry'!$D$243)</f>
        <v/>
      </c>
      <c r="E243" t="str">
        <f>IF(ISBLANK('Data Entry'!$E$243), "", 'Data Entry'!$E$243)</f>
        <v/>
      </c>
      <c r="F243" t="str">
        <f>IF(ISBLANK('Data Entry'!$F$243), "", VLOOKUP('Data Entry'!$F$243, 'Schema Description'!$A$54:$B$54, 2))</f>
        <v/>
      </c>
      <c r="G243" t="str">
        <f>IF(ISBLANK('Data Entry'!$G$243), "", 'Data Entry'!$G$243)</f>
        <v/>
      </c>
      <c r="H243" t="str">
        <f>IF(ISBLANK('Data Entry'!$H$243), "", 'Data Entry'!$H$243)</f>
        <v/>
      </c>
      <c r="I243" t="str">
        <f>IF(ISBLANK('Data Entry'!$I$243), "", 'Data Entry'!$I$243)</f>
        <v/>
      </c>
      <c r="J243" t="str">
        <f>IF(ISBLANK('Data Entry'!$J$243), "", 'Data Entry'!$J$243)</f>
        <v/>
      </c>
      <c r="K243" t="str">
        <f>IF(ISBLANK('Data Entry'!$K$243), "", 'Data Entry'!$K$243)</f>
        <v/>
      </c>
      <c r="L243" t="str">
        <f>IF(ISBLANK('Data Entry'!$L$243), "", 'Data Entry'!$L$243)</f>
        <v/>
      </c>
      <c r="M243" t="str">
        <f>IF(ISBLANK('Data Entry'!$M$243), "", 'Data Entry'!$M$243)</f>
        <v/>
      </c>
      <c r="N243" t="str">
        <f>IF(ISBLANK('Data Entry'!$N$243), "", 'Data Entry'!$N$243)</f>
        <v/>
      </c>
      <c r="O243" t="str">
        <f>IF(ISBLANK('Data Entry'!$O$243), "", 'Data Entry'!$O$243)</f>
        <v/>
      </c>
      <c r="P243" t="str">
        <f>IF(ISBLANK('Data Entry'!$P$243), "", 'Data Entry'!$P$243)</f>
        <v/>
      </c>
      <c r="Q243" t="str">
        <f>IF(ISBLANK('Data Entry'!$Q$243), "", 'Data Entry'!$Q$243)</f>
        <v/>
      </c>
      <c r="R243" t="str">
        <f>IF(ISBLANK('Data Entry'!$R$243), "", 'Data Entry'!$R$243)</f>
        <v/>
      </c>
      <c r="S243" t="str">
        <f>IF(ISBLANK('Data Entry'!$S$243), "", 'Data Entry'!$S$243)</f>
        <v/>
      </c>
      <c r="T243" t="str">
        <f>IF(ISBLANK('Data Entry'!$T$243), "", VLOOKUP('Data Entry'!$T$243, 'Schema Description'!$A$57:$B$59, 2))</f>
        <v/>
      </c>
      <c r="U243" t="str">
        <f>IF(ISBLANK('Data Entry'!$U$243), "", 'Data Entry'!$U$243)</f>
        <v/>
      </c>
    </row>
    <row r="244" spans="1:21" x14ac:dyDescent="0.2">
      <c r="A244" s="8" t="str">
        <f>IF(ISBLANK('Data Entry'!$A$244), "", 'Data Entry'!$A$244)</f>
        <v/>
      </c>
      <c r="B244" s="8" t="str">
        <f>IF(ISBLANK('Data Entry'!$B$244), "", 'Data Entry'!$B$244)</f>
        <v/>
      </c>
      <c r="C244" s="8" t="str">
        <f>IF(ISBLANK('Data Entry'!$C$244), "", 'Data Entry'!$C$244)</f>
        <v/>
      </c>
      <c r="D244" t="str">
        <f>IF(ISBLANK('Data Entry'!$D$244), "", 'Data Entry'!$D$244)</f>
        <v/>
      </c>
      <c r="E244" t="str">
        <f>IF(ISBLANK('Data Entry'!$E$244), "", 'Data Entry'!$E$244)</f>
        <v/>
      </c>
      <c r="F244" t="str">
        <f>IF(ISBLANK('Data Entry'!$F$244), "", VLOOKUP('Data Entry'!$F$244, 'Schema Description'!$A$54:$B$54, 2))</f>
        <v/>
      </c>
      <c r="G244" t="str">
        <f>IF(ISBLANK('Data Entry'!$G$244), "", 'Data Entry'!$G$244)</f>
        <v/>
      </c>
      <c r="H244" t="str">
        <f>IF(ISBLANK('Data Entry'!$H$244), "", 'Data Entry'!$H$244)</f>
        <v/>
      </c>
      <c r="I244" t="str">
        <f>IF(ISBLANK('Data Entry'!$I$244), "", 'Data Entry'!$I$244)</f>
        <v/>
      </c>
      <c r="J244" t="str">
        <f>IF(ISBLANK('Data Entry'!$J$244), "", 'Data Entry'!$J$244)</f>
        <v/>
      </c>
      <c r="K244" t="str">
        <f>IF(ISBLANK('Data Entry'!$K$244), "", 'Data Entry'!$K$244)</f>
        <v/>
      </c>
      <c r="L244" t="str">
        <f>IF(ISBLANK('Data Entry'!$L$244), "", 'Data Entry'!$L$244)</f>
        <v/>
      </c>
      <c r="M244" t="str">
        <f>IF(ISBLANK('Data Entry'!$M$244), "", 'Data Entry'!$M$244)</f>
        <v/>
      </c>
      <c r="N244" t="str">
        <f>IF(ISBLANK('Data Entry'!$N$244), "", 'Data Entry'!$N$244)</f>
        <v/>
      </c>
      <c r="O244" t="str">
        <f>IF(ISBLANK('Data Entry'!$O$244), "", 'Data Entry'!$O$244)</f>
        <v/>
      </c>
      <c r="P244" t="str">
        <f>IF(ISBLANK('Data Entry'!$P$244), "", 'Data Entry'!$P$244)</f>
        <v/>
      </c>
      <c r="Q244" t="str">
        <f>IF(ISBLANK('Data Entry'!$Q$244), "", 'Data Entry'!$Q$244)</f>
        <v/>
      </c>
      <c r="R244" t="str">
        <f>IF(ISBLANK('Data Entry'!$R$244), "", 'Data Entry'!$R$244)</f>
        <v/>
      </c>
      <c r="S244" t="str">
        <f>IF(ISBLANK('Data Entry'!$S$244), "", 'Data Entry'!$S$244)</f>
        <v/>
      </c>
      <c r="T244" t="str">
        <f>IF(ISBLANK('Data Entry'!$T$244), "", VLOOKUP('Data Entry'!$T$244, 'Schema Description'!$A$57:$B$59, 2))</f>
        <v/>
      </c>
      <c r="U244" t="str">
        <f>IF(ISBLANK('Data Entry'!$U$244), "", 'Data Entry'!$U$244)</f>
        <v/>
      </c>
    </row>
    <row r="245" spans="1:21" x14ac:dyDescent="0.2">
      <c r="A245" s="8" t="str">
        <f>IF(ISBLANK('Data Entry'!$A$245), "", 'Data Entry'!$A$245)</f>
        <v/>
      </c>
      <c r="B245" s="8" t="str">
        <f>IF(ISBLANK('Data Entry'!$B$245), "", 'Data Entry'!$B$245)</f>
        <v/>
      </c>
      <c r="C245" s="8" t="str">
        <f>IF(ISBLANK('Data Entry'!$C$245), "", 'Data Entry'!$C$245)</f>
        <v/>
      </c>
      <c r="D245" t="str">
        <f>IF(ISBLANK('Data Entry'!$D$245), "", 'Data Entry'!$D$245)</f>
        <v/>
      </c>
      <c r="E245" t="str">
        <f>IF(ISBLANK('Data Entry'!$E$245), "", 'Data Entry'!$E$245)</f>
        <v/>
      </c>
      <c r="F245" t="str">
        <f>IF(ISBLANK('Data Entry'!$F$245), "", VLOOKUP('Data Entry'!$F$245, 'Schema Description'!$A$54:$B$54, 2))</f>
        <v/>
      </c>
      <c r="G245" t="str">
        <f>IF(ISBLANK('Data Entry'!$G$245), "", 'Data Entry'!$G$245)</f>
        <v/>
      </c>
      <c r="H245" t="str">
        <f>IF(ISBLANK('Data Entry'!$H$245), "", 'Data Entry'!$H$245)</f>
        <v/>
      </c>
      <c r="I245" t="str">
        <f>IF(ISBLANK('Data Entry'!$I$245), "", 'Data Entry'!$I$245)</f>
        <v/>
      </c>
      <c r="J245" t="str">
        <f>IF(ISBLANK('Data Entry'!$J$245), "", 'Data Entry'!$J$245)</f>
        <v/>
      </c>
      <c r="K245" t="str">
        <f>IF(ISBLANK('Data Entry'!$K$245), "", 'Data Entry'!$K$245)</f>
        <v/>
      </c>
      <c r="L245" t="str">
        <f>IF(ISBLANK('Data Entry'!$L$245), "", 'Data Entry'!$L$245)</f>
        <v/>
      </c>
      <c r="M245" t="str">
        <f>IF(ISBLANK('Data Entry'!$M$245), "", 'Data Entry'!$M$245)</f>
        <v/>
      </c>
      <c r="N245" t="str">
        <f>IF(ISBLANK('Data Entry'!$N$245), "", 'Data Entry'!$N$245)</f>
        <v/>
      </c>
      <c r="O245" t="str">
        <f>IF(ISBLANK('Data Entry'!$O$245), "", 'Data Entry'!$O$245)</f>
        <v/>
      </c>
      <c r="P245" t="str">
        <f>IF(ISBLANK('Data Entry'!$P$245), "", 'Data Entry'!$P$245)</f>
        <v/>
      </c>
      <c r="Q245" t="str">
        <f>IF(ISBLANK('Data Entry'!$Q$245), "", 'Data Entry'!$Q$245)</f>
        <v/>
      </c>
      <c r="R245" t="str">
        <f>IF(ISBLANK('Data Entry'!$R$245), "", 'Data Entry'!$R$245)</f>
        <v/>
      </c>
      <c r="S245" t="str">
        <f>IF(ISBLANK('Data Entry'!$S$245), "", 'Data Entry'!$S$245)</f>
        <v/>
      </c>
      <c r="T245" t="str">
        <f>IF(ISBLANK('Data Entry'!$T$245), "", VLOOKUP('Data Entry'!$T$245, 'Schema Description'!$A$57:$B$59, 2))</f>
        <v/>
      </c>
      <c r="U245" t="str">
        <f>IF(ISBLANK('Data Entry'!$U$245), "", 'Data Entry'!$U$245)</f>
        <v/>
      </c>
    </row>
    <row r="246" spans="1:21" x14ac:dyDescent="0.2">
      <c r="A246" s="8" t="str">
        <f>IF(ISBLANK('Data Entry'!$A$246), "", 'Data Entry'!$A$246)</f>
        <v/>
      </c>
      <c r="B246" s="8" t="str">
        <f>IF(ISBLANK('Data Entry'!$B$246), "", 'Data Entry'!$B$246)</f>
        <v/>
      </c>
      <c r="C246" s="8" t="str">
        <f>IF(ISBLANK('Data Entry'!$C$246), "", 'Data Entry'!$C$246)</f>
        <v/>
      </c>
      <c r="D246" t="str">
        <f>IF(ISBLANK('Data Entry'!$D$246), "", 'Data Entry'!$D$246)</f>
        <v/>
      </c>
      <c r="E246" t="str">
        <f>IF(ISBLANK('Data Entry'!$E$246), "", 'Data Entry'!$E$246)</f>
        <v/>
      </c>
      <c r="F246" t="str">
        <f>IF(ISBLANK('Data Entry'!$F$246), "", VLOOKUP('Data Entry'!$F$246, 'Schema Description'!$A$54:$B$54, 2))</f>
        <v/>
      </c>
      <c r="G246" t="str">
        <f>IF(ISBLANK('Data Entry'!$G$246), "", 'Data Entry'!$G$246)</f>
        <v/>
      </c>
      <c r="H246" t="str">
        <f>IF(ISBLANK('Data Entry'!$H$246), "", 'Data Entry'!$H$246)</f>
        <v/>
      </c>
      <c r="I246" t="str">
        <f>IF(ISBLANK('Data Entry'!$I$246), "", 'Data Entry'!$I$246)</f>
        <v/>
      </c>
      <c r="J246" t="str">
        <f>IF(ISBLANK('Data Entry'!$J$246), "", 'Data Entry'!$J$246)</f>
        <v/>
      </c>
      <c r="K246" t="str">
        <f>IF(ISBLANK('Data Entry'!$K$246), "", 'Data Entry'!$K$246)</f>
        <v/>
      </c>
      <c r="L246" t="str">
        <f>IF(ISBLANK('Data Entry'!$L$246), "", 'Data Entry'!$L$246)</f>
        <v/>
      </c>
      <c r="M246" t="str">
        <f>IF(ISBLANK('Data Entry'!$M$246), "", 'Data Entry'!$M$246)</f>
        <v/>
      </c>
      <c r="N246" t="str">
        <f>IF(ISBLANK('Data Entry'!$N$246), "", 'Data Entry'!$N$246)</f>
        <v/>
      </c>
      <c r="O246" t="str">
        <f>IF(ISBLANK('Data Entry'!$O$246), "", 'Data Entry'!$O$246)</f>
        <v/>
      </c>
      <c r="P246" t="str">
        <f>IF(ISBLANK('Data Entry'!$P$246), "", 'Data Entry'!$P$246)</f>
        <v/>
      </c>
      <c r="Q246" t="str">
        <f>IF(ISBLANK('Data Entry'!$Q$246), "", 'Data Entry'!$Q$246)</f>
        <v/>
      </c>
      <c r="R246" t="str">
        <f>IF(ISBLANK('Data Entry'!$R$246), "", 'Data Entry'!$R$246)</f>
        <v/>
      </c>
      <c r="S246" t="str">
        <f>IF(ISBLANK('Data Entry'!$S$246), "", 'Data Entry'!$S$246)</f>
        <v/>
      </c>
      <c r="T246" t="str">
        <f>IF(ISBLANK('Data Entry'!$T$246), "", VLOOKUP('Data Entry'!$T$246, 'Schema Description'!$A$57:$B$59, 2))</f>
        <v/>
      </c>
      <c r="U246" t="str">
        <f>IF(ISBLANK('Data Entry'!$U$246), "", 'Data Entry'!$U$246)</f>
        <v/>
      </c>
    </row>
    <row r="247" spans="1:21" x14ac:dyDescent="0.2">
      <c r="A247" s="8" t="str">
        <f>IF(ISBLANK('Data Entry'!$A$247), "", 'Data Entry'!$A$247)</f>
        <v/>
      </c>
      <c r="B247" s="8" t="str">
        <f>IF(ISBLANK('Data Entry'!$B$247), "", 'Data Entry'!$B$247)</f>
        <v/>
      </c>
      <c r="C247" s="8" t="str">
        <f>IF(ISBLANK('Data Entry'!$C$247), "", 'Data Entry'!$C$247)</f>
        <v/>
      </c>
      <c r="D247" t="str">
        <f>IF(ISBLANK('Data Entry'!$D$247), "", 'Data Entry'!$D$247)</f>
        <v/>
      </c>
      <c r="E247" t="str">
        <f>IF(ISBLANK('Data Entry'!$E$247), "", 'Data Entry'!$E$247)</f>
        <v/>
      </c>
      <c r="F247" t="str">
        <f>IF(ISBLANK('Data Entry'!$F$247), "", VLOOKUP('Data Entry'!$F$247, 'Schema Description'!$A$54:$B$54, 2))</f>
        <v/>
      </c>
      <c r="G247" t="str">
        <f>IF(ISBLANK('Data Entry'!$G$247), "", 'Data Entry'!$G$247)</f>
        <v/>
      </c>
      <c r="H247" t="str">
        <f>IF(ISBLANK('Data Entry'!$H$247), "", 'Data Entry'!$H$247)</f>
        <v/>
      </c>
      <c r="I247" t="str">
        <f>IF(ISBLANK('Data Entry'!$I$247), "", 'Data Entry'!$I$247)</f>
        <v/>
      </c>
      <c r="J247" t="str">
        <f>IF(ISBLANK('Data Entry'!$J$247), "", 'Data Entry'!$J$247)</f>
        <v/>
      </c>
      <c r="K247" t="str">
        <f>IF(ISBLANK('Data Entry'!$K$247), "", 'Data Entry'!$K$247)</f>
        <v/>
      </c>
      <c r="L247" t="str">
        <f>IF(ISBLANK('Data Entry'!$L$247), "", 'Data Entry'!$L$247)</f>
        <v/>
      </c>
      <c r="M247" t="str">
        <f>IF(ISBLANK('Data Entry'!$M$247), "", 'Data Entry'!$M$247)</f>
        <v/>
      </c>
      <c r="N247" t="str">
        <f>IF(ISBLANK('Data Entry'!$N$247), "", 'Data Entry'!$N$247)</f>
        <v/>
      </c>
      <c r="O247" t="str">
        <f>IF(ISBLANK('Data Entry'!$O$247), "", 'Data Entry'!$O$247)</f>
        <v/>
      </c>
      <c r="P247" t="str">
        <f>IF(ISBLANK('Data Entry'!$P$247), "", 'Data Entry'!$P$247)</f>
        <v/>
      </c>
      <c r="Q247" t="str">
        <f>IF(ISBLANK('Data Entry'!$Q$247), "", 'Data Entry'!$Q$247)</f>
        <v/>
      </c>
      <c r="R247" t="str">
        <f>IF(ISBLANK('Data Entry'!$R$247), "", 'Data Entry'!$R$247)</f>
        <v/>
      </c>
      <c r="S247" t="str">
        <f>IF(ISBLANK('Data Entry'!$S$247), "", 'Data Entry'!$S$247)</f>
        <v/>
      </c>
      <c r="T247" t="str">
        <f>IF(ISBLANK('Data Entry'!$T$247), "", VLOOKUP('Data Entry'!$T$247, 'Schema Description'!$A$57:$B$59, 2))</f>
        <v/>
      </c>
      <c r="U247" t="str">
        <f>IF(ISBLANK('Data Entry'!$U$247), "", 'Data Entry'!$U$247)</f>
        <v/>
      </c>
    </row>
    <row r="248" spans="1:21" x14ac:dyDescent="0.2">
      <c r="A248" s="8" t="str">
        <f>IF(ISBLANK('Data Entry'!$A$248), "", 'Data Entry'!$A$248)</f>
        <v/>
      </c>
      <c r="B248" s="8" t="str">
        <f>IF(ISBLANK('Data Entry'!$B$248), "", 'Data Entry'!$B$248)</f>
        <v/>
      </c>
      <c r="C248" s="8" t="str">
        <f>IF(ISBLANK('Data Entry'!$C$248), "", 'Data Entry'!$C$248)</f>
        <v/>
      </c>
      <c r="D248" t="str">
        <f>IF(ISBLANK('Data Entry'!$D$248), "", 'Data Entry'!$D$248)</f>
        <v/>
      </c>
      <c r="E248" t="str">
        <f>IF(ISBLANK('Data Entry'!$E$248), "", 'Data Entry'!$E$248)</f>
        <v/>
      </c>
      <c r="F248" t="str">
        <f>IF(ISBLANK('Data Entry'!$F$248), "", VLOOKUP('Data Entry'!$F$248, 'Schema Description'!$A$54:$B$54, 2))</f>
        <v/>
      </c>
      <c r="G248" t="str">
        <f>IF(ISBLANK('Data Entry'!$G$248), "", 'Data Entry'!$G$248)</f>
        <v/>
      </c>
      <c r="H248" t="str">
        <f>IF(ISBLANK('Data Entry'!$H$248), "", 'Data Entry'!$H$248)</f>
        <v/>
      </c>
      <c r="I248" t="str">
        <f>IF(ISBLANK('Data Entry'!$I$248), "", 'Data Entry'!$I$248)</f>
        <v/>
      </c>
      <c r="J248" t="str">
        <f>IF(ISBLANK('Data Entry'!$J$248), "", 'Data Entry'!$J$248)</f>
        <v/>
      </c>
      <c r="K248" t="str">
        <f>IF(ISBLANK('Data Entry'!$K$248), "", 'Data Entry'!$K$248)</f>
        <v/>
      </c>
      <c r="L248" t="str">
        <f>IF(ISBLANK('Data Entry'!$L$248), "", 'Data Entry'!$L$248)</f>
        <v/>
      </c>
      <c r="M248" t="str">
        <f>IF(ISBLANK('Data Entry'!$M$248), "", 'Data Entry'!$M$248)</f>
        <v/>
      </c>
      <c r="N248" t="str">
        <f>IF(ISBLANK('Data Entry'!$N$248), "", 'Data Entry'!$N$248)</f>
        <v/>
      </c>
      <c r="O248" t="str">
        <f>IF(ISBLANK('Data Entry'!$O$248), "", 'Data Entry'!$O$248)</f>
        <v/>
      </c>
      <c r="P248" t="str">
        <f>IF(ISBLANK('Data Entry'!$P$248), "", 'Data Entry'!$P$248)</f>
        <v/>
      </c>
      <c r="Q248" t="str">
        <f>IF(ISBLANK('Data Entry'!$Q$248), "", 'Data Entry'!$Q$248)</f>
        <v/>
      </c>
      <c r="R248" t="str">
        <f>IF(ISBLANK('Data Entry'!$R$248), "", 'Data Entry'!$R$248)</f>
        <v/>
      </c>
      <c r="S248" t="str">
        <f>IF(ISBLANK('Data Entry'!$S$248), "", 'Data Entry'!$S$248)</f>
        <v/>
      </c>
      <c r="T248" t="str">
        <f>IF(ISBLANK('Data Entry'!$T$248), "", VLOOKUP('Data Entry'!$T$248, 'Schema Description'!$A$57:$B$59, 2))</f>
        <v/>
      </c>
      <c r="U248" t="str">
        <f>IF(ISBLANK('Data Entry'!$U$248), "", 'Data Entry'!$U$248)</f>
        <v/>
      </c>
    </row>
    <row r="249" spans="1:21" x14ac:dyDescent="0.2">
      <c r="A249" s="8" t="str">
        <f>IF(ISBLANK('Data Entry'!$A$249), "", 'Data Entry'!$A$249)</f>
        <v/>
      </c>
      <c r="B249" s="8" t="str">
        <f>IF(ISBLANK('Data Entry'!$B$249), "", 'Data Entry'!$B$249)</f>
        <v/>
      </c>
      <c r="C249" s="8" t="str">
        <f>IF(ISBLANK('Data Entry'!$C$249), "", 'Data Entry'!$C$249)</f>
        <v/>
      </c>
      <c r="D249" t="str">
        <f>IF(ISBLANK('Data Entry'!$D$249), "", 'Data Entry'!$D$249)</f>
        <v/>
      </c>
      <c r="E249" t="str">
        <f>IF(ISBLANK('Data Entry'!$E$249), "", 'Data Entry'!$E$249)</f>
        <v/>
      </c>
      <c r="F249" t="str">
        <f>IF(ISBLANK('Data Entry'!$F$249), "", VLOOKUP('Data Entry'!$F$249, 'Schema Description'!$A$54:$B$54, 2))</f>
        <v/>
      </c>
      <c r="G249" t="str">
        <f>IF(ISBLANK('Data Entry'!$G$249), "", 'Data Entry'!$G$249)</f>
        <v/>
      </c>
      <c r="H249" t="str">
        <f>IF(ISBLANK('Data Entry'!$H$249), "", 'Data Entry'!$H$249)</f>
        <v/>
      </c>
      <c r="I249" t="str">
        <f>IF(ISBLANK('Data Entry'!$I$249), "", 'Data Entry'!$I$249)</f>
        <v/>
      </c>
      <c r="J249" t="str">
        <f>IF(ISBLANK('Data Entry'!$J$249), "", 'Data Entry'!$J$249)</f>
        <v/>
      </c>
      <c r="K249" t="str">
        <f>IF(ISBLANK('Data Entry'!$K$249), "", 'Data Entry'!$K$249)</f>
        <v/>
      </c>
      <c r="L249" t="str">
        <f>IF(ISBLANK('Data Entry'!$L$249), "", 'Data Entry'!$L$249)</f>
        <v/>
      </c>
      <c r="M249" t="str">
        <f>IF(ISBLANK('Data Entry'!$M$249), "", 'Data Entry'!$M$249)</f>
        <v/>
      </c>
      <c r="N249" t="str">
        <f>IF(ISBLANK('Data Entry'!$N$249), "", 'Data Entry'!$N$249)</f>
        <v/>
      </c>
      <c r="O249" t="str">
        <f>IF(ISBLANK('Data Entry'!$O$249), "", 'Data Entry'!$O$249)</f>
        <v/>
      </c>
      <c r="P249" t="str">
        <f>IF(ISBLANK('Data Entry'!$P$249), "", 'Data Entry'!$P$249)</f>
        <v/>
      </c>
      <c r="Q249" t="str">
        <f>IF(ISBLANK('Data Entry'!$Q$249), "", 'Data Entry'!$Q$249)</f>
        <v/>
      </c>
      <c r="R249" t="str">
        <f>IF(ISBLANK('Data Entry'!$R$249), "", 'Data Entry'!$R$249)</f>
        <v/>
      </c>
      <c r="S249" t="str">
        <f>IF(ISBLANK('Data Entry'!$S$249), "", 'Data Entry'!$S$249)</f>
        <v/>
      </c>
      <c r="T249" t="str">
        <f>IF(ISBLANK('Data Entry'!$T$249), "", VLOOKUP('Data Entry'!$T$249, 'Schema Description'!$A$57:$B$59, 2))</f>
        <v/>
      </c>
      <c r="U249" t="str">
        <f>IF(ISBLANK('Data Entry'!$U$249), "", 'Data Entry'!$U$249)</f>
        <v/>
      </c>
    </row>
    <row r="250" spans="1:21" x14ac:dyDescent="0.2">
      <c r="A250" s="8" t="str">
        <f>IF(ISBLANK('Data Entry'!$A$250), "", 'Data Entry'!$A$250)</f>
        <v/>
      </c>
      <c r="B250" s="8" t="str">
        <f>IF(ISBLANK('Data Entry'!$B$250), "", 'Data Entry'!$B$250)</f>
        <v/>
      </c>
      <c r="C250" s="8" t="str">
        <f>IF(ISBLANK('Data Entry'!$C$250), "", 'Data Entry'!$C$250)</f>
        <v/>
      </c>
      <c r="D250" t="str">
        <f>IF(ISBLANK('Data Entry'!$D$250), "", 'Data Entry'!$D$250)</f>
        <v/>
      </c>
      <c r="E250" t="str">
        <f>IF(ISBLANK('Data Entry'!$E$250), "", 'Data Entry'!$E$250)</f>
        <v/>
      </c>
      <c r="F250" t="str">
        <f>IF(ISBLANK('Data Entry'!$F$250), "", VLOOKUP('Data Entry'!$F$250, 'Schema Description'!$A$54:$B$54, 2))</f>
        <v/>
      </c>
      <c r="G250" t="str">
        <f>IF(ISBLANK('Data Entry'!$G$250), "", 'Data Entry'!$G$250)</f>
        <v/>
      </c>
      <c r="H250" t="str">
        <f>IF(ISBLANK('Data Entry'!$H$250), "", 'Data Entry'!$H$250)</f>
        <v/>
      </c>
      <c r="I250" t="str">
        <f>IF(ISBLANK('Data Entry'!$I$250), "", 'Data Entry'!$I$250)</f>
        <v/>
      </c>
      <c r="J250" t="str">
        <f>IF(ISBLANK('Data Entry'!$J$250), "", 'Data Entry'!$J$250)</f>
        <v/>
      </c>
      <c r="K250" t="str">
        <f>IF(ISBLANK('Data Entry'!$K$250), "", 'Data Entry'!$K$250)</f>
        <v/>
      </c>
      <c r="L250" t="str">
        <f>IF(ISBLANK('Data Entry'!$L$250), "", 'Data Entry'!$L$250)</f>
        <v/>
      </c>
      <c r="M250" t="str">
        <f>IF(ISBLANK('Data Entry'!$M$250), "", 'Data Entry'!$M$250)</f>
        <v/>
      </c>
      <c r="N250" t="str">
        <f>IF(ISBLANK('Data Entry'!$N$250), "", 'Data Entry'!$N$250)</f>
        <v/>
      </c>
      <c r="O250" t="str">
        <f>IF(ISBLANK('Data Entry'!$O$250), "", 'Data Entry'!$O$250)</f>
        <v/>
      </c>
      <c r="P250" t="str">
        <f>IF(ISBLANK('Data Entry'!$P$250), "", 'Data Entry'!$P$250)</f>
        <v/>
      </c>
      <c r="Q250" t="str">
        <f>IF(ISBLANK('Data Entry'!$Q$250), "", 'Data Entry'!$Q$250)</f>
        <v/>
      </c>
      <c r="R250" t="str">
        <f>IF(ISBLANK('Data Entry'!$R$250), "", 'Data Entry'!$R$250)</f>
        <v/>
      </c>
      <c r="S250" t="str">
        <f>IF(ISBLANK('Data Entry'!$S$250), "", 'Data Entry'!$S$250)</f>
        <v/>
      </c>
      <c r="T250" t="str">
        <f>IF(ISBLANK('Data Entry'!$T$250), "", VLOOKUP('Data Entry'!$T$250, 'Schema Description'!$A$57:$B$59, 2))</f>
        <v/>
      </c>
      <c r="U250" t="str">
        <f>IF(ISBLANK('Data Entry'!$U$250), "", 'Data Entry'!$U$250)</f>
        <v/>
      </c>
    </row>
    <row r="251" spans="1:21" x14ac:dyDescent="0.2">
      <c r="A251" s="8" t="str">
        <f>IF(ISBLANK('Data Entry'!$A$251), "", 'Data Entry'!$A$251)</f>
        <v/>
      </c>
      <c r="B251" s="8" t="str">
        <f>IF(ISBLANK('Data Entry'!$B$251), "", 'Data Entry'!$B$251)</f>
        <v/>
      </c>
      <c r="C251" s="8" t="str">
        <f>IF(ISBLANK('Data Entry'!$C$251), "", 'Data Entry'!$C$251)</f>
        <v/>
      </c>
      <c r="D251" t="str">
        <f>IF(ISBLANK('Data Entry'!$D$251), "", 'Data Entry'!$D$251)</f>
        <v/>
      </c>
      <c r="E251" t="str">
        <f>IF(ISBLANK('Data Entry'!$E$251), "", 'Data Entry'!$E$251)</f>
        <v/>
      </c>
      <c r="F251" t="str">
        <f>IF(ISBLANK('Data Entry'!$F$251), "", VLOOKUP('Data Entry'!$F$251, 'Schema Description'!$A$54:$B$54, 2))</f>
        <v/>
      </c>
      <c r="G251" t="str">
        <f>IF(ISBLANK('Data Entry'!$G$251), "", 'Data Entry'!$G$251)</f>
        <v/>
      </c>
      <c r="H251" t="str">
        <f>IF(ISBLANK('Data Entry'!$H$251), "", 'Data Entry'!$H$251)</f>
        <v/>
      </c>
      <c r="I251" t="str">
        <f>IF(ISBLANK('Data Entry'!$I$251), "", 'Data Entry'!$I$251)</f>
        <v/>
      </c>
      <c r="J251" t="str">
        <f>IF(ISBLANK('Data Entry'!$J$251), "", 'Data Entry'!$J$251)</f>
        <v/>
      </c>
      <c r="K251" t="str">
        <f>IF(ISBLANK('Data Entry'!$K$251), "", 'Data Entry'!$K$251)</f>
        <v/>
      </c>
      <c r="L251" t="str">
        <f>IF(ISBLANK('Data Entry'!$L$251), "", 'Data Entry'!$L$251)</f>
        <v/>
      </c>
      <c r="M251" t="str">
        <f>IF(ISBLANK('Data Entry'!$M$251), "", 'Data Entry'!$M$251)</f>
        <v/>
      </c>
      <c r="N251" t="str">
        <f>IF(ISBLANK('Data Entry'!$N$251), "", 'Data Entry'!$N$251)</f>
        <v/>
      </c>
      <c r="O251" t="str">
        <f>IF(ISBLANK('Data Entry'!$O$251), "", 'Data Entry'!$O$251)</f>
        <v/>
      </c>
      <c r="P251" t="str">
        <f>IF(ISBLANK('Data Entry'!$P$251), "", 'Data Entry'!$P$251)</f>
        <v/>
      </c>
      <c r="Q251" t="str">
        <f>IF(ISBLANK('Data Entry'!$Q$251), "", 'Data Entry'!$Q$251)</f>
        <v/>
      </c>
      <c r="R251" t="str">
        <f>IF(ISBLANK('Data Entry'!$R$251), "", 'Data Entry'!$R$251)</f>
        <v/>
      </c>
      <c r="S251" t="str">
        <f>IF(ISBLANK('Data Entry'!$S$251), "", 'Data Entry'!$S$251)</f>
        <v/>
      </c>
      <c r="T251" t="str">
        <f>IF(ISBLANK('Data Entry'!$T$251), "", VLOOKUP('Data Entry'!$T$251, 'Schema Description'!$A$57:$B$59, 2))</f>
        <v/>
      </c>
      <c r="U251" t="str">
        <f>IF(ISBLANK('Data Entry'!$U$251), "", 'Data Entry'!$U$251)</f>
        <v/>
      </c>
    </row>
    <row r="252" spans="1:21" x14ac:dyDescent="0.2">
      <c r="A252" s="8" t="str">
        <f>IF(ISBLANK('Data Entry'!$A$252), "", 'Data Entry'!$A$252)</f>
        <v/>
      </c>
      <c r="B252" s="8" t="str">
        <f>IF(ISBLANK('Data Entry'!$B$252), "", 'Data Entry'!$B$252)</f>
        <v/>
      </c>
      <c r="C252" s="8" t="str">
        <f>IF(ISBLANK('Data Entry'!$C$252), "", 'Data Entry'!$C$252)</f>
        <v/>
      </c>
      <c r="D252" t="str">
        <f>IF(ISBLANK('Data Entry'!$D$252), "", 'Data Entry'!$D$252)</f>
        <v/>
      </c>
      <c r="E252" t="str">
        <f>IF(ISBLANK('Data Entry'!$E$252), "", 'Data Entry'!$E$252)</f>
        <v/>
      </c>
      <c r="F252" t="str">
        <f>IF(ISBLANK('Data Entry'!$F$252), "", VLOOKUP('Data Entry'!$F$252, 'Schema Description'!$A$54:$B$54, 2))</f>
        <v/>
      </c>
      <c r="G252" t="str">
        <f>IF(ISBLANK('Data Entry'!$G$252), "", 'Data Entry'!$G$252)</f>
        <v/>
      </c>
      <c r="H252" t="str">
        <f>IF(ISBLANK('Data Entry'!$H$252), "", 'Data Entry'!$H$252)</f>
        <v/>
      </c>
      <c r="I252" t="str">
        <f>IF(ISBLANK('Data Entry'!$I$252), "", 'Data Entry'!$I$252)</f>
        <v/>
      </c>
      <c r="J252" t="str">
        <f>IF(ISBLANK('Data Entry'!$J$252), "", 'Data Entry'!$J$252)</f>
        <v/>
      </c>
      <c r="K252" t="str">
        <f>IF(ISBLANK('Data Entry'!$K$252), "", 'Data Entry'!$K$252)</f>
        <v/>
      </c>
      <c r="L252" t="str">
        <f>IF(ISBLANK('Data Entry'!$L$252), "", 'Data Entry'!$L$252)</f>
        <v/>
      </c>
      <c r="M252" t="str">
        <f>IF(ISBLANK('Data Entry'!$M$252), "", 'Data Entry'!$M$252)</f>
        <v/>
      </c>
      <c r="N252" t="str">
        <f>IF(ISBLANK('Data Entry'!$N$252), "", 'Data Entry'!$N$252)</f>
        <v/>
      </c>
      <c r="O252" t="str">
        <f>IF(ISBLANK('Data Entry'!$O$252), "", 'Data Entry'!$O$252)</f>
        <v/>
      </c>
      <c r="P252" t="str">
        <f>IF(ISBLANK('Data Entry'!$P$252), "", 'Data Entry'!$P$252)</f>
        <v/>
      </c>
      <c r="Q252" t="str">
        <f>IF(ISBLANK('Data Entry'!$Q$252), "", 'Data Entry'!$Q$252)</f>
        <v/>
      </c>
      <c r="R252" t="str">
        <f>IF(ISBLANK('Data Entry'!$R$252), "", 'Data Entry'!$R$252)</f>
        <v/>
      </c>
      <c r="S252" t="str">
        <f>IF(ISBLANK('Data Entry'!$S$252), "", 'Data Entry'!$S$252)</f>
        <v/>
      </c>
      <c r="T252" t="str">
        <f>IF(ISBLANK('Data Entry'!$T$252), "", VLOOKUP('Data Entry'!$T$252, 'Schema Description'!$A$57:$B$59, 2))</f>
        <v/>
      </c>
      <c r="U252" t="str">
        <f>IF(ISBLANK('Data Entry'!$U$252), "", 'Data Entry'!$U$252)</f>
        <v/>
      </c>
    </row>
    <row r="253" spans="1:21" x14ac:dyDescent="0.2">
      <c r="A253" s="8" t="str">
        <f>IF(ISBLANK('Data Entry'!$A$253), "", 'Data Entry'!$A$253)</f>
        <v/>
      </c>
      <c r="B253" s="8" t="str">
        <f>IF(ISBLANK('Data Entry'!$B$253), "", 'Data Entry'!$B$253)</f>
        <v/>
      </c>
      <c r="C253" s="8" t="str">
        <f>IF(ISBLANK('Data Entry'!$C$253), "", 'Data Entry'!$C$253)</f>
        <v/>
      </c>
      <c r="D253" t="str">
        <f>IF(ISBLANK('Data Entry'!$D$253), "", 'Data Entry'!$D$253)</f>
        <v/>
      </c>
      <c r="E253" t="str">
        <f>IF(ISBLANK('Data Entry'!$E$253), "", 'Data Entry'!$E$253)</f>
        <v/>
      </c>
      <c r="F253" t="str">
        <f>IF(ISBLANK('Data Entry'!$F$253), "", VLOOKUP('Data Entry'!$F$253, 'Schema Description'!$A$54:$B$54, 2))</f>
        <v/>
      </c>
      <c r="G253" t="str">
        <f>IF(ISBLANK('Data Entry'!$G$253), "", 'Data Entry'!$G$253)</f>
        <v/>
      </c>
      <c r="H253" t="str">
        <f>IF(ISBLANK('Data Entry'!$H$253), "", 'Data Entry'!$H$253)</f>
        <v/>
      </c>
      <c r="I253" t="str">
        <f>IF(ISBLANK('Data Entry'!$I$253), "", 'Data Entry'!$I$253)</f>
        <v/>
      </c>
      <c r="J253" t="str">
        <f>IF(ISBLANK('Data Entry'!$J$253), "", 'Data Entry'!$J$253)</f>
        <v/>
      </c>
      <c r="K253" t="str">
        <f>IF(ISBLANK('Data Entry'!$K$253), "", 'Data Entry'!$K$253)</f>
        <v/>
      </c>
      <c r="L253" t="str">
        <f>IF(ISBLANK('Data Entry'!$L$253), "", 'Data Entry'!$L$253)</f>
        <v/>
      </c>
      <c r="M253" t="str">
        <f>IF(ISBLANK('Data Entry'!$M$253), "", 'Data Entry'!$M$253)</f>
        <v/>
      </c>
      <c r="N253" t="str">
        <f>IF(ISBLANK('Data Entry'!$N$253), "", 'Data Entry'!$N$253)</f>
        <v/>
      </c>
      <c r="O253" t="str">
        <f>IF(ISBLANK('Data Entry'!$O$253), "", 'Data Entry'!$O$253)</f>
        <v/>
      </c>
      <c r="P253" t="str">
        <f>IF(ISBLANK('Data Entry'!$P$253), "", 'Data Entry'!$P$253)</f>
        <v/>
      </c>
      <c r="Q253" t="str">
        <f>IF(ISBLANK('Data Entry'!$Q$253), "", 'Data Entry'!$Q$253)</f>
        <v/>
      </c>
      <c r="R253" t="str">
        <f>IF(ISBLANK('Data Entry'!$R$253), "", 'Data Entry'!$R$253)</f>
        <v/>
      </c>
      <c r="S253" t="str">
        <f>IF(ISBLANK('Data Entry'!$S$253), "", 'Data Entry'!$S$253)</f>
        <v/>
      </c>
      <c r="T253" t="str">
        <f>IF(ISBLANK('Data Entry'!$T$253), "", VLOOKUP('Data Entry'!$T$253, 'Schema Description'!$A$57:$B$59, 2))</f>
        <v/>
      </c>
      <c r="U253" t="str">
        <f>IF(ISBLANK('Data Entry'!$U$253), "", 'Data Entry'!$U$253)</f>
        <v/>
      </c>
    </row>
    <row r="254" spans="1:21" x14ac:dyDescent="0.2">
      <c r="A254" s="8" t="str">
        <f>IF(ISBLANK('Data Entry'!$A$254), "", 'Data Entry'!$A$254)</f>
        <v/>
      </c>
      <c r="B254" s="8" t="str">
        <f>IF(ISBLANK('Data Entry'!$B$254), "", 'Data Entry'!$B$254)</f>
        <v/>
      </c>
      <c r="C254" s="8" t="str">
        <f>IF(ISBLANK('Data Entry'!$C$254), "", 'Data Entry'!$C$254)</f>
        <v/>
      </c>
      <c r="D254" t="str">
        <f>IF(ISBLANK('Data Entry'!$D$254), "", 'Data Entry'!$D$254)</f>
        <v/>
      </c>
      <c r="E254" t="str">
        <f>IF(ISBLANK('Data Entry'!$E$254), "", 'Data Entry'!$E$254)</f>
        <v/>
      </c>
      <c r="F254" t="str">
        <f>IF(ISBLANK('Data Entry'!$F$254), "", VLOOKUP('Data Entry'!$F$254, 'Schema Description'!$A$54:$B$54, 2))</f>
        <v/>
      </c>
      <c r="G254" t="str">
        <f>IF(ISBLANK('Data Entry'!$G$254), "", 'Data Entry'!$G$254)</f>
        <v/>
      </c>
      <c r="H254" t="str">
        <f>IF(ISBLANK('Data Entry'!$H$254), "", 'Data Entry'!$H$254)</f>
        <v/>
      </c>
      <c r="I254" t="str">
        <f>IF(ISBLANK('Data Entry'!$I$254), "", 'Data Entry'!$I$254)</f>
        <v/>
      </c>
      <c r="J254" t="str">
        <f>IF(ISBLANK('Data Entry'!$J$254), "", 'Data Entry'!$J$254)</f>
        <v/>
      </c>
      <c r="K254" t="str">
        <f>IF(ISBLANK('Data Entry'!$K$254), "", 'Data Entry'!$K$254)</f>
        <v/>
      </c>
      <c r="L254" t="str">
        <f>IF(ISBLANK('Data Entry'!$L$254), "", 'Data Entry'!$L$254)</f>
        <v/>
      </c>
      <c r="M254" t="str">
        <f>IF(ISBLANK('Data Entry'!$M$254), "", 'Data Entry'!$M$254)</f>
        <v/>
      </c>
      <c r="N254" t="str">
        <f>IF(ISBLANK('Data Entry'!$N$254), "", 'Data Entry'!$N$254)</f>
        <v/>
      </c>
      <c r="O254" t="str">
        <f>IF(ISBLANK('Data Entry'!$O$254), "", 'Data Entry'!$O$254)</f>
        <v/>
      </c>
      <c r="P254" t="str">
        <f>IF(ISBLANK('Data Entry'!$P$254), "", 'Data Entry'!$P$254)</f>
        <v/>
      </c>
      <c r="Q254" t="str">
        <f>IF(ISBLANK('Data Entry'!$Q$254), "", 'Data Entry'!$Q$254)</f>
        <v/>
      </c>
      <c r="R254" t="str">
        <f>IF(ISBLANK('Data Entry'!$R$254), "", 'Data Entry'!$R$254)</f>
        <v/>
      </c>
      <c r="S254" t="str">
        <f>IF(ISBLANK('Data Entry'!$S$254), "", 'Data Entry'!$S$254)</f>
        <v/>
      </c>
      <c r="T254" t="str">
        <f>IF(ISBLANK('Data Entry'!$T$254), "", VLOOKUP('Data Entry'!$T$254, 'Schema Description'!$A$57:$B$59, 2))</f>
        <v/>
      </c>
      <c r="U254" t="str">
        <f>IF(ISBLANK('Data Entry'!$U$254), "", 'Data Entry'!$U$254)</f>
        <v/>
      </c>
    </row>
    <row r="255" spans="1:21" x14ac:dyDescent="0.2">
      <c r="A255" s="8" t="str">
        <f>IF(ISBLANK('Data Entry'!$A$255), "", 'Data Entry'!$A$255)</f>
        <v/>
      </c>
      <c r="B255" s="8" t="str">
        <f>IF(ISBLANK('Data Entry'!$B$255), "", 'Data Entry'!$B$255)</f>
        <v/>
      </c>
      <c r="C255" s="8" t="str">
        <f>IF(ISBLANK('Data Entry'!$C$255), "", 'Data Entry'!$C$255)</f>
        <v/>
      </c>
      <c r="D255" t="str">
        <f>IF(ISBLANK('Data Entry'!$D$255), "", 'Data Entry'!$D$255)</f>
        <v/>
      </c>
      <c r="E255" t="str">
        <f>IF(ISBLANK('Data Entry'!$E$255), "", 'Data Entry'!$E$255)</f>
        <v/>
      </c>
      <c r="F255" t="str">
        <f>IF(ISBLANK('Data Entry'!$F$255), "", VLOOKUP('Data Entry'!$F$255, 'Schema Description'!$A$54:$B$54, 2))</f>
        <v/>
      </c>
      <c r="G255" t="str">
        <f>IF(ISBLANK('Data Entry'!$G$255), "", 'Data Entry'!$G$255)</f>
        <v/>
      </c>
      <c r="H255" t="str">
        <f>IF(ISBLANK('Data Entry'!$H$255), "", 'Data Entry'!$H$255)</f>
        <v/>
      </c>
      <c r="I255" t="str">
        <f>IF(ISBLANK('Data Entry'!$I$255), "", 'Data Entry'!$I$255)</f>
        <v/>
      </c>
      <c r="J255" t="str">
        <f>IF(ISBLANK('Data Entry'!$J$255), "", 'Data Entry'!$J$255)</f>
        <v/>
      </c>
      <c r="K255" t="str">
        <f>IF(ISBLANK('Data Entry'!$K$255), "", 'Data Entry'!$K$255)</f>
        <v/>
      </c>
      <c r="L255" t="str">
        <f>IF(ISBLANK('Data Entry'!$L$255), "", 'Data Entry'!$L$255)</f>
        <v/>
      </c>
      <c r="M255" t="str">
        <f>IF(ISBLANK('Data Entry'!$M$255), "", 'Data Entry'!$M$255)</f>
        <v/>
      </c>
      <c r="N255" t="str">
        <f>IF(ISBLANK('Data Entry'!$N$255), "", 'Data Entry'!$N$255)</f>
        <v/>
      </c>
      <c r="O255" t="str">
        <f>IF(ISBLANK('Data Entry'!$O$255), "", 'Data Entry'!$O$255)</f>
        <v/>
      </c>
      <c r="P255" t="str">
        <f>IF(ISBLANK('Data Entry'!$P$255), "", 'Data Entry'!$P$255)</f>
        <v/>
      </c>
      <c r="Q255" t="str">
        <f>IF(ISBLANK('Data Entry'!$Q$255), "", 'Data Entry'!$Q$255)</f>
        <v/>
      </c>
      <c r="R255" t="str">
        <f>IF(ISBLANK('Data Entry'!$R$255), "", 'Data Entry'!$R$255)</f>
        <v/>
      </c>
      <c r="S255" t="str">
        <f>IF(ISBLANK('Data Entry'!$S$255), "", 'Data Entry'!$S$255)</f>
        <v/>
      </c>
      <c r="T255" t="str">
        <f>IF(ISBLANK('Data Entry'!$T$255), "", VLOOKUP('Data Entry'!$T$255, 'Schema Description'!$A$57:$B$59, 2))</f>
        <v/>
      </c>
      <c r="U255" t="str">
        <f>IF(ISBLANK('Data Entry'!$U$255), "", 'Data Entry'!$U$255)</f>
        <v/>
      </c>
    </row>
    <row r="256" spans="1:21" x14ac:dyDescent="0.2">
      <c r="A256" s="8" t="str">
        <f>IF(ISBLANK('Data Entry'!$A$256), "", 'Data Entry'!$A$256)</f>
        <v/>
      </c>
      <c r="B256" s="8" t="str">
        <f>IF(ISBLANK('Data Entry'!$B$256), "", 'Data Entry'!$B$256)</f>
        <v/>
      </c>
      <c r="C256" s="8" t="str">
        <f>IF(ISBLANK('Data Entry'!$C$256), "", 'Data Entry'!$C$256)</f>
        <v/>
      </c>
      <c r="D256" t="str">
        <f>IF(ISBLANK('Data Entry'!$D$256), "", 'Data Entry'!$D$256)</f>
        <v/>
      </c>
      <c r="E256" t="str">
        <f>IF(ISBLANK('Data Entry'!$E$256), "", 'Data Entry'!$E$256)</f>
        <v/>
      </c>
      <c r="F256" t="str">
        <f>IF(ISBLANK('Data Entry'!$F$256), "", VLOOKUP('Data Entry'!$F$256, 'Schema Description'!$A$54:$B$54, 2))</f>
        <v/>
      </c>
      <c r="G256" t="str">
        <f>IF(ISBLANK('Data Entry'!$G$256), "", 'Data Entry'!$G$256)</f>
        <v/>
      </c>
      <c r="H256" t="str">
        <f>IF(ISBLANK('Data Entry'!$H$256), "", 'Data Entry'!$H$256)</f>
        <v/>
      </c>
      <c r="I256" t="str">
        <f>IF(ISBLANK('Data Entry'!$I$256), "", 'Data Entry'!$I$256)</f>
        <v/>
      </c>
      <c r="J256" t="str">
        <f>IF(ISBLANK('Data Entry'!$J$256), "", 'Data Entry'!$J$256)</f>
        <v/>
      </c>
      <c r="K256" t="str">
        <f>IF(ISBLANK('Data Entry'!$K$256), "", 'Data Entry'!$K$256)</f>
        <v/>
      </c>
      <c r="L256" t="str">
        <f>IF(ISBLANK('Data Entry'!$L$256), "", 'Data Entry'!$L$256)</f>
        <v/>
      </c>
      <c r="M256" t="str">
        <f>IF(ISBLANK('Data Entry'!$M$256), "", 'Data Entry'!$M$256)</f>
        <v/>
      </c>
      <c r="N256" t="str">
        <f>IF(ISBLANK('Data Entry'!$N$256), "", 'Data Entry'!$N$256)</f>
        <v/>
      </c>
      <c r="O256" t="str">
        <f>IF(ISBLANK('Data Entry'!$O$256), "", 'Data Entry'!$O$256)</f>
        <v/>
      </c>
      <c r="P256" t="str">
        <f>IF(ISBLANK('Data Entry'!$P$256), "", 'Data Entry'!$P$256)</f>
        <v/>
      </c>
      <c r="Q256" t="str">
        <f>IF(ISBLANK('Data Entry'!$Q$256), "", 'Data Entry'!$Q$256)</f>
        <v/>
      </c>
      <c r="R256" t="str">
        <f>IF(ISBLANK('Data Entry'!$R$256), "", 'Data Entry'!$R$256)</f>
        <v/>
      </c>
      <c r="S256" t="str">
        <f>IF(ISBLANK('Data Entry'!$S$256), "", 'Data Entry'!$S$256)</f>
        <v/>
      </c>
      <c r="T256" t="str">
        <f>IF(ISBLANK('Data Entry'!$T$256), "", VLOOKUP('Data Entry'!$T$256, 'Schema Description'!$A$57:$B$59, 2))</f>
        <v/>
      </c>
      <c r="U256" t="str">
        <f>IF(ISBLANK('Data Entry'!$U$256), "", 'Data Entry'!$U$256)</f>
        <v/>
      </c>
    </row>
    <row r="257" spans="1:21" x14ac:dyDescent="0.2">
      <c r="A257" s="8" t="str">
        <f>IF(ISBLANK('Data Entry'!$A$257), "", 'Data Entry'!$A$257)</f>
        <v/>
      </c>
      <c r="B257" s="8" t="str">
        <f>IF(ISBLANK('Data Entry'!$B$257), "", 'Data Entry'!$B$257)</f>
        <v/>
      </c>
      <c r="C257" s="8" t="str">
        <f>IF(ISBLANK('Data Entry'!$C$257), "", 'Data Entry'!$C$257)</f>
        <v/>
      </c>
      <c r="D257" t="str">
        <f>IF(ISBLANK('Data Entry'!$D$257), "", 'Data Entry'!$D$257)</f>
        <v/>
      </c>
      <c r="E257" t="str">
        <f>IF(ISBLANK('Data Entry'!$E$257), "", 'Data Entry'!$E$257)</f>
        <v/>
      </c>
      <c r="F257" t="str">
        <f>IF(ISBLANK('Data Entry'!$F$257), "", VLOOKUP('Data Entry'!$F$257, 'Schema Description'!$A$54:$B$54, 2))</f>
        <v/>
      </c>
      <c r="G257" t="str">
        <f>IF(ISBLANK('Data Entry'!$G$257), "", 'Data Entry'!$G$257)</f>
        <v/>
      </c>
      <c r="H257" t="str">
        <f>IF(ISBLANK('Data Entry'!$H$257), "", 'Data Entry'!$H$257)</f>
        <v/>
      </c>
      <c r="I257" t="str">
        <f>IF(ISBLANK('Data Entry'!$I$257), "", 'Data Entry'!$I$257)</f>
        <v/>
      </c>
      <c r="J257" t="str">
        <f>IF(ISBLANK('Data Entry'!$J$257), "", 'Data Entry'!$J$257)</f>
        <v/>
      </c>
      <c r="K257" t="str">
        <f>IF(ISBLANK('Data Entry'!$K$257), "", 'Data Entry'!$K$257)</f>
        <v/>
      </c>
      <c r="L257" t="str">
        <f>IF(ISBLANK('Data Entry'!$L$257), "", 'Data Entry'!$L$257)</f>
        <v/>
      </c>
      <c r="M257" t="str">
        <f>IF(ISBLANK('Data Entry'!$M$257), "", 'Data Entry'!$M$257)</f>
        <v/>
      </c>
      <c r="N257" t="str">
        <f>IF(ISBLANK('Data Entry'!$N$257), "", 'Data Entry'!$N$257)</f>
        <v/>
      </c>
      <c r="O257" t="str">
        <f>IF(ISBLANK('Data Entry'!$O$257), "", 'Data Entry'!$O$257)</f>
        <v/>
      </c>
      <c r="P257" t="str">
        <f>IF(ISBLANK('Data Entry'!$P$257), "", 'Data Entry'!$P$257)</f>
        <v/>
      </c>
      <c r="Q257" t="str">
        <f>IF(ISBLANK('Data Entry'!$Q$257), "", 'Data Entry'!$Q$257)</f>
        <v/>
      </c>
      <c r="R257" t="str">
        <f>IF(ISBLANK('Data Entry'!$R$257), "", 'Data Entry'!$R$257)</f>
        <v/>
      </c>
      <c r="S257" t="str">
        <f>IF(ISBLANK('Data Entry'!$S$257), "", 'Data Entry'!$S$257)</f>
        <v/>
      </c>
      <c r="T257" t="str">
        <f>IF(ISBLANK('Data Entry'!$T$257), "", VLOOKUP('Data Entry'!$T$257, 'Schema Description'!$A$57:$B$59, 2))</f>
        <v/>
      </c>
      <c r="U257" t="str">
        <f>IF(ISBLANK('Data Entry'!$U$257), "", 'Data Entry'!$U$257)</f>
        <v/>
      </c>
    </row>
    <row r="258" spans="1:21" x14ac:dyDescent="0.2">
      <c r="A258" s="8" t="str">
        <f>IF(ISBLANK('Data Entry'!$A$258), "", 'Data Entry'!$A$258)</f>
        <v/>
      </c>
      <c r="B258" s="8" t="str">
        <f>IF(ISBLANK('Data Entry'!$B$258), "", 'Data Entry'!$B$258)</f>
        <v/>
      </c>
      <c r="C258" s="8" t="str">
        <f>IF(ISBLANK('Data Entry'!$C$258), "", 'Data Entry'!$C$258)</f>
        <v/>
      </c>
      <c r="D258" t="str">
        <f>IF(ISBLANK('Data Entry'!$D$258), "", 'Data Entry'!$D$258)</f>
        <v/>
      </c>
      <c r="E258" t="str">
        <f>IF(ISBLANK('Data Entry'!$E$258), "", 'Data Entry'!$E$258)</f>
        <v/>
      </c>
      <c r="F258" t="str">
        <f>IF(ISBLANK('Data Entry'!$F$258), "", VLOOKUP('Data Entry'!$F$258, 'Schema Description'!$A$54:$B$54, 2))</f>
        <v/>
      </c>
      <c r="G258" t="str">
        <f>IF(ISBLANK('Data Entry'!$G$258), "", 'Data Entry'!$G$258)</f>
        <v/>
      </c>
      <c r="H258" t="str">
        <f>IF(ISBLANK('Data Entry'!$H$258), "", 'Data Entry'!$H$258)</f>
        <v/>
      </c>
      <c r="I258" t="str">
        <f>IF(ISBLANK('Data Entry'!$I$258), "", 'Data Entry'!$I$258)</f>
        <v/>
      </c>
      <c r="J258" t="str">
        <f>IF(ISBLANK('Data Entry'!$J$258), "", 'Data Entry'!$J$258)</f>
        <v/>
      </c>
      <c r="K258" t="str">
        <f>IF(ISBLANK('Data Entry'!$K$258), "", 'Data Entry'!$K$258)</f>
        <v/>
      </c>
      <c r="L258" t="str">
        <f>IF(ISBLANK('Data Entry'!$L$258), "", 'Data Entry'!$L$258)</f>
        <v/>
      </c>
      <c r="M258" t="str">
        <f>IF(ISBLANK('Data Entry'!$M$258), "", 'Data Entry'!$M$258)</f>
        <v/>
      </c>
      <c r="N258" t="str">
        <f>IF(ISBLANK('Data Entry'!$N$258), "", 'Data Entry'!$N$258)</f>
        <v/>
      </c>
      <c r="O258" t="str">
        <f>IF(ISBLANK('Data Entry'!$O$258), "", 'Data Entry'!$O$258)</f>
        <v/>
      </c>
      <c r="P258" t="str">
        <f>IF(ISBLANK('Data Entry'!$P$258), "", 'Data Entry'!$P$258)</f>
        <v/>
      </c>
      <c r="Q258" t="str">
        <f>IF(ISBLANK('Data Entry'!$Q$258), "", 'Data Entry'!$Q$258)</f>
        <v/>
      </c>
      <c r="R258" t="str">
        <f>IF(ISBLANK('Data Entry'!$R$258), "", 'Data Entry'!$R$258)</f>
        <v/>
      </c>
      <c r="S258" t="str">
        <f>IF(ISBLANK('Data Entry'!$S$258), "", 'Data Entry'!$S$258)</f>
        <v/>
      </c>
      <c r="T258" t="str">
        <f>IF(ISBLANK('Data Entry'!$T$258), "", VLOOKUP('Data Entry'!$T$258, 'Schema Description'!$A$57:$B$59, 2))</f>
        <v/>
      </c>
      <c r="U258" t="str">
        <f>IF(ISBLANK('Data Entry'!$U$258), "", 'Data Entry'!$U$258)</f>
        <v/>
      </c>
    </row>
    <row r="259" spans="1:21" x14ac:dyDescent="0.2">
      <c r="A259" s="8" t="str">
        <f>IF(ISBLANK('Data Entry'!$A$259), "", 'Data Entry'!$A$259)</f>
        <v/>
      </c>
      <c r="B259" s="8" t="str">
        <f>IF(ISBLANK('Data Entry'!$B$259), "", 'Data Entry'!$B$259)</f>
        <v/>
      </c>
      <c r="C259" s="8" t="str">
        <f>IF(ISBLANK('Data Entry'!$C$259), "", 'Data Entry'!$C$259)</f>
        <v/>
      </c>
      <c r="D259" t="str">
        <f>IF(ISBLANK('Data Entry'!$D$259), "", 'Data Entry'!$D$259)</f>
        <v/>
      </c>
      <c r="E259" t="str">
        <f>IF(ISBLANK('Data Entry'!$E$259), "", 'Data Entry'!$E$259)</f>
        <v/>
      </c>
      <c r="F259" t="str">
        <f>IF(ISBLANK('Data Entry'!$F$259), "", VLOOKUP('Data Entry'!$F$259, 'Schema Description'!$A$54:$B$54, 2))</f>
        <v/>
      </c>
      <c r="G259" t="str">
        <f>IF(ISBLANK('Data Entry'!$G$259), "", 'Data Entry'!$G$259)</f>
        <v/>
      </c>
      <c r="H259" t="str">
        <f>IF(ISBLANK('Data Entry'!$H$259), "", 'Data Entry'!$H$259)</f>
        <v/>
      </c>
      <c r="I259" t="str">
        <f>IF(ISBLANK('Data Entry'!$I$259), "", 'Data Entry'!$I$259)</f>
        <v/>
      </c>
      <c r="J259" t="str">
        <f>IF(ISBLANK('Data Entry'!$J$259), "", 'Data Entry'!$J$259)</f>
        <v/>
      </c>
      <c r="K259" t="str">
        <f>IF(ISBLANK('Data Entry'!$K$259), "", 'Data Entry'!$K$259)</f>
        <v/>
      </c>
      <c r="L259" t="str">
        <f>IF(ISBLANK('Data Entry'!$L$259), "", 'Data Entry'!$L$259)</f>
        <v/>
      </c>
      <c r="M259" t="str">
        <f>IF(ISBLANK('Data Entry'!$M$259), "", 'Data Entry'!$M$259)</f>
        <v/>
      </c>
      <c r="N259" t="str">
        <f>IF(ISBLANK('Data Entry'!$N$259), "", 'Data Entry'!$N$259)</f>
        <v/>
      </c>
      <c r="O259" t="str">
        <f>IF(ISBLANK('Data Entry'!$O$259), "", 'Data Entry'!$O$259)</f>
        <v/>
      </c>
      <c r="P259" t="str">
        <f>IF(ISBLANK('Data Entry'!$P$259), "", 'Data Entry'!$P$259)</f>
        <v/>
      </c>
      <c r="Q259" t="str">
        <f>IF(ISBLANK('Data Entry'!$Q$259), "", 'Data Entry'!$Q$259)</f>
        <v/>
      </c>
      <c r="R259" t="str">
        <f>IF(ISBLANK('Data Entry'!$R$259), "", 'Data Entry'!$R$259)</f>
        <v/>
      </c>
      <c r="S259" t="str">
        <f>IF(ISBLANK('Data Entry'!$S$259), "", 'Data Entry'!$S$259)</f>
        <v/>
      </c>
      <c r="T259" t="str">
        <f>IF(ISBLANK('Data Entry'!$T$259), "", VLOOKUP('Data Entry'!$T$259, 'Schema Description'!$A$57:$B$59, 2))</f>
        <v/>
      </c>
      <c r="U259" t="str">
        <f>IF(ISBLANK('Data Entry'!$U$259), "", 'Data Entry'!$U$259)</f>
        <v/>
      </c>
    </row>
    <row r="260" spans="1:21" x14ac:dyDescent="0.2">
      <c r="A260" s="8" t="str">
        <f>IF(ISBLANK('Data Entry'!$A$260), "", 'Data Entry'!$A$260)</f>
        <v/>
      </c>
      <c r="B260" s="8" t="str">
        <f>IF(ISBLANK('Data Entry'!$B$260), "", 'Data Entry'!$B$260)</f>
        <v/>
      </c>
      <c r="C260" s="8" t="str">
        <f>IF(ISBLANK('Data Entry'!$C$260), "", 'Data Entry'!$C$260)</f>
        <v/>
      </c>
      <c r="D260" t="str">
        <f>IF(ISBLANK('Data Entry'!$D$260), "", 'Data Entry'!$D$260)</f>
        <v/>
      </c>
      <c r="E260" t="str">
        <f>IF(ISBLANK('Data Entry'!$E$260), "", 'Data Entry'!$E$260)</f>
        <v/>
      </c>
      <c r="F260" t="str">
        <f>IF(ISBLANK('Data Entry'!$F$260), "", VLOOKUP('Data Entry'!$F$260, 'Schema Description'!$A$54:$B$54, 2))</f>
        <v/>
      </c>
      <c r="G260" t="str">
        <f>IF(ISBLANK('Data Entry'!$G$260), "", 'Data Entry'!$G$260)</f>
        <v/>
      </c>
      <c r="H260" t="str">
        <f>IF(ISBLANK('Data Entry'!$H$260), "", 'Data Entry'!$H$260)</f>
        <v/>
      </c>
      <c r="I260" t="str">
        <f>IF(ISBLANK('Data Entry'!$I$260), "", 'Data Entry'!$I$260)</f>
        <v/>
      </c>
      <c r="J260" t="str">
        <f>IF(ISBLANK('Data Entry'!$J$260), "", 'Data Entry'!$J$260)</f>
        <v/>
      </c>
      <c r="K260" t="str">
        <f>IF(ISBLANK('Data Entry'!$K$260), "", 'Data Entry'!$K$260)</f>
        <v/>
      </c>
      <c r="L260" t="str">
        <f>IF(ISBLANK('Data Entry'!$L$260), "", 'Data Entry'!$L$260)</f>
        <v/>
      </c>
      <c r="M260" t="str">
        <f>IF(ISBLANK('Data Entry'!$M$260), "", 'Data Entry'!$M$260)</f>
        <v/>
      </c>
      <c r="N260" t="str">
        <f>IF(ISBLANK('Data Entry'!$N$260), "", 'Data Entry'!$N$260)</f>
        <v/>
      </c>
      <c r="O260" t="str">
        <f>IF(ISBLANK('Data Entry'!$O$260), "", 'Data Entry'!$O$260)</f>
        <v/>
      </c>
      <c r="P260" t="str">
        <f>IF(ISBLANK('Data Entry'!$P$260), "", 'Data Entry'!$P$260)</f>
        <v/>
      </c>
      <c r="Q260" t="str">
        <f>IF(ISBLANK('Data Entry'!$Q$260), "", 'Data Entry'!$Q$260)</f>
        <v/>
      </c>
      <c r="R260" t="str">
        <f>IF(ISBLANK('Data Entry'!$R$260), "", 'Data Entry'!$R$260)</f>
        <v/>
      </c>
      <c r="S260" t="str">
        <f>IF(ISBLANK('Data Entry'!$S$260), "", 'Data Entry'!$S$260)</f>
        <v/>
      </c>
      <c r="T260" t="str">
        <f>IF(ISBLANK('Data Entry'!$T$260), "", VLOOKUP('Data Entry'!$T$260, 'Schema Description'!$A$57:$B$59, 2))</f>
        <v/>
      </c>
      <c r="U260" t="str">
        <f>IF(ISBLANK('Data Entry'!$U$260), "", 'Data Entry'!$U$260)</f>
        <v/>
      </c>
    </row>
    <row r="261" spans="1:21" x14ac:dyDescent="0.2">
      <c r="A261" s="8" t="str">
        <f>IF(ISBLANK('Data Entry'!$A$261), "", 'Data Entry'!$A$261)</f>
        <v/>
      </c>
      <c r="B261" s="8" t="str">
        <f>IF(ISBLANK('Data Entry'!$B$261), "", 'Data Entry'!$B$261)</f>
        <v/>
      </c>
      <c r="C261" s="8" t="str">
        <f>IF(ISBLANK('Data Entry'!$C$261), "", 'Data Entry'!$C$261)</f>
        <v/>
      </c>
      <c r="D261" t="str">
        <f>IF(ISBLANK('Data Entry'!$D$261), "", 'Data Entry'!$D$261)</f>
        <v/>
      </c>
      <c r="E261" t="str">
        <f>IF(ISBLANK('Data Entry'!$E$261), "", 'Data Entry'!$E$261)</f>
        <v/>
      </c>
      <c r="F261" t="str">
        <f>IF(ISBLANK('Data Entry'!$F$261), "", VLOOKUP('Data Entry'!$F$261, 'Schema Description'!$A$54:$B$54, 2))</f>
        <v/>
      </c>
      <c r="G261" t="str">
        <f>IF(ISBLANK('Data Entry'!$G$261), "", 'Data Entry'!$G$261)</f>
        <v/>
      </c>
      <c r="H261" t="str">
        <f>IF(ISBLANK('Data Entry'!$H$261), "", 'Data Entry'!$H$261)</f>
        <v/>
      </c>
      <c r="I261" t="str">
        <f>IF(ISBLANK('Data Entry'!$I$261), "", 'Data Entry'!$I$261)</f>
        <v/>
      </c>
      <c r="J261" t="str">
        <f>IF(ISBLANK('Data Entry'!$J$261), "", 'Data Entry'!$J$261)</f>
        <v/>
      </c>
      <c r="K261" t="str">
        <f>IF(ISBLANK('Data Entry'!$K$261), "", 'Data Entry'!$K$261)</f>
        <v/>
      </c>
      <c r="L261" t="str">
        <f>IF(ISBLANK('Data Entry'!$L$261), "", 'Data Entry'!$L$261)</f>
        <v/>
      </c>
      <c r="M261" t="str">
        <f>IF(ISBLANK('Data Entry'!$M$261), "", 'Data Entry'!$M$261)</f>
        <v/>
      </c>
      <c r="N261" t="str">
        <f>IF(ISBLANK('Data Entry'!$N$261), "", 'Data Entry'!$N$261)</f>
        <v/>
      </c>
      <c r="O261" t="str">
        <f>IF(ISBLANK('Data Entry'!$O$261), "", 'Data Entry'!$O$261)</f>
        <v/>
      </c>
      <c r="P261" t="str">
        <f>IF(ISBLANK('Data Entry'!$P$261), "", 'Data Entry'!$P$261)</f>
        <v/>
      </c>
      <c r="Q261" t="str">
        <f>IF(ISBLANK('Data Entry'!$Q$261), "", 'Data Entry'!$Q$261)</f>
        <v/>
      </c>
      <c r="R261" t="str">
        <f>IF(ISBLANK('Data Entry'!$R$261), "", 'Data Entry'!$R$261)</f>
        <v/>
      </c>
      <c r="S261" t="str">
        <f>IF(ISBLANK('Data Entry'!$S$261), "", 'Data Entry'!$S$261)</f>
        <v/>
      </c>
      <c r="T261" t="str">
        <f>IF(ISBLANK('Data Entry'!$T$261), "", VLOOKUP('Data Entry'!$T$261, 'Schema Description'!$A$57:$B$59, 2))</f>
        <v/>
      </c>
      <c r="U261" t="str">
        <f>IF(ISBLANK('Data Entry'!$U$261), "", 'Data Entry'!$U$261)</f>
        <v/>
      </c>
    </row>
    <row r="262" spans="1:21" x14ac:dyDescent="0.2">
      <c r="A262" s="8" t="str">
        <f>IF(ISBLANK('Data Entry'!$A$262), "", 'Data Entry'!$A$262)</f>
        <v/>
      </c>
      <c r="B262" s="8" t="str">
        <f>IF(ISBLANK('Data Entry'!$B$262), "", 'Data Entry'!$B$262)</f>
        <v/>
      </c>
      <c r="C262" s="8" t="str">
        <f>IF(ISBLANK('Data Entry'!$C$262), "", 'Data Entry'!$C$262)</f>
        <v/>
      </c>
      <c r="D262" t="str">
        <f>IF(ISBLANK('Data Entry'!$D$262), "", 'Data Entry'!$D$262)</f>
        <v/>
      </c>
      <c r="E262" t="str">
        <f>IF(ISBLANK('Data Entry'!$E$262), "", 'Data Entry'!$E$262)</f>
        <v/>
      </c>
      <c r="F262" t="str">
        <f>IF(ISBLANK('Data Entry'!$F$262), "", VLOOKUP('Data Entry'!$F$262, 'Schema Description'!$A$54:$B$54, 2))</f>
        <v/>
      </c>
      <c r="G262" t="str">
        <f>IF(ISBLANK('Data Entry'!$G$262), "", 'Data Entry'!$G$262)</f>
        <v/>
      </c>
      <c r="H262" t="str">
        <f>IF(ISBLANK('Data Entry'!$H$262), "", 'Data Entry'!$H$262)</f>
        <v/>
      </c>
      <c r="I262" t="str">
        <f>IF(ISBLANK('Data Entry'!$I$262), "", 'Data Entry'!$I$262)</f>
        <v/>
      </c>
      <c r="J262" t="str">
        <f>IF(ISBLANK('Data Entry'!$J$262), "", 'Data Entry'!$J$262)</f>
        <v/>
      </c>
      <c r="K262" t="str">
        <f>IF(ISBLANK('Data Entry'!$K$262), "", 'Data Entry'!$K$262)</f>
        <v/>
      </c>
      <c r="L262" t="str">
        <f>IF(ISBLANK('Data Entry'!$L$262), "", 'Data Entry'!$L$262)</f>
        <v/>
      </c>
      <c r="M262" t="str">
        <f>IF(ISBLANK('Data Entry'!$M$262), "", 'Data Entry'!$M$262)</f>
        <v/>
      </c>
      <c r="N262" t="str">
        <f>IF(ISBLANK('Data Entry'!$N$262), "", 'Data Entry'!$N$262)</f>
        <v/>
      </c>
      <c r="O262" t="str">
        <f>IF(ISBLANK('Data Entry'!$O$262), "", 'Data Entry'!$O$262)</f>
        <v/>
      </c>
      <c r="P262" t="str">
        <f>IF(ISBLANK('Data Entry'!$P$262), "", 'Data Entry'!$P$262)</f>
        <v/>
      </c>
      <c r="Q262" t="str">
        <f>IF(ISBLANK('Data Entry'!$Q$262), "", 'Data Entry'!$Q$262)</f>
        <v/>
      </c>
      <c r="R262" t="str">
        <f>IF(ISBLANK('Data Entry'!$R$262), "", 'Data Entry'!$R$262)</f>
        <v/>
      </c>
      <c r="S262" t="str">
        <f>IF(ISBLANK('Data Entry'!$S$262), "", 'Data Entry'!$S$262)</f>
        <v/>
      </c>
      <c r="T262" t="str">
        <f>IF(ISBLANK('Data Entry'!$T$262), "", VLOOKUP('Data Entry'!$T$262, 'Schema Description'!$A$57:$B$59, 2))</f>
        <v/>
      </c>
      <c r="U262" t="str">
        <f>IF(ISBLANK('Data Entry'!$U$262), "", 'Data Entry'!$U$262)</f>
        <v/>
      </c>
    </row>
    <row r="263" spans="1:21" x14ac:dyDescent="0.2">
      <c r="A263" s="8" t="str">
        <f>IF(ISBLANK('Data Entry'!$A$263), "", 'Data Entry'!$A$263)</f>
        <v/>
      </c>
      <c r="B263" s="8" t="str">
        <f>IF(ISBLANK('Data Entry'!$B$263), "", 'Data Entry'!$B$263)</f>
        <v/>
      </c>
      <c r="C263" s="8" t="str">
        <f>IF(ISBLANK('Data Entry'!$C$263), "", 'Data Entry'!$C$263)</f>
        <v/>
      </c>
      <c r="D263" t="str">
        <f>IF(ISBLANK('Data Entry'!$D$263), "", 'Data Entry'!$D$263)</f>
        <v/>
      </c>
      <c r="E263" t="str">
        <f>IF(ISBLANK('Data Entry'!$E$263), "", 'Data Entry'!$E$263)</f>
        <v/>
      </c>
      <c r="F263" t="str">
        <f>IF(ISBLANK('Data Entry'!$F$263), "", VLOOKUP('Data Entry'!$F$263, 'Schema Description'!$A$54:$B$54, 2))</f>
        <v/>
      </c>
      <c r="G263" t="str">
        <f>IF(ISBLANK('Data Entry'!$G$263), "", 'Data Entry'!$G$263)</f>
        <v/>
      </c>
      <c r="H263" t="str">
        <f>IF(ISBLANK('Data Entry'!$H$263), "", 'Data Entry'!$H$263)</f>
        <v/>
      </c>
      <c r="I263" t="str">
        <f>IF(ISBLANK('Data Entry'!$I$263), "", 'Data Entry'!$I$263)</f>
        <v/>
      </c>
      <c r="J263" t="str">
        <f>IF(ISBLANK('Data Entry'!$J$263), "", 'Data Entry'!$J$263)</f>
        <v/>
      </c>
      <c r="K263" t="str">
        <f>IF(ISBLANK('Data Entry'!$K$263), "", 'Data Entry'!$K$263)</f>
        <v/>
      </c>
      <c r="L263" t="str">
        <f>IF(ISBLANK('Data Entry'!$L$263), "", 'Data Entry'!$L$263)</f>
        <v/>
      </c>
      <c r="M263" t="str">
        <f>IF(ISBLANK('Data Entry'!$M$263), "", 'Data Entry'!$M$263)</f>
        <v/>
      </c>
      <c r="N263" t="str">
        <f>IF(ISBLANK('Data Entry'!$N$263), "", 'Data Entry'!$N$263)</f>
        <v/>
      </c>
      <c r="O263" t="str">
        <f>IF(ISBLANK('Data Entry'!$O$263), "", 'Data Entry'!$O$263)</f>
        <v/>
      </c>
      <c r="P263" t="str">
        <f>IF(ISBLANK('Data Entry'!$P$263), "", 'Data Entry'!$P$263)</f>
        <v/>
      </c>
      <c r="Q263" t="str">
        <f>IF(ISBLANK('Data Entry'!$Q$263), "", 'Data Entry'!$Q$263)</f>
        <v/>
      </c>
      <c r="R263" t="str">
        <f>IF(ISBLANK('Data Entry'!$R$263), "", 'Data Entry'!$R$263)</f>
        <v/>
      </c>
      <c r="S263" t="str">
        <f>IF(ISBLANK('Data Entry'!$S$263), "", 'Data Entry'!$S$263)</f>
        <v/>
      </c>
      <c r="T263" t="str">
        <f>IF(ISBLANK('Data Entry'!$T$263), "", VLOOKUP('Data Entry'!$T$263, 'Schema Description'!$A$57:$B$59, 2))</f>
        <v/>
      </c>
      <c r="U263" t="str">
        <f>IF(ISBLANK('Data Entry'!$U$263), "", 'Data Entry'!$U$263)</f>
        <v/>
      </c>
    </row>
    <row r="264" spans="1:21" x14ac:dyDescent="0.2">
      <c r="A264" s="8" t="str">
        <f>IF(ISBLANK('Data Entry'!$A$264), "", 'Data Entry'!$A$264)</f>
        <v/>
      </c>
      <c r="B264" s="8" t="str">
        <f>IF(ISBLANK('Data Entry'!$B$264), "", 'Data Entry'!$B$264)</f>
        <v/>
      </c>
      <c r="C264" s="8" t="str">
        <f>IF(ISBLANK('Data Entry'!$C$264), "", 'Data Entry'!$C$264)</f>
        <v/>
      </c>
      <c r="D264" t="str">
        <f>IF(ISBLANK('Data Entry'!$D$264), "", 'Data Entry'!$D$264)</f>
        <v/>
      </c>
      <c r="E264" t="str">
        <f>IF(ISBLANK('Data Entry'!$E$264), "", 'Data Entry'!$E$264)</f>
        <v/>
      </c>
      <c r="F264" t="str">
        <f>IF(ISBLANK('Data Entry'!$F$264), "", VLOOKUP('Data Entry'!$F$264, 'Schema Description'!$A$54:$B$54, 2))</f>
        <v/>
      </c>
      <c r="G264" t="str">
        <f>IF(ISBLANK('Data Entry'!$G$264), "", 'Data Entry'!$G$264)</f>
        <v/>
      </c>
      <c r="H264" t="str">
        <f>IF(ISBLANK('Data Entry'!$H$264), "", 'Data Entry'!$H$264)</f>
        <v/>
      </c>
      <c r="I264" t="str">
        <f>IF(ISBLANK('Data Entry'!$I$264), "", 'Data Entry'!$I$264)</f>
        <v/>
      </c>
      <c r="J264" t="str">
        <f>IF(ISBLANK('Data Entry'!$J$264), "", 'Data Entry'!$J$264)</f>
        <v/>
      </c>
      <c r="K264" t="str">
        <f>IF(ISBLANK('Data Entry'!$K$264), "", 'Data Entry'!$K$264)</f>
        <v/>
      </c>
      <c r="L264" t="str">
        <f>IF(ISBLANK('Data Entry'!$L$264), "", 'Data Entry'!$L$264)</f>
        <v/>
      </c>
      <c r="M264" t="str">
        <f>IF(ISBLANK('Data Entry'!$M$264), "", 'Data Entry'!$M$264)</f>
        <v/>
      </c>
      <c r="N264" t="str">
        <f>IF(ISBLANK('Data Entry'!$N$264), "", 'Data Entry'!$N$264)</f>
        <v/>
      </c>
      <c r="O264" t="str">
        <f>IF(ISBLANK('Data Entry'!$O$264), "", 'Data Entry'!$O$264)</f>
        <v/>
      </c>
      <c r="P264" t="str">
        <f>IF(ISBLANK('Data Entry'!$P$264), "", 'Data Entry'!$P$264)</f>
        <v/>
      </c>
      <c r="Q264" t="str">
        <f>IF(ISBLANK('Data Entry'!$Q$264), "", 'Data Entry'!$Q$264)</f>
        <v/>
      </c>
      <c r="R264" t="str">
        <f>IF(ISBLANK('Data Entry'!$R$264), "", 'Data Entry'!$R$264)</f>
        <v/>
      </c>
      <c r="S264" t="str">
        <f>IF(ISBLANK('Data Entry'!$S$264), "", 'Data Entry'!$S$264)</f>
        <v/>
      </c>
      <c r="T264" t="str">
        <f>IF(ISBLANK('Data Entry'!$T$264), "", VLOOKUP('Data Entry'!$T$264, 'Schema Description'!$A$57:$B$59, 2))</f>
        <v/>
      </c>
      <c r="U264" t="str">
        <f>IF(ISBLANK('Data Entry'!$U$264), "", 'Data Entry'!$U$264)</f>
        <v/>
      </c>
    </row>
    <row r="265" spans="1:21" x14ac:dyDescent="0.2">
      <c r="A265" s="8" t="str">
        <f>IF(ISBLANK('Data Entry'!$A$265), "", 'Data Entry'!$A$265)</f>
        <v/>
      </c>
      <c r="B265" s="8" t="str">
        <f>IF(ISBLANK('Data Entry'!$B$265), "", 'Data Entry'!$B$265)</f>
        <v/>
      </c>
      <c r="C265" s="8" t="str">
        <f>IF(ISBLANK('Data Entry'!$C$265), "", 'Data Entry'!$C$265)</f>
        <v/>
      </c>
      <c r="D265" t="str">
        <f>IF(ISBLANK('Data Entry'!$D$265), "", 'Data Entry'!$D$265)</f>
        <v/>
      </c>
      <c r="E265" t="str">
        <f>IF(ISBLANK('Data Entry'!$E$265), "", 'Data Entry'!$E$265)</f>
        <v/>
      </c>
      <c r="F265" t="str">
        <f>IF(ISBLANK('Data Entry'!$F$265), "", VLOOKUP('Data Entry'!$F$265, 'Schema Description'!$A$54:$B$54, 2))</f>
        <v/>
      </c>
      <c r="G265" t="str">
        <f>IF(ISBLANK('Data Entry'!$G$265), "", 'Data Entry'!$G$265)</f>
        <v/>
      </c>
      <c r="H265" t="str">
        <f>IF(ISBLANK('Data Entry'!$H$265), "", 'Data Entry'!$H$265)</f>
        <v/>
      </c>
      <c r="I265" t="str">
        <f>IF(ISBLANK('Data Entry'!$I$265), "", 'Data Entry'!$I$265)</f>
        <v/>
      </c>
      <c r="J265" t="str">
        <f>IF(ISBLANK('Data Entry'!$J$265), "", 'Data Entry'!$J$265)</f>
        <v/>
      </c>
      <c r="K265" t="str">
        <f>IF(ISBLANK('Data Entry'!$K$265), "", 'Data Entry'!$K$265)</f>
        <v/>
      </c>
      <c r="L265" t="str">
        <f>IF(ISBLANK('Data Entry'!$L$265), "", 'Data Entry'!$L$265)</f>
        <v/>
      </c>
      <c r="M265" t="str">
        <f>IF(ISBLANK('Data Entry'!$M$265), "", 'Data Entry'!$M$265)</f>
        <v/>
      </c>
      <c r="N265" t="str">
        <f>IF(ISBLANK('Data Entry'!$N$265), "", 'Data Entry'!$N$265)</f>
        <v/>
      </c>
      <c r="O265" t="str">
        <f>IF(ISBLANK('Data Entry'!$O$265), "", 'Data Entry'!$O$265)</f>
        <v/>
      </c>
      <c r="P265" t="str">
        <f>IF(ISBLANK('Data Entry'!$P$265), "", 'Data Entry'!$P$265)</f>
        <v/>
      </c>
      <c r="Q265" t="str">
        <f>IF(ISBLANK('Data Entry'!$Q$265), "", 'Data Entry'!$Q$265)</f>
        <v/>
      </c>
      <c r="R265" t="str">
        <f>IF(ISBLANK('Data Entry'!$R$265), "", 'Data Entry'!$R$265)</f>
        <v/>
      </c>
      <c r="S265" t="str">
        <f>IF(ISBLANK('Data Entry'!$S$265), "", 'Data Entry'!$S$265)</f>
        <v/>
      </c>
      <c r="T265" t="str">
        <f>IF(ISBLANK('Data Entry'!$T$265), "", VLOOKUP('Data Entry'!$T$265, 'Schema Description'!$A$57:$B$59, 2))</f>
        <v/>
      </c>
      <c r="U265" t="str">
        <f>IF(ISBLANK('Data Entry'!$U$265), "", 'Data Entry'!$U$265)</f>
        <v/>
      </c>
    </row>
    <row r="266" spans="1:21" x14ac:dyDescent="0.2">
      <c r="A266" s="8" t="str">
        <f>IF(ISBLANK('Data Entry'!$A$266), "", 'Data Entry'!$A$266)</f>
        <v/>
      </c>
      <c r="B266" s="8" t="str">
        <f>IF(ISBLANK('Data Entry'!$B$266), "", 'Data Entry'!$B$266)</f>
        <v/>
      </c>
      <c r="C266" s="8" t="str">
        <f>IF(ISBLANK('Data Entry'!$C$266), "", 'Data Entry'!$C$266)</f>
        <v/>
      </c>
      <c r="D266" t="str">
        <f>IF(ISBLANK('Data Entry'!$D$266), "", 'Data Entry'!$D$266)</f>
        <v/>
      </c>
      <c r="E266" t="str">
        <f>IF(ISBLANK('Data Entry'!$E$266), "", 'Data Entry'!$E$266)</f>
        <v/>
      </c>
      <c r="F266" t="str">
        <f>IF(ISBLANK('Data Entry'!$F$266), "", VLOOKUP('Data Entry'!$F$266, 'Schema Description'!$A$54:$B$54, 2))</f>
        <v/>
      </c>
      <c r="G266" t="str">
        <f>IF(ISBLANK('Data Entry'!$G$266), "", 'Data Entry'!$G$266)</f>
        <v/>
      </c>
      <c r="H266" t="str">
        <f>IF(ISBLANK('Data Entry'!$H$266), "", 'Data Entry'!$H$266)</f>
        <v/>
      </c>
      <c r="I266" t="str">
        <f>IF(ISBLANK('Data Entry'!$I$266), "", 'Data Entry'!$I$266)</f>
        <v/>
      </c>
      <c r="J266" t="str">
        <f>IF(ISBLANK('Data Entry'!$J$266), "", 'Data Entry'!$J$266)</f>
        <v/>
      </c>
      <c r="K266" t="str">
        <f>IF(ISBLANK('Data Entry'!$K$266), "", 'Data Entry'!$K$266)</f>
        <v/>
      </c>
      <c r="L266" t="str">
        <f>IF(ISBLANK('Data Entry'!$L$266), "", 'Data Entry'!$L$266)</f>
        <v/>
      </c>
      <c r="M266" t="str">
        <f>IF(ISBLANK('Data Entry'!$M$266), "", 'Data Entry'!$M$266)</f>
        <v/>
      </c>
      <c r="N266" t="str">
        <f>IF(ISBLANK('Data Entry'!$N$266), "", 'Data Entry'!$N$266)</f>
        <v/>
      </c>
      <c r="O266" t="str">
        <f>IF(ISBLANK('Data Entry'!$O$266), "", 'Data Entry'!$O$266)</f>
        <v/>
      </c>
      <c r="P266" t="str">
        <f>IF(ISBLANK('Data Entry'!$P$266), "", 'Data Entry'!$P$266)</f>
        <v/>
      </c>
      <c r="Q266" t="str">
        <f>IF(ISBLANK('Data Entry'!$Q$266), "", 'Data Entry'!$Q$266)</f>
        <v/>
      </c>
      <c r="R266" t="str">
        <f>IF(ISBLANK('Data Entry'!$R$266), "", 'Data Entry'!$R$266)</f>
        <v/>
      </c>
      <c r="S266" t="str">
        <f>IF(ISBLANK('Data Entry'!$S$266), "", 'Data Entry'!$S$266)</f>
        <v/>
      </c>
      <c r="T266" t="str">
        <f>IF(ISBLANK('Data Entry'!$T$266), "", VLOOKUP('Data Entry'!$T$266, 'Schema Description'!$A$57:$B$59, 2))</f>
        <v/>
      </c>
      <c r="U266" t="str">
        <f>IF(ISBLANK('Data Entry'!$U$266), "", 'Data Entry'!$U$266)</f>
        <v/>
      </c>
    </row>
    <row r="267" spans="1:21" x14ac:dyDescent="0.2">
      <c r="A267" s="8" t="str">
        <f>IF(ISBLANK('Data Entry'!$A$267), "", 'Data Entry'!$A$267)</f>
        <v/>
      </c>
      <c r="B267" s="8" t="str">
        <f>IF(ISBLANK('Data Entry'!$B$267), "", 'Data Entry'!$B$267)</f>
        <v/>
      </c>
      <c r="C267" s="8" t="str">
        <f>IF(ISBLANK('Data Entry'!$C$267), "", 'Data Entry'!$C$267)</f>
        <v/>
      </c>
      <c r="D267" t="str">
        <f>IF(ISBLANK('Data Entry'!$D$267), "", 'Data Entry'!$D$267)</f>
        <v/>
      </c>
      <c r="E267" t="str">
        <f>IF(ISBLANK('Data Entry'!$E$267), "", 'Data Entry'!$E$267)</f>
        <v/>
      </c>
      <c r="F267" t="str">
        <f>IF(ISBLANK('Data Entry'!$F$267), "", VLOOKUP('Data Entry'!$F$267, 'Schema Description'!$A$54:$B$54, 2))</f>
        <v/>
      </c>
      <c r="G267" t="str">
        <f>IF(ISBLANK('Data Entry'!$G$267), "", 'Data Entry'!$G$267)</f>
        <v/>
      </c>
      <c r="H267" t="str">
        <f>IF(ISBLANK('Data Entry'!$H$267), "", 'Data Entry'!$H$267)</f>
        <v/>
      </c>
      <c r="I267" t="str">
        <f>IF(ISBLANK('Data Entry'!$I$267), "", 'Data Entry'!$I$267)</f>
        <v/>
      </c>
      <c r="J267" t="str">
        <f>IF(ISBLANK('Data Entry'!$J$267), "", 'Data Entry'!$J$267)</f>
        <v/>
      </c>
      <c r="K267" t="str">
        <f>IF(ISBLANK('Data Entry'!$K$267), "", 'Data Entry'!$K$267)</f>
        <v/>
      </c>
      <c r="L267" t="str">
        <f>IF(ISBLANK('Data Entry'!$L$267), "", 'Data Entry'!$L$267)</f>
        <v/>
      </c>
      <c r="M267" t="str">
        <f>IF(ISBLANK('Data Entry'!$M$267), "", 'Data Entry'!$M$267)</f>
        <v/>
      </c>
      <c r="N267" t="str">
        <f>IF(ISBLANK('Data Entry'!$N$267), "", 'Data Entry'!$N$267)</f>
        <v/>
      </c>
      <c r="O267" t="str">
        <f>IF(ISBLANK('Data Entry'!$O$267), "", 'Data Entry'!$O$267)</f>
        <v/>
      </c>
      <c r="P267" t="str">
        <f>IF(ISBLANK('Data Entry'!$P$267), "", 'Data Entry'!$P$267)</f>
        <v/>
      </c>
      <c r="Q267" t="str">
        <f>IF(ISBLANK('Data Entry'!$Q$267), "", 'Data Entry'!$Q$267)</f>
        <v/>
      </c>
      <c r="R267" t="str">
        <f>IF(ISBLANK('Data Entry'!$R$267), "", 'Data Entry'!$R$267)</f>
        <v/>
      </c>
      <c r="S267" t="str">
        <f>IF(ISBLANK('Data Entry'!$S$267), "", 'Data Entry'!$S$267)</f>
        <v/>
      </c>
      <c r="T267" t="str">
        <f>IF(ISBLANK('Data Entry'!$T$267), "", VLOOKUP('Data Entry'!$T$267, 'Schema Description'!$A$57:$B$59, 2))</f>
        <v/>
      </c>
      <c r="U267" t="str">
        <f>IF(ISBLANK('Data Entry'!$U$267), "", 'Data Entry'!$U$267)</f>
        <v/>
      </c>
    </row>
    <row r="268" spans="1:21" x14ac:dyDescent="0.2">
      <c r="A268" s="8" t="str">
        <f>IF(ISBLANK('Data Entry'!$A$268), "", 'Data Entry'!$A$268)</f>
        <v/>
      </c>
      <c r="B268" s="8" t="str">
        <f>IF(ISBLANK('Data Entry'!$B$268), "", 'Data Entry'!$B$268)</f>
        <v/>
      </c>
      <c r="C268" s="8" t="str">
        <f>IF(ISBLANK('Data Entry'!$C$268), "", 'Data Entry'!$C$268)</f>
        <v/>
      </c>
      <c r="D268" t="str">
        <f>IF(ISBLANK('Data Entry'!$D$268), "", 'Data Entry'!$D$268)</f>
        <v/>
      </c>
      <c r="E268" t="str">
        <f>IF(ISBLANK('Data Entry'!$E$268), "", 'Data Entry'!$E$268)</f>
        <v/>
      </c>
      <c r="F268" t="str">
        <f>IF(ISBLANK('Data Entry'!$F$268), "", VLOOKUP('Data Entry'!$F$268, 'Schema Description'!$A$54:$B$54, 2))</f>
        <v/>
      </c>
      <c r="G268" t="str">
        <f>IF(ISBLANK('Data Entry'!$G$268), "", 'Data Entry'!$G$268)</f>
        <v/>
      </c>
      <c r="H268" t="str">
        <f>IF(ISBLANK('Data Entry'!$H$268), "", 'Data Entry'!$H$268)</f>
        <v/>
      </c>
      <c r="I268" t="str">
        <f>IF(ISBLANK('Data Entry'!$I$268), "", 'Data Entry'!$I$268)</f>
        <v/>
      </c>
      <c r="J268" t="str">
        <f>IF(ISBLANK('Data Entry'!$J$268), "", 'Data Entry'!$J$268)</f>
        <v/>
      </c>
      <c r="K268" t="str">
        <f>IF(ISBLANK('Data Entry'!$K$268), "", 'Data Entry'!$K$268)</f>
        <v/>
      </c>
      <c r="L268" t="str">
        <f>IF(ISBLANK('Data Entry'!$L$268), "", 'Data Entry'!$L$268)</f>
        <v/>
      </c>
      <c r="M268" t="str">
        <f>IF(ISBLANK('Data Entry'!$M$268), "", 'Data Entry'!$M$268)</f>
        <v/>
      </c>
      <c r="N268" t="str">
        <f>IF(ISBLANK('Data Entry'!$N$268), "", 'Data Entry'!$N$268)</f>
        <v/>
      </c>
      <c r="O268" t="str">
        <f>IF(ISBLANK('Data Entry'!$O$268), "", 'Data Entry'!$O$268)</f>
        <v/>
      </c>
      <c r="P268" t="str">
        <f>IF(ISBLANK('Data Entry'!$P$268), "", 'Data Entry'!$P$268)</f>
        <v/>
      </c>
      <c r="Q268" t="str">
        <f>IF(ISBLANK('Data Entry'!$Q$268), "", 'Data Entry'!$Q$268)</f>
        <v/>
      </c>
      <c r="R268" t="str">
        <f>IF(ISBLANK('Data Entry'!$R$268), "", 'Data Entry'!$R$268)</f>
        <v/>
      </c>
      <c r="S268" t="str">
        <f>IF(ISBLANK('Data Entry'!$S$268), "", 'Data Entry'!$S$268)</f>
        <v/>
      </c>
      <c r="T268" t="str">
        <f>IF(ISBLANK('Data Entry'!$T$268), "", VLOOKUP('Data Entry'!$T$268, 'Schema Description'!$A$57:$B$59, 2))</f>
        <v/>
      </c>
      <c r="U268" t="str">
        <f>IF(ISBLANK('Data Entry'!$U$268), "", 'Data Entry'!$U$268)</f>
        <v/>
      </c>
    </row>
    <row r="269" spans="1:21" x14ac:dyDescent="0.2">
      <c r="A269" s="8" t="str">
        <f>IF(ISBLANK('Data Entry'!$A$269), "", 'Data Entry'!$A$269)</f>
        <v/>
      </c>
      <c r="B269" s="8" t="str">
        <f>IF(ISBLANK('Data Entry'!$B$269), "", 'Data Entry'!$B$269)</f>
        <v/>
      </c>
      <c r="C269" s="8" t="str">
        <f>IF(ISBLANK('Data Entry'!$C$269), "", 'Data Entry'!$C$269)</f>
        <v/>
      </c>
      <c r="D269" t="str">
        <f>IF(ISBLANK('Data Entry'!$D$269), "", 'Data Entry'!$D$269)</f>
        <v/>
      </c>
      <c r="E269" t="str">
        <f>IF(ISBLANK('Data Entry'!$E$269), "", 'Data Entry'!$E$269)</f>
        <v/>
      </c>
      <c r="F269" t="str">
        <f>IF(ISBLANK('Data Entry'!$F$269), "", VLOOKUP('Data Entry'!$F$269, 'Schema Description'!$A$54:$B$54, 2))</f>
        <v/>
      </c>
      <c r="G269" t="str">
        <f>IF(ISBLANK('Data Entry'!$G$269), "", 'Data Entry'!$G$269)</f>
        <v/>
      </c>
      <c r="H269" t="str">
        <f>IF(ISBLANK('Data Entry'!$H$269), "", 'Data Entry'!$H$269)</f>
        <v/>
      </c>
      <c r="I269" t="str">
        <f>IF(ISBLANK('Data Entry'!$I$269), "", 'Data Entry'!$I$269)</f>
        <v/>
      </c>
      <c r="J269" t="str">
        <f>IF(ISBLANK('Data Entry'!$J$269), "", 'Data Entry'!$J$269)</f>
        <v/>
      </c>
      <c r="K269" t="str">
        <f>IF(ISBLANK('Data Entry'!$K$269), "", 'Data Entry'!$K$269)</f>
        <v/>
      </c>
      <c r="L269" t="str">
        <f>IF(ISBLANK('Data Entry'!$L$269), "", 'Data Entry'!$L$269)</f>
        <v/>
      </c>
      <c r="M269" t="str">
        <f>IF(ISBLANK('Data Entry'!$M$269), "", 'Data Entry'!$M$269)</f>
        <v/>
      </c>
      <c r="N269" t="str">
        <f>IF(ISBLANK('Data Entry'!$N$269), "", 'Data Entry'!$N$269)</f>
        <v/>
      </c>
      <c r="O269" t="str">
        <f>IF(ISBLANK('Data Entry'!$O$269), "", 'Data Entry'!$O$269)</f>
        <v/>
      </c>
      <c r="P269" t="str">
        <f>IF(ISBLANK('Data Entry'!$P$269), "", 'Data Entry'!$P$269)</f>
        <v/>
      </c>
      <c r="Q269" t="str">
        <f>IF(ISBLANK('Data Entry'!$Q$269), "", 'Data Entry'!$Q$269)</f>
        <v/>
      </c>
      <c r="R269" t="str">
        <f>IF(ISBLANK('Data Entry'!$R$269), "", 'Data Entry'!$R$269)</f>
        <v/>
      </c>
      <c r="S269" t="str">
        <f>IF(ISBLANK('Data Entry'!$S$269), "", 'Data Entry'!$S$269)</f>
        <v/>
      </c>
      <c r="T269" t="str">
        <f>IF(ISBLANK('Data Entry'!$T$269), "", VLOOKUP('Data Entry'!$T$269, 'Schema Description'!$A$57:$B$59, 2))</f>
        <v/>
      </c>
      <c r="U269" t="str">
        <f>IF(ISBLANK('Data Entry'!$U$269), "", 'Data Entry'!$U$269)</f>
        <v/>
      </c>
    </row>
    <row r="270" spans="1:21" x14ac:dyDescent="0.2">
      <c r="A270" s="8" t="str">
        <f>IF(ISBLANK('Data Entry'!$A$270), "", 'Data Entry'!$A$270)</f>
        <v/>
      </c>
      <c r="B270" s="8" t="str">
        <f>IF(ISBLANK('Data Entry'!$B$270), "", 'Data Entry'!$B$270)</f>
        <v/>
      </c>
      <c r="C270" s="8" t="str">
        <f>IF(ISBLANK('Data Entry'!$C$270), "", 'Data Entry'!$C$270)</f>
        <v/>
      </c>
      <c r="D270" t="str">
        <f>IF(ISBLANK('Data Entry'!$D$270), "", 'Data Entry'!$D$270)</f>
        <v/>
      </c>
      <c r="E270" t="str">
        <f>IF(ISBLANK('Data Entry'!$E$270), "", 'Data Entry'!$E$270)</f>
        <v/>
      </c>
      <c r="F270" t="str">
        <f>IF(ISBLANK('Data Entry'!$F$270), "", VLOOKUP('Data Entry'!$F$270, 'Schema Description'!$A$54:$B$54, 2))</f>
        <v/>
      </c>
      <c r="G270" t="str">
        <f>IF(ISBLANK('Data Entry'!$G$270), "", 'Data Entry'!$G$270)</f>
        <v/>
      </c>
      <c r="H270" t="str">
        <f>IF(ISBLANK('Data Entry'!$H$270), "", 'Data Entry'!$H$270)</f>
        <v/>
      </c>
      <c r="I270" t="str">
        <f>IF(ISBLANK('Data Entry'!$I$270), "", 'Data Entry'!$I$270)</f>
        <v/>
      </c>
      <c r="J270" t="str">
        <f>IF(ISBLANK('Data Entry'!$J$270), "", 'Data Entry'!$J$270)</f>
        <v/>
      </c>
      <c r="K270" t="str">
        <f>IF(ISBLANK('Data Entry'!$K$270), "", 'Data Entry'!$K$270)</f>
        <v/>
      </c>
      <c r="L270" t="str">
        <f>IF(ISBLANK('Data Entry'!$L$270), "", 'Data Entry'!$L$270)</f>
        <v/>
      </c>
      <c r="M270" t="str">
        <f>IF(ISBLANK('Data Entry'!$M$270), "", 'Data Entry'!$M$270)</f>
        <v/>
      </c>
      <c r="N270" t="str">
        <f>IF(ISBLANK('Data Entry'!$N$270), "", 'Data Entry'!$N$270)</f>
        <v/>
      </c>
      <c r="O270" t="str">
        <f>IF(ISBLANK('Data Entry'!$O$270), "", 'Data Entry'!$O$270)</f>
        <v/>
      </c>
      <c r="P270" t="str">
        <f>IF(ISBLANK('Data Entry'!$P$270), "", 'Data Entry'!$P$270)</f>
        <v/>
      </c>
      <c r="Q270" t="str">
        <f>IF(ISBLANK('Data Entry'!$Q$270), "", 'Data Entry'!$Q$270)</f>
        <v/>
      </c>
      <c r="R270" t="str">
        <f>IF(ISBLANK('Data Entry'!$R$270), "", 'Data Entry'!$R$270)</f>
        <v/>
      </c>
      <c r="S270" t="str">
        <f>IF(ISBLANK('Data Entry'!$S$270), "", 'Data Entry'!$S$270)</f>
        <v/>
      </c>
      <c r="T270" t="str">
        <f>IF(ISBLANK('Data Entry'!$T$270), "", VLOOKUP('Data Entry'!$T$270, 'Schema Description'!$A$57:$B$59, 2))</f>
        <v/>
      </c>
      <c r="U270" t="str">
        <f>IF(ISBLANK('Data Entry'!$U$270), "", 'Data Entry'!$U$270)</f>
        <v/>
      </c>
    </row>
    <row r="271" spans="1:21" x14ac:dyDescent="0.2">
      <c r="A271" s="8" t="str">
        <f>IF(ISBLANK('Data Entry'!$A$271), "", 'Data Entry'!$A$271)</f>
        <v/>
      </c>
      <c r="B271" s="8" t="str">
        <f>IF(ISBLANK('Data Entry'!$B$271), "", 'Data Entry'!$B$271)</f>
        <v/>
      </c>
      <c r="C271" s="8" t="str">
        <f>IF(ISBLANK('Data Entry'!$C$271), "", 'Data Entry'!$C$271)</f>
        <v/>
      </c>
      <c r="D271" t="str">
        <f>IF(ISBLANK('Data Entry'!$D$271), "", 'Data Entry'!$D$271)</f>
        <v/>
      </c>
      <c r="E271" t="str">
        <f>IF(ISBLANK('Data Entry'!$E$271), "", 'Data Entry'!$E$271)</f>
        <v/>
      </c>
      <c r="F271" t="str">
        <f>IF(ISBLANK('Data Entry'!$F$271), "", VLOOKUP('Data Entry'!$F$271, 'Schema Description'!$A$54:$B$54, 2))</f>
        <v/>
      </c>
      <c r="G271" t="str">
        <f>IF(ISBLANK('Data Entry'!$G$271), "", 'Data Entry'!$G$271)</f>
        <v/>
      </c>
      <c r="H271" t="str">
        <f>IF(ISBLANK('Data Entry'!$H$271), "", 'Data Entry'!$H$271)</f>
        <v/>
      </c>
      <c r="I271" t="str">
        <f>IF(ISBLANK('Data Entry'!$I$271), "", 'Data Entry'!$I$271)</f>
        <v/>
      </c>
      <c r="J271" t="str">
        <f>IF(ISBLANK('Data Entry'!$J$271), "", 'Data Entry'!$J$271)</f>
        <v/>
      </c>
      <c r="K271" t="str">
        <f>IF(ISBLANK('Data Entry'!$K$271), "", 'Data Entry'!$K$271)</f>
        <v/>
      </c>
      <c r="L271" t="str">
        <f>IF(ISBLANK('Data Entry'!$L$271), "", 'Data Entry'!$L$271)</f>
        <v/>
      </c>
      <c r="M271" t="str">
        <f>IF(ISBLANK('Data Entry'!$M$271), "", 'Data Entry'!$M$271)</f>
        <v/>
      </c>
      <c r="N271" t="str">
        <f>IF(ISBLANK('Data Entry'!$N$271), "", 'Data Entry'!$N$271)</f>
        <v/>
      </c>
      <c r="O271" t="str">
        <f>IF(ISBLANK('Data Entry'!$O$271), "", 'Data Entry'!$O$271)</f>
        <v/>
      </c>
      <c r="P271" t="str">
        <f>IF(ISBLANK('Data Entry'!$P$271), "", 'Data Entry'!$P$271)</f>
        <v/>
      </c>
      <c r="Q271" t="str">
        <f>IF(ISBLANK('Data Entry'!$Q$271), "", 'Data Entry'!$Q$271)</f>
        <v/>
      </c>
      <c r="R271" t="str">
        <f>IF(ISBLANK('Data Entry'!$R$271), "", 'Data Entry'!$R$271)</f>
        <v/>
      </c>
      <c r="S271" t="str">
        <f>IF(ISBLANK('Data Entry'!$S$271), "", 'Data Entry'!$S$271)</f>
        <v/>
      </c>
      <c r="T271" t="str">
        <f>IF(ISBLANK('Data Entry'!$T$271), "", VLOOKUP('Data Entry'!$T$271, 'Schema Description'!$A$57:$B$59, 2))</f>
        <v/>
      </c>
      <c r="U271" t="str">
        <f>IF(ISBLANK('Data Entry'!$U$271), "", 'Data Entry'!$U$271)</f>
        <v/>
      </c>
    </row>
    <row r="272" spans="1:21" x14ac:dyDescent="0.2">
      <c r="A272" s="8" t="str">
        <f>IF(ISBLANK('Data Entry'!$A$272), "", 'Data Entry'!$A$272)</f>
        <v/>
      </c>
      <c r="B272" s="8" t="str">
        <f>IF(ISBLANK('Data Entry'!$B$272), "", 'Data Entry'!$B$272)</f>
        <v/>
      </c>
      <c r="C272" s="8" t="str">
        <f>IF(ISBLANK('Data Entry'!$C$272), "", 'Data Entry'!$C$272)</f>
        <v/>
      </c>
      <c r="D272" t="str">
        <f>IF(ISBLANK('Data Entry'!$D$272), "", 'Data Entry'!$D$272)</f>
        <v/>
      </c>
      <c r="E272" t="str">
        <f>IF(ISBLANK('Data Entry'!$E$272), "", 'Data Entry'!$E$272)</f>
        <v/>
      </c>
      <c r="F272" t="str">
        <f>IF(ISBLANK('Data Entry'!$F$272), "", VLOOKUP('Data Entry'!$F$272, 'Schema Description'!$A$54:$B$54, 2))</f>
        <v/>
      </c>
      <c r="G272" t="str">
        <f>IF(ISBLANK('Data Entry'!$G$272), "", 'Data Entry'!$G$272)</f>
        <v/>
      </c>
      <c r="H272" t="str">
        <f>IF(ISBLANK('Data Entry'!$H$272), "", 'Data Entry'!$H$272)</f>
        <v/>
      </c>
      <c r="I272" t="str">
        <f>IF(ISBLANK('Data Entry'!$I$272), "", 'Data Entry'!$I$272)</f>
        <v/>
      </c>
      <c r="J272" t="str">
        <f>IF(ISBLANK('Data Entry'!$J$272), "", 'Data Entry'!$J$272)</f>
        <v/>
      </c>
      <c r="K272" t="str">
        <f>IF(ISBLANK('Data Entry'!$K$272), "", 'Data Entry'!$K$272)</f>
        <v/>
      </c>
      <c r="L272" t="str">
        <f>IF(ISBLANK('Data Entry'!$L$272), "", 'Data Entry'!$L$272)</f>
        <v/>
      </c>
      <c r="M272" t="str">
        <f>IF(ISBLANK('Data Entry'!$M$272), "", 'Data Entry'!$M$272)</f>
        <v/>
      </c>
      <c r="N272" t="str">
        <f>IF(ISBLANK('Data Entry'!$N$272), "", 'Data Entry'!$N$272)</f>
        <v/>
      </c>
      <c r="O272" t="str">
        <f>IF(ISBLANK('Data Entry'!$O$272), "", 'Data Entry'!$O$272)</f>
        <v/>
      </c>
      <c r="P272" t="str">
        <f>IF(ISBLANK('Data Entry'!$P$272), "", 'Data Entry'!$P$272)</f>
        <v/>
      </c>
      <c r="Q272" t="str">
        <f>IF(ISBLANK('Data Entry'!$Q$272), "", 'Data Entry'!$Q$272)</f>
        <v/>
      </c>
      <c r="R272" t="str">
        <f>IF(ISBLANK('Data Entry'!$R$272), "", 'Data Entry'!$R$272)</f>
        <v/>
      </c>
      <c r="S272" t="str">
        <f>IF(ISBLANK('Data Entry'!$S$272), "", 'Data Entry'!$S$272)</f>
        <v/>
      </c>
      <c r="T272" t="str">
        <f>IF(ISBLANK('Data Entry'!$T$272), "", VLOOKUP('Data Entry'!$T$272, 'Schema Description'!$A$57:$B$59, 2))</f>
        <v/>
      </c>
      <c r="U272" t="str">
        <f>IF(ISBLANK('Data Entry'!$U$272), "", 'Data Entry'!$U$272)</f>
        <v/>
      </c>
    </row>
    <row r="273" spans="1:21" x14ac:dyDescent="0.2">
      <c r="A273" s="8" t="str">
        <f>IF(ISBLANK('Data Entry'!$A$273), "", 'Data Entry'!$A$273)</f>
        <v/>
      </c>
      <c r="B273" s="8" t="str">
        <f>IF(ISBLANK('Data Entry'!$B$273), "", 'Data Entry'!$B$273)</f>
        <v/>
      </c>
      <c r="C273" s="8" t="str">
        <f>IF(ISBLANK('Data Entry'!$C$273), "", 'Data Entry'!$C$273)</f>
        <v/>
      </c>
      <c r="D273" t="str">
        <f>IF(ISBLANK('Data Entry'!$D$273), "", 'Data Entry'!$D$273)</f>
        <v/>
      </c>
      <c r="E273" t="str">
        <f>IF(ISBLANK('Data Entry'!$E$273), "", 'Data Entry'!$E$273)</f>
        <v/>
      </c>
      <c r="F273" t="str">
        <f>IF(ISBLANK('Data Entry'!$F$273), "", VLOOKUP('Data Entry'!$F$273, 'Schema Description'!$A$54:$B$54, 2))</f>
        <v/>
      </c>
      <c r="G273" t="str">
        <f>IF(ISBLANK('Data Entry'!$G$273), "", 'Data Entry'!$G$273)</f>
        <v/>
      </c>
      <c r="H273" t="str">
        <f>IF(ISBLANK('Data Entry'!$H$273), "", 'Data Entry'!$H$273)</f>
        <v/>
      </c>
      <c r="I273" t="str">
        <f>IF(ISBLANK('Data Entry'!$I$273), "", 'Data Entry'!$I$273)</f>
        <v/>
      </c>
      <c r="J273" t="str">
        <f>IF(ISBLANK('Data Entry'!$J$273), "", 'Data Entry'!$J$273)</f>
        <v/>
      </c>
      <c r="K273" t="str">
        <f>IF(ISBLANK('Data Entry'!$K$273), "", 'Data Entry'!$K$273)</f>
        <v/>
      </c>
      <c r="L273" t="str">
        <f>IF(ISBLANK('Data Entry'!$L$273), "", 'Data Entry'!$L$273)</f>
        <v/>
      </c>
      <c r="M273" t="str">
        <f>IF(ISBLANK('Data Entry'!$M$273), "", 'Data Entry'!$M$273)</f>
        <v/>
      </c>
      <c r="N273" t="str">
        <f>IF(ISBLANK('Data Entry'!$N$273), "", 'Data Entry'!$N$273)</f>
        <v/>
      </c>
      <c r="O273" t="str">
        <f>IF(ISBLANK('Data Entry'!$O$273), "", 'Data Entry'!$O$273)</f>
        <v/>
      </c>
      <c r="P273" t="str">
        <f>IF(ISBLANK('Data Entry'!$P$273), "", 'Data Entry'!$P$273)</f>
        <v/>
      </c>
      <c r="Q273" t="str">
        <f>IF(ISBLANK('Data Entry'!$Q$273), "", 'Data Entry'!$Q$273)</f>
        <v/>
      </c>
      <c r="R273" t="str">
        <f>IF(ISBLANK('Data Entry'!$R$273), "", 'Data Entry'!$R$273)</f>
        <v/>
      </c>
      <c r="S273" t="str">
        <f>IF(ISBLANK('Data Entry'!$S$273), "", 'Data Entry'!$S$273)</f>
        <v/>
      </c>
      <c r="T273" t="str">
        <f>IF(ISBLANK('Data Entry'!$T$273), "", VLOOKUP('Data Entry'!$T$273, 'Schema Description'!$A$57:$B$59, 2))</f>
        <v/>
      </c>
      <c r="U273" t="str">
        <f>IF(ISBLANK('Data Entry'!$U$273), "", 'Data Entry'!$U$273)</f>
        <v/>
      </c>
    </row>
    <row r="274" spans="1:21" x14ac:dyDescent="0.2">
      <c r="A274" s="8" t="str">
        <f>IF(ISBLANK('Data Entry'!$A$274), "", 'Data Entry'!$A$274)</f>
        <v/>
      </c>
      <c r="B274" s="8" t="str">
        <f>IF(ISBLANK('Data Entry'!$B$274), "", 'Data Entry'!$B$274)</f>
        <v/>
      </c>
      <c r="C274" s="8" t="str">
        <f>IF(ISBLANK('Data Entry'!$C$274), "", 'Data Entry'!$C$274)</f>
        <v/>
      </c>
      <c r="D274" t="str">
        <f>IF(ISBLANK('Data Entry'!$D$274), "", 'Data Entry'!$D$274)</f>
        <v/>
      </c>
      <c r="E274" t="str">
        <f>IF(ISBLANK('Data Entry'!$E$274), "", 'Data Entry'!$E$274)</f>
        <v/>
      </c>
      <c r="F274" t="str">
        <f>IF(ISBLANK('Data Entry'!$F$274), "", VLOOKUP('Data Entry'!$F$274, 'Schema Description'!$A$54:$B$54, 2))</f>
        <v/>
      </c>
      <c r="G274" t="str">
        <f>IF(ISBLANK('Data Entry'!$G$274), "", 'Data Entry'!$G$274)</f>
        <v/>
      </c>
      <c r="H274" t="str">
        <f>IF(ISBLANK('Data Entry'!$H$274), "", 'Data Entry'!$H$274)</f>
        <v/>
      </c>
      <c r="I274" t="str">
        <f>IF(ISBLANK('Data Entry'!$I$274), "", 'Data Entry'!$I$274)</f>
        <v/>
      </c>
      <c r="J274" t="str">
        <f>IF(ISBLANK('Data Entry'!$J$274), "", 'Data Entry'!$J$274)</f>
        <v/>
      </c>
      <c r="K274" t="str">
        <f>IF(ISBLANK('Data Entry'!$K$274), "", 'Data Entry'!$K$274)</f>
        <v/>
      </c>
      <c r="L274" t="str">
        <f>IF(ISBLANK('Data Entry'!$L$274), "", 'Data Entry'!$L$274)</f>
        <v/>
      </c>
      <c r="M274" t="str">
        <f>IF(ISBLANK('Data Entry'!$M$274), "", 'Data Entry'!$M$274)</f>
        <v/>
      </c>
      <c r="N274" t="str">
        <f>IF(ISBLANK('Data Entry'!$N$274), "", 'Data Entry'!$N$274)</f>
        <v/>
      </c>
      <c r="O274" t="str">
        <f>IF(ISBLANK('Data Entry'!$O$274), "", 'Data Entry'!$O$274)</f>
        <v/>
      </c>
      <c r="P274" t="str">
        <f>IF(ISBLANK('Data Entry'!$P$274), "", 'Data Entry'!$P$274)</f>
        <v/>
      </c>
      <c r="Q274" t="str">
        <f>IF(ISBLANK('Data Entry'!$Q$274), "", 'Data Entry'!$Q$274)</f>
        <v/>
      </c>
      <c r="R274" t="str">
        <f>IF(ISBLANK('Data Entry'!$R$274), "", 'Data Entry'!$R$274)</f>
        <v/>
      </c>
      <c r="S274" t="str">
        <f>IF(ISBLANK('Data Entry'!$S$274), "", 'Data Entry'!$S$274)</f>
        <v/>
      </c>
      <c r="T274" t="str">
        <f>IF(ISBLANK('Data Entry'!$T$274), "", VLOOKUP('Data Entry'!$T$274, 'Schema Description'!$A$57:$B$59, 2))</f>
        <v/>
      </c>
      <c r="U274" t="str">
        <f>IF(ISBLANK('Data Entry'!$U$274), "", 'Data Entry'!$U$274)</f>
        <v/>
      </c>
    </row>
    <row r="275" spans="1:21" x14ac:dyDescent="0.2">
      <c r="A275" s="8" t="str">
        <f>IF(ISBLANK('Data Entry'!$A$275), "", 'Data Entry'!$A$275)</f>
        <v/>
      </c>
      <c r="B275" s="8" t="str">
        <f>IF(ISBLANK('Data Entry'!$B$275), "", 'Data Entry'!$B$275)</f>
        <v/>
      </c>
      <c r="C275" s="8" t="str">
        <f>IF(ISBLANK('Data Entry'!$C$275), "", 'Data Entry'!$C$275)</f>
        <v/>
      </c>
      <c r="D275" t="str">
        <f>IF(ISBLANK('Data Entry'!$D$275), "", 'Data Entry'!$D$275)</f>
        <v/>
      </c>
      <c r="E275" t="str">
        <f>IF(ISBLANK('Data Entry'!$E$275), "", 'Data Entry'!$E$275)</f>
        <v/>
      </c>
      <c r="F275" t="str">
        <f>IF(ISBLANK('Data Entry'!$F$275), "", VLOOKUP('Data Entry'!$F$275, 'Schema Description'!$A$54:$B$54, 2))</f>
        <v/>
      </c>
      <c r="G275" t="str">
        <f>IF(ISBLANK('Data Entry'!$G$275), "", 'Data Entry'!$G$275)</f>
        <v/>
      </c>
      <c r="H275" t="str">
        <f>IF(ISBLANK('Data Entry'!$H$275), "", 'Data Entry'!$H$275)</f>
        <v/>
      </c>
      <c r="I275" t="str">
        <f>IF(ISBLANK('Data Entry'!$I$275), "", 'Data Entry'!$I$275)</f>
        <v/>
      </c>
      <c r="J275" t="str">
        <f>IF(ISBLANK('Data Entry'!$J$275), "", 'Data Entry'!$J$275)</f>
        <v/>
      </c>
      <c r="K275" t="str">
        <f>IF(ISBLANK('Data Entry'!$K$275), "", 'Data Entry'!$K$275)</f>
        <v/>
      </c>
      <c r="L275" t="str">
        <f>IF(ISBLANK('Data Entry'!$L$275), "", 'Data Entry'!$L$275)</f>
        <v/>
      </c>
      <c r="M275" t="str">
        <f>IF(ISBLANK('Data Entry'!$M$275), "", 'Data Entry'!$M$275)</f>
        <v/>
      </c>
      <c r="N275" t="str">
        <f>IF(ISBLANK('Data Entry'!$N$275), "", 'Data Entry'!$N$275)</f>
        <v/>
      </c>
      <c r="O275" t="str">
        <f>IF(ISBLANK('Data Entry'!$O$275), "", 'Data Entry'!$O$275)</f>
        <v/>
      </c>
      <c r="P275" t="str">
        <f>IF(ISBLANK('Data Entry'!$P$275), "", 'Data Entry'!$P$275)</f>
        <v/>
      </c>
      <c r="Q275" t="str">
        <f>IF(ISBLANK('Data Entry'!$Q$275), "", 'Data Entry'!$Q$275)</f>
        <v/>
      </c>
      <c r="R275" t="str">
        <f>IF(ISBLANK('Data Entry'!$R$275), "", 'Data Entry'!$R$275)</f>
        <v/>
      </c>
      <c r="S275" t="str">
        <f>IF(ISBLANK('Data Entry'!$S$275), "", 'Data Entry'!$S$275)</f>
        <v/>
      </c>
      <c r="T275" t="str">
        <f>IF(ISBLANK('Data Entry'!$T$275), "", VLOOKUP('Data Entry'!$T$275, 'Schema Description'!$A$57:$B$59, 2))</f>
        <v/>
      </c>
      <c r="U275" t="str">
        <f>IF(ISBLANK('Data Entry'!$U$275), "", 'Data Entry'!$U$275)</f>
        <v/>
      </c>
    </row>
    <row r="276" spans="1:21" x14ac:dyDescent="0.2">
      <c r="A276" s="8" t="str">
        <f>IF(ISBLANK('Data Entry'!$A$276), "", 'Data Entry'!$A$276)</f>
        <v/>
      </c>
      <c r="B276" s="8" t="str">
        <f>IF(ISBLANK('Data Entry'!$B$276), "", 'Data Entry'!$B$276)</f>
        <v/>
      </c>
      <c r="C276" s="8" t="str">
        <f>IF(ISBLANK('Data Entry'!$C$276), "", 'Data Entry'!$C$276)</f>
        <v/>
      </c>
      <c r="D276" t="str">
        <f>IF(ISBLANK('Data Entry'!$D$276), "", 'Data Entry'!$D$276)</f>
        <v/>
      </c>
      <c r="E276" t="str">
        <f>IF(ISBLANK('Data Entry'!$E$276), "", 'Data Entry'!$E$276)</f>
        <v/>
      </c>
      <c r="F276" t="str">
        <f>IF(ISBLANK('Data Entry'!$F$276), "", VLOOKUP('Data Entry'!$F$276, 'Schema Description'!$A$54:$B$54, 2))</f>
        <v/>
      </c>
      <c r="G276" t="str">
        <f>IF(ISBLANK('Data Entry'!$G$276), "", 'Data Entry'!$G$276)</f>
        <v/>
      </c>
      <c r="H276" t="str">
        <f>IF(ISBLANK('Data Entry'!$H$276), "", 'Data Entry'!$H$276)</f>
        <v/>
      </c>
      <c r="I276" t="str">
        <f>IF(ISBLANK('Data Entry'!$I$276), "", 'Data Entry'!$I$276)</f>
        <v/>
      </c>
      <c r="J276" t="str">
        <f>IF(ISBLANK('Data Entry'!$J$276), "", 'Data Entry'!$J$276)</f>
        <v/>
      </c>
      <c r="K276" t="str">
        <f>IF(ISBLANK('Data Entry'!$K$276), "", 'Data Entry'!$K$276)</f>
        <v/>
      </c>
      <c r="L276" t="str">
        <f>IF(ISBLANK('Data Entry'!$L$276), "", 'Data Entry'!$L$276)</f>
        <v/>
      </c>
      <c r="M276" t="str">
        <f>IF(ISBLANK('Data Entry'!$M$276), "", 'Data Entry'!$M$276)</f>
        <v/>
      </c>
      <c r="N276" t="str">
        <f>IF(ISBLANK('Data Entry'!$N$276), "", 'Data Entry'!$N$276)</f>
        <v/>
      </c>
      <c r="O276" t="str">
        <f>IF(ISBLANK('Data Entry'!$O$276), "", 'Data Entry'!$O$276)</f>
        <v/>
      </c>
      <c r="P276" t="str">
        <f>IF(ISBLANK('Data Entry'!$P$276), "", 'Data Entry'!$P$276)</f>
        <v/>
      </c>
      <c r="Q276" t="str">
        <f>IF(ISBLANK('Data Entry'!$Q$276), "", 'Data Entry'!$Q$276)</f>
        <v/>
      </c>
      <c r="R276" t="str">
        <f>IF(ISBLANK('Data Entry'!$R$276), "", 'Data Entry'!$R$276)</f>
        <v/>
      </c>
      <c r="S276" t="str">
        <f>IF(ISBLANK('Data Entry'!$S$276), "", 'Data Entry'!$S$276)</f>
        <v/>
      </c>
      <c r="T276" t="str">
        <f>IF(ISBLANK('Data Entry'!$T$276), "", VLOOKUP('Data Entry'!$T$276, 'Schema Description'!$A$57:$B$59, 2))</f>
        <v/>
      </c>
      <c r="U276" t="str">
        <f>IF(ISBLANK('Data Entry'!$U$276), "", 'Data Entry'!$U$276)</f>
        <v/>
      </c>
    </row>
    <row r="277" spans="1:21" x14ac:dyDescent="0.2">
      <c r="A277" s="8" t="str">
        <f>IF(ISBLANK('Data Entry'!$A$277), "", 'Data Entry'!$A$277)</f>
        <v/>
      </c>
      <c r="B277" s="8" t="str">
        <f>IF(ISBLANK('Data Entry'!$B$277), "", 'Data Entry'!$B$277)</f>
        <v/>
      </c>
      <c r="C277" s="8" t="str">
        <f>IF(ISBLANK('Data Entry'!$C$277), "", 'Data Entry'!$C$277)</f>
        <v/>
      </c>
      <c r="D277" t="str">
        <f>IF(ISBLANK('Data Entry'!$D$277), "", 'Data Entry'!$D$277)</f>
        <v/>
      </c>
      <c r="E277" t="str">
        <f>IF(ISBLANK('Data Entry'!$E$277), "", 'Data Entry'!$E$277)</f>
        <v/>
      </c>
      <c r="F277" t="str">
        <f>IF(ISBLANK('Data Entry'!$F$277), "", VLOOKUP('Data Entry'!$F$277, 'Schema Description'!$A$54:$B$54, 2))</f>
        <v/>
      </c>
      <c r="G277" t="str">
        <f>IF(ISBLANK('Data Entry'!$G$277), "", 'Data Entry'!$G$277)</f>
        <v/>
      </c>
      <c r="H277" t="str">
        <f>IF(ISBLANK('Data Entry'!$H$277), "", 'Data Entry'!$H$277)</f>
        <v/>
      </c>
      <c r="I277" t="str">
        <f>IF(ISBLANK('Data Entry'!$I$277), "", 'Data Entry'!$I$277)</f>
        <v/>
      </c>
      <c r="J277" t="str">
        <f>IF(ISBLANK('Data Entry'!$J$277), "", 'Data Entry'!$J$277)</f>
        <v/>
      </c>
      <c r="K277" t="str">
        <f>IF(ISBLANK('Data Entry'!$K$277), "", 'Data Entry'!$K$277)</f>
        <v/>
      </c>
      <c r="L277" t="str">
        <f>IF(ISBLANK('Data Entry'!$L$277), "", 'Data Entry'!$L$277)</f>
        <v/>
      </c>
      <c r="M277" t="str">
        <f>IF(ISBLANK('Data Entry'!$M$277), "", 'Data Entry'!$M$277)</f>
        <v/>
      </c>
      <c r="N277" t="str">
        <f>IF(ISBLANK('Data Entry'!$N$277), "", 'Data Entry'!$N$277)</f>
        <v/>
      </c>
      <c r="O277" t="str">
        <f>IF(ISBLANK('Data Entry'!$O$277), "", 'Data Entry'!$O$277)</f>
        <v/>
      </c>
      <c r="P277" t="str">
        <f>IF(ISBLANK('Data Entry'!$P$277), "", 'Data Entry'!$P$277)</f>
        <v/>
      </c>
      <c r="Q277" t="str">
        <f>IF(ISBLANK('Data Entry'!$Q$277), "", 'Data Entry'!$Q$277)</f>
        <v/>
      </c>
      <c r="R277" t="str">
        <f>IF(ISBLANK('Data Entry'!$R$277), "", 'Data Entry'!$R$277)</f>
        <v/>
      </c>
      <c r="S277" t="str">
        <f>IF(ISBLANK('Data Entry'!$S$277), "", 'Data Entry'!$S$277)</f>
        <v/>
      </c>
      <c r="T277" t="str">
        <f>IF(ISBLANK('Data Entry'!$T$277), "", VLOOKUP('Data Entry'!$T$277, 'Schema Description'!$A$57:$B$59, 2))</f>
        <v/>
      </c>
      <c r="U277" t="str">
        <f>IF(ISBLANK('Data Entry'!$U$277), "", 'Data Entry'!$U$277)</f>
        <v/>
      </c>
    </row>
    <row r="278" spans="1:21" x14ac:dyDescent="0.2">
      <c r="A278" s="8" t="str">
        <f>IF(ISBLANK('Data Entry'!$A$278), "", 'Data Entry'!$A$278)</f>
        <v/>
      </c>
      <c r="B278" s="8" t="str">
        <f>IF(ISBLANK('Data Entry'!$B$278), "", 'Data Entry'!$B$278)</f>
        <v/>
      </c>
      <c r="C278" s="8" t="str">
        <f>IF(ISBLANK('Data Entry'!$C$278), "", 'Data Entry'!$C$278)</f>
        <v/>
      </c>
      <c r="D278" t="str">
        <f>IF(ISBLANK('Data Entry'!$D$278), "", 'Data Entry'!$D$278)</f>
        <v/>
      </c>
      <c r="E278" t="str">
        <f>IF(ISBLANK('Data Entry'!$E$278), "", 'Data Entry'!$E$278)</f>
        <v/>
      </c>
      <c r="F278" t="str">
        <f>IF(ISBLANK('Data Entry'!$F$278), "", VLOOKUP('Data Entry'!$F$278, 'Schema Description'!$A$54:$B$54, 2))</f>
        <v/>
      </c>
      <c r="G278" t="str">
        <f>IF(ISBLANK('Data Entry'!$G$278), "", 'Data Entry'!$G$278)</f>
        <v/>
      </c>
      <c r="H278" t="str">
        <f>IF(ISBLANK('Data Entry'!$H$278), "", 'Data Entry'!$H$278)</f>
        <v/>
      </c>
      <c r="I278" t="str">
        <f>IF(ISBLANK('Data Entry'!$I$278), "", 'Data Entry'!$I$278)</f>
        <v/>
      </c>
      <c r="J278" t="str">
        <f>IF(ISBLANK('Data Entry'!$J$278), "", 'Data Entry'!$J$278)</f>
        <v/>
      </c>
      <c r="K278" t="str">
        <f>IF(ISBLANK('Data Entry'!$K$278), "", 'Data Entry'!$K$278)</f>
        <v/>
      </c>
      <c r="L278" t="str">
        <f>IF(ISBLANK('Data Entry'!$L$278), "", 'Data Entry'!$L$278)</f>
        <v/>
      </c>
      <c r="M278" t="str">
        <f>IF(ISBLANK('Data Entry'!$M$278), "", 'Data Entry'!$M$278)</f>
        <v/>
      </c>
      <c r="N278" t="str">
        <f>IF(ISBLANK('Data Entry'!$N$278), "", 'Data Entry'!$N$278)</f>
        <v/>
      </c>
      <c r="O278" t="str">
        <f>IF(ISBLANK('Data Entry'!$O$278), "", 'Data Entry'!$O$278)</f>
        <v/>
      </c>
      <c r="P278" t="str">
        <f>IF(ISBLANK('Data Entry'!$P$278), "", 'Data Entry'!$P$278)</f>
        <v/>
      </c>
      <c r="Q278" t="str">
        <f>IF(ISBLANK('Data Entry'!$Q$278), "", 'Data Entry'!$Q$278)</f>
        <v/>
      </c>
      <c r="R278" t="str">
        <f>IF(ISBLANK('Data Entry'!$R$278), "", 'Data Entry'!$R$278)</f>
        <v/>
      </c>
      <c r="S278" t="str">
        <f>IF(ISBLANK('Data Entry'!$S$278), "", 'Data Entry'!$S$278)</f>
        <v/>
      </c>
      <c r="T278" t="str">
        <f>IF(ISBLANK('Data Entry'!$T$278), "", VLOOKUP('Data Entry'!$T$278, 'Schema Description'!$A$57:$B$59, 2))</f>
        <v/>
      </c>
      <c r="U278" t="str">
        <f>IF(ISBLANK('Data Entry'!$U$278), "", 'Data Entry'!$U$278)</f>
        <v/>
      </c>
    </row>
    <row r="279" spans="1:21" x14ac:dyDescent="0.2">
      <c r="A279" s="8" t="str">
        <f>IF(ISBLANK('Data Entry'!$A$279), "", 'Data Entry'!$A$279)</f>
        <v/>
      </c>
      <c r="B279" s="8" t="str">
        <f>IF(ISBLANK('Data Entry'!$B$279), "", 'Data Entry'!$B$279)</f>
        <v/>
      </c>
      <c r="C279" s="8" t="str">
        <f>IF(ISBLANK('Data Entry'!$C$279), "", 'Data Entry'!$C$279)</f>
        <v/>
      </c>
      <c r="D279" t="str">
        <f>IF(ISBLANK('Data Entry'!$D$279), "", 'Data Entry'!$D$279)</f>
        <v/>
      </c>
      <c r="E279" t="str">
        <f>IF(ISBLANK('Data Entry'!$E$279), "", 'Data Entry'!$E$279)</f>
        <v/>
      </c>
      <c r="F279" t="str">
        <f>IF(ISBLANK('Data Entry'!$F$279), "", VLOOKUP('Data Entry'!$F$279, 'Schema Description'!$A$54:$B$54, 2))</f>
        <v/>
      </c>
      <c r="G279" t="str">
        <f>IF(ISBLANK('Data Entry'!$G$279), "", 'Data Entry'!$G$279)</f>
        <v/>
      </c>
      <c r="H279" t="str">
        <f>IF(ISBLANK('Data Entry'!$H$279), "", 'Data Entry'!$H$279)</f>
        <v/>
      </c>
      <c r="I279" t="str">
        <f>IF(ISBLANK('Data Entry'!$I$279), "", 'Data Entry'!$I$279)</f>
        <v/>
      </c>
      <c r="J279" t="str">
        <f>IF(ISBLANK('Data Entry'!$J$279), "", 'Data Entry'!$J$279)</f>
        <v/>
      </c>
      <c r="K279" t="str">
        <f>IF(ISBLANK('Data Entry'!$K$279), "", 'Data Entry'!$K$279)</f>
        <v/>
      </c>
      <c r="L279" t="str">
        <f>IF(ISBLANK('Data Entry'!$L$279), "", 'Data Entry'!$L$279)</f>
        <v/>
      </c>
      <c r="M279" t="str">
        <f>IF(ISBLANK('Data Entry'!$M$279), "", 'Data Entry'!$M$279)</f>
        <v/>
      </c>
      <c r="N279" t="str">
        <f>IF(ISBLANK('Data Entry'!$N$279), "", 'Data Entry'!$N$279)</f>
        <v/>
      </c>
      <c r="O279" t="str">
        <f>IF(ISBLANK('Data Entry'!$O$279), "", 'Data Entry'!$O$279)</f>
        <v/>
      </c>
      <c r="P279" t="str">
        <f>IF(ISBLANK('Data Entry'!$P$279), "", 'Data Entry'!$P$279)</f>
        <v/>
      </c>
      <c r="Q279" t="str">
        <f>IF(ISBLANK('Data Entry'!$Q$279), "", 'Data Entry'!$Q$279)</f>
        <v/>
      </c>
      <c r="R279" t="str">
        <f>IF(ISBLANK('Data Entry'!$R$279), "", 'Data Entry'!$R$279)</f>
        <v/>
      </c>
      <c r="S279" t="str">
        <f>IF(ISBLANK('Data Entry'!$S$279), "", 'Data Entry'!$S$279)</f>
        <v/>
      </c>
      <c r="T279" t="str">
        <f>IF(ISBLANK('Data Entry'!$T$279), "", VLOOKUP('Data Entry'!$T$279, 'Schema Description'!$A$57:$B$59, 2))</f>
        <v/>
      </c>
      <c r="U279" t="str">
        <f>IF(ISBLANK('Data Entry'!$U$279), "", 'Data Entry'!$U$279)</f>
        <v/>
      </c>
    </row>
    <row r="280" spans="1:21" x14ac:dyDescent="0.2">
      <c r="A280" s="8" t="str">
        <f>IF(ISBLANK('Data Entry'!$A$280), "", 'Data Entry'!$A$280)</f>
        <v/>
      </c>
      <c r="B280" s="8" t="str">
        <f>IF(ISBLANK('Data Entry'!$B$280), "", 'Data Entry'!$B$280)</f>
        <v/>
      </c>
      <c r="C280" s="8" t="str">
        <f>IF(ISBLANK('Data Entry'!$C$280), "", 'Data Entry'!$C$280)</f>
        <v/>
      </c>
      <c r="D280" t="str">
        <f>IF(ISBLANK('Data Entry'!$D$280), "", 'Data Entry'!$D$280)</f>
        <v/>
      </c>
      <c r="E280" t="str">
        <f>IF(ISBLANK('Data Entry'!$E$280), "", 'Data Entry'!$E$280)</f>
        <v/>
      </c>
      <c r="F280" t="str">
        <f>IF(ISBLANK('Data Entry'!$F$280), "", VLOOKUP('Data Entry'!$F$280, 'Schema Description'!$A$54:$B$54, 2))</f>
        <v/>
      </c>
      <c r="G280" t="str">
        <f>IF(ISBLANK('Data Entry'!$G$280), "", 'Data Entry'!$G$280)</f>
        <v/>
      </c>
      <c r="H280" t="str">
        <f>IF(ISBLANK('Data Entry'!$H$280), "", 'Data Entry'!$H$280)</f>
        <v/>
      </c>
      <c r="I280" t="str">
        <f>IF(ISBLANK('Data Entry'!$I$280), "", 'Data Entry'!$I$280)</f>
        <v/>
      </c>
      <c r="J280" t="str">
        <f>IF(ISBLANK('Data Entry'!$J$280), "", 'Data Entry'!$J$280)</f>
        <v/>
      </c>
      <c r="K280" t="str">
        <f>IF(ISBLANK('Data Entry'!$K$280), "", 'Data Entry'!$K$280)</f>
        <v/>
      </c>
      <c r="L280" t="str">
        <f>IF(ISBLANK('Data Entry'!$L$280), "", 'Data Entry'!$L$280)</f>
        <v/>
      </c>
      <c r="M280" t="str">
        <f>IF(ISBLANK('Data Entry'!$M$280), "", 'Data Entry'!$M$280)</f>
        <v/>
      </c>
      <c r="N280" t="str">
        <f>IF(ISBLANK('Data Entry'!$N$280), "", 'Data Entry'!$N$280)</f>
        <v/>
      </c>
      <c r="O280" t="str">
        <f>IF(ISBLANK('Data Entry'!$O$280), "", 'Data Entry'!$O$280)</f>
        <v/>
      </c>
      <c r="P280" t="str">
        <f>IF(ISBLANK('Data Entry'!$P$280), "", 'Data Entry'!$P$280)</f>
        <v/>
      </c>
      <c r="Q280" t="str">
        <f>IF(ISBLANK('Data Entry'!$Q$280), "", 'Data Entry'!$Q$280)</f>
        <v/>
      </c>
      <c r="R280" t="str">
        <f>IF(ISBLANK('Data Entry'!$R$280), "", 'Data Entry'!$R$280)</f>
        <v/>
      </c>
      <c r="S280" t="str">
        <f>IF(ISBLANK('Data Entry'!$S$280), "", 'Data Entry'!$S$280)</f>
        <v/>
      </c>
      <c r="T280" t="str">
        <f>IF(ISBLANK('Data Entry'!$T$280), "", VLOOKUP('Data Entry'!$T$280, 'Schema Description'!$A$57:$B$59, 2))</f>
        <v/>
      </c>
      <c r="U280" t="str">
        <f>IF(ISBLANK('Data Entry'!$U$280), "", 'Data Entry'!$U$280)</f>
        <v/>
      </c>
    </row>
    <row r="281" spans="1:21" x14ac:dyDescent="0.2">
      <c r="A281" s="8" t="str">
        <f>IF(ISBLANK('Data Entry'!$A$281), "", 'Data Entry'!$A$281)</f>
        <v/>
      </c>
      <c r="B281" s="8" t="str">
        <f>IF(ISBLANK('Data Entry'!$B$281), "", 'Data Entry'!$B$281)</f>
        <v/>
      </c>
      <c r="C281" s="8" t="str">
        <f>IF(ISBLANK('Data Entry'!$C$281), "", 'Data Entry'!$C$281)</f>
        <v/>
      </c>
      <c r="D281" t="str">
        <f>IF(ISBLANK('Data Entry'!$D$281), "", 'Data Entry'!$D$281)</f>
        <v/>
      </c>
      <c r="E281" t="str">
        <f>IF(ISBLANK('Data Entry'!$E$281), "", 'Data Entry'!$E$281)</f>
        <v/>
      </c>
      <c r="F281" t="str">
        <f>IF(ISBLANK('Data Entry'!$F$281), "", VLOOKUP('Data Entry'!$F$281, 'Schema Description'!$A$54:$B$54, 2))</f>
        <v/>
      </c>
      <c r="G281" t="str">
        <f>IF(ISBLANK('Data Entry'!$G$281), "", 'Data Entry'!$G$281)</f>
        <v/>
      </c>
      <c r="H281" t="str">
        <f>IF(ISBLANK('Data Entry'!$H$281), "", 'Data Entry'!$H$281)</f>
        <v/>
      </c>
      <c r="I281" t="str">
        <f>IF(ISBLANK('Data Entry'!$I$281), "", 'Data Entry'!$I$281)</f>
        <v/>
      </c>
      <c r="J281" t="str">
        <f>IF(ISBLANK('Data Entry'!$J$281), "", 'Data Entry'!$J$281)</f>
        <v/>
      </c>
      <c r="K281" t="str">
        <f>IF(ISBLANK('Data Entry'!$K$281), "", 'Data Entry'!$K$281)</f>
        <v/>
      </c>
      <c r="L281" t="str">
        <f>IF(ISBLANK('Data Entry'!$L$281), "", 'Data Entry'!$L$281)</f>
        <v/>
      </c>
      <c r="M281" t="str">
        <f>IF(ISBLANK('Data Entry'!$M$281), "", 'Data Entry'!$M$281)</f>
        <v/>
      </c>
      <c r="N281" t="str">
        <f>IF(ISBLANK('Data Entry'!$N$281), "", 'Data Entry'!$N$281)</f>
        <v/>
      </c>
      <c r="O281" t="str">
        <f>IF(ISBLANK('Data Entry'!$O$281), "", 'Data Entry'!$O$281)</f>
        <v/>
      </c>
      <c r="P281" t="str">
        <f>IF(ISBLANK('Data Entry'!$P$281), "", 'Data Entry'!$P$281)</f>
        <v/>
      </c>
      <c r="Q281" t="str">
        <f>IF(ISBLANK('Data Entry'!$Q$281), "", 'Data Entry'!$Q$281)</f>
        <v/>
      </c>
      <c r="R281" t="str">
        <f>IF(ISBLANK('Data Entry'!$R$281), "", 'Data Entry'!$R$281)</f>
        <v/>
      </c>
      <c r="S281" t="str">
        <f>IF(ISBLANK('Data Entry'!$S$281), "", 'Data Entry'!$S$281)</f>
        <v/>
      </c>
      <c r="T281" t="str">
        <f>IF(ISBLANK('Data Entry'!$T$281), "", VLOOKUP('Data Entry'!$T$281, 'Schema Description'!$A$57:$B$59, 2))</f>
        <v/>
      </c>
      <c r="U281" t="str">
        <f>IF(ISBLANK('Data Entry'!$U$281), "", 'Data Entry'!$U$281)</f>
        <v/>
      </c>
    </row>
    <row r="282" spans="1:21" x14ac:dyDescent="0.2">
      <c r="A282" s="8" t="str">
        <f>IF(ISBLANK('Data Entry'!$A$282), "", 'Data Entry'!$A$282)</f>
        <v/>
      </c>
      <c r="B282" s="8" t="str">
        <f>IF(ISBLANK('Data Entry'!$B$282), "", 'Data Entry'!$B$282)</f>
        <v/>
      </c>
      <c r="C282" s="8" t="str">
        <f>IF(ISBLANK('Data Entry'!$C$282), "", 'Data Entry'!$C$282)</f>
        <v/>
      </c>
      <c r="D282" t="str">
        <f>IF(ISBLANK('Data Entry'!$D$282), "", 'Data Entry'!$D$282)</f>
        <v/>
      </c>
      <c r="E282" t="str">
        <f>IF(ISBLANK('Data Entry'!$E$282), "", 'Data Entry'!$E$282)</f>
        <v/>
      </c>
      <c r="F282" t="str">
        <f>IF(ISBLANK('Data Entry'!$F$282), "", VLOOKUP('Data Entry'!$F$282, 'Schema Description'!$A$54:$B$54, 2))</f>
        <v/>
      </c>
      <c r="G282" t="str">
        <f>IF(ISBLANK('Data Entry'!$G$282), "", 'Data Entry'!$G$282)</f>
        <v/>
      </c>
      <c r="H282" t="str">
        <f>IF(ISBLANK('Data Entry'!$H$282), "", 'Data Entry'!$H$282)</f>
        <v/>
      </c>
      <c r="I282" t="str">
        <f>IF(ISBLANK('Data Entry'!$I$282), "", 'Data Entry'!$I$282)</f>
        <v/>
      </c>
      <c r="J282" t="str">
        <f>IF(ISBLANK('Data Entry'!$J$282), "", 'Data Entry'!$J$282)</f>
        <v/>
      </c>
      <c r="K282" t="str">
        <f>IF(ISBLANK('Data Entry'!$K$282), "", 'Data Entry'!$K$282)</f>
        <v/>
      </c>
      <c r="L282" t="str">
        <f>IF(ISBLANK('Data Entry'!$L$282), "", 'Data Entry'!$L$282)</f>
        <v/>
      </c>
      <c r="M282" t="str">
        <f>IF(ISBLANK('Data Entry'!$M$282), "", 'Data Entry'!$M$282)</f>
        <v/>
      </c>
      <c r="N282" t="str">
        <f>IF(ISBLANK('Data Entry'!$N$282), "", 'Data Entry'!$N$282)</f>
        <v/>
      </c>
      <c r="O282" t="str">
        <f>IF(ISBLANK('Data Entry'!$O$282), "", 'Data Entry'!$O$282)</f>
        <v/>
      </c>
      <c r="P282" t="str">
        <f>IF(ISBLANK('Data Entry'!$P$282), "", 'Data Entry'!$P$282)</f>
        <v/>
      </c>
      <c r="Q282" t="str">
        <f>IF(ISBLANK('Data Entry'!$Q$282), "", 'Data Entry'!$Q$282)</f>
        <v/>
      </c>
      <c r="R282" t="str">
        <f>IF(ISBLANK('Data Entry'!$R$282), "", 'Data Entry'!$R$282)</f>
        <v/>
      </c>
      <c r="S282" t="str">
        <f>IF(ISBLANK('Data Entry'!$S$282), "", 'Data Entry'!$S$282)</f>
        <v/>
      </c>
      <c r="T282" t="str">
        <f>IF(ISBLANK('Data Entry'!$T$282), "", VLOOKUP('Data Entry'!$T$282, 'Schema Description'!$A$57:$B$59, 2))</f>
        <v/>
      </c>
      <c r="U282" t="str">
        <f>IF(ISBLANK('Data Entry'!$U$282), "", 'Data Entry'!$U$282)</f>
        <v/>
      </c>
    </row>
    <row r="283" spans="1:21" x14ac:dyDescent="0.2">
      <c r="A283" s="8" t="str">
        <f>IF(ISBLANK('Data Entry'!$A$283), "", 'Data Entry'!$A$283)</f>
        <v/>
      </c>
      <c r="B283" s="8" t="str">
        <f>IF(ISBLANK('Data Entry'!$B$283), "", 'Data Entry'!$B$283)</f>
        <v/>
      </c>
      <c r="C283" s="8" t="str">
        <f>IF(ISBLANK('Data Entry'!$C$283), "", 'Data Entry'!$C$283)</f>
        <v/>
      </c>
      <c r="D283" t="str">
        <f>IF(ISBLANK('Data Entry'!$D$283), "", 'Data Entry'!$D$283)</f>
        <v/>
      </c>
      <c r="E283" t="str">
        <f>IF(ISBLANK('Data Entry'!$E$283), "", 'Data Entry'!$E$283)</f>
        <v/>
      </c>
      <c r="F283" t="str">
        <f>IF(ISBLANK('Data Entry'!$F$283), "", VLOOKUP('Data Entry'!$F$283, 'Schema Description'!$A$54:$B$54, 2))</f>
        <v/>
      </c>
      <c r="G283" t="str">
        <f>IF(ISBLANK('Data Entry'!$G$283), "", 'Data Entry'!$G$283)</f>
        <v/>
      </c>
      <c r="H283" t="str">
        <f>IF(ISBLANK('Data Entry'!$H$283), "", 'Data Entry'!$H$283)</f>
        <v/>
      </c>
      <c r="I283" t="str">
        <f>IF(ISBLANK('Data Entry'!$I$283), "", 'Data Entry'!$I$283)</f>
        <v/>
      </c>
      <c r="J283" t="str">
        <f>IF(ISBLANK('Data Entry'!$J$283), "", 'Data Entry'!$J$283)</f>
        <v/>
      </c>
      <c r="K283" t="str">
        <f>IF(ISBLANK('Data Entry'!$K$283), "", 'Data Entry'!$K$283)</f>
        <v/>
      </c>
      <c r="L283" t="str">
        <f>IF(ISBLANK('Data Entry'!$L$283), "", 'Data Entry'!$L$283)</f>
        <v/>
      </c>
      <c r="M283" t="str">
        <f>IF(ISBLANK('Data Entry'!$M$283), "", 'Data Entry'!$M$283)</f>
        <v/>
      </c>
      <c r="N283" t="str">
        <f>IF(ISBLANK('Data Entry'!$N$283), "", 'Data Entry'!$N$283)</f>
        <v/>
      </c>
      <c r="O283" t="str">
        <f>IF(ISBLANK('Data Entry'!$O$283), "", 'Data Entry'!$O$283)</f>
        <v/>
      </c>
      <c r="P283" t="str">
        <f>IF(ISBLANK('Data Entry'!$P$283), "", 'Data Entry'!$P$283)</f>
        <v/>
      </c>
      <c r="Q283" t="str">
        <f>IF(ISBLANK('Data Entry'!$Q$283), "", 'Data Entry'!$Q$283)</f>
        <v/>
      </c>
      <c r="R283" t="str">
        <f>IF(ISBLANK('Data Entry'!$R$283), "", 'Data Entry'!$R$283)</f>
        <v/>
      </c>
      <c r="S283" t="str">
        <f>IF(ISBLANK('Data Entry'!$S$283), "", 'Data Entry'!$S$283)</f>
        <v/>
      </c>
      <c r="T283" t="str">
        <f>IF(ISBLANK('Data Entry'!$T$283), "", VLOOKUP('Data Entry'!$T$283, 'Schema Description'!$A$57:$B$59, 2))</f>
        <v/>
      </c>
      <c r="U283" t="str">
        <f>IF(ISBLANK('Data Entry'!$U$283), "", 'Data Entry'!$U$283)</f>
        <v/>
      </c>
    </row>
    <row r="284" spans="1:21" x14ac:dyDescent="0.2">
      <c r="A284" s="8" t="str">
        <f>IF(ISBLANK('Data Entry'!$A$284), "", 'Data Entry'!$A$284)</f>
        <v/>
      </c>
      <c r="B284" s="8" t="str">
        <f>IF(ISBLANK('Data Entry'!$B$284), "", 'Data Entry'!$B$284)</f>
        <v/>
      </c>
      <c r="C284" s="8" t="str">
        <f>IF(ISBLANK('Data Entry'!$C$284), "", 'Data Entry'!$C$284)</f>
        <v/>
      </c>
      <c r="D284" t="str">
        <f>IF(ISBLANK('Data Entry'!$D$284), "", 'Data Entry'!$D$284)</f>
        <v/>
      </c>
      <c r="E284" t="str">
        <f>IF(ISBLANK('Data Entry'!$E$284), "", 'Data Entry'!$E$284)</f>
        <v/>
      </c>
      <c r="F284" t="str">
        <f>IF(ISBLANK('Data Entry'!$F$284), "", VLOOKUP('Data Entry'!$F$284, 'Schema Description'!$A$54:$B$54, 2))</f>
        <v/>
      </c>
      <c r="G284" t="str">
        <f>IF(ISBLANK('Data Entry'!$G$284), "", 'Data Entry'!$G$284)</f>
        <v/>
      </c>
      <c r="H284" t="str">
        <f>IF(ISBLANK('Data Entry'!$H$284), "", 'Data Entry'!$H$284)</f>
        <v/>
      </c>
      <c r="I284" t="str">
        <f>IF(ISBLANK('Data Entry'!$I$284), "", 'Data Entry'!$I$284)</f>
        <v/>
      </c>
      <c r="J284" t="str">
        <f>IF(ISBLANK('Data Entry'!$J$284), "", 'Data Entry'!$J$284)</f>
        <v/>
      </c>
      <c r="K284" t="str">
        <f>IF(ISBLANK('Data Entry'!$K$284), "", 'Data Entry'!$K$284)</f>
        <v/>
      </c>
      <c r="L284" t="str">
        <f>IF(ISBLANK('Data Entry'!$L$284), "", 'Data Entry'!$L$284)</f>
        <v/>
      </c>
      <c r="M284" t="str">
        <f>IF(ISBLANK('Data Entry'!$M$284), "", 'Data Entry'!$M$284)</f>
        <v/>
      </c>
      <c r="N284" t="str">
        <f>IF(ISBLANK('Data Entry'!$N$284), "", 'Data Entry'!$N$284)</f>
        <v/>
      </c>
      <c r="O284" t="str">
        <f>IF(ISBLANK('Data Entry'!$O$284), "", 'Data Entry'!$O$284)</f>
        <v/>
      </c>
      <c r="P284" t="str">
        <f>IF(ISBLANK('Data Entry'!$P$284), "", 'Data Entry'!$P$284)</f>
        <v/>
      </c>
      <c r="Q284" t="str">
        <f>IF(ISBLANK('Data Entry'!$Q$284), "", 'Data Entry'!$Q$284)</f>
        <v/>
      </c>
      <c r="R284" t="str">
        <f>IF(ISBLANK('Data Entry'!$R$284), "", 'Data Entry'!$R$284)</f>
        <v/>
      </c>
      <c r="S284" t="str">
        <f>IF(ISBLANK('Data Entry'!$S$284), "", 'Data Entry'!$S$284)</f>
        <v/>
      </c>
      <c r="T284" t="str">
        <f>IF(ISBLANK('Data Entry'!$T$284), "", VLOOKUP('Data Entry'!$T$284, 'Schema Description'!$A$57:$B$59, 2))</f>
        <v/>
      </c>
      <c r="U284" t="str">
        <f>IF(ISBLANK('Data Entry'!$U$284), "", 'Data Entry'!$U$284)</f>
        <v/>
      </c>
    </row>
    <row r="285" spans="1:21" x14ac:dyDescent="0.2">
      <c r="A285" s="8" t="str">
        <f>IF(ISBLANK('Data Entry'!$A$285), "", 'Data Entry'!$A$285)</f>
        <v/>
      </c>
      <c r="B285" s="8" t="str">
        <f>IF(ISBLANK('Data Entry'!$B$285), "", 'Data Entry'!$B$285)</f>
        <v/>
      </c>
      <c r="C285" s="8" t="str">
        <f>IF(ISBLANK('Data Entry'!$C$285), "", 'Data Entry'!$C$285)</f>
        <v/>
      </c>
      <c r="D285" t="str">
        <f>IF(ISBLANK('Data Entry'!$D$285), "", 'Data Entry'!$D$285)</f>
        <v/>
      </c>
      <c r="E285" t="str">
        <f>IF(ISBLANK('Data Entry'!$E$285), "", 'Data Entry'!$E$285)</f>
        <v/>
      </c>
      <c r="F285" t="str">
        <f>IF(ISBLANK('Data Entry'!$F$285), "", VLOOKUP('Data Entry'!$F$285, 'Schema Description'!$A$54:$B$54, 2))</f>
        <v/>
      </c>
      <c r="G285" t="str">
        <f>IF(ISBLANK('Data Entry'!$G$285), "", 'Data Entry'!$G$285)</f>
        <v/>
      </c>
      <c r="H285" t="str">
        <f>IF(ISBLANK('Data Entry'!$H$285), "", 'Data Entry'!$H$285)</f>
        <v/>
      </c>
      <c r="I285" t="str">
        <f>IF(ISBLANK('Data Entry'!$I$285), "", 'Data Entry'!$I$285)</f>
        <v/>
      </c>
      <c r="J285" t="str">
        <f>IF(ISBLANK('Data Entry'!$J$285), "", 'Data Entry'!$J$285)</f>
        <v/>
      </c>
      <c r="K285" t="str">
        <f>IF(ISBLANK('Data Entry'!$K$285), "", 'Data Entry'!$K$285)</f>
        <v/>
      </c>
      <c r="L285" t="str">
        <f>IF(ISBLANK('Data Entry'!$L$285), "", 'Data Entry'!$L$285)</f>
        <v/>
      </c>
      <c r="M285" t="str">
        <f>IF(ISBLANK('Data Entry'!$M$285), "", 'Data Entry'!$M$285)</f>
        <v/>
      </c>
      <c r="N285" t="str">
        <f>IF(ISBLANK('Data Entry'!$N$285), "", 'Data Entry'!$N$285)</f>
        <v/>
      </c>
      <c r="O285" t="str">
        <f>IF(ISBLANK('Data Entry'!$O$285), "", 'Data Entry'!$O$285)</f>
        <v/>
      </c>
      <c r="P285" t="str">
        <f>IF(ISBLANK('Data Entry'!$P$285), "", 'Data Entry'!$P$285)</f>
        <v/>
      </c>
      <c r="Q285" t="str">
        <f>IF(ISBLANK('Data Entry'!$Q$285), "", 'Data Entry'!$Q$285)</f>
        <v/>
      </c>
      <c r="R285" t="str">
        <f>IF(ISBLANK('Data Entry'!$R$285), "", 'Data Entry'!$R$285)</f>
        <v/>
      </c>
      <c r="S285" t="str">
        <f>IF(ISBLANK('Data Entry'!$S$285), "", 'Data Entry'!$S$285)</f>
        <v/>
      </c>
      <c r="T285" t="str">
        <f>IF(ISBLANK('Data Entry'!$T$285), "", VLOOKUP('Data Entry'!$T$285, 'Schema Description'!$A$57:$B$59, 2))</f>
        <v/>
      </c>
      <c r="U285" t="str">
        <f>IF(ISBLANK('Data Entry'!$U$285), "", 'Data Entry'!$U$285)</f>
        <v/>
      </c>
    </row>
    <row r="286" spans="1:21" x14ac:dyDescent="0.2">
      <c r="A286" s="8" t="str">
        <f>IF(ISBLANK('Data Entry'!$A$286), "", 'Data Entry'!$A$286)</f>
        <v/>
      </c>
      <c r="B286" s="8" t="str">
        <f>IF(ISBLANK('Data Entry'!$B$286), "", 'Data Entry'!$B$286)</f>
        <v/>
      </c>
      <c r="C286" s="8" t="str">
        <f>IF(ISBLANK('Data Entry'!$C$286), "", 'Data Entry'!$C$286)</f>
        <v/>
      </c>
      <c r="D286" t="str">
        <f>IF(ISBLANK('Data Entry'!$D$286), "", 'Data Entry'!$D$286)</f>
        <v/>
      </c>
      <c r="E286" t="str">
        <f>IF(ISBLANK('Data Entry'!$E$286), "", 'Data Entry'!$E$286)</f>
        <v/>
      </c>
      <c r="F286" t="str">
        <f>IF(ISBLANK('Data Entry'!$F$286), "", VLOOKUP('Data Entry'!$F$286, 'Schema Description'!$A$54:$B$54, 2))</f>
        <v/>
      </c>
      <c r="G286" t="str">
        <f>IF(ISBLANK('Data Entry'!$G$286), "", 'Data Entry'!$G$286)</f>
        <v/>
      </c>
      <c r="H286" t="str">
        <f>IF(ISBLANK('Data Entry'!$H$286), "", 'Data Entry'!$H$286)</f>
        <v/>
      </c>
      <c r="I286" t="str">
        <f>IF(ISBLANK('Data Entry'!$I$286), "", 'Data Entry'!$I$286)</f>
        <v/>
      </c>
      <c r="J286" t="str">
        <f>IF(ISBLANK('Data Entry'!$J$286), "", 'Data Entry'!$J$286)</f>
        <v/>
      </c>
      <c r="K286" t="str">
        <f>IF(ISBLANK('Data Entry'!$K$286), "", 'Data Entry'!$K$286)</f>
        <v/>
      </c>
      <c r="L286" t="str">
        <f>IF(ISBLANK('Data Entry'!$L$286), "", 'Data Entry'!$L$286)</f>
        <v/>
      </c>
      <c r="M286" t="str">
        <f>IF(ISBLANK('Data Entry'!$M$286), "", 'Data Entry'!$M$286)</f>
        <v/>
      </c>
      <c r="N286" t="str">
        <f>IF(ISBLANK('Data Entry'!$N$286), "", 'Data Entry'!$N$286)</f>
        <v/>
      </c>
      <c r="O286" t="str">
        <f>IF(ISBLANK('Data Entry'!$O$286), "", 'Data Entry'!$O$286)</f>
        <v/>
      </c>
      <c r="P286" t="str">
        <f>IF(ISBLANK('Data Entry'!$P$286), "", 'Data Entry'!$P$286)</f>
        <v/>
      </c>
      <c r="Q286" t="str">
        <f>IF(ISBLANK('Data Entry'!$Q$286), "", 'Data Entry'!$Q$286)</f>
        <v/>
      </c>
      <c r="R286" t="str">
        <f>IF(ISBLANK('Data Entry'!$R$286), "", 'Data Entry'!$R$286)</f>
        <v/>
      </c>
      <c r="S286" t="str">
        <f>IF(ISBLANK('Data Entry'!$S$286), "", 'Data Entry'!$S$286)</f>
        <v/>
      </c>
      <c r="T286" t="str">
        <f>IF(ISBLANK('Data Entry'!$T$286), "", VLOOKUP('Data Entry'!$T$286, 'Schema Description'!$A$57:$B$59, 2))</f>
        <v/>
      </c>
      <c r="U286" t="str">
        <f>IF(ISBLANK('Data Entry'!$U$286), "", 'Data Entry'!$U$286)</f>
        <v/>
      </c>
    </row>
    <row r="287" spans="1:21" x14ac:dyDescent="0.2">
      <c r="A287" s="8" t="str">
        <f>IF(ISBLANK('Data Entry'!$A$287), "", 'Data Entry'!$A$287)</f>
        <v/>
      </c>
      <c r="B287" s="8" t="str">
        <f>IF(ISBLANK('Data Entry'!$B$287), "", 'Data Entry'!$B$287)</f>
        <v/>
      </c>
      <c r="C287" s="8" t="str">
        <f>IF(ISBLANK('Data Entry'!$C$287), "", 'Data Entry'!$C$287)</f>
        <v/>
      </c>
      <c r="D287" t="str">
        <f>IF(ISBLANK('Data Entry'!$D$287), "", 'Data Entry'!$D$287)</f>
        <v/>
      </c>
      <c r="E287" t="str">
        <f>IF(ISBLANK('Data Entry'!$E$287), "", 'Data Entry'!$E$287)</f>
        <v/>
      </c>
      <c r="F287" t="str">
        <f>IF(ISBLANK('Data Entry'!$F$287), "", VLOOKUP('Data Entry'!$F$287, 'Schema Description'!$A$54:$B$54, 2))</f>
        <v/>
      </c>
      <c r="G287" t="str">
        <f>IF(ISBLANK('Data Entry'!$G$287), "", 'Data Entry'!$G$287)</f>
        <v/>
      </c>
      <c r="H287" t="str">
        <f>IF(ISBLANK('Data Entry'!$H$287), "", 'Data Entry'!$H$287)</f>
        <v/>
      </c>
      <c r="I287" t="str">
        <f>IF(ISBLANK('Data Entry'!$I$287), "", 'Data Entry'!$I$287)</f>
        <v/>
      </c>
      <c r="J287" t="str">
        <f>IF(ISBLANK('Data Entry'!$J$287), "", 'Data Entry'!$J$287)</f>
        <v/>
      </c>
      <c r="K287" t="str">
        <f>IF(ISBLANK('Data Entry'!$K$287), "", 'Data Entry'!$K$287)</f>
        <v/>
      </c>
      <c r="L287" t="str">
        <f>IF(ISBLANK('Data Entry'!$L$287), "", 'Data Entry'!$L$287)</f>
        <v/>
      </c>
      <c r="M287" t="str">
        <f>IF(ISBLANK('Data Entry'!$M$287), "", 'Data Entry'!$M$287)</f>
        <v/>
      </c>
      <c r="N287" t="str">
        <f>IF(ISBLANK('Data Entry'!$N$287), "", 'Data Entry'!$N$287)</f>
        <v/>
      </c>
      <c r="O287" t="str">
        <f>IF(ISBLANK('Data Entry'!$O$287), "", 'Data Entry'!$O$287)</f>
        <v/>
      </c>
      <c r="P287" t="str">
        <f>IF(ISBLANK('Data Entry'!$P$287), "", 'Data Entry'!$P$287)</f>
        <v/>
      </c>
      <c r="Q287" t="str">
        <f>IF(ISBLANK('Data Entry'!$Q$287), "", 'Data Entry'!$Q$287)</f>
        <v/>
      </c>
      <c r="R287" t="str">
        <f>IF(ISBLANK('Data Entry'!$R$287), "", 'Data Entry'!$R$287)</f>
        <v/>
      </c>
      <c r="S287" t="str">
        <f>IF(ISBLANK('Data Entry'!$S$287), "", 'Data Entry'!$S$287)</f>
        <v/>
      </c>
      <c r="T287" t="str">
        <f>IF(ISBLANK('Data Entry'!$T$287), "", VLOOKUP('Data Entry'!$T$287, 'Schema Description'!$A$57:$B$59, 2))</f>
        <v/>
      </c>
      <c r="U287" t="str">
        <f>IF(ISBLANK('Data Entry'!$U$287), "", 'Data Entry'!$U$287)</f>
        <v/>
      </c>
    </row>
    <row r="288" spans="1:21" x14ac:dyDescent="0.2">
      <c r="A288" s="8" t="str">
        <f>IF(ISBLANK('Data Entry'!$A$288), "", 'Data Entry'!$A$288)</f>
        <v/>
      </c>
      <c r="B288" s="8" t="str">
        <f>IF(ISBLANK('Data Entry'!$B$288), "", 'Data Entry'!$B$288)</f>
        <v/>
      </c>
      <c r="C288" s="8" t="str">
        <f>IF(ISBLANK('Data Entry'!$C$288), "", 'Data Entry'!$C$288)</f>
        <v/>
      </c>
      <c r="D288" t="str">
        <f>IF(ISBLANK('Data Entry'!$D$288), "", 'Data Entry'!$D$288)</f>
        <v/>
      </c>
      <c r="E288" t="str">
        <f>IF(ISBLANK('Data Entry'!$E$288), "", 'Data Entry'!$E$288)</f>
        <v/>
      </c>
      <c r="F288" t="str">
        <f>IF(ISBLANK('Data Entry'!$F$288), "", VLOOKUP('Data Entry'!$F$288, 'Schema Description'!$A$54:$B$54, 2))</f>
        <v/>
      </c>
      <c r="G288" t="str">
        <f>IF(ISBLANK('Data Entry'!$G$288), "", 'Data Entry'!$G$288)</f>
        <v/>
      </c>
      <c r="H288" t="str">
        <f>IF(ISBLANK('Data Entry'!$H$288), "", 'Data Entry'!$H$288)</f>
        <v/>
      </c>
      <c r="I288" t="str">
        <f>IF(ISBLANK('Data Entry'!$I$288), "", 'Data Entry'!$I$288)</f>
        <v/>
      </c>
      <c r="J288" t="str">
        <f>IF(ISBLANK('Data Entry'!$J$288), "", 'Data Entry'!$J$288)</f>
        <v/>
      </c>
      <c r="K288" t="str">
        <f>IF(ISBLANK('Data Entry'!$K$288), "", 'Data Entry'!$K$288)</f>
        <v/>
      </c>
      <c r="L288" t="str">
        <f>IF(ISBLANK('Data Entry'!$L$288), "", 'Data Entry'!$L$288)</f>
        <v/>
      </c>
      <c r="M288" t="str">
        <f>IF(ISBLANK('Data Entry'!$M$288), "", 'Data Entry'!$M$288)</f>
        <v/>
      </c>
      <c r="N288" t="str">
        <f>IF(ISBLANK('Data Entry'!$N$288), "", 'Data Entry'!$N$288)</f>
        <v/>
      </c>
      <c r="O288" t="str">
        <f>IF(ISBLANK('Data Entry'!$O$288), "", 'Data Entry'!$O$288)</f>
        <v/>
      </c>
      <c r="P288" t="str">
        <f>IF(ISBLANK('Data Entry'!$P$288), "", 'Data Entry'!$P$288)</f>
        <v/>
      </c>
      <c r="Q288" t="str">
        <f>IF(ISBLANK('Data Entry'!$Q$288), "", 'Data Entry'!$Q$288)</f>
        <v/>
      </c>
      <c r="R288" t="str">
        <f>IF(ISBLANK('Data Entry'!$R$288), "", 'Data Entry'!$R$288)</f>
        <v/>
      </c>
      <c r="S288" t="str">
        <f>IF(ISBLANK('Data Entry'!$S$288), "", 'Data Entry'!$S$288)</f>
        <v/>
      </c>
      <c r="T288" t="str">
        <f>IF(ISBLANK('Data Entry'!$T$288), "", VLOOKUP('Data Entry'!$T$288, 'Schema Description'!$A$57:$B$59, 2))</f>
        <v/>
      </c>
      <c r="U288" t="str">
        <f>IF(ISBLANK('Data Entry'!$U$288), "", 'Data Entry'!$U$288)</f>
        <v/>
      </c>
    </row>
    <row r="289" spans="1:21" x14ac:dyDescent="0.2">
      <c r="A289" s="8" t="str">
        <f>IF(ISBLANK('Data Entry'!$A$289), "", 'Data Entry'!$A$289)</f>
        <v/>
      </c>
      <c r="B289" s="8" t="str">
        <f>IF(ISBLANK('Data Entry'!$B$289), "", 'Data Entry'!$B$289)</f>
        <v/>
      </c>
      <c r="C289" s="8" t="str">
        <f>IF(ISBLANK('Data Entry'!$C$289), "", 'Data Entry'!$C$289)</f>
        <v/>
      </c>
      <c r="D289" t="str">
        <f>IF(ISBLANK('Data Entry'!$D$289), "", 'Data Entry'!$D$289)</f>
        <v/>
      </c>
      <c r="E289" t="str">
        <f>IF(ISBLANK('Data Entry'!$E$289), "", 'Data Entry'!$E$289)</f>
        <v/>
      </c>
      <c r="F289" t="str">
        <f>IF(ISBLANK('Data Entry'!$F$289), "", VLOOKUP('Data Entry'!$F$289, 'Schema Description'!$A$54:$B$54, 2))</f>
        <v/>
      </c>
      <c r="G289" t="str">
        <f>IF(ISBLANK('Data Entry'!$G$289), "", 'Data Entry'!$G$289)</f>
        <v/>
      </c>
      <c r="H289" t="str">
        <f>IF(ISBLANK('Data Entry'!$H$289), "", 'Data Entry'!$H$289)</f>
        <v/>
      </c>
      <c r="I289" t="str">
        <f>IF(ISBLANK('Data Entry'!$I$289), "", 'Data Entry'!$I$289)</f>
        <v/>
      </c>
      <c r="J289" t="str">
        <f>IF(ISBLANK('Data Entry'!$J$289), "", 'Data Entry'!$J$289)</f>
        <v/>
      </c>
      <c r="K289" t="str">
        <f>IF(ISBLANK('Data Entry'!$K$289), "", 'Data Entry'!$K$289)</f>
        <v/>
      </c>
      <c r="L289" t="str">
        <f>IF(ISBLANK('Data Entry'!$L$289), "", 'Data Entry'!$L$289)</f>
        <v/>
      </c>
      <c r="M289" t="str">
        <f>IF(ISBLANK('Data Entry'!$M$289), "", 'Data Entry'!$M$289)</f>
        <v/>
      </c>
      <c r="N289" t="str">
        <f>IF(ISBLANK('Data Entry'!$N$289), "", 'Data Entry'!$N$289)</f>
        <v/>
      </c>
      <c r="O289" t="str">
        <f>IF(ISBLANK('Data Entry'!$O$289), "", 'Data Entry'!$O$289)</f>
        <v/>
      </c>
      <c r="P289" t="str">
        <f>IF(ISBLANK('Data Entry'!$P$289), "", 'Data Entry'!$P$289)</f>
        <v/>
      </c>
      <c r="Q289" t="str">
        <f>IF(ISBLANK('Data Entry'!$Q$289), "", 'Data Entry'!$Q$289)</f>
        <v/>
      </c>
      <c r="R289" t="str">
        <f>IF(ISBLANK('Data Entry'!$R$289), "", 'Data Entry'!$R$289)</f>
        <v/>
      </c>
      <c r="S289" t="str">
        <f>IF(ISBLANK('Data Entry'!$S$289), "", 'Data Entry'!$S$289)</f>
        <v/>
      </c>
      <c r="T289" t="str">
        <f>IF(ISBLANK('Data Entry'!$T$289), "", VLOOKUP('Data Entry'!$T$289, 'Schema Description'!$A$57:$B$59, 2))</f>
        <v/>
      </c>
      <c r="U289" t="str">
        <f>IF(ISBLANK('Data Entry'!$U$289), "", 'Data Entry'!$U$289)</f>
        <v/>
      </c>
    </row>
    <row r="290" spans="1:21" x14ac:dyDescent="0.2">
      <c r="A290" s="8" t="str">
        <f>IF(ISBLANK('Data Entry'!$A$290), "", 'Data Entry'!$A$290)</f>
        <v/>
      </c>
      <c r="B290" s="8" t="str">
        <f>IF(ISBLANK('Data Entry'!$B$290), "", 'Data Entry'!$B$290)</f>
        <v/>
      </c>
      <c r="C290" s="8" t="str">
        <f>IF(ISBLANK('Data Entry'!$C$290), "", 'Data Entry'!$C$290)</f>
        <v/>
      </c>
      <c r="D290" t="str">
        <f>IF(ISBLANK('Data Entry'!$D$290), "", 'Data Entry'!$D$290)</f>
        <v/>
      </c>
      <c r="E290" t="str">
        <f>IF(ISBLANK('Data Entry'!$E$290), "", 'Data Entry'!$E$290)</f>
        <v/>
      </c>
      <c r="F290" t="str">
        <f>IF(ISBLANK('Data Entry'!$F$290), "", VLOOKUP('Data Entry'!$F$290, 'Schema Description'!$A$54:$B$54, 2))</f>
        <v/>
      </c>
      <c r="G290" t="str">
        <f>IF(ISBLANK('Data Entry'!$G$290), "", 'Data Entry'!$G$290)</f>
        <v/>
      </c>
      <c r="H290" t="str">
        <f>IF(ISBLANK('Data Entry'!$H$290), "", 'Data Entry'!$H$290)</f>
        <v/>
      </c>
      <c r="I290" t="str">
        <f>IF(ISBLANK('Data Entry'!$I$290), "", 'Data Entry'!$I$290)</f>
        <v/>
      </c>
      <c r="J290" t="str">
        <f>IF(ISBLANK('Data Entry'!$J$290), "", 'Data Entry'!$J$290)</f>
        <v/>
      </c>
      <c r="K290" t="str">
        <f>IF(ISBLANK('Data Entry'!$K$290), "", 'Data Entry'!$K$290)</f>
        <v/>
      </c>
      <c r="L290" t="str">
        <f>IF(ISBLANK('Data Entry'!$L$290), "", 'Data Entry'!$L$290)</f>
        <v/>
      </c>
      <c r="M290" t="str">
        <f>IF(ISBLANK('Data Entry'!$M$290), "", 'Data Entry'!$M$290)</f>
        <v/>
      </c>
      <c r="N290" t="str">
        <f>IF(ISBLANK('Data Entry'!$N$290), "", 'Data Entry'!$N$290)</f>
        <v/>
      </c>
      <c r="O290" t="str">
        <f>IF(ISBLANK('Data Entry'!$O$290), "", 'Data Entry'!$O$290)</f>
        <v/>
      </c>
      <c r="P290" t="str">
        <f>IF(ISBLANK('Data Entry'!$P$290), "", 'Data Entry'!$P$290)</f>
        <v/>
      </c>
      <c r="Q290" t="str">
        <f>IF(ISBLANK('Data Entry'!$Q$290), "", 'Data Entry'!$Q$290)</f>
        <v/>
      </c>
      <c r="R290" t="str">
        <f>IF(ISBLANK('Data Entry'!$R$290), "", 'Data Entry'!$R$290)</f>
        <v/>
      </c>
      <c r="S290" t="str">
        <f>IF(ISBLANK('Data Entry'!$S$290), "", 'Data Entry'!$S$290)</f>
        <v/>
      </c>
      <c r="T290" t="str">
        <f>IF(ISBLANK('Data Entry'!$T$290), "", VLOOKUP('Data Entry'!$T$290, 'Schema Description'!$A$57:$B$59, 2))</f>
        <v/>
      </c>
      <c r="U290" t="str">
        <f>IF(ISBLANK('Data Entry'!$U$290), "", 'Data Entry'!$U$290)</f>
        <v/>
      </c>
    </row>
    <row r="291" spans="1:21" x14ac:dyDescent="0.2">
      <c r="A291" s="8" t="str">
        <f>IF(ISBLANK('Data Entry'!$A$291), "", 'Data Entry'!$A$291)</f>
        <v/>
      </c>
      <c r="B291" s="8" t="str">
        <f>IF(ISBLANK('Data Entry'!$B$291), "", 'Data Entry'!$B$291)</f>
        <v/>
      </c>
      <c r="C291" s="8" t="str">
        <f>IF(ISBLANK('Data Entry'!$C$291), "", 'Data Entry'!$C$291)</f>
        <v/>
      </c>
      <c r="D291" t="str">
        <f>IF(ISBLANK('Data Entry'!$D$291), "", 'Data Entry'!$D$291)</f>
        <v/>
      </c>
      <c r="E291" t="str">
        <f>IF(ISBLANK('Data Entry'!$E$291), "", 'Data Entry'!$E$291)</f>
        <v/>
      </c>
      <c r="F291" t="str">
        <f>IF(ISBLANK('Data Entry'!$F$291), "", VLOOKUP('Data Entry'!$F$291, 'Schema Description'!$A$54:$B$54, 2))</f>
        <v/>
      </c>
      <c r="G291" t="str">
        <f>IF(ISBLANK('Data Entry'!$G$291), "", 'Data Entry'!$G$291)</f>
        <v/>
      </c>
      <c r="H291" t="str">
        <f>IF(ISBLANK('Data Entry'!$H$291), "", 'Data Entry'!$H$291)</f>
        <v/>
      </c>
      <c r="I291" t="str">
        <f>IF(ISBLANK('Data Entry'!$I$291), "", 'Data Entry'!$I$291)</f>
        <v/>
      </c>
      <c r="J291" t="str">
        <f>IF(ISBLANK('Data Entry'!$J$291), "", 'Data Entry'!$J$291)</f>
        <v/>
      </c>
      <c r="K291" t="str">
        <f>IF(ISBLANK('Data Entry'!$K$291), "", 'Data Entry'!$K$291)</f>
        <v/>
      </c>
      <c r="L291" t="str">
        <f>IF(ISBLANK('Data Entry'!$L$291), "", 'Data Entry'!$L$291)</f>
        <v/>
      </c>
      <c r="M291" t="str">
        <f>IF(ISBLANK('Data Entry'!$M$291), "", 'Data Entry'!$M$291)</f>
        <v/>
      </c>
      <c r="N291" t="str">
        <f>IF(ISBLANK('Data Entry'!$N$291), "", 'Data Entry'!$N$291)</f>
        <v/>
      </c>
      <c r="O291" t="str">
        <f>IF(ISBLANK('Data Entry'!$O$291), "", 'Data Entry'!$O$291)</f>
        <v/>
      </c>
      <c r="P291" t="str">
        <f>IF(ISBLANK('Data Entry'!$P$291), "", 'Data Entry'!$P$291)</f>
        <v/>
      </c>
      <c r="Q291" t="str">
        <f>IF(ISBLANK('Data Entry'!$Q$291), "", 'Data Entry'!$Q$291)</f>
        <v/>
      </c>
      <c r="R291" t="str">
        <f>IF(ISBLANK('Data Entry'!$R$291), "", 'Data Entry'!$R$291)</f>
        <v/>
      </c>
      <c r="S291" t="str">
        <f>IF(ISBLANK('Data Entry'!$S$291), "", 'Data Entry'!$S$291)</f>
        <v/>
      </c>
      <c r="T291" t="str">
        <f>IF(ISBLANK('Data Entry'!$T$291), "", VLOOKUP('Data Entry'!$T$291, 'Schema Description'!$A$57:$B$59, 2))</f>
        <v/>
      </c>
      <c r="U291" t="str">
        <f>IF(ISBLANK('Data Entry'!$U$291), "", 'Data Entry'!$U$291)</f>
        <v/>
      </c>
    </row>
    <row r="292" spans="1:21" x14ac:dyDescent="0.2">
      <c r="A292" s="8" t="str">
        <f>IF(ISBLANK('Data Entry'!$A$292), "", 'Data Entry'!$A$292)</f>
        <v/>
      </c>
      <c r="B292" s="8" t="str">
        <f>IF(ISBLANK('Data Entry'!$B$292), "", 'Data Entry'!$B$292)</f>
        <v/>
      </c>
      <c r="C292" s="8" t="str">
        <f>IF(ISBLANK('Data Entry'!$C$292), "", 'Data Entry'!$C$292)</f>
        <v/>
      </c>
      <c r="D292" t="str">
        <f>IF(ISBLANK('Data Entry'!$D$292), "", 'Data Entry'!$D$292)</f>
        <v/>
      </c>
      <c r="E292" t="str">
        <f>IF(ISBLANK('Data Entry'!$E$292), "", 'Data Entry'!$E$292)</f>
        <v/>
      </c>
      <c r="F292" t="str">
        <f>IF(ISBLANK('Data Entry'!$F$292), "", VLOOKUP('Data Entry'!$F$292, 'Schema Description'!$A$54:$B$54, 2))</f>
        <v/>
      </c>
      <c r="G292" t="str">
        <f>IF(ISBLANK('Data Entry'!$G$292), "", 'Data Entry'!$G$292)</f>
        <v/>
      </c>
      <c r="H292" t="str">
        <f>IF(ISBLANK('Data Entry'!$H$292), "", 'Data Entry'!$H$292)</f>
        <v/>
      </c>
      <c r="I292" t="str">
        <f>IF(ISBLANK('Data Entry'!$I$292), "", 'Data Entry'!$I$292)</f>
        <v/>
      </c>
      <c r="J292" t="str">
        <f>IF(ISBLANK('Data Entry'!$J$292), "", 'Data Entry'!$J$292)</f>
        <v/>
      </c>
      <c r="K292" t="str">
        <f>IF(ISBLANK('Data Entry'!$K$292), "", 'Data Entry'!$K$292)</f>
        <v/>
      </c>
      <c r="L292" t="str">
        <f>IF(ISBLANK('Data Entry'!$L$292), "", 'Data Entry'!$L$292)</f>
        <v/>
      </c>
      <c r="M292" t="str">
        <f>IF(ISBLANK('Data Entry'!$M$292), "", 'Data Entry'!$M$292)</f>
        <v/>
      </c>
      <c r="N292" t="str">
        <f>IF(ISBLANK('Data Entry'!$N$292), "", 'Data Entry'!$N$292)</f>
        <v/>
      </c>
      <c r="O292" t="str">
        <f>IF(ISBLANK('Data Entry'!$O$292), "", 'Data Entry'!$O$292)</f>
        <v/>
      </c>
      <c r="P292" t="str">
        <f>IF(ISBLANK('Data Entry'!$P$292), "", 'Data Entry'!$P$292)</f>
        <v/>
      </c>
      <c r="Q292" t="str">
        <f>IF(ISBLANK('Data Entry'!$Q$292), "", 'Data Entry'!$Q$292)</f>
        <v/>
      </c>
      <c r="R292" t="str">
        <f>IF(ISBLANK('Data Entry'!$R$292), "", 'Data Entry'!$R$292)</f>
        <v/>
      </c>
      <c r="S292" t="str">
        <f>IF(ISBLANK('Data Entry'!$S$292), "", 'Data Entry'!$S$292)</f>
        <v/>
      </c>
      <c r="T292" t="str">
        <f>IF(ISBLANK('Data Entry'!$T$292), "", VLOOKUP('Data Entry'!$T$292, 'Schema Description'!$A$57:$B$59, 2))</f>
        <v/>
      </c>
      <c r="U292" t="str">
        <f>IF(ISBLANK('Data Entry'!$U$292), "", 'Data Entry'!$U$292)</f>
        <v/>
      </c>
    </row>
    <row r="293" spans="1:21" x14ac:dyDescent="0.2">
      <c r="A293" s="8" t="str">
        <f>IF(ISBLANK('Data Entry'!$A$293), "", 'Data Entry'!$A$293)</f>
        <v/>
      </c>
      <c r="B293" s="8" t="str">
        <f>IF(ISBLANK('Data Entry'!$B$293), "", 'Data Entry'!$B$293)</f>
        <v/>
      </c>
      <c r="C293" s="8" t="str">
        <f>IF(ISBLANK('Data Entry'!$C$293), "", 'Data Entry'!$C$293)</f>
        <v/>
      </c>
      <c r="D293" t="str">
        <f>IF(ISBLANK('Data Entry'!$D$293), "", 'Data Entry'!$D$293)</f>
        <v/>
      </c>
      <c r="E293" t="str">
        <f>IF(ISBLANK('Data Entry'!$E$293), "", 'Data Entry'!$E$293)</f>
        <v/>
      </c>
      <c r="F293" t="str">
        <f>IF(ISBLANK('Data Entry'!$F$293), "", VLOOKUP('Data Entry'!$F$293, 'Schema Description'!$A$54:$B$54, 2))</f>
        <v/>
      </c>
      <c r="G293" t="str">
        <f>IF(ISBLANK('Data Entry'!$G$293), "", 'Data Entry'!$G$293)</f>
        <v/>
      </c>
      <c r="H293" t="str">
        <f>IF(ISBLANK('Data Entry'!$H$293), "", 'Data Entry'!$H$293)</f>
        <v/>
      </c>
      <c r="I293" t="str">
        <f>IF(ISBLANK('Data Entry'!$I$293), "", 'Data Entry'!$I$293)</f>
        <v/>
      </c>
      <c r="J293" t="str">
        <f>IF(ISBLANK('Data Entry'!$J$293), "", 'Data Entry'!$J$293)</f>
        <v/>
      </c>
      <c r="K293" t="str">
        <f>IF(ISBLANK('Data Entry'!$K$293), "", 'Data Entry'!$K$293)</f>
        <v/>
      </c>
      <c r="L293" t="str">
        <f>IF(ISBLANK('Data Entry'!$L$293), "", 'Data Entry'!$L$293)</f>
        <v/>
      </c>
      <c r="M293" t="str">
        <f>IF(ISBLANK('Data Entry'!$M$293), "", 'Data Entry'!$M$293)</f>
        <v/>
      </c>
      <c r="N293" t="str">
        <f>IF(ISBLANK('Data Entry'!$N$293), "", 'Data Entry'!$N$293)</f>
        <v/>
      </c>
      <c r="O293" t="str">
        <f>IF(ISBLANK('Data Entry'!$O$293), "", 'Data Entry'!$O$293)</f>
        <v/>
      </c>
      <c r="P293" t="str">
        <f>IF(ISBLANK('Data Entry'!$P$293), "", 'Data Entry'!$P$293)</f>
        <v/>
      </c>
      <c r="Q293" t="str">
        <f>IF(ISBLANK('Data Entry'!$Q$293), "", 'Data Entry'!$Q$293)</f>
        <v/>
      </c>
      <c r="R293" t="str">
        <f>IF(ISBLANK('Data Entry'!$R$293), "", 'Data Entry'!$R$293)</f>
        <v/>
      </c>
      <c r="S293" t="str">
        <f>IF(ISBLANK('Data Entry'!$S$293), "", 'Data Entry'!$S$293)</f>
        <v/>
      </c>
      <c r="T293" t="str">
        <f>IF(ISBLANK('Data Entry'!$T$293), "", VLOOKUP('Data Entry'!$T$293, 'Schema Description'!$A$57:$B$59, 2))</f>
        <v/>
      </c>
      <c r="U293" t="str">
        <f>IF(ISBLANK('Data Entry'!$U$293), "", 'Data Entry'!$U$293)</f>
        <v/>
      </c>
    </row>
    <row r="294" spans="1:21" x14ac:dyDescent="0.2">
      <c r="A294" s="8" t="str">
        <f>IF(ISBLANK('Data Entry'!$A$294), "", 'Data Entry'!$A$294)</f>
        <v/>
      </c>
      <c r="B294" s="8" t="str">
        <f>IF(ISBLANK('Data Entry'!$B$294), "", 'Data Entry'!$B$294)</f>
        <v/>
      </c>
      <c r="C294" s="8" t="str">
        <f>IF(ISBLANK('Data Entry'!$C$294), "", 'Data Entry'!$C$294)</f>
        <v/>
      </c>
      <c r="D294" t="str">
        <f>IF(ISBLANK('Data Entry'!$D$294), "", 'Data Entry'!$D$294)</f>
        <v/>
      </c>
      <c r="E294" t="str">
        <f>IF(ISBLANK('Data Entry'!$E$294), "", 'Data Entry'!$E$294)</f>
        <v/>
      </c>
      <c r="F294" t="str">
        <f>IF(ISBLANK('Data Entry'!$F$294), "", VLOOKUP('Data Entry'!$F$294, 'Schema Description'!$A$54:$B$54, 2))</f>
        <v/>
      </c>
      <c r="G294" t="str">
        <f>IF(ISBLANK('Data Entry'!$G$294), "", 'Data Entry'!$G$294)</f>
        <v/>
      </c>
      <c r="H294" t="str">
        <f>IF(ISBLANK('Data Entry'!$H$294), "", 'Data Entry'!$H$294)</f>
        <v/>
      </c>
      <c r="I294" t="str">
        <f>IF(ISBLANK('Data Entry'!$I$294), "", 'Data Entry'!$I$294)</f>
        <v/>
      </c>
      <c r="J294" t="str">
        <f>IF(ISBLANK('Data Entry'!$J$294), "", 'Data Entry'!$J$294)</f>
        <v/>
      </c>
      <c r="K294" t="str">
        <f>IF(ISBLANK('Data Entry'!$K$294), "", 'Data Entry'!$K$294)</f>
        <v/>
      </c>
      <c r="L294" t="str">
        <f>IF(ISBLANK('Data Entry'!$L$294), "", 'Data Entry'!$L$294)</f>
        <v/>
      </c>
      <c r="M294" t="str">
        <f>IF(ISBLANK('Data Entry'!$M$294), "", 'Data Entry'!$M$294)</f>
        <v/>
      </c>
      <c r="N294" t="str">
        <f>IF(ISBLANK('Data Entry'!$N$294), "", 'Data Entry'!$N$294)</f>
        <v/>
      </c>
      <c r="O294" t="str">
        <f>IF(ISBLANK('Data Entry'!$O$294), "", 'Data Entry'!$O$294)</f>
        <v/>
      </c>
      <c r="P294" t="str">
        <f>IF(ISBLANK('Data Entry'!$P$294), "", 'Data Entry'!$P$294)</f>
        <v/>
      </c>
      <c r="Q294" t="str">
        <f>IF(ISBLANK('Data Entry'!$Q$294), "", 'Data Entry'!$Q$294)</f>
        <v/>
      </c>
      <c r="R294" t="str">
        <f>IF(ISBLANK('Data Entry'!$R$294), "", 'Data Entry'!$R$294)</f>
        <v/>
      </c>
      <c r="S294" t="str">
        <f>IF(ISBLANK('Data Entry'!$S$294), "", 'Data Entry'!$S$294)</f>
        <v/>
      </c>
      <c r="T294" t="str">
        <f>IF(ISBLANK('Data Entry'!$T$294), "", VLOOKUP('Data Entry'!$T$294, 'Schema Description'!$A$57:$B$59, 2))</f>
        <v/>
      </c>
      <c r="U294" t="str">
        <f>IF(ISBLANK('Data Entry'!$U$294), "", 'Data Entry'!$U$294)</f>
        <v/>
      </c>
    </row>
    <row r="295" spans="1:21" x14ac:dyDescent="0.2">
      <c r="A295" s="8" t="str">
        <f>IF(ISBLANK('Data Entry'!$A$295), "", 'Data Entry'!$A$295)</f>
        <v/>
      </c>
      <c r="B295" s="8" t="str">
        <f>IF(ISBLANK('Data Entry'!$B$295), "", 'Data Entry'!$B$295)</f>
        <v/>
      </c>
      <c r="C295" s="8" t="str">
        <f>IF(ISBLANK('Data Entry'!$C$295), "", 'Data Entry'!$C$295)</f>
        <v/>
      </c>
      <c r="D295" t="str">
        <f>IF(ISBLANK('Data Entry'!$D$295), "", 'Data Entry'!$D$295)</f>
        <v/>
      </c>
      <c r="E295" t="str">
        <f>IF(ISBLANK('Data Entry'!$E$295), "", 'Data Entry'!$E$295)</f>
        <v/>
      </c>
      <c r="F295" t="str">
        <f>IF(ISBLANK('Data Entry'!$F$295), "", VLOOKUP('Data Entry'!$F$295, 'Schema Description'!$A$54:$B$54, 2))</f>
        <v/>
      </c>
      <c r="G295" t="str">
        <f>IF(ISBLANK('Data Entry'!$G$295), "", 'Data Entry'!$G$295)</f>
        <v/>
      </c>
      <c r="H295" t="str">
        <f>IF(ISBLANK('Data Entry'!$H$295), "", 'Data Entry'!$H$295)</f>
        <v/>
      </c>
      <c r="I295" t="str">
        <f>IF(ISBLANK('Data Entry'!$I$295), "", 'Data Entry'!$I$295)</f>
        <v/>
      </c>
      <c r="J295" t="str">
        <f>IF(ISBLANK('Data Entry'!$J$295), "", 'Data Entry'!$J$295)</f>
        <v/>
      </c>
      <c r="K295" t="str">
        <f>IF(ISBLANK('Data Entry'!$K$295), "", 'Data Entry'!$K$295)</f>
        <v/>
      </c>
      <c r="L295" t="str">
        <f>IF(ISBLANK('Data Entry'!$L$295), "", 'Data Entry'!$L$295)</f>
        <v/>
      </c>
      <c r="M295" t="str">
        <f>IF(ISBLANK('Data Entry'!$M$295), "", 'Data Entry'!$M$295)</f>
        <v/>
      </c>
      <c r="N295" t="str">
        <f>IF(ISBLANK('Data Entry'!$N$295), "", 'Data Entry'!$N$295)</f>
        <v/>
      </c>
      <c r="O295" t="str">
        <f>IF(ISBLANK('Data Entry'!$O$295), "", 'Data Entry'!$O$295)</f>
        <v/>
      </c>
      <c r="P295" t="str">
        <f>IF(ISBLANK('Data Entry'!$P$295), "", 'Data Entry'!$P$295)</f>
        <v/>
      </c>
      <c r="Q295" t="str">
        <f>IF(ISBLANK('Data Entry'!$Q$295), "", 'Data Entry'!$Q$295)</f>
        <v/>
      </c>
      <c r="R295" t="str">
        <f>IF(ISBLANK('Data Entry'!$R$295), "", 'Data Entry'!$R$295)</f>
        <v/>
      </c>
      <c r="S295" t="str">
        <f>IF(ISBLANK('Data Entry'!$S$295), "", 'Data Entry'!$S$295)</f>
        <v/>
      </c>
      <c r="T295" t="str">
        <f>IF(ISBLANK('Data Entry'!$T$295), "", VLOOKUP('Data Entry'!$T$295, 'Schema Description'!$A$57:$B$59, 2))</f>
        <v/>
      </c>
      <c r="U295" t="str">
        <f>IF(ISBLANK('Data Entry'!$U$295), "", 'Data Entry'!$U$295)</f>
        <v/>
      </c>
    </row>
    <row r="296" spans="1:21" x14ac:dyDescent="0.2">
      <c r="A296" s="8" t="str">
        <f>IF(ISBLANK('Data Entry'!$A$296), "", 'Data Entry'!$A$296)</f>
        <v/>
      </c>
      <c r="B296" s="8" t="str">
        <f>IF(ISBLANK('Data Entry'!$B$296), "", 'Data Entry'!$B$296)</f>
        <v/>
      </c>
      <c r="C296" s="8" t="str">
        <f>IF(ISBLANK('Data Entry'!$C$296), "", 'Data Entry'!$C$296)</f>
        <v/>
      </c>
      <c r="D296" t="str">
        <f>IF(ISBLANK('Data Entry'!$D$296), "", 'Data Entry'!$D$296)</f>
        <v/>
      </c>
      <c r="E296" t="str">
        <f>IF(ISBLANK('Data Entry'!$E$296), "", 'Data Entry'!$E$296)</f>
        <v/>
      </c>
      <c r="F296" t="str">
        <f>IF(ISBLANK('Data Entry'!$F$296), "", VLOOKUP('Data Entry'!$F$296, 'Schema Description'!$A$54:$B$54, 2))</f>
        <v/>
      </c>
      <c r="G296" t="str">
        <f>IF(ISBLANK('Data Entry'!$G$296), "", 'Data Entry'!$G$296)</f>
        <v/>
      </c>
      <c r="H296" t="str">
        <f>IF(ISBLANK('Data Entry'!$H$296), "", 'Data Entry'!$H$296)</f>
        <v/>
      </c>
      <c r="I296" t="str">
        <f>IF(ISBLANK('Data Entry'!$I$296), "", 'Data Entry'!$I$296)</f>
        <v/>
      </c>
      <c r="J296" t="str">
        <f>IF(ISBLANK('Data Entry'!$J$296), "", 'Data Entry'!$J$296)</f>
        <v/>
      </c>
      <c r="K296" t="str">
        <f>IF(ISBLANK('Data Entry'!$K$296), "", 'Data Entry'!$K$296)</f>
        <v/>
      </c>
      <c r="L296" t="str">
        <f>IF(ISBLANK('Data Entry'!$L$296), "", 'Data Entry'!$L$296)</f>
        <v/>
      </c>
      <c r="M296" t="str">
        <f>IF(ISBLANK('Data Entry'!$M$296), "", 'Data Entry'!$M$296)</f>
        <v/>
      </c>
      <c r="N296" t="str">
        <f>IF(ISBLANK('Data Entry'!$N$296), "", 'Data Entry'!$N$296)</f>
        <v/>
      </c>
      <c r="O296" t="str">
        <f>IF(ISBLANK('Data Entry'!$O$296), "", 'Data Entry'!$O$296)</f>
        <v/>
      </c>
      <c r="P296" t="str">
        <f>IF(ISBLANK('Data Entry'!$P$296), "", 'Data Entry'!$P$296)</f>
        <v/>
      </c>
      <c r="Q296" t="str">
        <f>IF(ISBLANK('Data Entry'!$Q$296), "", 'Data Entry'!$Q$296)</f>
        <v/>
      </c>
      <c r="R296" t="str">
        <f>IF(ISBLANK('Data Entry'!$R$296), "", 'Data Entry'!$R$296)</f>
        <v/>
      </c>
      <c r="S296" t="str">
        <f>IF(ISBLANK('Data Entry'!$S$296), "", 'Data Entry'!$S$296)</f>
        <v/>
      </c>
      <c r="T296" t="str">
        <f>IF(ISBLANK('Data Entry'!$T$296), "", VLOOKUP('Data Entry'!$T$296, 'Schema Description'!$A$57:$B$59, 2))</f>
        <v/>
      </c>
      <c r="U296" t="str">
        <f>IF(ISBLANK('Data Entry'!$U$296), "", 'Data Entry'!$U$296)</f>
        <v/>
      </c>
    </row>
    <row r="297" spans="1:21" x14ac:dyDescent="0.2">
      <c r="A297" s="8" t="str">
        <f>IF(ISBLANK('Data Entry'!$A$297), "", 'Data Entry'!$A$297)</f>
        <v/>
      </c>
      <c r="B297" s="8" t="str">
        <f>IF(ISBLANK('Data Entry'!$B$297), "", 'Data Entry'!$B$297)</f>
        <v/>
      </c>
      <c r="C297" s="8" t="str">
        <f>IF(ISBLANK('Data Entry'!$C$297), "", 'Data Entry'!$C$297)</f>
        <v/>
      </c>
      <c r="D297" t="str">
        <f>IF(ISBLANK('Data Entry'!$D$297), "", 'Data Entry'!$D$297)</f>
        <v/>
      </c>
      <c r="E297" t="str">
        <f>IF(ISBLANK('Data Entry'!$E$297), "", 'Data Entry'!$E$297)</f>
        <v/>
      </c>
      <c r="F297" t="str">
        <f>IF(ISBLANK('Data Entry'!$F$297), "", VLOOKUP('Data Entry'!$F$297, 'Schema Description'!$A$54:$B$54, 2))</f>
        <v/>
      </c>
      <c r="G297" t="str">
        <f>IF(ISBLANK('Data Entry'!$G$297), "", 'Data Entry'!$G$297)</f>
        <v/>
      </c>
      <c r="H297" t="str">
        <f>IF(ISBLANK('Data Entry'!$H$297), "", 'Data Entry'!$H$297)</f>
        <v/>
      </c>
      <c r="I297" t="str">
        <f>IF(ISBLANK('Data Entry'!$I$297), "", 'Data Entry'!$I$297)</f>
        <v/>
      </c>
      <c r="J297" t="str">
        <f>IF(ISBLANK('Data Entry'!$J$297), "", 'Data Entry'!$J$297)</f>
        <v/>
      </c>
      <c r="K297" t="str">
        <f>IF(ISBLANK('Data Entry'!$K$297), "", 'Data Entry'!$K$297)</f>
        <v/>
      </c>
      <c r="L297" t="str">
        <f>IF(ISBLANK('Data Entry'!$L$297), "", 'Data Entry'!$L$297)</f>
        <v/>
      </c>
      <c r="M297" t="str">
        <f>IF(ISBLANK('Data Entry'!$M$297), "", 'Data Entry'!$M$297)</f>
        <v/>
      </c>
      <c r="N297" t="str">
        <f>IF(ISBLANK('Data Entry'!$N$297), "", 'Data Entry'!$N$297)</f>
        <v/>
      </c>
      <c r="O297" t="str">
        <f>IF(ISBLANK('Data Entry'!$O$297), "", 'Data Entry'!$O$297)</f>
        <v/>
      </c>
      <c r="P297" t="str">
        <f>IF(ISBLANK('Data Entry'!$P$297), "", 'Data Entry'!$P$297)</f>
        <v/>
      </c>
      <c r="Q297" t="str">
        <f>IF(ISBLANK('Data Entry'!$Q$297), "", 'Data Entry'!$Q$297)</f>
        <v/>
      </c>
      <c r="R297" t="str">
        <f>IF(ISBLANK('Data Entry'!$R$297), "", 'Data Entry'!$R$297)</f>
        <v/>
      </c>
      <c r="S297" t="str">
        <f>IF(ISBLANK('Data Entry'!$S$297), "", 'Data Entry'!$S$297)</f>
        <v/>
      </c>
      <c r="T297" t="str">
        <f>IF(ISBLANK('Data Entry'!$T$297), "", VLOOKUP('Data Entry'!$T$297, 'Schema Description'!$A$57:$B$59, 2))</f>
        <v/>
      </c>
      <c r="U297" t="str">
        <f>IF(ISBLANK('Data Entry'!$U$297), "", 'Data Entry'!$U$297)</f>
        <v/>
      </c>
    </row>
    <row r="298" spans="1:21" x14ac:dyDescent="0.2">
      <c r="A298" s="8" t="str">
        <f>IF(ISBLANK('Data Entry'!$A$298), "", 'Data Entry'!$A$298)</f>
        <v/>
      </c>
      <c r="B298" s="8" t="str">
        <f>IF(ISBLANK('Data Entry'!$B$298), "", 'Data Entry'!$B$298)</f>
        <v/>
      </c>
      <c r="C298" s="8" t="str">
        <f>IF(ISBLANK('Data Entry'!$C$298), "", 'Data Entry'!$C$298)</f>
        <v/>
      </c>
      <c r="D298" t="str">
        <f>IF(ISBLANK('Data Entry'!$D$298), "", 'Data Entry'!$D$298)</f>
        <v/>
      </c>
      <c r="E298" t="str">
        <f>IF(ISBLANK('Data Entry'!$E$298), "", 'Data Entry'!$E$298)</f>
        <v/>
      </c>
      <c r="F298" t="str">
        <f>IF(ISBLANK('Data Entry'!$F$298), "", VLOOKUP('Data Entry'!$F$298, 'Schema Description'!$A$54:$B$54, 2))</f>
        <v/>
      </c>
      <c r="G298" t="str">
        <f>IF(ISBLANK('Data Entry'!$G$298), "", 'Data Entry'!$G$298)</f>
        <v/>
      </c>
      <c r="H298" t="str">
        <f>IF(ISBLANK('Data Entry'!$H$298), "", 'Data Entry'!$H$298)</f>
        <v/>
      </c>
      <c r="I298" t="str">
        <f>IF(ISBLANK('Data Entry'!$I$298), "", 'Data Entry'!$I$298)</f>
        <v/>
      </c>
      <c r="J298" t="str">
        <f>IF(ISBLANK('Data Entry'!$J$298), "", 'Data Entry'!$J$298)</f>
        <v/>
      </c>
      <c r="K298" t="str">
        <f>IF(ISBLANK('Data Entry'!$K$298), "", 'Data Entry'!$K$298)</f>
        <v/>
      </c>
      <c r="L298" t="str">
        <f>IF(ISBLANK('Data Entry'!$L$298), "", 'Data Entry'!$L$298)</f>
        <v/>
      </c>
      <c r="M298" t="str">
        <f>IF(ISBLANK('Data Entry'!$M$298), "", 'Data Entry'!$M$298)</f>
        <v/>
      </c>
      <c r="N298" t="str">
        <f>IF(ISBLANK('Data Entry'!$N$298), "", 'Data Entry'!$N$298)</f>
        <v/>
      </c>
      <c r="O298" t="str">
        <f>IF(ISBLANK('Data Entry'!$O$298), "", 'Data Entry'!$O$298)</f>
        <v/>
      </c>
      <c r="P298" t="str">
        <f>IF(ISBLANK('Data Entry'!$P$298), "", 'Data Entry'!$P$298)</f>
        <v/>
      </c>
      <c r="Q298" t="str">
        <f>IF(ISBLANK('Data Entry'!$Q$298), "", 'Data Entry'!$Q$298)</f>
        <v/>
      </c>
      <c r="R298" t="str">
        <f>IF(ISBLANK('Data Entry'!$R$298), "", 'Data Entry'!$R$298)</f>
        <v/>
      </c>
      <c r="S298" t="str">
        <f>IF(ISBLANK('Data Entry'!$S$298), "", 'Data Entry'!$S$298)</f>
        <v/>
      </c>
      <c r="T298" t="str">
        <f>IF(ISBLANK('Data Entry'!$T$298), "", VLOOKUP('Data Entry'!$T$298, 'Schema Description'!$A$57:$B$59, 2))</f>
        <v/>
      </c>
      <c r="U298" t="str">
        <f>IF(ISBLANK('Data Entry'!$U$298), "", 'Data Entry'!$U$298)</f>
        <v/>
      </c>
    </row>
    <row r="299" spans="1:21" x14ac:dyDescent="0.2">
      <c r="A299" s="8" t="str">
        <f>IF(ISBLANK('Data Entry'!$A$299), "", 'Data Entry'!$A$299)</f>
        <v/>
      </c>
      <c r="B299" s="8" t="str">
        <f>IF(ISBLANK('Data Entry'!$B$299), "", 'Data Entry'!$B$299)</f>
        <v/>
      </c>
      <c r="C299" s="8" t="str">
        <f>IF(ISBLANK('Data Entry'!$C$299), "", 'Data Entry'!$C$299)</f>
        <v/>
      </c>
      <c r="D299" t="str">
        <f>IF(ISBLANK('Data Entry'!$D$299), "", 'Data Entry'!$D$299)</f>
        <v/>
      </c>
      <c r="E299" t="str">
        <f>IF(ISBLANK('Data Entry'!$E$299), "", 'Data Entry'!$E$299)</f>
        <v/>
      </c>
      <c r="F299" t="str">
        <f>IF(ISBLANK('Data Entry'!$F$299), "", VLOOKUP('Data Entry'!$F$299, 'Schema Description'!$A$54:$B$54, 2))</f>
        <v/>
      </c>
      <c r="G299" t="str">
        <f>IF(ISBLANK('Data Entry'!$G$299), "", 'Data Entry'!$G$299)</f>
        <v/>
      </c>
      <c r="H299" t="str">
        <f>IF(ISBLANK('Data Entry'!$H$299), "", 'Data Entry'!$H$299)</f>
        <v/>
      </c>
      <c r="I299" t="str">
        <f>IF(ISBLANK('Data Entry'!$I$299), "", 'Data Entry'!$I$299)</f>
        <v/>
      </c>
      <c r="J299" t="str">
        <f>IF(ISBLANK('Data Entry'!$J$299), "", 'Data Entry'!$J$299)</f>
        <v/>
      </c>
      <c r="K299" t="str">
        <f>IF(ISBLANK('Data Entry'!$K$299), "", 'Data Entry'!$K$299)</f>
        <v/>
      </c>
      <c r="L299" t="str">
        <f>IF(ISBLANK('Data Entry'!$L$299), "", 'Data Entry'!$L$299)</f>
        <v/>
      </c>
      <c r="M299" t="str">
        <f>IF(ISBLANK('Data Entry'!$M$299), "", 'Data Entry'!$M$299)</f>
        <v/>
      </c>
      <c r="N299" t="str">
        <f>IF(ISBLANK('Data Entry'!$N$299), "", 'Data Entry'!$N$299)</f>
        <v/>
      </c>
      <c r="O299" t="str">
        <f>IF(ISBLANK('Data Entry'!$O$299), "", 'Data Entry'!$O$299)</f>
        <v/>
      </c>
      <c r="P299" t="str">
        <f>IF(ISBLANK('Data Entry'!$P$299), "", 'Data Entry'!$P$299)</f>
        <v/>
      </c>
      <c r="Q299" t="str">
        <f>IF(ISBLANK('Data Entry'!$Q$299), "", 'Data Entry'!$Q$299)</f>
        <v/>
      </c>
      <c r="R299" t="str">
        <f>IF(ISBLANK('Data Entry'!$R$299), "", 'Data Entry'!$R$299)</f>
        <v/>
      </c>
      <c r="S299" t="str">
        <f>IF(ISBLANK('Data Entry'!$S$299), "", 'Data Entry'!$S$299)</f>
        <v/>
      </c>
      <c r="T299" t="str">
        <f>IF(ISBLANK('Data Entry'!$T$299), "", VLOOKUP('Data Entry'!$T$299, 'Schema Description'!$A$57:$B$59, 2))</f>
        <v/>
      </c>
      <c r="U299" t="str">
        <f>IF(ISBLANK('Data Entry'!$U$299), "", 'Data Entry'!$U$299)</f>
        <v/>
      </c>
    </row>
    <row r="300" spans="1:21" x14ac:dyDescent="0.2">
      <c r="A300" s="8" t="str">
        <f>IF(ISBLANK('Data Entry'!$A$300), "", 'Data Entry'!$A$300)</f>
        <v/>
      </c>
      <c r="B300" s="8" t="str">
        <f>IF(ISBLANK('Data Entry'!$B$300), "", 'Data Entry'!$B$300)</f>
        <v/>
      </c>
      <c r="C300" s="8" t="str">
        <f>IF(ISBLANK('Data Entry'!$C$300), "", 'Data Entry'!$C$300)</f>
        <v/>
      </c>
      <c r="D300" t="str">
        <f>IF(ISBLANK('Data Entry'!$D$300), "", 'Data Entry'!$D$300)</f>
        <v/>
      </c>
      <c r="E300" t="str">
        <f>IF(ISBLANK('Data Entry'!$E$300), "", 'Data Entry'!$E$300)</f>
        <v/>
      </c>
      <c r="F300" t="str">
        <f>IF(ISBLANK('Data Entry'!$F$300), "", VLOOKUP('Data Entry'!$F$300, 'Schema Description'!$A$54:$B$54, 2))</f>
        <v/>
      </c>
      <c r="G300" t="str">
        <f>IF(ISBLANK('Data Entry'!$G$300), "", 'Data Entry'!$G$300)</f>
        <v/>
      </c>
      <c r="H300" t="str">
        <f>IF(ISBLANK('Data Entry'!$H$300), "", 'Data Entry'!$H$300)</f>
        <v/>
      </c>
      <c r="I300" t="str">
        <f>IF(ISBLANK('Data Entry'!$I$300), "", 'Data Entry'!$I$300)</f>
        <v/>
      </c>
      <c r="J300" t="str">
        <f>IF(ISBLANK('Data Entry'!$J$300), "", 'Data Entry'!$J$300)</f>
        <v/>
      </c>
      <c r="K300" t="str">
        <f>IF(ISBLANK('Data Entry'!$K$300), "", 'Data Entry'!$K$300)</f>
        <v/>
      </c>
      <c r="L300" t="str">
        <f>IF(ISBLANK('Data Entry'!$L$300), "", 'Data Entry'!$L$300)</f>
        <v/>
      </c>
      <c r="M300" t="str">
        <f>IF(ISBLANK('Data Entry'!$M$300), "", 'Data Entry'!$M$300)</f>
        <v/>
      </c>
      <c r="N300" t="str">
        <f>IF(ISBLANK('Data Entry'!$N$300), "", 'Data Entry'!$N$300)</f>
        <v/>
      </c>
      <c r="O300" t="str">
        <f>IF(ISBLANK('Data Entry'!$O$300), "", 'Data Entry'!$O$300)</f>
        <v/>
      </c>
      <c r="P300" t="str">
        <f>IF(ISBLANK('Data Entry'!$P$300), "", 'Data Entry'!$P$300)</f>
        <v/>
      </c>
      <c r="Q300" t="str">
        <f>IF(ISBLANK('Data Entry'!$Q$300), "", 'Data Entry'!$Q$300)</f>
        <v/>
      </c>
      <c r="R300" t="str">
        <f>IF(ISBLANK('Data Entry'!$R$300), "", 'Data Entry'!$R$300)</f>
        <v/>
      </c>
      <c r="S300" t="str">
        <f>IF(ISBLANK('Data Entry'!$S$300), "", 'Data Entry'!$S$300)</f>
        <v/>
      </c>
      <c r="T300" t="str">
        <f>IF(ISBLANK('Data Entry'!$T$300), "", VLOOKUP('Data Entry'!$T$300, 'Schema Description'!$A$57:$B$59, 2))</f>
        <v/>
      </c>
      <c r="U300" t="str">
        <f>IF(ISBLANK('Data Entry'!$U$300), "", 'Data Entry'!$U$300)</f>
        <v/>
      </c>
    </row>
    <row r="301" spans="1:21" x14ac:dyDescent="0.2">
      <c r="A301" s="8" t="str">
        <f>IF(ISBLANK('Data Entry'!$A$301), "", 'Data Entry'!$A$301)</f>
        <v/>
      </c>
      <c r="B301" s="8" t="str">
        <f>IF(ISBLANK('Data Entry'!$B$301), "", 'Data Entry'!$B$301)</f>
        <v/>
      </c>
      <c r="C301" s="8" t="str">
        <f>IF(ISBLANK('Data Entry'!$C$301), "", 'Data Entry'!$C$301)</f>
        <v/>
      </c>
      <c r="D301" t="str">
        <f>IF(ISBLANK('Data Entry'!$D$301), "", 'Data Entry'!$D$301)</f>
        <v/>
      </c>
      <c r="E301" t="str">
        <f>IF(ISBLANK('Data Entry'!$E$301), "", 'Data Entry'!$E$301)</f>
        <v/>
      </c>
      <c r="F301" t="str">
        <f>IF(ISBLANK('Data Entry'!$F$301), "", VLOOKUP('Data Entry'!$F$301, 'Schema Description'!$A$54:$B$54, 2))</f>
        <v/>
      </c>
      <c r="G301" t="str">
        <f>IF(ISBLANK('Data Entry'!$G$301), "", 'Data Entry'!$G$301)</f>
        <v/>
      </c>
      <c r="H301" t="str">
        <f>IF(ISBLANK('Data Entry'!$H$301), "", 'Data Entry'!$H$301)</f>
        <v/>
      </c>
      <c r="I301" t="str">
        <f>IF(ISBLANK('Data Entry'!$I$301), "", 'Data Entry'!$I$301)</f>
        <v/>
      </c>
      <c r="J301" t="str">
        <f>IF(ISBLANK('Data Entry'!$J$301), "", 'Data Entry'!$J$301)</f>
        <v/>
      </c>
      <c r="K301" t="str">
        <f>IF(ISBLANK('Data Entry'!$K$301), "", 'Data Entry'!$K$301)</f>
        <v/>
      </c>
      <c r="L301" t="str">
        <f>IF(ISBLANK('Data Entry'!$L$301), "", 'Data Entry'!$L$301)</f>
        <v/>
      </c>
      <c r="M301" t="str">
        <f>IF(ISBLANK('Data Entry'!$M$301), "", 'Data Entry'!$M$301)</f>
        <v/>
      </c>
      <c r="N301" t="str">
        <f>IF(ISBLANK('Data Entry'!$N$301), "", 'Data Entry'!$N$301)</f>
        <v/>
      </c>
      <c r="O301" t="str">
        <f>IF(ISBLANK('Data Entry'!$O$301), "", 'Data Entry'!$O$301)</f>
        <v/>
      </c>
      <c r="P301" t="str">
        <f>IF(ISBLANK('Data Entry'!$P$301), "", 'Data Entry'!$P$301)</f>
        <v/>
      </c>
      <c r="Q301" t="str">
        <f>IF(ISBLANK('Data Entry'!$Q$301), "", 'Data Entry'!$Q$301)</f>
        <v/>
      </c>
      <c r="R301" t="str">
        <f>IF(ISBLANK('Data Entry'!$R$301), "", 'Data Entry'!$R$301)</f>
        <v/>
      </c>
      <c r="S301" t="str">
        <f>IF(ISBLANK('Data Entry'!$S$301), "", 'Data Entry'!$S$301)</f>
        <v/>
      </c>
      <c r="T301" t="str">
        <f>IF(ISBLANK('Data Entry'!$T$301), "", VLOOKUP('Data Entry'!$T$301, 'Schema Description'!$A$57:$B$59, 2))</f>
        <v/>
      </c>
      <c r="U301" t="str">
        <f>IF(ISBLANK('Data Entry'!$U$301), "", 'Data Entry'!$U$301)</f>
        <v/>
      </c>
    </row>
    <row r="302" spans="1:21" x14ac:dyDescent="0.2">
      <c r="A302" s="8" t="str">
        <f>IF(ISBLANK('Data Entry'!$A$302), "", 'Data Entry'!$A$302)</f>
        <v/>
      </c>
      <c r="B302" s="8" t="str">
        <f>IF(ISBLANK('Data Entry'!$B$302), "", 'Data Entry'!$B$302)</f>
        <v/>
      </c>
      <c r="C302" s="8" t="str">
        <f>IF(ISBLANK('Data Entry'!$C$302), "", 'Data Entry'!$C$302)</f>
        <v/>
      </c>
      <c r="D302" t="str">
        <f>IF(ISBLANK('Data Entry'!$D$302), "", 'Data Entry'!$D$302)</f>
        <v/>
      </c>
      <c r="E302" t="str">
        <f>IF(ISBLANK('Data Entry'!$E$302), "", 'Data Entry'!$E$302)</f>
        <v/>
      </c>
      <c r="F302" t="str">
        <f>IF(ISBLANK('Data Entry'!$F$302), "", VLOOKUP('Data Entry'!$F$302, 'Schema Description'!$A$54:$B$54, 2))</f>
        <v/>
      </c>
      <c r="G302" t="str">
        <f>IF(ISBLANK('Data Entry'!$G$302), "", 'Data Entry'!$G$302)</f>
        <v/>
      </c>
      <c r="H302" t="str">
        <f>IF(ISBLANK('Data Entry'!$H$302), "", 'Data Entry'!$H$302)</f>
        <v/>
      </c>
      <c r="I302" t="str">
        <f>IF(ISBLANK('Data Entry'!$I$302), "", 'Data Entry'!$I$302)</f>
        <v/>
      </c>
      <c r="J302" t="str">
        <f>IF(ISBLANK('Data Entry'!$J$302), "", 'Data Entry'!$J$302)</f>
        <v/>
      </c>
      <c r="K302" t="str">
        <f>IF(ISBLANK('Data Entry'!$K$302), "", 'Data Entry'!$K$302)</f>
        <v/>
      </c>
      <c r="L302" t="str">
        <f>IF(ISBLANK('Data Entry'!$L$302), "", 'Data Entry'!$L$302)</f>
        <v/>
      </c>
      <c r="M302" t="str">
        <f>IF(ISBLANK('Data Entry'!$M$302), "", 'Data Entry'!$M$302)</f>
        <v/>
      </c>
      <c r="N302" t="str">
        <f>IF(ISBLANK('Data Entry'!$N$302), "", 'Data Entry'!$N$302)</f>
        <v/>
      </c>
      <c r="O302" t="str">
        <f>IF(ISBLANK('Data Entry'!$O$302), "", 'Data Entry'!$O$302)</f>
        <v/>
      </c>
      <c r="P302" t="str">
        <f>IF(ISBLANK('Data Entry'!$P$302), "", 'Data Entry'!$P$302)</f>
        <v/>
      </c>
      <c r="Q302" t="str">
        <f>IF(ISBLANK('Data Entry'!$Q$302), "", 'Data Entry'!$Q$302)</f>
        <v/>
      </c>
      <c r="R302" t="str">
        <f>IF(ISBLANK('Data Entry'!$R$302), "", 'Data Entry'!$R$302)</f>
        <v/>
      </c>
      <c r="S302" t="str">
        <f>IF(ISBLANK('Data Entry'!$S$302), "", 'Data Entry'!$S$302)</f>
        <v/>
      </c>
      <c r="T302" t="str">
        <f>IF(ISBLANK('Data Entry'!$T$302), "", VLOOKUP('Data Entry'!$T$302, 'Schema Description'!$A$57:$B$59, 2))</f>
        <v/>
      </c>
      <c r="U302" t="str">
        <f>IF(ISBLANK('Data Entry'!$U$302), "", 'Data Entry'!$U$302)</f>
        <v/>
      </c>
    </row>
    <row r="303" spans="1:21" x14ac:dyDescent="0.2">
      <c r="A303" s="8" t="str">
        <f>IF(ISBLANK('Data Entry'!$A$303), "", 'Data Entry'!$A$303)</f>
        <v/>
      </c>
      <c r="B303" s="8" t="str">
        <f>IF(ISBLANK('Data Entry'!$B$303), "", 'Data Entry'!$B$303)</f>
        <v/>
      </c>
      <c r="C303" s="8" t="str">
        <f>IF(ISBLANK('Data Entry'!$C$303), "", 'Data Entry'!$C$303)</f>
        <v/>
      </c>
      <c r="D303" t="str">
        <f>IF(ISBLANK('Data Entry'!$D$303), "", 'Data Entry'!$D$303)</f>
        <v/>
      </c>
      <c r="E303" t="str">
        <f>IF(ISBLANK('Data Entry'!$E$303), "", 'Data Entry'!$E$303)</f>
        <v/>
      </c>
      <c r="F303" t="str">
        <f>IF(ISBLANK('Data Entry'!$F$303), "", VLOOKUP('Data Entry'!$F$303, 'Schema Description'!$A$54:$B$54, 2))</f>
        <v/>
      </c>
      <c r="G303" t="str">
        <f>IF(ISBLANK('Data Entry'!$G$303), "", 'Data Entry'!$G$303)</f>
        <v/>
      </c>
      <c r="H303" t="str">
        <f>IF(ISBLANK('Data Entry'!$H$303), "", 'Data Entry'!$H$303)</f>
        <v/>
      </c>
      <c r="I303" t="str">
        <f>IF(ISBLANK('Data Entry'!$I$303), "", 'Data Entry'!$I$303)</f>
        <v/>
      </c>
      <c r="J303" t="str">
        <f>IF(ISBLANK('Data Entry'!$J$303), "", 'Data Entry'!$J$303)</f>
        <v/>
      </c>
      <c r="K303" t="str">
        <f>IF(ISBLANK('Data Entry'!$K$303), "", 'Data Entry'!$K$303)</f>
        <v/>
      </c>
      <c r="L303" t="str">
        <f>IF(ISBLANK('Data Entry'!$L$303), "", 'Data Entry'!$L$303)</f>
        <v/>
      </c>
      <c r="M303" t="str">
        <f>IF(ISBLANK('Data Entry'!$M$303), "", 'Data Entry'!$M$303)</f>
        <v/>
      </c>
      <c r="N303" t="str">
        <f>IF(ISBLANK('Data Entry'!$N$303), "", 'Data Entry'!$N$303)</f>
        <v/>
      </c>
      <c r="O303" t="str">
        <f>IF(ISBLANK('Data Entry'!$O$303), "", 'Data Entry'!$O$303)</f>
        <v/>
      </c>
      <c r="P303" t="str">
        <f>IF(ISBLANK('Data Entry'!$P$303), "", 'Data Entry'!$P$303)</f>
        <v/>
      </c>
      <c r="Q303" t="str">
        <f>IF(ISBLANK('Data Entry'!$Q$303), "", 'Data Entry'!$Q$303)</f>
        <v/>
      </c>
      <c r="R303" t="str">
        <f>IF(ISBLANK('Data Entry'!$R$303), "", 'Data Entry'!$R$303)</f>
        <v/>
      </c>
      <c r="S303" t="str">
        <f>IF(ISBLANK('Data Entry'!$S$303), "", 'Data Entry'!$S$303)</f>
        <v/>
      </c>
      <c r="T303" t="str">
        <f>IF(ISBLANK('Data Entry'!$T$303), "", VLOOKUP('Data Entry'!$T$303, 'Schema Description'!$A$57:$B$59, 2))</f>
        <v/>
      </c>
      <c r="U303" t="str">
        <f>IF(ISBLANK('Data Entry'!$U$303), "", 'Data Entry'!$U$303)</f>
        <v/>
      </c>
    </row>
    <row r="304" spans="1:21" x14ac:dyDescent="0.2">
      <c r="A304" s="8" t="str">
        <f>IF(ISBLANK('Data Entry'!$A$304), "", 'Data Entry'!$A$304)</f>
        <v/>
      </c>
      <c r="B304" s="8" t="str">
        <f>IF(ISBLANK('Data Entry'!$B$304), "", 'Data Entry'!$B$304)</f>
        <v/>
      </c>
      <c r="C304" s="8" t="str">
        <f>IF(ISBLANK('Data Entry'!$C$304), "", 'Data Entry'!$C$304)</f>
        <v/>
      </c>
      <c r="D304" t="str">
        <f>IF(ISBLANK('Data Entry'!$D$304), "", 'Data Entry'!$D$304)</f>
        <v/>
      </c>
      <c r="E304" t="str">
        <f>IF(ISBLANK('Data Entry'!$E$304), "", 'Data Entry'!$E$304)</f>
        <v/>
      </c>
      <c r="F304" t="str">
        <f>IF(ISBLANK('Data Entry'!$F$304), "", VLOOKUP('Data Entry'!$F$304, 'Schema Description'!$A$54:$B$54, 2))</f>
        <v/>
      </c>
      <c r="G304" t="str">
        <f>IF(ISBLANK('Data Entry'!$G$304), "", 'Data Entry'!$G$304)</f>
        <v/>
      </c>
      <c r="H304" t="str">
        <f>IF(ISBLANK('Data Entry'!$H$304), "", 'Data Entry'!$H$304)</f>
        <v/>
      </c>
      <c r="I304" t="str">
        <f>IF(ISBLANK('Data Entry'!$I$304), "", 'Data Entry'!$I$304)</f>
        <v/>
      </c>
      <c r="J304" t="str">
        <f>IF(ISBLANK('Data Entry'!$J$304), "", 'Data Entry'!$J$304)</f>
        <v/>
      </c>
      <c r="K304" t="str">
        <f>IF(ISBLANK('Data Entry'!$K$304), "", 'Data Entry'!$K$304)</f>
        <v/>
      </c>
      <c r="L304" t="str">
        <f>IF(ISBLANK('Data Entry'!$L$304), "", 'Data Entry'!$L$304)</f>
        <v/>
      </c>
      <c r="M304" t="str">
        <f>IF(ISBLANK('Data Entry'!$M$304), "", 'Data Entry'!$M$304)</f>
        <v/>
      </c>
      <c r="N304" t="str">
        <f>IF(ISBLANK('Data Entry'!$N$304), "", 'Data Entry'!$N$304)</f>
        <v/>
      </c>
      <c r="O304" t="str">
        <f>IF(ISBLANK('Data Entry'!$O$304), "", 'Data Entry'!$O$304)</f>
        <v/>
      </c>
      <c r="P304" t="str">
        <f>IF(ISBLANK('Data Entry'!$P$304), "", 'Data Entry'!$P$304)</f>
        <v/>
      </c>
      <c r="Q304" t="str">
        <f>IF(ISBLANK('Data Entry'!$Q$304), "", 'Data Entry'!$Q$304)</f>
        <v/>
      </c>
      <c r="R304" t="str">
        <f>IF(ISBLANK('Data Entry'!$R$304), "", 'Data Entry'!$R$304)</f>
        <v/>
      </c>
      <c r="S304" t="str">
        <f>IF(ISBLANK('Data Entry'!$S$304), "", 'Data Entry'!$S$304)</f>
        <v/>
      </c>
      <c r="T304" t="str">
        <f>IF(ISBLANK('Data Entry'!$T$304), "", VLOOKUP('Data Entry'!$T$304, 'Schema Description'!$A$57:$B$59, 2))</f>
        <v/>
      </c>
      <c r="U304" t="str">
        <f>IF(ISBLANK('Data Entry'!$U$304), "", 'Data Entry'!$U$304)</f>
        <v/>
      </c>
    </row>
    <row r="305" spans="1:21" x14ac:dyDescent="0.2">
      <c r="A305" s="8" t="str">
        <f>IF(ISBLANK('Data Entry'!$A$305), "", 'Data Entry'!$A$305)</f>
        <v/>
      </c>
      <c r="B305" s="8" t="str">
        <f>IF(ISBLANK('Data Entry'!$B$305), "", 'Data Entry'!$B$305)</f>
        <v/>
      </c>
      <c r="C305" s="8" t="str">
        <f>IF(ISBLANK('Data Entry'!$C$305), "", 'Data Entry'!$C$305)</f>
        <v/>
      </c>
      <c r="D305" t="str">
        <f>IF(ISBLANK('Data Entry'!$D$305), "", 'Data Entry'!$D$305)</f>
        <v/>
      </c>
      <c r="E305" t="str">
        <f>IF(ISBLANK('Data Entry'!$E$305), "", 'Data Entry'!$E$305)</f>
        <v/>
      </c>
      <c r="F305" t="str">
        <f>IF(ISBLANK('Data Entry'!$F$305), "", VLOOKUP('Data Entry'!$F$305, 'Schema Description'!$A$54:$B$54, 2))</f>
        <v/>
      </c>
      <c r="G305" t="str">
        <f>IF(ISBLANK('Data Entry'!$G$305), "", 'Data Entry'!$G$305)</f>
        <v/>
      </c>
      <c r="H305" t="str">
        <f>IF(ISBLANK('Data Entry'!$H$305), "", 'Data Entry'!$H$305)</f>
        <v/>
      </c>
      <c r="I305" t="str">
        <f>IF(ISBLANK('Data Entry'!$I$305), "", 'Data Entry'!$I$305)</f>
        <v/>
      </c>
      <c r="J305" t="str">
        <f>IF(ISBLANK('Data Entry'!$J$305), "", 'Data Entry'!$J$305)</f>
        <v/>
      </c>
      <c r="K305" t="str">
        <f>IF(ISBLANK('Data Entry'!$K$305), "", 'Data Entry'!$K$305)</f>
        <v/>
      </c>
      <c r="L305" t="str">
        <f>IF(ISBLANK('Data Entry'!$L$305), "", 'Data Entry'!$L$305)</f>
        <v/>
      </c>
      <c r="M305" t="str">
        <f>IF(ISBLANK('Data Entry'!$M$305), "", 'Data Entry'!$M$305)</f>
        <v/>
      </c>
      <c r="N305" t="str">
        <f>IF(ISBLANK('Data Entry'!$N$305), "", 'Data Entry'!$N$305)</f>
        <v/>
      </c>
      <c r="O305" t="str">
        <f>IF(ISBLANK('Data Entry'!$O$305), "", 'Data Entry'!$O$305)</f>
        <v/>
      </c>
      <c r="P305" t="str">
        <f>IF(ISBLANK('Data Entry'!$P$305), "", 'Data Entry'!$P$305)</f>
        <v/>
      </c>
      <c r="Q305" t="str">
        <f>IF(ISBLANK('Data Entry'!$Q$305), "", 'Data Entry'!$Q$305)</f>
        <v/>
      </c>
      <c r="R305" t="str">
        <f>IF(ISBLANK('Data Entry'!$R$305), "", 'Data Entry'!$R$305)</f>
        <v/>
      </c>
      <c r="S305" t="str">
        <f>IF(ISBLANK('Data Entry'!$S$305), "", 'Data Entry'!$S$305)</f>
        <v/>
      </c>
      <c r="T305" t="str">
        <f>IF(ISBLANK('Data Entry'!$T$305), "", VLOOKUP('Data Entry'!$T$305, 'Schema Description'!$A$57:$B$59, 2))</f>
        <v/>
      </c>
      <c r="U305" t="str">
        <f>IF(ISBLANK('Data Entry'!$U$305), "", 'Data Entry'!$U$305)</f>
        <v/>
      </c>
    </row>
    <row r="306" spans="1:21" x14ac:dyDescent="0.2">
      <c r="A306" s="8" t="str">
        <f>IF(ISBLANK('Data Entry'!$A$306), "", 'Data Entry'!$A$306)</f>
        <v/>
      </c>
      <c r="B306" s="8" t="str">
        <f>IF(ISBLANK('Data Entry'!$B$306), "", 'Data Entry'!$B$306)</f>
        <v/>
      </c>
      <c r="C306" s="8" t="str">
        <f>IF(ISBLANK('Data Entry'!$C$306), "", 'Data Entry'!$C$306)</f>
        <v/>
      </c>
      <c r="D306" t="str">
        <f>IF(ISBLANK('Data Entry'!$D$306), "", 'Data Entry'!$D$306)</f>
        <v/>
      </c>
      <c r="E306" t="str">
        <f>IF(ISBLANK('Data Entry'!$E$306), "", 'Data Entry'!$E$306)</f>
        <v/>
      </c>
      <c r="F306" t="str">
        <f>IF(ISBLANK('Data Entry'!$F$306), "", VLOOKUP('Data Entry'!$F$306, 'Schema Description'!$A$54:$B$54, 2))</f>
        <v/>
      </c>
      <c r="G306" t="str">
        <f>IF(ISBLANK('Data Entry'!$G$306), "", 'Data Entry'!$G$306)</f>
        <v/>
      </c>
      <c r="H306" t="str">
        <f>IF(ISBLANK('Data Entry'!$H$306), "", 'Data Entry'!$H$306)</f>
        <v/>
      </c>
      <c r="I306" t="str">
        <f>IF(ISBLANK('Data Entry'!$I$306), "", 'Data Entry'!$I$306)</f>
        <v/>
      </c>
      <c r="J306" t="str">
        <f>IF(ISBLANK('Data Entry'!$J$306), "", 'Data Entry'!$J$306)</f>
        <v/>
      </c>
      <c r="K306" t="str">
        <f>IF(ISBLANK('Data Entry'!$K$306), "", 'Data Entry'!$K$306)</f>
        <v/>
      </c>
      <c r="L306" t="str">
        <f>IF(ISBLANK('Data Entry'!$L$306), "", 'Data Entry'!$L$306)</f>
        <v/>
      </c>
      <c r="M306" t="str">
        <f>IF(ISBLANK('Data Entry'!$M$306), "", 'Data Entry'!$M$306)</f>
        <v/>
      </c>
      <c r="N306" t="str">
        <f>IF(ISBLANK('Data Entry'!$N$306), "", 'Data Entry'!$N$306)</f>
        <v/>
      </c>
      <c r="O306" t="str">
        <f>IF(ISBLANK('Data Entry'!$O$306), "", 'Data Entry'!$O$306)</f>
        <v/>
      </c>
      <c r="P306" t="str">
        <f>IF(ISBLANK('Data Entry'!$P$306), "", 'Data Entry'!$P$306)</f>
        <v/>
      </c>
      <c r="Q306" t="str">
        <f>IF(ISBLANK('Data Entry'!$Q$306), "", 'Data Entry'!$Q$306)</f>
        <v/>
      </c>
      <c r="R306" t="str">
        <f>IF(ISBLANK('Data Entry'!$R$306), "", 'Data Entry'!$R$306)</f>
        <v/>
      </c>
      <c r="S306" t="str">
        <f>IF(ISBLANK('Data Entry'!$S$306), "", 'Data Entry'!$S$306)</f>
        <v/>
      </c>
      <c r="T306" t="str">
        <f>IF(ISBLANK('Data Entry'!$T$306), "", VLOOKUP('Data Entry'!$T$306, 'Schema Description'!$A$57:$B$59, 2))</f>
        <v/>
      </c>
      <c r="U306" t="str">
        <f>IF(ISBLANK('Data Entry'!$U$306), "", 'Data Entry'!$U$306)</f>
        <v/>
      </c>
    </row>
    <row r="307" spans="1:21" x14ac:dyDescent="0.2">
      <c r="A307" s="8" t="str">
        <f>IF(ISBLANK('Data Entry'!$A$307), "", 'Data Entry'!$A$307)</f>
        <v/>
      </c>
      <c r="B307" s="8" t="str">
        <f>IF(ISBLANK('Data Entry'!$B$307), "", 'Data Entry'!$B$307)</f>
        <v/>
      </c>
      <c r="C307" s="8" t="str">
        <f>IF(ISBLANK('Data Entry'!$C$307), "", 'Data Entry'!$C$307)</f>
        <v/>
      </c>
      <c r="D307" t="str">
        <f>IF(ISBLANK('Data Entry'!$D$307), "", 'Data Entry'!$D$307)</f>
        <v/>
      </c>
      <c r="E307" t="str">
        <f>IF(ISBLANK('Data Entry'!$E$307), "", 'Data Entry'!$E$307)</f>
        <v/>
      </c>
      <c r="F307" t="str">
        <f>IF(ISBLANK('Data Entry'!$F$307), "", VLOOKUP('Data Entry'!$F$307, 'Schema Description'!$A$54:$B$54, 2))</f>
        <v/>
      </c>
      <c r="G307" t="str">
        <f>IF(ISBLANK('Data Entry'!$G$307), "", 'Data Entry'!$G$307)</f>
        <v/>
      </c>
      <c r="H307" t="str">
        <f>IF(ISBLANK('Data Entry'!$H$307), "", 'Data Entry'!$H$307)</f>
        <v/>
      </c>
      <c r="I307" t="str">
        <f>IF(ISBLANK('Data Entry'!$I$307), "", 'Data Entry'!$I$307)</f>
        <v/>
      </c>
      <c r="J307" t="str">
        <f>IF(ISBLANK('Data Entry'!$J$307), "", 'Data Entry'!$J$307)</f>
        <v/>
      </c>
      <c r="K307" t="str">
        <f>IF(ISBLANK('Data Entry'!$K$307), "", 'Data Entry'!$K$307)</f>
        <v/>
      </c>
      <c r="L307" t="str">
        <f>IF(ISBLANK('Data Entry'!$L$307), "", 'Data Entry'!$L$307)</f>
        <v/>
      </c>
      <c r="M307" t="str">
        <f>IF(ISBLANK('Data Entry'!$M$307), "", 'Data Entry'!$M$307)</f>
        <v/>
      </c>
      <c r="N307" t="str">
        <f>IF(ISBLANK('Data Entry'!$N$307), "", 'Data Entry'!$N$307)</f>
        <v/>
      </c>
      <c r="O307" t="str">
        <f>IF(ISBLANK('Data Entry'!$O$307), "", 'Data Entry'!$O$307)</f>
        <v/>
      </c>
      <c r="P307" t="str">
        <f>IF(ISBLANK('Data Entry'!$P$307), "", 'Data Entry'!$P$307)</f>
        <v/>
      </c>
      <c r="Q307" t="str">
        <f>IF(ISBLANK('Data Entry'!$Q$307), "", 'Data Entry'!$Q$307)</f>
        <v/>
      </c>
      <c r="R307" t="str">
        <f>IF(ISBLANK('Data Entry'!$R$307), "", 'Data Entry'!$R$307)</f>
        <v/>
      </c>
      <c r="S307" t="str">
        <f>IF(ISBLANK('Data Entry'!$S$307), "", 'Data Entry'!$S$307)</f>
        <v/>
      </c>
      <c r="T307" t="str">
        <f>IF(ISBLANK('Data Entry'!$T$307), "", VLOOKUP('Data Entry'!$T$307, 'Schema Description'!$A$57:$B$59, 2))</f>
        <v/>
      </c>
      <c r="U307" t="str">
        <f>IF(ISBLANK('Data Entry'!$U$307), "", 'Data Entry'!$U$307)</f>
        <v/>
      </c>
    </row>
    <row r="308" spans="1:21" x14ac:dyDescent="0.2">
      <c r="A308" s="8" t="str">
        <f>IF(ISBLANK('Data Entry'!$A$308), "", 'Data Entry'!$A$308)</f>
        <v/>
      </c>
      <c r="B308" s="8" t="str">
        <f>IF(ISBLANK('Data Entry'!$B$308), "", 'Data Entry'!$B$308)</f>
        <v/>
      </c>
      <c r="C308" s="8" t="str">
        <f>IF(ISBLANK('Data Entry'!$C$308), "", 'Data Entry'!$C$308)</f>
        <v/>
      </c>
      <c r="D308" t="str">
        <f>IF(ISBLANK('Data Entry'!$D$308), "", 'Data Entry'!$D$308)</f>
        <v/>
      </c>
      <c r="E308" t="str">
        <f>IF(ISBLANK('Data Entry'!$E$308), "", 'Data Entry'!$E$308)</f>
        <v/>
      </c>
      <c r="F308" t="str">
        <f>IF(ISBLANK('Data Entry'!$F$308), "", VLOOKUP('Data Entry'!$F$308, 'Schema Description'!$A$54:$B$54, 2))</f>
        <v/>
      </c>
      <c r="G308" t="str">
        <f>IF(ISBLANK('Data Entry'!$G$308), "", 'Data Entry'!$G$308)</f>
        <v/>
      </c>
      <c r="H308" t="str">
        <f>IF(ISBLANK('Data Entry'!$H$308), "", 'Data Entry'!$H$308)</f>
        <v/>
      </c>
      <c r="I308" t="str">
        <f>IF(ISBLANK('Data Entry'!$I$308), "", 'Data Entry'!$I$308)</f>
        <v/>
      </c>
      <c r="J308" t="str">
        <f>IF(ISBLANK('Data Entry'!$J$308), "", 'Data Entry'!$J$308)</f>
        <v/>
      </c>
      <c r="K308" t="str">
        <f>IF(ISBLANK('Data Entry'!$K$308), "", 'Data Entry'!$K$308)</f>
        <v/>
      </c>
      <c r="L308" t="str">
        <f>IF(ISBLANK('Data Entry'!$L$308), "", 'Data Entry'!$L$308)</f>
        <v/>
      </c>
      <c r="M308" t="str">
        <f>IF(ISBLANK('Data Entry'!$M$308), "", 'Data Entry'!$M$308)</f>
        <v/>
      </c>
      <c r="N308" t="str">
        <f>IF(ISBLANK('Data Entry'!$N$308), "", 'Data Entry'!$N$308)</f>
        <v/>
      </c>
      <c r="O308" t="str">
        <f>IF(ISBLANK('Data Entry'!$O$308), "", 'Data Entry'!$O$308)</f>
        <v/>
      </c>
      <c r="P308" t="str">
        <f>IF(ISBLANK('Data Entry'!$P$308), "", 'Data Entry'!$P$308)</f>
        <v/>
      </c>
      <c r="Q308" t="str">
        <f>IF(ISBLANK('Data Entry'!$Q$308), "", 'Data Entry'!$Q$308)</f>
        <v/>
      </c>
      <c r="R308" t="str">
        <f>IF(ISBLANK('Data Entry'!$R$308), "", 'Data Entry'!$R$308)</f>
        <v/>
      </c>
      <c r="S308" t="str">
        <f>IF(ISBLANK('Data Entry'!$S$308), "", 'Data Entry'!$S$308)</f>
        <v/>
      </c>
      <c r="T308" t="str">
        <f>IF(ISBLANK('Data Entry'!$T$308), "", VLOOKUP('Data Entry'!$T$308, 'Schema Description'!$A$57:$B$59, 2))</f>
        <v/>
      </c>
      <c r="U308" t="str">
        <f>IF(ISBLANK('Data Entry'!$U$308), "", 'Data Entry'!$U$308)</f>
        <v/>
      </c>
    </row>
    <row r="309" spans="1:21" x14ac:dyDescent="0.2">
      <c r="A309" s="8" t="str">
        <f>IF(ISBLANK('Data Entry'!$A$309), "", 'Data Entry'!$A$309)</f>
        <v/>
      </c>
      <c r="B309" s="8" t="str">
        <f>IF(ISBLANK('Data Entry'!$B$309), "", 'Data Entry'!$B$309)</f>
        <v/>
      </c>
      <c r="C309" s="8" t="str">
        <f>IF(ISBLANK('Data Entry'!$C$309), "", 'Data Entry'!$C$309)</f>
        <v/>
      </c>
      <c r="D309" t="str">
        <f>IF(ISBLANK('Data Entry'!$D$309), "", 'Data Entry'!$D$309)</f>
        <v/>
      </c>
      <c r="E309" t="str">
        <f>IF(ISBLANK('Data Entry'!$E$309), "", 'Data Entry'!$E$309)</f>
        <v/>
      </c>
      <c r="F309" t="str">
        <f>IF(ISBLANK('Data Entry'!$F$309), "", VLOOKUP('Data Entry'!$F$309, 'Schema Description'!$A$54:$B$54, 2))</f>
        <v/>
      </c>
      <c r="G309" t="str">
        <f>IF(ISBLANK('Data Entry'!$G$309), "", 'Data Entry'!$G$309)</f>
        <v/>
      </c>
      <c r="H309" t="str">
        <f>IF(ISBLANK('Data Entry'!$H$309), "", 'Data Entry'!$H$309)</f>
        <v/>
      </c>
      <c r="I309" t="str">
        <f>IF(ISBLANK('Data Entry'!$I$309), "", 'Data Entry'!$I$309)</f>
        <v/>
      </c>
      <c r="J309" t="str">
        <f>IF(ISBLANK('Data Entry'!$J$309), "", 'Data Entry'!$J$309)</f>
        <v/>
      </c>
      <c r="K309" t="str">
        <f>IF(ISBLANK('Data Entry'!$K$309), "", 'Data Entry'!$K$309)</f>
        <v/>
      </c>
      <c r="L309" t="str">
        <f>IF(ISBLANK('Data Entry'!$L$309), "", 'Data Entry'!$L$309)</f>
        <v/>
      </c>
      <c r="M309" t="str">
        <f>IF(ISBLANK('Data Entry'!$M$309), "", 'Data Entry'!$M$309)</f>
        <v/>
      </c>
      <c r="N309" t="str">
        <f>IF(ISBLANK('Data Entry'!$N$309), "", 'Data Entry'!$N$309)</f>
        <v/>
      </c>
      <c r="O309" t="str">
        <f>IF(ISBLANK('Data Entry'!$O$309), "", 'Data Entry'!$O$309)</f>
        <v/>
      </c>
      <c r="P309" t="str">
        <f>IF(ISBLANK('Data Entry'!$P$309), "", 'Data Entry'!$P$309)</f>
        <v/>
      </c>
      <c r="Q309" t="str">
        <f>IF(ISBLANK('Data Entry'!$Q$309), "", 'Data Entry'!$Q$309)</f>
        <v/>
      </c>
      <c r="R309" t="str">
        <f>IF(ISBLANK('Data Entry'!$R$309), "", 'Data Entry'!$R$309)</f>
        <v/>
      </c>
      <c r="S309" t="str">
        <f>IF(ISBLANK('Data Entry'!$S$309), "", 'Data Entry'!$S$309)</f>
        <v/>
      </c>
      <c r="T309" t="str">
        <f>IF(ISBLANK('Data Entry'!$T$309), "", VLOOKUP('Data Entry'!$T$309, 'Schema Description'!$A$57:$B$59, 2))</f>
        <v/>
      </c>
      <c r="U309" t="str">
        <f>IF(ISBLANK('Data Entry'!$U$309), "", 'Data Entry'!$U$309)</f>
        <v/>
      </c>
    </row>
    <row r="310" spans="1:21" x14ac:dyDescent="0.2">
      <c r="A310" s="8" t="str">
        <f>IF(ISBLANK('Data Entry'!$A$310), "", 'Data Entry'!$A$310)</f>
        <v/>
      </c>
      <c r="B310" s="8" t="str">
        <f>IF(ISBLANK('Data Entry'!$B$310), "", 'Data Entry'!$B$310)</f>
        <v/>
      </c>
      <c r="C310" s="8" t="str">
        <f>IF(ISBLANK('Data Entry'!$C$310), "", 'Data Entry'!$C$310)</f>
        <v/>
      </c>
      <c r="D310" t="str">
        <f>IF(ISBLANK('Data Entry'!$D$310), "", 'Data Entry'!$D$310)</f>
        <v/>
      </c>
      <c r="E310" t="str">
        <f>IF(ISBLANK('Data Entry'!$E$310), "", 'Data Entry'!$E$310)</f>
        <v/>
      </c>
      <c r="F310" t="str">
        <f>IF(ISBLANK('Data Entry'!$F$310), "", VLOOKUP('Data Entry'!$F$310, 'Schema Description'!$A$54:$B$54, 2))</f>
        <v/>
      </c>
      <c r="G310" t="str">
        <f>IF(ISBLANK('Data Entry'!$G$310), "", 'Data Entry'!$G$310)</f>
        <v/>
      </c>
      <c r="H310" t="str">
        <f>IF(ISBLANK('Data Entry'!$H$310), "", 'Data Entry'!$H$310)</f>
        <v/>
      </c>
      <c r="I310" t="str">
        <f>IF(ISBLANK('Data Entry'!$I$310), "", 'Data Entry'!$I$310)</f>
        <v/>
      </c>
      <c r="J310" t="str">
        <f>IF(ISBLANK('Data Entry'!$J$310), "", 'Data Entry'!$J$310)</f>
        <v/>
      </c>
      <c r="K310" t="str">
        <f>IF(ISBLANK('Data Entry'!$K$310), "", 'Data Entry'!$K$310)</f>
        <v/>
      </c>
      <c r="L310" t="str">
        <f>IF(ISBLANK('Data Entry'!$L$310), "", 'Data Entry'!$L$310)</f>
        <v/>
      </c>
      <c r="M310" t="str">
        <f>IF(ISBLANK('Data Entry'!$M$310), "", 'Data Entry'!$M$310)</f>
        <v/>
      </c>
      <c r="N310" t="str">
        <f>IF(ISBLANK('Data Entry'!$N$310), "", 'Data Entry'!$N$310)</f>
        <v/>
      </c>
      <c r="O310" t="str">
        <f>IF(ISBLANK('Data Entry'!$O$310), "", 'Data Entry'!$O$310)</f>
        <v/>
      </c>
      <c r="P310" t="str">
        <f>IF(ISBLANK('Data Entry'!$P$310), "", 'Data Entry'!$P$310)</f>
        <v/>
      </c>
      <c r="Q310" t="str">
        <f>IF(ISBLANK('Data Entry'!$Q$310), "", 'Data Entry'!$Q$310)</f>
        <v/>
      </c>
      <c r="R310" t="str">
        <f>IF(ISBLANK('Data Entry'!$R$310), "", 'Data Entry'!$R$310)</f>
        <v/>
      </c>
      <c r="S310" t="str">
        <f>IF(ISBLANK('Data Entry'!$S$310), "", 'Data Entry'!$S$310)</f>
        <v/>
      </c>
      <c r="T310" t="str">
        <f>IF(ISBLANK('Data Entry'!$T$310), "", VLOOKUP('Data Entry'!$T$310, 'Schema Description'!$A$57:$B$59, 2))</f>
        <v/>
      </c>
      <c r="U310" t="str">
        <f>IF(ISBLANK('Data Entry'!$U$310), "", 'Data Entry'!$U$310)</f>
        <v/>
      </c>
    </row>
    <row r="311" spans="1:21" x14ac:dyDescent="0.2">
      <c r="A311" s="8" t="str">
        <f>IF(ISBLANK('Data Entry'!$A$311), "", 'Data Entry'!$A$311)</f>
        <v/>
      </c>
      <c r="B311" s="8" t="str">
        <f>IF(ISBLANK('Data Entry'!$B$311), "", 'Data Entry'!$B$311)</f>
        <v/>
      </c>
      <c r="C311" s="8" t="str">
        <f>IF(ISBLANK('Data Entry'!$C$311), "", 'Data Entry'!$C$311)</f>
        <v/>
      </c>
      <c r="D311" t="str">
        <f>IF(ISBLANK('Data Entry'!$D$311), "", 'Data Entry'!$D$311)</f>
        <v/>
      </c>
      <c r="E311" t="str">
        <f>IF(ISBLANK('Data Entry'!$E$311), "", 'Data Entry'!$E$311)</f>
        <v/>
      </c>
      <c r="F311" t="str">
        <f>IF(ISBLANK('Data Entry'!$F$311), "", VLOOKUP('Data Entry'!$F$311, 'Schema Description'!$A$54:$B$54, 2))</f>
        <v/>
      </c>
      <c r="G311" t="str">
        <f>IF(ISBLANK('Data Entry'!$G$311), "", 'Data Entry'!$G$311)</f>
        <v/>
      </c>
      <c r="H311" t="str">
        <f>IF(ISBLANK('Data Entry'!$H$311), "", 'Data Entry'!$H$311)</f>
        <v/>
      </c>
      <c r="I311" t="str">
        <f>IF(ISBLANK('Data Entry'!$I$311), "", 'Data Entry'!$I$311)</f>
        <v/>
      </c>
      <c r="J311" t="str">
        <f>IF(ISBLANK('Data Entry'!$J$311), "", 'Data Entry'!$J$311)</f>
        <v/>
      </c>
      <c r="K311" t="str">
        <f>IF(ISBLANK('Data Entry'!$K$311), "", 'Data Entry'!$K$311)</f>
        <v/>
      </c>
      <c r="L311" t="str">
        <f>IF(ISBLANK('Data Entry'!$L$311), "", 'Data Entry'!$L$311)</f>
        <v/>
      </c>
      <c r="M311" t="str">
        <f>IF(ISBLANK('Data Entry'!$M$311), "", 'Data Entry'!$M$311)</f>
        <v/>
      </c>
      <c r="N311" t="str">
        <f>IF(ISBLANK('Data Entry'!$N$311), "", 'Data Entry'!$N$311)</f>
        <v/>
      </c>
      <c r="O311" t="str">
        <f>IF(ISBLANK('Data Entry'!$O$311), "", 'Data Entry'!$O$311)</f>
        <v/>
      </c>
      <c r="P311" t="str">
        <f>IF(ISBLANK('Data Entry'!$P$311), "", 'Data Entry'!$P$311)</f>
        <v/>
      </c>
      <c r="Q311" t="str">
        <f>IF(ISBLANK('Data Entry'!$Q$311), "", 'Data Entry'!$Q$311)</f>
        <v/>
      </c>
      <c r="R311" t="str">
        <f>IF(ISBLANK('Data Entry'!$R$311), "", 'Data Entry'!$R$311)</f>
        <v/>
      </c>
      <c r="S311" t="str">
        <f>IF(ISBLANK('Data Entry'!$S$311), "", 'Data Entry'!$S$311)</f>
        <v/>
      </c>
      <c r="T311" t="str">
        <f>IF(ISBLANK('Data Entry'!$T$311), "", VLOOKUP('Data Entry'!$T$311, 'Schema Description'!$A$57:$B$59, 2))</f>
        <v/>
      </c>
      <c r="U311" t="str">
        <f>IF(ISBLANK('Data Entry'!$U$311), "", 'Data Entry'!$U$311)</f>
        <v/>
      </c>
    </row>
    <row r="312" spans="1:21" x14ac:dyDescent="0.2">
      <c r="A312" s="8" t="str">
        <f>IF(ISBLANK('Data Entry'!$A$312), "", 'Data Entry'!$A$312)</f>
        <v/>
      </c>
      <c r="B312" s="8" t="str">
        <f>IF(ISBLANK('Data Entry'!$B$312), "", 'Data Entry'!$B$312)</f>
        <v/>
      </c>
      <c r="C312" s="8" t="str">
        <f>IF(ISBLANK('Data Entry'!$C$312), "", 'Data Entry'!$C$312)</f>
        <v/>
      </c>
      <c r="D312" t="str">
        <f>IF(ISBLANK('Data Entry'!$D$312), "", 'Data Entry'!$D$312)</f>
        <v/>
      </c>
      <c r="E312" t="str">
        <f>IF(ISBLANK('Data Entry'!$E$312), "", 'Data Entry'!$E$312)</f>
        <v/>
      </c>
      <c r="F312" t="str">
        <f>IF(ISBLANK('Data Entry'!$F$312), "", VLOOKUP('Data Entry'!$F$312, 'Schema Description'!$A$54:$B$54, 2))</f>
        <v/>
      </c>
      <c r="G312" t="str">
        <f>IF(ISBLANK('Data Entry'!$G$312), "", 'Data Entry'!$G$312)</f>
        <v/>
      </c>
      <c r="H312" t="str">
        <f>IF(ISBLANK('Data Entry'!$H$312), "", 'Data Entry'!$H$312)</f>
        <v/>
      </c>
      <c r="I312" t="str">
        <f>IF(ISBLANK('Data Entry'!$I$312), "", 'Data Entry'!$I$312)</f>
        <v/>
      </c>
      <c r="J312" t="str">
        <f>IF(ISBLANK('Data Entry'!$J$312), "", 'Data Entry'!$J$312)</f>
        <v/>
      </c>
      <c r="K312" t="str">
        <f>IF(ISBLANK('Data Entry'!$K$312), "", 'Data Entry'!$K$312)</f>
        <v/>
      </c>
      <c r="L312" t="str">
        <f>IF(ISBLANK('Data Entry'!$L$312), "", 'Data Entry'!$L$312)</f>
        <v/>
      </c>
      <c r="M312" t="str">
        <f>IF(ISBLANK('Data Entry'!$M$312), "", 'Data Entry'!$M$312)</f>
        <v/>
      </c>
      <c r="N312" t="str">
        <f>IF(ISBLANK('Data Entry'!$N$312), "", 'Data Entry'!$N$312)</f>
        <v/>
      </c>
      <c r="O312" t="str">
        <f>IF(ISBLANK('Data Entry'!$O$312), "", 'Data Entry'!$O$312)</f>
        <v/>
      </c>
      <c r="P312" t="str">
        <f>IF(ISBLANK('Data Entry'!$P$312), "", 'Data Entry'!$P$312)</f>
        <v/>
      </c>
      <c r="Q312" t="str">
        <f>IF(ISBLANK('Data Entry'!$Q$312), "", 'Data Entry'!$Q$312)</f>
        <v/>
      </c>
      <c r="R312" t="str">
        <f>IF(ISBLANK('Data Entry'!$R$312), "", 'Data Entry'!$R$312)</f>
        <v/>
      </c>
      <c r="S312" t="str">
        <f>IF(ISBLANK('Data Entry'!$S$312), "", 'Data Entry'!$S$312)</f>
        <v/>
      </c>
      <c r="T312" t="str">
        <f>IF(ISBLANK('Data Entry'!$T$312), "", VLOOKUP('Data Entry'!$T$312, 'Schema Description'!$A$57:$B$59, 2))</f>
        <v/>
      </c>
      <c r="U312" t="str">
        <f>IF(ISBLANK('Data Entry'!$U$312), "", 'Data Entry'!$U$312)</f>
        <v/>
      </c>
    </row>
    <row r="313" spans="1:21" x14ac:dyDescent="0.2">
      <c r="A313" s="8" t="str">
        <f>IF(ISBLANK('Data Entry'!$A$313), "", 'Data Entry'!$A$313)</f>
        <v/>
      </c>
      <c r="B313" s="8" t="str">
        <f>IF(ISBLANK('Data Entry'!$B$313), "", 'Data Entry'!$B$313)</f>
        <v/>
      </c>
      <c r="C313" s="8" t="str">
        <f>IF(ISBLANK('Data Entry'!$C$313), "", 'Data Entry'!$C$313)</f>
        <v/>
      </c>
      <c r="D313" t="str">
        <f>IF(ISBLANK('Data Entry'!$D$313), "", 'Data Entry'!$D$313)</f>
        <v/>
      </c>
      <c r="E313" t="str">
        <f>IF(ISBLANK('Data Entry'!$E$313), "", 'Data Entry'!$E$313)</f>
        <v/>
      </c>
      <c r="F313" t="str">
        <f>IF(ISBLANK('Data Entry'!$F$313), "", VLOOKUP('Data Entry'!$F$313, 'Schema Description'!$A$54:$B$54, 2))</f>
        <v/>
      </c>
      <c r="G313" t="str">
        <f>IF(ISBLANK('Data Entry'!$G$313), "", 'Data Entry'!$G$313)</f>
        <v/>
      </c>
      <c r="H313" t="str">
        <f>IF(ISBLANK('Data Entry'!$H$313), "", 'Data Entry'!$H$313)</f>
        <v/>
      </c>
      <c r="I313" t="str">
        <f>IF(ISBLANK('Data Entry'!$I$313), "", 'Data Entry'!$I$313)</f>
        <v/>
      </c>
      <c r="J313" t="str">
        <f>IF(ISBLANK('Data Entry'!$J$313), "", 'Data Entry'!$J$313)</f>
        <v/>
      </c>
      <c r="K313" t="str">
        <f>IF(ISBLANK('Data Entry'!$K$313), "", 'Data Entry'!$K$313)</f>
        <v/>
      </c>
      <c r="L313" t="str">
        <f>IF(ISBLANK('Data Entry'!$L$313), "", 'Data Entry'!$L$313)</f>
        <v/>
      </c>
      <c r="M313" t="str">
        <f>IF(ISBLANK('Data Entry'!$M$313), "", 'Data Entry'!$M$313)</f>
        <v/>
      </c>
      <c r="N313" t="str">
        <f>IF(ISBLANK('Data Entry'!$N$313), "", 'Data Entry'!$N$313)</f>
        <v/>
      </c>
      <c r="O313" t="str">
        <f>IF(ISBLANK('Data Entry'!$O$313), "", 'Data Entry'!$O$313)</f>
        <v/>
      </c>
      <c r="P313" t="str">
        <f>IF(ISBLANK('Data Entry'!$P$313), "", 'Data Entry'!$P$313)</f>
        <v/>
      </c>
      <c r="Q313" t="str">
        <f>IF(ISBLANK('Data Entry'!$Q$313), "", 'Data Entry'!$Q$313)</f>
        <v/>
      </c>
      <c r="R313" t="str">
        <f>IF(ISBLANK('Data Entry'!$R$313), "", 'Data Entry'!$R$313)</f>
        <v/>
      </c>
      <c r="S313" t="str">
        <f>IF(ISBLANK('Data Entry'!$S$313), "", 'Data Entry'!$S$313)</f>
        <v/>
      </c>
      <c r="T313" t="str">
        <f>IF(ISBLANK('Data Entry'!$T$313), "", VLOOKUP('Data Entry'!$T$313, 'Schema Description'!$A$57:$B$59, 2))</f>
        <v/>
      </c>
      <c r="U313" t="str">
        <f>IF(ISBLANK('Data Entry'!$U$313), "", 'Data Entry'!$U$313)</f>
        <v/>
      </c>
    </row>
    <row r="314" spans="1:21" x14ac:dyDescent="0.2">
      <c r="A314" s="8" t="str">
        <f>IF(ISBLANK('Data Entry'!$A$314), "", 'Data Entry'!$A$314)</f>
        <v/>
      </c>
      <c r="B314" s="8" t="str">
        <f>IF(ISBLANK('Data Entry'!$B$314), "", 'Data Entry'!$B$314)</f>
        <v/>
      </c>
      <c r="C314" s="8" t="str">
        <f>IF(ISBLANK('Data Entry'!$C$314), "", 'Data Entry'!$C$314)</f>
        <v/>
      </c>
      <c r="D314" t="str">
        <f>IF(ISBLANK('Data Entry'!$D$314), "", 'Data Entry'!$D$314)</f>
        <v/>
      </c>
      <c r="E314" t="str">
        <f>IF(ISBLANK('Data Entry'!$E$314), "", 'Data Entry'!$E$314)</f>
        <v/>
      </c>
      <c r="F314" t="str">
        <f>IF(ISBLANK('Data Entry'!$F$314), "", VLOOKUP('Data Entry'!$F$314, 'Schema Description'!$A$54:$B$54, 2))</f>
        <v/>
      </c>
      <c r="G314" t="str">
        <f>IF(ISBLANK('Data Entry'!$G$314), "", 'Data Entry'!$G$314)</f>
        <v/>
      </c>
      <c r="H314" t="str">
        <f>IF(ISBLANK('Data Entry'!$H$314), "", 'Data Entry'!$H$314)</f>
        <v/>
      </c>
      <c r="I314" t="str">
        <f>IF(ISBLANK('Data Entry'!$I$314), "", 'Data Entry'!$I$314)</f>
        <v/>
      </c>
      <c r="J314" t="str">
        <f>IF(ISBLANK('Data Entry'!$J$314), "", 'Data Entry'!$J$314)</f>
        <v/>
      </c>
      <c r="K314" t="str">
        <f>IF(ISBLANK('Data Entry'!$K$314), "", 'Data Entry'!$K$314)</f>
        <v/>
      </c>
      <c r="L314" t="str">
        <f>IF(ISBLANK('Data Entry'!$L$314), "", 'Data Entry'!$L$314)</f>
        <v/>
      </c>
      <c r="M314" t="str">
        <f>IF(ISBLANK('Data Entry'!$M$314), "", 'Data Entry'!$M$314)</f>
        <v/>
      </c>
      <c r="N314" t="str">
        <f>IF(ISBLANK('Data Entry'!$N$314), "", 'Data Entry'!$N$314)</f>
        <v/>
      </c>
      <c r="O314" t="str">
        <f>IF(ISBLANK('Data Entry'!$O$314), "", 'Data Entry'!$O$314)</f>
        <v/>
      </c>
      <c r="P314" t="str">
        <f>IF(ISBLANK('Data Entry'!$P$314), "", 'Data Entry'!$P$314)</f>
        <v/>
      </c>
      <c r="Q314" t="str">
        <f>IF(ISBLANK('Data Entry'!$Q$314), "", 'Data Entry'!$Q$314)</f>
        <v/>
      </c>
      <c r="R314" t="str">
        <f>IF(ISBLANK('Data Entry'!$R$314), "", 'Data Entry'!$R$314)</f>
        <v/>
      </c>
      <c r="S314" t="str">
        <f>IF(ISBLANK('Data Entry'!$S$314), "", 'Data Entry'!$S$314)</f>
        <v/>
      </c>
      <c r="T314" t="str">
        <f>IF(ISBLANK('Data Entry'!$T$314), "", VLOOKUP('Data Entry'!$T$314, 'Schema Description'!$A$57:$B$59, 2))</f>
        <v/>
      </c>
      <c r="U314" t="str">
        <f>IF(ISBLANK('Data Entry'!$U$314), "", 'Data Entry'!$U$314)</f>
        <v/>
      </c>
    </row>
    <row r="315" spans="1:21" x14ac:dyDescent="0.2">
      <c r="A315" s="8" t="str">
        <f>IF(ISBLANK('Data Entry'!$A$315), "", 'Data Entry'!$A$315)</f>
        <v/>
      </c>
      <c r="B315" s="8" t="str">
        <f>IF(ISBLANK('Data Entry'!$B$315), "", 'Data Entry'!$B$315)</f>
        <v/>
      </c>
      <c r="C315" s="8" t="str">
        <f>IF(ISBLANK('Data Entry'!$C$315), "", 'Data Entry'!$C$315)</f>
        <v/>
      </c>
      <c r="D315" t="str">
        <f>IF(ISBLANK('Data Entry'!$D$315), "", 'Data Entry'!$D$315)</f>
        <v/>
      </c>
      <c r="E315" t="str">
        <f>IF(ISBLANK('Data Entry'!$E$315), "", 'Data Entry'!$E$315)</f>
        <v/>
      </c>
      <c r="F315" t="str">
        <f>IF(ISBLANK('Data Entry'!$F$315), "", VLOOKUP('Data Entry'!$F$315, 'Schema Description'!$A$54:$B$54, 2))</f>
        <v/>
      </c>
      <c r="G315" t="str">
        <f>IF(ISBLANK('Data Entry'!$G$315), "", 'Data Entry'!$G$315)</f>
        <v/>
      </c>
      <c r="H315" t="str">
        <f>IF(ISBLANK('Data Entry'!$H$315), "", 'Data Entry'!$H$315)</f>
        <v/>
      </c>
      <c r="I315" t="str">
        <f>IF(ISBLANK('Data Entry'!$I$315), "", 'Data Entry'!$I$315)</f>
        <v/>
      </c>
      <c r="J315" t="str">
        <f>IF(ISBLANK('Data Entry'!$J$315), "", 'Data Entry'!$J$315)</f>
        <v/>
      </c>
      <c r="K315" t="str">
        <f>IF(ISBLANK('Data Entry'!$K$315), "", 'Data Entry'!$K$315)</f>
        <v/>
      </c>
      <c r="L315" t="str">
        <f>IF(ISBLANK('Data Entry'!$L$315), "", 'Data Entry'!$L$315)</f>
        <v/>
      </c>
      <c r="M315" t="str">
        <f>IF(ISBLANK('Data Entry'!$M$315), "", 'Data Entry'!$M$315)</f>
        <v/>
      </c>
      <c r="N315" t="str">
        <f>IF(ISBLANK('Data Entry'!$N$315), "", 'Data Entry'!$N$315)</f>
        <v/>
      </c>
      <c r="O315" t="str">
        <f>IF(ISBLANK('Data Entry'!$O$315), "", 'Data Entry'!$O$315)</f>
        <v/>
      </c>
      <c r="P315" t="str">
        <f>IF(ISBLANK('Data Entry'!$P$315), "", 'Data Entry'!$P$315)</f>
        <v/>
      </c>
      <c r="Q315" t="str">
        <f>IF(ISBLANK('Data Entry'!$Q$315), "", 'Data Entry'!$Q$315)</f>
        <v/>
      </c>
      <c r="R315" t="str">
        <f>IF(ISBLANK('Data Entry'!$R$315), "", 'Data Entry'!$R$315)</f>
        <v/>
      </c>
      <c r="S315" t="str">
        <f>IF(ISBLANK('Data Entry'!$S$315), "", 'Data Entry'!$S$315)</f>
        <v/>
      </c>
      <c r="T315" t="str">
        <f>IF(ISBLANK('Data Entry'!$T$315), "", VLOOKUP('Data Entry'!$T$315, 'Schema Description'!$A$57:$B$59, 2))</f>
        <v/>
      </c>
      <c r="U315" t="str">
        <f>IF(ISBLANK('Data Entry'!$U$315), "", 'Data Entry'!$U$315)</f>
        <v/>
      </c>
    </row>
    <row r="316" spans="1:21" x14ac:dyDescent="0.2">
      <c r="A316" s="8" t="str">
        <f>IF(ISBLANK('Data Entry'!$A$316), "", 'Data Entry'!$A$316)</f>
        <v/>
      </c>
      <c r="B316" s="8" t="str">
        <f>IF(ISBLANK('Data Entry'!$B$316), "", 'Data Entry'!$B$316)</f>
        <v/>
      </c>
      <c r="C316" s="8" t="str">
        <f>IF(ISBLANK('Data Entry'!$C$316), "", 'Data Entry'!$C$316)</f>
        <v/>
      </c>
      <c r="D316" t="str">
        <f>IF(ISBLANK('Data Entry'!$D$316), "", 'Data Entry'!$D$316)</f>
        <v/>
      </c>
      <c r="E316" t="str">
        <f>IF(ISBLANK('Data Entry'!$E$316), "", 'Data Entry'!$E$316)</f>
        <v/>
      </c>
      <c r="F316" t="str">
        <f>IF(ISBLANK('Data Entry'!$F$316), "", VLOOKUP('Data Entry'!$F$316, 'Schema Description'!$A$54:$B$54, 2))</f>
        <v/>
      </c>
      <c r="G316" t="str">
        <f>IF(ISBLANK('Data Entry'!$G$316), "", 'Data Entry'!$G$316)</f>
        <v/>
      </c>
      <c r="H316" t="str">
        <f>IF(ISBLANK('Data Entry'!$H$316), "", 'Data Entry'!$H$316)</f>
        <v/>
      </c>
      <c r="I316" t="str">
        <f>IF(ISBLANK('Data Entry'!$I$316), "", 'Data Entry'!$I$316)</f>
        <v/>
      </c>
      <c r="J316" t="str">
        <f>IF(ISBLANK('Data Entry'!$J$316), "", 'Data Entry'!$J$316)</f>
        <v/>
      </c>
      <c r="K316" t="str">
        <f>IF(ISBLANK('Data Entry'!$K$316), "", 'Data Entry'!$K$316)</f>
        <v/>
      </c>
      <c r="L316" t="str">
        <f>IF(ISBLANK('Data Entry'!$L$316), "", 'Data Entry'!$L$316)</f>
        <v/>
      </c>
      <c r="M316" t="str">
        <f>IF(ISBLANK('Data Entry'!$M$316), "", 'Data Entry'!$M$316)</f>
        <v/>
      </c>
      <c r="N316" t="str">
        <f>IF(ISBLANK('Data Entry'!$N$316), "", 'Data Entry'!$N$316)</f>
        <v/>
      </c>
      <c r="O316" t="str">
        <f>IF(ISBLANK('Data Entry'!$O$316), "", 'Data Entry'!$O$316)</f>
        <v/>
      </c>
      <c r="P316" t="str">
        <f>IF(ISBLANK('Data Entry'!$P$316), "", 'Data Entry'!$P$316)</f>
        <v/>
      </c>
      <c r="Q316" t="str">
        <f>IF(ISBLANK('Data Entry'!$Q$316), "", 'Data Entry'!$Q$316)</f>
        <v/>
      </c>
      <c r="R316" t="str">
        <f>IF(ISBLANK('Data Entry'!$R$316), "", 'Data Entry'!$R$316)</f>
        <v/>
      </c>
      <c r="S316" t="str">
        <f>IF(ISBLANK('Data Entry'!$S$316), "", 'Data Entry'!$S$316)</f>
        <v/>
      </c>
      <c r="T316" t="str">
        <f>IF(ISBLANK('Data Entry'!$T$316), "", VLOOKUP('Data Entry'!$T$316, 'Schema Description'!$A$57:$B$59, 2))</f>
        <v/>
      </c>
      <c r="U316" t="str">
        <f>IF(ISBLANK('Data Entry'!$U$316), "", 'Data Entry'!$U$316)</f>
        <v/>
      </c>
    </row>
    <row r="317" spans="1:21" x14ac:dyDescent="0.2">
      <c r="A317" s="8" t="str">
        <f>IF(ISBLANK('Data Entry'!$A$317), "", 'Data Entry'!$A$317)</f>
        <v/>
      </c>
      <c r="B317" s="8" t="str">
        <f>IF(ISBLANK('Data Entry'!$B$317), "", 'Data Entry'!$B$317)</f>
        <v/>
      </c>
      <c r="C317" s="8" t="str">
        <f>IF(ISBLANK('Data Entry'!$C$317), "", 'Data Entry'!$C$317)</f>
        <v/>
      </c>
      <c r="D317" t="str">
        <f>IF(ISBLANK('Data Entry'!$D$317), "", 'Data Entry'!$D$317)</f>
        <v/>
      </c>
      <c r="E317" t="str">
        <f>IF(ISBLANK('Data Entry'!$E$317), "", 'Data Entry'!$E$317)</f>
        <v/>
      </c>
      <c r="F317" t="str">
        <f>IF(ISBLANK('Data Entry'!$F$317), "", VLOOKUP('Data Entry'!$F$317, 'Schema Description'!$A$54:$B$54, 2))</f>
        <v/>
      </c>
      <c r="G317" t="str">
        <f>IF(ISBLANK('Data Entry'!$G$317), "", 'Data Entry'!$G$317)</f>
        <v/>
      </c>
      <c r="H317" t="str">
        <f>IF(ISBLANK('Data Entry'!$H$317), "", 'Data Entry'!$H$317)</f>
        <v/>
      </c>
      <c r="I317" t="str">
        <f>IF(ISBLANK('Data Entry'!$I$317), "", 'Data Entry'!$I$317)</f>
        <v/>
      </c>
      <c r="J317" t="str">
        <f>IF(ISBLANK('Data Entry'!$J$317), "", 'Data Entry'!$J$317)</f>
        <v/>
      </c>
      <c r="K317" t="str">
        <f>IF(ISBLANK('Data Entry'!$K$317), "", 'Data Entry'!$K$317)</f>
        <v/>
      </c>
      <c r="L317" t="str">
        <f>IF(ISBLANK('Data Entry'!$L$317), "", 'Data Entry'!$L$317)</f>
        <v/>
      </c>
      <c r="M317" t="str">
        <f>IF(ISBLANK('Data Entry'!$M$317), "", 'Data Entry'!$M$317)</f>
        <v/>
      </c>
      <c r="N317" t="str">
        <f>IF(ISBLANK('Data Entry'!$N$317), "", 'Data Entry'!$N$317)</f>
        <v/>
      </c>
      <c r="O317" t="str">
        <f>IF(ISBLANK('Data Entry'!$O$317), "", 'Data Entry'!$O$317)</f>
        <v/>
      </c>
      <c r="P317" t="str">
        <f>IF(ISBLANK('Data Entry'!$P$317), "", 'Data Entry'!$P$317)</f>
        <v/>
      </c>
      <c r="Q317" t="str">
        <f>IF(ISBLANK('Data Entry'!$Q$317), "", 'Data Entry'!$Q$317)</f>
        <v/>
      </c>
      <c r="R317" t="str">
        <f>IF(ISBLANK('Data Entry'!$R$317), "", 'Data Entry'!$R$317)</f>
        <v/>
      </c>
      <c r="S317" t="str">
        <f>IF(ISBLANK('Data Entry'!$S$317), "", 'Data Entry'!$S$317)</f>
        <v/>
      </c>
      <c r="T317" t="str">
        <f>IF(ISBLANK('Data Entry'!$T$317), "", VLOOKUP('Data Entry'!$T$317, 'Schema Description'!$A$57:$B$59, 2))</f>
        <v/>
      </c>
      <c r="U317" t="str">
        <f>IF(ISBLANK('Data Entry'!$U$317), "", 'Data Entry'!$U$317)</f>
        <v/>
      </c>
    </row>
    <row r="318" spans="1:21" x14ac:dyDescent="0.2">
      <c r="A318" s="8" t="str">
        <f>IF(ISBLANK('Data Entry'!$A$318), "", 'Data Entry'!$A$318)</f>
        <v/>
      </c>
      <c r="B318" s="8" t="str">
        <f>IF(ISBLANK('Data Entry'!$B$318), "", 'Data Entry'!$B$318)</f>
        <v/>
      </c>
      <c r="C318" s="8" t="str">
        <f>IF(ISBLANK('Data Entry'!$C$318), "", 'Data Entry'!$C$318)</f>
        <v/>
      </c>
      <c r="D318" t="str">
        <f>IF(ISBLANK('Data Entry'!$D$318), "", 'Data Entry'!$D$318)</f>
        <v/>
      </c>
      <c r="E318" t="str">
        <f>IF(ISBLANK('Data Entry'!$E$318), "", 'Data Entry'!$E$318)</f>
        <v/>
      </c>
      <c r="F318" t="str">
        <f>IF(ISBLANK('Data Entry'!$F$318), "", VLOOKUP('Data Entry'!$F$318, 'Schema Description'!$A$54:$B$54, 2))</f>
        <v/>
      </c>
      <c r="G318" t="str">
        <f>IF(ISBLANK('Data Entry'!$G$318), "", 'Data Entry'!$G$318)</f>
        <v/>
      </c>
      <c r="H318" t="str">
        <f>IF(ISBLANK('Data Entry'!$H$318), "", 'Data Entry'!$H$318)</f>
        <v/>
      </c>
      <c r="I318" t="str">
        <f>IF(ISBLANK('Data Entry'!$I$318), "", 'Data Entry'!$I$318)</f>
        <v/>
      </c>
      <c r="J318" t="str">
        <f>IF(ISBLANK('Data Entry'!$J$318), "", 'Data Entry'!$J$318)</f>
        <v/>
      </c>
      <c r="K318" t="str">
        <f>IF(ISBLANK('Data Entry'!$K$318), "", 'Data Entry'!$K$318)</f>
        <v/>
      </c>
      <c r="L318" t="str">
        <f>IF(ISBLANK('Data Entry'!$L$318), "", 'Data Entry'!$L$318)</f>
        <v/>
      </c>
      <c r="M318" t="str">
        <f>IF(ISBLANK('Data Entry'!$M$318), "", 'Data Entry'!$M$318)</f>
        <v/>
      </c>
      <c r="N318" t="str">
        <f>IF(ISBLANK('Data Entry'!$N$318), "", 'Data Entry'!$N$318)</f>
        <v/>
      </c>
      <c r="O318" t="str">
        <f>IF(ISBLANK('Data Entry'!$O$318), "", 'Data Entry'!$O$318)</f>
        <v/>
      </c>
      <c r="P318" t="str">
        <f>IF(ISBLANK('Data Entry'!$P$318), "", 'Data Entry'!$P$318)</f>
        <v/>
      </c>
      <c r="Q318" t="str">
        <f>IF(ISBLANK('Data Entry'!$Q$318), "", 'Data Entry'!$Q$318)</f>
        <v/>
      </c>
      <c r="R318" t="str">
        <f>IF(ISBLANK('Data Entry'!$R$318), "", 'Data Entry'!$R$318)</f>
        <v/>
      </c>
      <c r="S318" t="str">
        <f>IF(ISBLANK('Data Entry'!$S$318), "", 'Data Entry'!$S$318)</f>
        <v/>
      </c>
      <c r="T318" t="str">
        <f>IF(ISBLANK('Data Entry'!$T$318), "", VLOOKUP('Data Entry'!$T$318, 'Schema Description'!$A$57:$B$59, 2))</f>
        <v/>
      </c>
      <c r="U318" t="str">
        <f>IF(ISBLANK('Data Entry'!$U$318), "", 'Data Entry'!$U$318)</f>
        <v/>
      </c>
    </row>
    <row r="319" spans="1:21" x14ac:dyDescent="0.2">
      <c r="A319" s="8" t="str">
        <f>IF(ISBLANK('Data Entry'!$A$319), "", 'Data Entry'!$A$319)</f>
        <v/>
      </c>
      <c r="B319" s="8" t="str">
        <f>IF(ISBLANK('Data Entry'!$B$319), "", 'Data Entry'!$B$319)</f>
        <v/>
      </c>
      <c r="C319" s="8" t="str">
        <f>IF(ISBLANK('Data Entry'!$C$319), "", 'Data Entry'!$C$319)</f>
        <v/>
      </c>
      <c r="D319" t="str">
        <f>IF(ISBLANK('Data Entry'!$D$319), "", 'Data Entry'!$D$319)</f>
        <v/>
      </c>
      <c r="E319" t="str">
        <f>IF(ISBLANK('Data Entry'!$E$319), "", 'Data Entry'!$E$319)</f>
        <v/>
      </c>
      <c r="F319" t="str">
        <f>IF(ISBLANK('Data Entry'!$F$319), "", VLOOKUP('Data Entry'!$F$319, 'Schema Description'!$A$54:$B$54, 2))</f>
        <v/>
      </c>
      <c r="G319" t="str">
        <f>IF(ISBLANK('Data Entry'!$G$319), "", 'Data Entry'!$G$319)</f>
        <v/>
      </c>
      <c r="H319" t="str">
        <f>IF(ISBLANK('Data Entry'!$H$319), "", 'Data Entry'!$H$319)</f>
        <v/>
      </c>
      <c r="I319" t="str">
        <f>IF(ISBLANK('Data Entry'!$I$319), "", 'Data Entry'!$I$319)</f>
        <v/>
      </c>
      <c r="J319" t="str">
        <f>IF(ISBLANK('Data Entry'!$J$319), "", 'Data Entry'!$J$319)</f>
        <v/>
      </c>
      <c r="K319" t="str">
        <f>IF(ISBLANK('Data Entry'!$K$319), "", 'Data Entry'!$K$319)</f>
        <v/>
      </c>
      <c r="L319" t="str">
        <f>IF(ISBLANK('Data Entry'!$L$319), "", 'Data Entry'!$L$319)</f>
        <v/>
      </c>
      <c r="M319" t="str">
        <f>IF(ISBLANK('Data Entry'!$M$319), "", 'Data Entry'!$M$319)</f>
        <v/>
      </c>
      <c r="N319" t="str">
        <f>IF(ISBLANK('Data Entry'!$N$319), "", 'Data Entry'!$N$319)</f>
        <v/>
      </c>
      <c r="O319" t="str">
        <f>IF(ISBLANK('Data Entry'!$O$319), "", 'Data Entry'!$O$319)</f>
        <v/>
      </c>
      <c r="P319" t="str">
        <f>IF(ISBLANK('Data Entry'!$P$319), "", 'Data Entry'!$P$319)</f>
        <v/>
      </c>
      <c r="Q319" t="str">
        <f>IF(ISBLANK('Data Entry'!$Q$319), "", 'Data Entry'!$Q$319)</f>
        <v/>
      </c>
      <c r="R319" t="str">
        <f>IF(ISBLANK('Data Entry'!$R$319), "", 'Data Entry'!$R$319)</f>
        <v/>
      </c>
      <c r="S319" t="str">
        <f>IF(ISBLANK('Data Entry'!$S$319), "", 'Data Entry'!$S$319)</f>
        <v/>
      </c>
      <c r="T319" t="str">
        <f>IF(ISBLANK('Data Entry'!$T$319), "", VLOOKUP('Data Entry'!$T$319, 'Schema Description'!$A$57:$B$59, 2))</f>
        <v/>
      </c>
      <c r="U319" t="str">
        <f>IF(ISBLANK('Data Entry'!$U$319), "", 'Data Entry'!$U$319)</f>
        <v/>
      </c>
    </row>
    <row r="320" spans="1:21" x14ac:dyDescent="0.2">
      <c r="A320" s="8" t="str">
        <f>IF(ISBLANK('Data Entry'!$A$320), "", 'Data Entry'!$A$320)</f>
        <v/>
      </c>
      <c r="B320" s="8" t="str">
        <f>IF(ISBLANK('Data Entry'!$B$320), "", 'Data Entry'!$B$320)</f>
        <v/>
      </c>
      <c r="C320" s="8" t="str">
        <f>IF(ISBLANK('Data Entry'!$C$320), "", 'Data Entry'!$C$320)</f>
        <v/>
      </c>
      <c r="D320" t="str">
        <f>IF(ISBLANK('Data Entry'!$D$320), "", 'Data Entry'!$D$320)</f>
        <v/>
      </c>
      <c r="E320" t="str">
        <f>IF(ISBLANK('Data Entry'!$E$320), "", 'Data Entry'!$E$320)</f>
        <v/>
      </c>
      <c r="F320" t="str">
        <f>IF(ISBLANK('Data Entry'!$F$320), "", VLOOKUP('Data Entry'!$F$320, 'Schema Description'!$A$54:$B$54, 2))</f>
        <v/>
      </c>
      <c r="G320" t="str">
        <f>IF(ISBLANK('Data Entry'!$G$320), "", 'Data Entry'!$G$320)</f>
        <v/>
      </c>
      <c r="H320" t="str">
        <f>IF(ISBLANK('Data Entry'!$H$320), "", 'Data Entry'!$H$320)</f>
        <v/>
      </c>
      <c r="I320" t="str">
        <f>IF(ISBLANK('Data Entry'!$I$320), "", 'Data Entry'!$I$320)</f>
        <v/>
      </c>
      <c r="J320" t="str">
        <f>IF(ISBLANK('Data Entry'!$J$320), "", 'Data Entry'!$J$320)</f>
        <v/>
      </c>
      <c r="K320" t="str">
        <f>IF(ISBLANK('Data Entry'!$K$320), "", 'Data Entry'!$K$320)</f>
        <v/>
      </c>
      <c r="L320" t="str">
        <f>IF(ISBLANK('Data Entry'!$L$320), "", 'Data Entry'!$L$320)</f>
        <v/>
      </c>
      <c r="M320" t="str">
        <f>IF(ISBLANK('Data Entry'!$M$320), "", 'Data Entry'!$M$320)</f>
        <v/>
      </c>
      <c r="N320" t="str">
        <f>IF(ISBLANK('Data Entry'!$N$320), "", 'Data Entry'!$N$320)</f>
        <v/>
      </c>
      <c r="O320" t="str">
        <f>IF(ISBLANK('Data Entry'!$O$320), "", 'Data Entry'!$O$320)</f>
        <v/>
      </c>
      <c r="P320" t="str">
        <f>IF(ISBLANK('Data Entry'!$P$320), "", 'Data Entry'!$P$320)</f>
        <v/>
      </c>
      <c r="Q320" t="str">
        <f>IF(ISBLANK('Data Entry'!$Q$320), "", 'Data Entry'!$Q$320)</f>
        <v/>
      </c>
      <c r="R320" t="str">
        <f>IF(ISBLANK('Data Entry'!$R$320), "", 'Data Entry'!$R$320)</f>
        <v/>
      </c>
      <c r="S320" t="str">
        <f>IF(ISBLANK('Data Entry'!$S$320), "", 'Data Entry'!$S$320)</f>
        <v/>
      </c>
      <c r="T320" t="str">
        <f>IF(ISBLANK('Data Entry'!$T$320), "", VLOOKUP('Data Entry'!$T$320, 'Schema Description'!$A$57:$B$59, 2))</f>
        <v/>
      </c>
      <c r="U320" t="str">
        <f>IF(ISBLANK('Data Entry'!$U$320), "", 'Data Entry'!$U$320)</f>
        <v/>
      </c>
    </row>
    <row r="321" spans="1:21" x14ac:dyDescent="0.2">
      <c r="A321" s="8" t="str">
        <f>IF(ISBLANK('Data Entry'!$A$321), "", 'Data Entry'!$A$321)</f>
        <v/>
      </c>
      <c r="B321" s="8" t="str">
        <f>IF(ISBLANK('Data Entry'!$B$321), "", 'Data Entry'!$B$321)</f>
        <v/>
      </c>
      <c r="C321" s="8" t="str">
        <f>IF(ISBLANK('Data Entry'!$C$321), "", 'Data Entry'!$C$321)</f>
        <v/>
      </c>
      <c r="D321" t="str">
        <f>IF(ISBLANK('Data Entry'!$D$321), "", 'Data Entry'!$D$321)</f>
        <v/>
      </c>
      <c r="E321" t="str">
        <f>IF(ISBLANK('Data Entry'!$E$321), "", 'Data Entry'!$E$321)</f>
        <v/>
      </c>
      <c r="F321" t="str">
        <f>IF(ISBLANK('Data Entry'!$F$321), "", VLOOKUP('Data Entry'!$F$321, 'Schema Description'!$A$54:$B$54, 2))</f>
        <v/>
      </c>
      <c r="G321" t="str">
        <f>IF(ISBLANK('Data Entry'!$G$321), "", 'Data Entry'!$G$321)</f>
        <v/>
      </c>
      <c r="H321" t="str">
        <f>IF(ISBLANK('Data Entry'!$H$321), "", 'Data Entry'!$H$321)</f>
        <v/>
      </c>
      <c r="I321" t="str">
        <f>IF(ISBLANK('Data Entry'!$I$321), "", 'Data Entry'!$I$321)</f>
        <v/>
      </c>
      <c r="J321" t="str">
        <f>IF(ISBLANK('Data Entry'!$J$321), "", 'Data Entry'!$J$321)</f>
        <v/>
      </c>
      <c r="K321" t="str">
        <f>IF(ISBLANK('Data Entry'!$K$321), "", 'Data Entry'!$K$321)</f>
        <v/>
      </c>
      <c r="L321" t="str">
        <f>IF(ISBLANK('Data Entry'!$L$321), "", 'Data Entry'!$L$321)</f>
        <v/>
      </c>
      <c r="M321" t="str">
        <f>IF(ISBLANK('Data Entry'!$M$321), "", 'Data Entry'!$M$321)</f>
        <v/>
      </c>
      <c r="N321" t="str">
        <f>IF(ISBLANK('Data Entry'!$N$321), "", 'Data Entry'!$N$321)</f>
        <v/>
      </c>
      <c r="O321" t="str">
        <f>IF(ISBLANK('Data Entry'!$O$321), "", 'Data Entry'!$O$321)</f>
        <v/>
      </c>
      <c r="P321" t="str">
        <f>IF(ISBLANK('Data Entry'!$P$321), "", 'Data Entry'!$P$321)</f>
        <v/>
      </c>
      <c r="Q321" t="str">
        <f>IF(ISBLANK('Data Entry'!$Q$321), "", 'Data Entry'!$Q$321)</f>
        <v/>
      </c>
      <c r="R321" t="str">
        <f>IF(ISBLANK('Data Entry'!$R$321), "", 'Data Entry'!$R$321)</f>
        <v/>
      </c>
      <c r="S321" t="str">
        <f>IF(ISBLANK('Data Entry'!$S$321), "", 'Data Entry'!$S$321)</f>
        <v/>
      </c>
      <c r="T321" t="str">
        <f>IF(ISBLANK('Data Entry'!$T$321), "", VLOOKUP('Data Entry'!$T$321, 'Schema Description'!$A$57:$B$59, 2))</f>
        <v/>
      </c>
      <c r="U321" t="str">
        <f>IF(ISBLANK('Data Entry'!$U$321), "", 'Data Entry'!$U$321)</f>
        <v/>
      </c>
    </row>
    <row r="322" spans="1:21" x14ac:dyDescent="0.2">
      <c r="A322" s="8" t="str">
        <f>IF(ISBLANK('Data Entry'!$A$322), "", 'Data Entry'!$A$322)</f>
        <v/>
      </c>
      <c r="B322" s="8" t="str">
        <f>IF(ISBLANK('Data Entry'!$B$322), "", 'Data Entry'!$B$322)</f>
        <v/>
      </c>
      <c r="C322" s="8" t="str">
        <f>IF(ISBLANK('Data Entry'!$C$322), "", 'Data Entry'!$C$322)</f>
        <v/>
      </c>
      <c r="D322" t="str">
        <f>IF(ISBLANK('Data Entry'!$D$322), "", 'Data Entry'!$D$322)</f>
        <v/>
      </c>
      <c r="E322" t="str">
        <f>IF(ISBLANK('Data Entry'!$E$322), "", 'Data Entry'!$E$322)</f>
        <v/>
      </c>
      <c r="F322" t="str">
        <f>IF(ISBLANK('Data Entry'!$F$322), "", VLOOKUP('Data Entry'!$F$322, 'Schema Description'!$A$54:$B$54, 2))</f>
        <v/>
      </c>
      <c r="G322" t="str">
        <f>IF(ISBLANK('Data Entry'!$G$322), "", 'Data Entry'!$G$322)</f>
        <v/>
      </c>
      <c r="H322" t="str">
        <f>IF(ISBLANK('Data Entry'!$H$322), "", 'Data Entry'!$H$322)</f>
        <v/>
      </c>
      <c r="I322" t="str">
        <f>IF(ISBLANK('Data Entry'!$I$322), "", 'Data Entry'!$I$322)</f>
        <v/>
      </c>
      <c r="J322" t="str">
        <f>IF(ISBLANK('Data Entry'!$J$322), "", 'Data Entry'!$J$322)</f>
        <v/>
      </c>
      <c r="K322" t="str">
        <f>IF(ISBLANK('Data Entry'!$K$322), "", 'Data Entry'!$K$322)</f>
        <v/>
      </c>
      <c r="L322" t="str">
        <f>IF(ISBLANK('Data Entry'!$L$322), "", 'Data Entry'!$L$322)</f>
        <v/>
      </c>
      <c r="M322" t="str">
        <f>IF(ISBLANK('Data Entry'!$M$322), "", 'Data Entry'!$M$322)</f>
        <v/>
      </c>
      <c r="N322" t="str">
        <f>IF(ISBLANK('Data Entry'!$N$322), "", 'Data Entry'!$N$322)</f>
        <v/>
      </c>
      <c r="O322" t="str">
        <f>IF(ISBLANK('Data Entry'!$O$322), "", 'Data Entry'!$O$322)</f>
        <v/>
      </c>
      <c r="P322" t="str">
        <f>IF(ISBLANK('Data Entry'!$P$322), "", 'Data Entry'!$P$322)</f>
        <v/>
      </c>
      <c r="Q322" t="str">
        <f>IF(ISBLANK('Data Entry'!$Q$322), "", 'Data Entry'!$Q$322)</f>
        <v/>
      </c>
      <c r="R322" t="str">
        <f>IF(ISBLANK('Data Entry'!$R$322), "", 'Data Entry'!$R$322)</f>
        <v/>
      </c>
      <c r="S322" t="str">
        <f>IF(ISBLANK('Data Entry'!$S$322), "", 'Data Entry'!$S$322)</f>
        <v/>
      </c>
      <c r="T322" t="str">
        <f>IF(ISBLANK('Data Entry'!$T$322), "", VLOOKUP('Data Entry'!$T$322, 'Schema Description'!$A$57:$B$59, 2))</f>
        <v/>
      </c>
      <c r="U322" t="str">
        <f>IF(ISBLANK('Data Entry'!$U$322), "", 'Data Entry'!$U$322)</f>
        <v/>
      </c>
    </row>
    <row r="323" spans="1:21" x14ac:dyDescent="0.2">
      <c r="A323" s="8" t="str">
        <f>IF(ISBLANK('Data Entry'!$A$323), "", 'Data Entry'!$A$323)</f>
        <v/>
      </c>
      <c r="B323" s="8" t="str">
        <f>IF(ISBLANK('Data Entry'!$B$323), "", 'Data Entry'!$B$323)</f>
        <v/>
      </c>
      <c r="C323" s="8" t="str">
        <f>IF(ISBLANK('Data Entry'!$C$323), "", 'Data Entry'!$C$323)</f>
        <v/>
      </c>
      <c r="D323" t="str">
        <f>IF(ISBLANK('Data Entry'!$D$323), "", 'Data Entry'!$D$323)</f>
        <v/>
      </c>
      <c r="E323" t="str">
        <f>IF(ISBLANK('Data Entry'!$E$323), "", 'Data Entry'!$E$323)</f>
        <v/>
      </c>
      <c r="F323" t="str">
        <f>IF(ISBLANK('Data Entry'!$F$323), "", VLOOKUP('Data Entry'!$F$323, 'Schema Description'!$A$54:$B$54, 2))</f>
        <v/>
      </c>
      <c r="G323" t="str">
        <f>IF(ISBLANK('Data Entry'!$G$323), "", 'Data Entry'!$G$323)</f>
        <v/>
      </c>
      <c r="H323" t="str">
        <f>IF(ISBLANK('Data Entry'!$H$323), "", 'Data Entry'!$H$323)</f>
        <v/>
      </c>
      <c r="I323" t="str">
        <f>IF(ISBLANK('Data Entry'!$I$323), "", 'Data Entry'!$I$323)</f>
        <v/>
      </c>
      <c r="J323" t="str">
        <f>IF(ISBLANK('Data Entry'!$J$323), "", 'Data Entry'!$J$323)</f>
        <v/>
      </c>
      <c r="K323" t="str">
        <f>IF(ISBLANK('Data Entry'!$K$323), "", 'Data Entry'!$K$323)</f>
        <v/>
      </c>
      <c r="L323" t="str">
        <f>IF(ISBLANK('Data Entry'!$L$323), "", 'Data Entry'!$L$323)</f>
        <v/>
      </c>
      <c r="M323" t="str">
        <f>IF(ISBLANK('Data Entry'!$M$323), "", 'Data Entry'!$M$323)</f>
        <v/>
      </c>
      <c r="N323" t="str">
        <f>IF(ISBLANK('Data Entry'!$N$323), "", 'Data Entry'!$N$323)</f>
        <v/>
      </c>
      <c r="O323" t="str">
        <f>IF(ISBLANK('Data Entry'!$O$323), "", 'Data Entry'!$O$323)</f>
        <v/>
      </c>
      <c r="P323" t="str">
        <f>IF(ISBLANK('Data Entry'!$P$323), "", 'Data Entry'!$P$323)</f>
        <v/>
      </c>
      <c r="Q323" t="str">
        <f>IF(ISBLANK('Data Entry'!$Q$323), "", 'Data Entry'!$Q$323)</f>
        <v/>
      </c>
      <c r="R323" t="str">
        <f>IF(ISBLANK('Data Entry'!$R$323), "", 'Data Entry'!$R$323)</f>
        <v/>
      </c>
      <c r="S323" t="str">
        <f>IF(ISBLANK('Data Entry'!$S$323), "", 'Data Entry'!$S$323)</f>
        <v/>
      </c>
      <c r="T323" t="str">
        <f>IF(ISBLANK('Data Entry'!$T$323), "", VLOOKUP('Data Entry'!$T$323, 'Schema Description'!$A$57:$B$59, 2))</f>
        <v/>
      </c>
      <c r="U323" t="str">
        <f>IF(ISBLANK('Data Entry'!$U$323), "", 'Data Entry'!$U$323)</f>
        <v/>
      </c>
    </row>
    <row r="324" spans="1:21" x14ac:dyDescent="0.2">
      <c r="A324" s="8" t="str">
        <f>IF(ISBLANK('Data Entry'!$A$324), "", 'Data Entry'!$A$324)</f>
        <v/>
      </c>
      <c r="B324" s="8" t="str">
        <f>IF(ISBLANK('Data Entry'!$B$324), "", 'Data Entry'!$B$324)</f>
        <v/>
      </c>
      <c r="C324" s="8" t="str">
        <f>IF(ISBLANK('Data Entry'!$C$324), "", 'Data Entry'!$C$324)</f>
        <v/>
      </c>
      <c r="D324" t="str">
        <f>IF(ISBLANK('Data Entry'!$D$324), "", 'Data Entry'!$D$324)</f>
        <v/>
      </c>
      <c r="E324" t="str">
        <f>IF(ISBLANK('Data Entry'!$E$324), "", 'Data Entry'!$E$324)</f>
        <v/>
      </c>
      <c r="F324" t="str">
        <f>IF(ISBLANK('Data Entry'!$F$324), "", VLOOKUP('Data Entry'!$F$324, 'Schema Description'!$A$54:$B$54, 2))</f>
        <v/>
      </c>
      <c r="G324" t="str">
        <f>IF(ISBLANK('Data Entry'!$G$324), "", 'Data Entry'!$G$324)</f>
        <v/>
      </c>
      <c r="H324" t="str">
        <f>IF(ISBLANK('Data Entry'!$H$324), "", 'Data Entry'!$H$324)</f>
        <v/>
      </c>
      <c r="I324" t="str">
        <f>IF(ISBLANK('Data Entry'!$I$324), "", 'Data Entry'!$I$324)</f>
        <v/>
      </c>
      <c r="J324" t="str">
        <f>IF(ISBLANK('Data Entry'!$J$324), "", 'Data Entry'!$J$324)</f>
        <v/>
      </c>
      <c r="K324" t="str">
        <f>IF(ISBLANK('Data Entry'!$K$324), "", 'Data Entry'!$K$324)</f>
        <v/>
      </c>
      <c r="L324" t="str">
        <f>IF(ISBLANK('Data Entry'!$L$324), "", 'Data Entry'!$L$324)</f>
        <v/>
      </c>
      <c r="M324" t="str">
        <f>IF(ISBLANK('Data Entry'!$M$324), "", 'Data Entry'!$M$324)</f>
        <v/>
      </c>
      <c r="N324" t="str">
        <f>IF(ISBLANK('Data Entry'!$N$324), "", 'Data Entry'!$N$324)</f>
        <v/>
      </c>
      <c r="O324" t="str">
        <f>IF(ISBLANK('Data Entry'!$O$324), "", 'Data Entry'!$O$324)</f>
        <v/>
      </c>
      <c r="P324" t="str">
        <f>IF(ISBLANK('Data Entry'!$P$324), "", 'Data Entry'!$P$324)</f>
        <v/>
      </c>
      <c r="Q324" t="str">
        <f>IF(ISBLANK('Data Entry'!$Q$324), "", 'Data Entry'!$Q$324)</f>
        <v/>
      </c>
      <c r="R324" t="str">
        <f>IF(ISBLANK('Data Entry'!$R$324), "", 'Data Entry'!$R$324)</f>
        <v/>
      </c>
      <c r="S324" t="str">
        <f>IF(ISBLANK('Data Entry'!$S$324), "", 'Data Entry'!$S$324)</f>
        <v/>
      </c>
      <c r="T324" t="str">
        <f>IF(ISBLANK('Data Entry'!$T$324), "", VLOOKUP('Data Entry'!$T$324, 'Schema Description'!$A$57:$B$59, 2))</f>
        <v/>
      </c>
      <c r="U324" t="str">
        <f>IF(ISBLANK('Data Entry'!$U$324), "", 'Data Entry'!$U$324)</f>
        <v/>
      </c>
    </row>
    <row r="325" spans="1:21" x14ac:dyDescent="0.2">
      <c r="A325" s="8" t="str">
        <f>IF(ISBLANK('Data Entry'!$A$325), "", 'Data Entry'!$A$325)</f>
        <v/>
      </c>
      <c r="B325" s="8" t="str">
        <f>IF(ISBLANK('Data Entry'!$B$325), "", 'Data Entry'!$B$325)</f>
        <v/>
      </c>
      <c r="C325" s="8" t="str">
        <f>IF(ISBLANK('Data Entry'!$C$325), "", 'Data Entry'!$C$325)</f>
        <v/>
      </c>
      <c r="D325" t="str">
        <f>IF(ISBLANK('Data Entry'!$D$325), "", 'Data Entry'!$D$325)</f>
        <v/>
      </c>
      <c r="E325" t="str">
        <f>IF(ISBLANK('Data Entry'!$E$325), "", 'Data Entry'!$E$325)</f>
        <v/>
      </c>
      <c r="F325" t="str">
        <f>IF(ISBLANK('Data Entry'!$F$325), "", VLOOKUP('Data Entry'!$F$325, 'Schema Description'!$A$54:$B$54, 2))</f>
        <v/>
      </c>
      <c r="G325" t="str">
        <f>IF(ISBLANK('Data Entry'!$G$325), "", 'Data Entry'!$G$325)</f>
        <v/>
      </c>
      <c r="H325" t="str">
        <f>IF(ISBLANK('Data Entry'!$H$325), "", 'Data Entry'!$H$325)</f>
        <v/>
      </c>
      <c r="I325" t="str">
        <f>IF(ISBLANK('Data Entry'!$I$325), "", 'Data Entry'!$I$325)</f>
        <v/>
      </c>
      <c r="J325" t="str">
        <f>IF(ISBLANK('Data Entry'!$J$325), "", 'Data Entry'!$J$325)</f>
        <v/>
      </c>
      <c r="K325" t="str">
        <f>IF(ISBLANK('Data Entry'!$K$325), "", 'Data Entry'!$K$325)</f>
        <v/>
      </c>
      <c r="L325" t="str">
        <f>IF(ISBLANK('Data Entry'!$L$325), "", 'Data Entry'!$L$325)</f>
        <v/>
      </c>
      <c r="M325" t="str">
        <f>IF(ISBLANK('Data Entry'!$M$325), "", 'Data Entry'!$M$325)</f>
        <v/>
      </c>
      <c r="N325" t="str">
        <f>IF(ISBLANK('Data Entry'!$N$325), "", 'Data Entry'!$N$325)</f>
        <v/>
      </c>
      <c r="O325" t="str">
        <f>IF(ISBLANK('Data Entry'!$O$325), "", 'Data Entry'!$O$325)</f>
        <v/>
      </c>
      <c r="P325" t="str">
        <f>IF(ISBLANK('Data Entry'!$P$325), "", 'Data Entry'!$P$325)</f>
        <v/>
      </c>
      <c r="Q325" t="str">
        <f>IF(ISBLANK('Data Entry'!$Q$325), "", 'Data Entry'!$Q$325)</f>
        <v/>
      </c>
      <c r="R325" t="str">
        <f>IF(ISBLANK('Data Entry'!$R$325), "", 'Data Entry'!$R$325)</f>
        <v/>
      </c>
      <c r="S325" t="str">
        <f>IF(ISBLANK('Data Entry'!$S$325), "", 'Data Entry'!$S$325)</f>
        <v/>
      </c>
      <c r="T325" t="str">
        <f>IF(ISBLANK('Data Entry'!$T$325), "", VLOOKUP('Data Entry'!$T$325, 'Schema Description'!$A$57:$B$59, 2))</f>
        <v/>
      </c>
      <c r="U325" t="str">
        <f>IF(ISBLANK('Data Entry'!$U$325), "", 'Data Entry'!$U$325)</f>
        <v/>
      </c>
    </row>
    <row r="326" spans="1:21" x14ac:dyDescent="0.2">
      <c r="A326" s="8" t="str">
        <f>IF(ISBLANK('Data Entry'!$A$326), "", 'Data Entry'!$A$326)</f>
        <v/>
      </c>
      <c r="B326" s="8" t="str">
        <f>IF(ISBLANK('Data Entry'!$B$326), "", 'Data Entry'!$B$326)</f>
        <v/>
      </c>
      <c r="C326" s="8" t="str">
        <f>IF(ISBLANK('Data Entry'!$C$326), "", 'Data Entry'!$C$326)</f>
        <v/>
      </c>
      <c r="D326" t="str">
        <f>IF(ISBLANK('Data Entry'!$D$326), "", 'Data Entry'!$D$326)</f>
        <v/>
      </c>
      <c r="E326" t="str">
        <f>IF(ISBLANK('Data Entry'!$E$326), "", 'Data Entry'!$E$326)</f>
        <v/>
      </c>
      <c r="F326" t="str">
        <f>IF(ISBLANK('Data Entry'!$F$326), "", VLOOKUP('Data Entry'!$F$326, 'Schema Description'!$A$54:$B$54, 2))</f>
        <v/>
      </c>
      <c r="G326" t="str">
        <f>IF(ISBLANK('Data Entry'!$G$326), "", 'Data Entry'!$G$326)</f>
        <v/>
      </c>
      <c r="H326" t="str">
        <f>IF(ISBLANK('Data Entry'!$H$326), "", 'Data Entry'!$H$326)</f>
        <v/>
      </c>
      <c r="I326" t="str">
        <f>IF(ISBLANK('Data Entry'!$I$326), "", 'Data Entry'!$I$326)</f>
        <v/>
      </c>
      <c r="J326" t="str">
        <f>IF(ISBLANK('Data Entry'!$J$326), "", 'Data Entry'!$J$326)</f>
        <v/>
      </c>
      <c r="K326" t="str">
        <f>IF(ISBLANK('Data Entry'!$K$326), "", 'Data Entry'!$K$326)</f>
        <v/>
      </c>
      <c r="L326" t="str">
        <f>IF(ISBLANK('Data Entry'!$L$326), "", 'Data Entry'!$L$326)</f>
        <v/>
      </c>
      <c r="M326" t="str">
        <f>IF(ISBLANK('Data Entry'!$M$326), "", 'Data Entry'!$M$326)</f>
        <v/>
      </c>
      <c r="N326" t="str">
        <f>IF(ISBLANK('Data Entry'!$N$326), "", 'Data Entry'!$N$326)</f>
        <v/>
      </c>
      <c r="O326" t="str">
        <f>IF(ISBLANK('Data Entry'!$O$326), "", 'Data Entry'!$O$326)</f>
        <v/>
      </c>
      <c r="P326" t="str">
        <f>IF(ISBLANK('Data Entry'!$P$326), "", 'Data Entry'!$P$326)</f>
        <v/>
      </c>
      <c r="Q326" t="str">
        <f>IF(ISBLANK('Data Entry'!$Q$326), "", 'Data Entry'!$Q$326)</f>
        <v/>
      </c>
      <c r="R326" t="str">
        <f>IF(ISBLANK('Data Entry'!$R$326), "", 'Data Entry'!$R$326)</f>
        <v/>
      </c>
      <c r="S326" t="str">
        <f>IF(ISBLANK('Data Entry'!$S$326), "", 'Data Entry'!$S$326)</f>
        <v/>
      </c>
      <c r="T326" t="str">
        <f>IF(ISBLANK('Data Entry'!$T$326), "", VLOOKUP('Data Entry'!$T$326, 'Schema Description'!$A$57:$B$59, 2))</f>
        <v/>
      </c>
      <c r="U326" t="str">
        <f>IF(ISBLANK('Data Entry'!$U$326), "", 'Data Entry'!$U$326)</f>
        <v/>
      </c>
    </row>
    <row r="327" spans="1:21" x14ac:dyDescent="0.2">
      <c r="A327" s="8" t="str">
        <f>IF(ISBLANK('Data Entry'!$A$327), "", 'Data Entry'!$A$327)</f>
        <v/>
      </c>
      <c r="B327" s="8" t="str">
        <f>IF(ISBLANK('Data Entry'!$B$327), "", 'Data Entry'!$B$327)</f>
        <v/>
      </c>
      <c r="C327" s="8" t="str">
        <f>IF(ISBLANK('Data Entry'!$C$327), "", 'Data Entry'!$C$327)</f>
        <v/>
      </c>
      <c r="D327" t="str">
        <f>IF(ISBLANK('Data Entry'!$D$327), "", 'Data Entry'!$D$327)</f>
        <v/>
      </c>
      <c r="E327" t="str">
        <f>IF(ISBLANK('Data Entry'!$E$327), "", 'Data Entry'!$E$327)</f>
        <v/>
      </c>
      <c r="F327" t="str">
        <f>IF(ISBLANK('Data Entry'!$F$327), "", VLOOKUP('Data Entry'!$F$327, 'Schema Description'!$A$54:$B$54, 2))</f>
        <v/>
      </c>
      <c r="G327" t="str">
        <f>IF(ISBLANK('Data Entry'!$G$327), "", 'Data Entry'!$G$327)</f>
        <v/>
      </c>
      <c r="H327" t="str">
        <f>IF(ISBLANK('Data Entry'!$H$327), "", 'Data Entry'!$H$327)</f>
        <v/>
      </c>
      <c r="I327" t="str">
        <f>IF(ISBLANK('Data Entry'!$I$327), "", 'Data Entry'!$I$327)</f>
        <v/>
      </c>
      <c r="J327" t="str">
        <f>IF(ISBLANK('Data Entry'!$J$327), "", 'Data Entry'!$J$327)</f>
        <v/>
      </c>
      <c r="K327" t="str">
        <f>IF(ISBLANK('Data Entry'!$K$327), "", 'Data Entry'!$K$327)</f>
        <v/>
      </c>
      <c r="L327" t="str">
        <f>IF(ISBLANK('Data Entry'!$L$327), "", 'Data Entry'!$L$327)</f>
        <v/>
      </c>
      <c r="M327" t="str">
        <f>IF(ISBLANK('Data Entry'!$M$327), "", 'Data Entry'!$M$327)</f>
        <v/>
      </c>
      <c r="N327" t="str">
        <f>IF(ISBLANK('Data Entry'!$N$327), "", 'Data Entry'!$N$327)</f>
        <v/>
      </c>
      <c r="O327" t="str">
        <f>IF(ISBLANK('Data Entry'!$O$327), "", 'Data Entry'!$O$327)</f>
        <v/>
      </c>
      <c r="P327" t="str">
        <f>IF(ISBLANK('Data Entry'!$P$327), "", 'Data Entry'!$P$327)</f>
        <v/>
      </c>
      <c r="Q327" t="str">
        <f>IF(ISBLANK('Data Entry'!$Q$327), "", 'Data Entry'!$Q$327)</f>
        <v/>
      </c>
      <c r="R327" t="str">
        <f>IF(ISBLANK('Data Entry'!$R$327), "", 'Data Entry'!$R$327)</f>
        <v/>
      </c>
      <c r="S327" t="str">
        <f>IF(ISBLANK('Data Entry'!$S$327), "", 'Data Entry'!$S$327)</f>
        <v/>
      </c>
      <c r="T327" t="str">
        <f>IF(ISBLANK('Data Entry'!$T$327), "", VLOOKUP('Data Entry'!$T$327, 'Schema Description'!$A$57:$B$59, 2))</f>
        <v/>
      </c>
      <c r="U327" t="str">
        <f>IF(ISBLANK('Data Entry'!$U$327), "", 'Data Entry'!$U$327)</f>
        <v/>
      </c>
    </row>
    <row r="328" spans="1:21" x14ac:dyDescent="0.2">
      <c r="A328" s="8" t="str">
        <f>IF(ISBLANK('Data Entry'!$A$328), "", 'Data Entry'!$A$328)</f>
        <v/>
      </c>
      <c r="B328" s="8" t="str">
        <f>IF(ISBLANK('Data Entry'!$B$328), "", 'Data Entry'!$B$328)</f>
        <v/>
      </c>
      <c r="C328" s="8" t="str">
        <f>IF(ISBLANK('Data Entry'!$C$328), "", 'Data Entry'!$C$328)</f>
        <v/>
      </c>
      <c r="D328" t="str">
        <f>IF(ISBLANK('Data Entry'!$D$328), "", 'Data Entry'!$D$328)</f>
        <v/>
      </c>
      <c r="E328" t="str">
        <f>IF(ISBLANK('Data Entry'!$E$328), "", 'Data Entry'!$E$328)</f>
        <v/>
      </c>
      <c r="F328" t="str">
        <f>IF(ISBLANK('Data Entry'!$F$328), "", VLOOKUP('Data Entry'!$F$328, 'Schema Description'!$A$54:$B$54, 2))</f>
        <v/>
      </c>
      <c r="G328" t="str">
        <f>IF(ISBLANK('Data Entry'!$G$328), "", 'Data Entry'!$G$328)</f>
        <v/>
      </c>
      <c r="H328" t="str">
        <f>IF(ISBLANK('Data Entry'!$H$328), "", 'Data Entry'!$H$328)</f>
        <v/>
      </c>
      <c r="I328" t="str">
        <f>IF(ISBLANK('Data Entry'!$I$328), "", 'Data Entry'!$I$328)</f>
        <v/>
      </c>
      <c r="J328" t="str">
        <f>IF(ISBLANK('Data Entry'!$J$328), "", 'Data Entry'!$J$328)</f>
        <v/>
      </c>
      <c r="K328" t="str">
        <f>IF(ISBLANK('Data Entry'!$K$328), "", 'Data Entry'!$K$328)</f>
        <v/>
      </c>
      <c r="L328" t="str">
        <f>IF(ISBLANK('Data Entry'!$L$328), "", 'Data Entry'!$L$328)</f>
        <v/>
      </c>
      <c r="M328" t="str">
        <f>IF(ISBLANK('Data Entry'!$M$328), "", 'Data Entry'!$M$328)</f>
        <v/>
      </c>
      <c r="N328" t="str">
        <f>IF(ISBLANK('Data Entry'!$N$328), "", 'Data Entry'!$N$328)</f>
        <v/>
      </c>
      <c r="O328" t="str">
        <f>IF(ISBLANK('Data Entry'!$O$328), "", 'Data Entry'!$O$328)</f>
        <v/>
      </c>
      <c r="P328" t="str">
        <f>IF(ISBLANK('Data Entry'!$P$328), "", 'Data Entry'!$P$328)</f>
        <v/>
      </c>
      <c r="Q328" t="str">
        <f>IF(ISBLANK('Data Entry'!$Q$328), "", 'Data Entry'!$Q$328)</f>
        <v/>
      </c>
      <c r="R328" t="str">
        <f>IF(ISBLANK('Data Entry'!$R$328), "", 'Data Entry'!$R$328)</f>
        <v/>
      </c>
      <c r="S328" t="str">
        <f>IF(ISBLANK('Data Entry'!$S$328), "", 'Data Entry'!$S$328)</f>
        <v/>
      </c>
      <c r="T328" t="str">
        <f>IF(ISBLANK('Data Entry'!$T$328), "", VLOOKUP('Data Entry'!$T$328, 'Schema Description'!$A$57:$B$59, 2))</f>
        <v/>
      </c>
      <c r="U328" t="str">
        <f>IF(ISBLANK('Data Entry'!$U$328), "", 'Data Entry'!$U$328)</f>
        <v/>
      </c>
    </row>
    <row r="329" spans="1:21" x14ac:dyDescent="0.2">
      <c r="A329" s="8" t="str">
        <f>IF(ISBLANK('Data Entry'!$A$329), "", 'Data Entry'!$A$329)</f>
        <v/>
      </c>
      <c r="B329" s="8" t="str">
        <f>IF(ISBLANK('Data Entry'!$B$329), "", 'Data Entry'!$B$329)</f>
        <v/>
      </c>
      <c r="C329" s="8" t="str">
        <f>IF(ISBLANK('Data Entry'!$C$329), "", 'Data Entry'!$C$329)</f>
        <v/>
      </c>
      <c r="D329" t="str">
        <f>IF(ISBLANK('Data Entry'!$D$329), "", 'Data Entry'!$D$329)</f>
        <v/>
      </c>
      <c r="E329" t="str">
        <f>IF(ISBLANK('Data Entry'!$E$329), "", 'Data Entry'!$E$329)</f>
        <v/>
      </c>
      <c r="F329" t="str">
        <f>IF(ISBLANK('Data Entry'!$F$329), "", VLOOKUP('Data Entry'!$F$329, 'Schema Description'!$A$54:$B$54, 2))</f>
        <v/>
      </c>
      <c r="G329" t="str">
        <f>IF(ISBLANK('Data Entry'!$G$329), "", 'Data Entry'!$G$329)</f>
        <v/>
      </c>
      <c r="H329" t="str">
        <f>IF(ISBLANK('Data Entry'!$H$329), "", 'Data Entry'!$H$329)</f>
        <v/>
      </c>
      <c r="I329" t="str">
        <f>IF(ISBLANK('Data Entry'!$I$329), "", 'Data Entry'!$I$329)</f>
        <v/>
      </c>
      <c r="J329" t="str">
        <f>IF(ISBLANK('Data Entry'!$J$329), "", 'Data Entry'!$J$329)</f>
        <v/>
      </c>
      <c r="K329" t="str">
        <f>IF(ISBLANK('Data Entry'!$K$329), "", 'Data Entry'!$K$329)</f>
        <v/>
      </c>
      <c r="L329" t="str">
        <f>IF(ISBLANK('Data Entry'!$L$329), "", 'Data Entry'!$L$329)</f>
        <v/>
      </c>
      <c r="M329" t="str">
        <f>IF(ISBLANK('Data Entry'!$M$329), "", 'Data Entry'!$M$329)</f>
        <v/>
      </c>
      <c r="N329" t="str">
        <f>IF(ISBLANK('Data Entry'!$N$329), "", 'Data Entry'!$N$329)</f>
        <v/>
      </c>
      <c r="O329" t="str">
        <f>IF(ISBLANK('Data Entry'!$O$329), "", 'Data Entry'!$O$329)</f>
        <v/>
      </c>
      <c r="P329" t="str">
        <f>IF(ISBLANK('Data Entry'!$P$329), "", 'Data Entry'!$P$329)</f>
        <v/>
      </c>
      <c r="Q329" t="str">
        <f>IF(ISBLANK('Data Entry'!$Q$329), "", 'Data Entry'!$Q$329)</f>
        <v/>
      </c>
      <c r="R329" t="str">
        <f>IF(ISBLANK('Data Entry'!$R$329), "", 'Data Entry'!$R$329)</f>
        <v/>
      </c>
      <c r="S329" t="str">
        <f>IF(ISBLANK('Data Entry'!$S$329), "", 'Data Entry'!$S$329)</f>
        <v/>
      </c>
      <c r="T329" t="str">
        <f>IF(ISBLANK('Data Entry'!$T$329), "", VLOOKUP('Data Entry'!$T$329, 'Schema Description'!$A$57:$B$59, 2))</f>
        <v/>
      </c>
      <c r="U329" t="str">
        <f>IF(ISBLANK('Data Entry'!$U$329), "", 'Data Entry'!$U$329)</f>
        <v/>
      </c>
    </row>
    <row r="330" spans="1:21" x14ac:dyDescent="0.2">
      <c r="A330" s="8" t="str">
        <f>IF(ISBLANK('Data Entry'!$A$330), "", 'Data Entry'!$A$330)</f>
        <v/>
      </c>
      <c r="B330" s="8" t="str">
        <f>IF(ISBLANK('Data Entry'!$B$330), "", 'Data Entry'!$B$330)</f>
        <v/>
      </c>
      <c r="C330" s="8" t="str">
        <f>IF(ISBLANK('Data Entry'!$C$330), "", 'Data Entry'!$C$330)</f>
        <v/>
      </c>
      <c r="D330" t="str">
        <f>IF(ISBLANK('Data Entry'!$D$330), "", 'Data Entry'!$D$330)</f>
        <v/>
      </c>
      <c r="E330" t="str">
        <f>IF(ISBLANK('Data Entry'!$E$330), "", 'Data Entry'!$E$330)</f>
        <v/>
      </c>
      <c r="F330" t="str">
        <f>IF(ISBLANK('Data Entry'!$F$330), "", VLOOKUP('Data Entry'!$F$330, 'Schema Description'!$A$54:$B$54, 2))</f>
        <v/>
      </c>
      <c r="G330" t="str">
        <f>IF(ISBLANK('Data Entry'!$G$330), "", 'Data Entry'!$G$330)</f>
        <v/>
      </c>
      <c r="H330" t="str">
        <f>IF(ISBLANK('Data Entry'!$H$330), "", 'Data Entry'!$H$330)</f>
        <v/>
      </c>
      <c r="I330" t="str">
        <f>IF(ISBLANK('Data Entry'!$I$330), "", 'Data Entry'!$I$330)</f>
        <v/>
      </c>
      <c r="J330" t="str">
        <f>IF(ISBLANK('Data Entry'!$J$330), "", 'Data Entry'!$J$330)</f>
        <v/>
      </c>
      <c r="K330" t="str">
        <f>IF(ISBLANK('Data Entry'!$K$330), "", 'Data Entry'!$K$330)</f>
        <v/>
      </c>
      <c r="L330" t="str">
        <f>IF(ISBLANK('Data Entry'!$L$330), "", 'Data Entry'!$L$330)</f>
        <v/>
      </c>
      <c r="M330" t="str">
        <f>IF(ISBLANK('Data Entry'!$M$330), "", 'Data Entry'!$M$330)</f>
        <v/>
      </c>
      <c r="N330" t="str">
        <f>IF(ISBLANK('Data Entry'!$N$330), "", 'Data Entry'!$N$330)</f>
        <v/>
      </c>
      <c r="O330" t="str">
        <f>IF(ISBLANK('Data Entry'!$O$330), "", 'Data Entry'!$O$330)</f>
        <v/>
      </c>
      <c r="P330" t="str">
        <f>IF(ISBLANK('Data Entry'!$P$330), "", 'Data Entry'!$P$330)</f>
        <v/>
      </c>
      <c r="Q330" t="str">
        <f>IF(ISBLANK('Data Entry'!$Q$330), "", 'Data Entry'!$Q$330)</f>
        <v/>
      </c>
      <c r="R330" t="str">
        <f>IF(ISBLANK('Data Entry'!$R$330), "", 'Data Entry'!$R$330)</f>
        <v/>
      </c>
      <c r="S330" t="str">
        <f>IF(ISBLANK('Data Entry'!$S$330), "", 'Data Entry'!$S$330)</f>
        <v/>
      </c>
      <c r="T330" t="str">
        <f>IF(ISBLANK('Data Entry'!$T$330), "", VLOOKUP('Data Entry'!$T$330, 'Schema Description'!$A$57:$B$59, 2))</f>
        <v/>
      </c>
      <c r="U330" t="str">
        <f>IF(ISBLANK('Data Entry'!$U$330), "", 'Data Entry'!$U$330)</f>
        <v/>
      </c>
    </row>
    <row r="331" spans="1:21" x14ac:dyDescent="0.2">
      <c r="A331" s="8" t="str">
        <f>IF(ISBLANK('Data Entry'!$A$331), "", 'Data Entry'!$A$331)</f>
        <v/>
      </c>
      <c r="B331" s="8" t="str">
        <f>IF(ISBLANK('Data Entry'!$B$331), "", 'Data Entry'!$B$331)</f>
        <v/>
      </c>
      <c r="C331" s="8" t="str">
        <f>IF(ISBLANK('Data Entry'!$C$331), "", 'Data Entry'!$C$331)</f>
        <v/>
      </c>
      <c r="D331" t="str">
        <f>IF(ISBLANK('Data Entry'!$D$331), "", 'Data Entry'!$D$331)</f>
        <v/>
      </c>
      <c r="E331" t="str">
        <f>IF(ISBLANK('Data Entry'!$E$331), "", 'Data Entry'!$E$331)</f>
        <v/>
      </c>
      <c r="F331" t="str">
        <f>IF(ISBLANK('Data Entry'!$F$331), "", VLOOKUP('Data Entry'!$F$331, 'Schema Description'!$A$54:$B$54, 2))</f>
        <v/>
      </c>
      <c r="G331" t="str">
        <f>IF(ISBLANK('Data Entry'!$G$331), "", 'Data Entry'!$G$331)</f>
        <v/>
      </c>
      <c r="H331" t="str">
        <f>IF(ISBLANK('Data Entry'!$H$331), "", 'Data Entry'!$H$331)</f>
        <v/>
      </c>
      <c r="I331" t="str">
        <f>IF(ISBLANK('Data Entry'!$I$331), "", 'Data Entry'!$I$331)</f>
        <v/>
      </c>
      <c r="J331" t="str">
        <f>IF(ISBLANK('Data Entry'!$J$331), "", 'Data Entry'!$J$331)</f>
        <v/>
      </c>
      <c r="K331" t="str">
        <f>IF(ISBLANK('Data Entry'!$K$331), "", 'Data Entry'!$K$331)</f>
        <v/>
      </c>
      <c r="L331" t="str">
        <f>IF(ISBLANK('Data Entry'!$L$331), "", 'Data Entry'!$L$331)</f>
        <v/>
      </c>
      <c r="M331" t="str">
        <f>IF(ISBLANK('Data Entry'!$M$331), "", 'Data Entry'!$M$331)</f>
        <v/>
      </c>
      <c r="N331" t="str">
        <f>IF(ISBLANK('Data Entry'!$N$331), "", 'Data Entry'!$N$331)</f>
        <v/>
      </c>
      <c r="O331" t="str">
        <f>IF(ISBLANK('Data Entry'!$O$331), "", 'Data Entry'!$O$331)</f>
        <v/>
      </c>
      <c r="P331" t="str">
        <f>IF(ISBLANK('Data Entry'!$P$331), "", 'Data Entry'!$P$331)</f>
        <v/>
      </c>
      <c r="Q331" t="str">
        <f>IF(ISBLANK('Data Entry'!$Q$331), "", 'Data Entry'!$Q$331)</f>
        <v/>
      </c>
      <c r="R331" t="str">
        <f>IF(ISBLANK('Data Entry'!$R$331), "", 'Data Entry'!$R$331)</f>
        <v/>
      </c>
      <c r="S331" t="str">
        <f>IF(ISBLANK('Data Entry'!$S$331), "", 'Data Entry'!$S$331)</f>
        <v/>
      </c>
      <c r="T331" t="str">
        <f>IF(ISBLANK('Data Entry'!$T$331), "", VLOOKUP('Data Entry'!$T$331, 'Schema Description'!$A$57:$B$59, 2))</f>
        <v/>
      </c>
      <c r="U331" t="str">
        <f>IF(ISBLANK('Data Entry'!$U$331), "", 'Data Entry'!$U$331)</f>
        <v/>
      </c>
    </row>
    <row r="332" spans="1:21" x14ac:dyDescent="0.2">
      <c r="A332" s="8" t="str">
        <f>IF(ISBLANK('Data Entry'!$A$332), "", 'Data Entry'!$A$332)</f>
        <v/>
      </c>
      <c r="B332" s="8" t="str">
        <f>IF(ISBLANK('Data Entry'!$B$332), "", 'Data Entry'!$B$332)</f>
        <v/>
      </c>
      <c r="C332" s="8" t="str">
        <f>IF(ISBLANK('Data Entry'!$C$332), "", 'Data Entry'!$C$332)</f>
        <v/>
      </c>
      <c r="D332" t="str">
        <f>IF(ISBLANK('Data Entry'!$D$332), "", 'Data Entry'!$D$332)</f>
        <v/>
      </c>
      <c r="E332" t="str">
        <f>IF(ISBLANK('Data Entry'!$E$332), "", 'Data Entry'!$E$332)</f>
        <v/>
      </c>
      <c r="F332" t="str">
        <f>IF(ISBLANK('Data Entry'!$F$332), "", VLOOKUP('Data Entry'!$F$332, 'Schema Description'!$A$54:$B$54, 2))</f>
        <v/>
      </c>
      <c r="G332" t="str">
        <f>IF(ISBLANK('Data Entry'!$G$332), "", 'Data Entry'!$G$332)</f>
        <v/>
      </c>
      <c r="H332" t="str">
        <f>IF(ISBLANK('Data Entry'!$H$332), "", 'Data Entry'!$H$332)</f>
        <v/>
      </c>
      <c r="I332" t="str">
        <f>IF(ISBLANK('Data Entry'!$I$332), "", 'Data Entry'!$I$332)</f>
        <v/>
      </c>
      <c r="J332" t="str">
        <f>IF(ISBLANK('Data Entry'!$J$332), "", 'Data Entry'!$J$332)</f>
        <v/>
      </c>
      <c r="K332" t="str">
        <f>IF(ISBLANK('Data Entry'!$K$332), "", 'Data Entry'!$K$332)</f>
        <v/>
      </c>
      <c r="L332" t="str">
        <f>IF(ISBLANK('Data Entry'!$L$332), "", 'Data Entry'!$L$332)</f>
        <v/>
      </c>
      <c r="M332" t="str">
        <f>IF(ISBLANK('Data Entry'!$M$332), "", 'Data Entry'!$M$332)</f>
        <v/>
      </c>
      <c r="N332" t="str">
        <f>IF(ISBLANK('Data Entry'!$N$332), "", 'Data Entry'!$N$332)</f>
        <v/>
      </c>
      <c r="O332" t="str">
        <f>IF(ISBLANK('Data Entry'!$O$332), "", 'Data Entry'!$O$332)</f>
        <v/>
      </c>
      <c r="P332" t="str">
        <f>IF(ISBLANK('Data Entry'!$P$332), "", 'Data Entry'!$P$332)</f>
        <v/>
      </c>
      <c r="Q332" t="str">
        <f>IF(ISBLANK('Data Entry'!$Q$332), "", 'Data Entry'!$Q$332)</f>
        <v/>
      </c>
      <c r="R332" t="str">
        <f>IF(ISBLANK('Data Entry'!$R$332), "", 'Data Entry'!$R$332)</f>
        <v/>
      </c>
      <c r="S332" t="str">
        <f>IF(ISBLANK('Data Entry'!$S$332), "", 'Data Entry'!$S$332)</f>
        <v/>
      </c>
      <c r="T332" t="str">
        <f>IF(ISBLANK('Data Entry'!$T$332), "", VLOOKUP('Data Entry'!$T$332, 'Schema Description'!$A$57:$B$59, 2))</f>
        <v/>
      </c>
      <c r="U332" t="str">
        <f>IF(ISBLANK('Data Entry'!$U$332), "", 'Data Entry'!$U$332)</f>
        <v/>
      </c>
    </row>
    <row r="333" spans="1:21" x14ac:dyDescent="0.2">
      <c r="A333" s="8" t="str">
        <f>IF(ISBLANK('Data Entry'!$A$333), "", 'Data Entry'!$A$333)</f>
        <v/>
      </c>
      <c r="B333" s="8" t="str">
        <f>IF(ISBLANK('Data Entry'!$B$333), "", 'Data Entry'!$B$333)</f>
        <v/>
      </c>
      <c r="C333" s="8" t="str">
        <f>IF(ISBLANK('Data Entry'!$C$333), "", 'Data Entry'!$C$333)</f>
        <v/>
      </c>
      <c r="D333" t="str">
        <f>IF(ISBLANK('Data Entry'!$D$333), "", 'Data Entry'!$D$333)</f>
        <v/>
      </c>
      <c r="E333" t="str">
        <f>IF(ISBLANK('Data Entry'!$E$333), "", 'Data Entry'!$E$333)</f>
        <v/>
      </c>
      <c r="F333" t="str">
        <f>IF(ISBLANK('Data Entry'!$F$333), "", VLOOKUP('Data Entry'!$F$333, 'Schema Description'!$A$54:$B$54, 2))</f>
        <v/>
      </c>
      <c r="G333" t="str">
        <f>IF(ISBLANK('Data Entry'!$G$333), "", 'Data Entry'!$G$333)</f>
        <v/>
      </c>
      <c r="H333" t="str">
        <f>IF(ISBLANK('Data Entry'!$H$333), "", 'Data Entry'!$H$333)</f>
        <v/>
      </c>
      <c r="I333" t="str">
        <f>IF(ISBLANK('Data Entry'!$I$333), "", 'Data Entry'!$I$333)</f>
        <v/>
      </c>
      <c r="J333" t="str">
        <f>IF(ISBLANK('Data Entry'!$J$333), "", 'Data Entry'!$J$333)</f>
        <v/>
      </c>
      <c r="K333" t="str">
        <f>IF(ISBLANK('Data Entry'!$K$333), "", 'Data Entry'!$K$333)</f>
        <v/>
      </c>
      <c r="L333" t="str">
        <f>IF(ISBLANK('Data Entry'!$L$333), "", 'Data Entry'!$L$333)</f>
        <v/>
      </c>
      <c r="M333" t="str">
        <f>IF(ISBLANK('Data Entry'!$M$333), "", 'Data Entry'!$M$333)</f>
        <v/>
      </c>
      <c r="N333" t="str">
        <f>IF(ISBLANK('Data Entry'!$N$333), "", 'Data Entry'!$N$333)</f>
        <v/>
      </c>
      <c r="O333" t="str">
        <f>IF(ISBLANK('Data Entry'!$O$333), "", 'Data Entry'!$O$333)</f>
        <v/>
      </c>
      <c r="P333" t="str">
        <f>IF(ISBLANK('Data Entry'!$P$333), "", 'Data Entry'!$P$333)</f>
        <v/>
      </c>
      <c r="Q333" t="str">
        <f>IF(ISBLANK('Data Entry'!$Q$333), "", 'Data Entry'!$Q$333)</f>
        <v/>
      </c>
      <c r="R333" t="str">
        <f>IF(ISBLANK('Data Entry'!$R$333), "", 'Data Entry'!$R$333)</f>
        <v/>
      </c>
      <c r="S333" t="str">
        <f>IF(ISBLANK('Data Entry'!$S$333), "", 'Data Entry'!$S$333)</f>
        <v/>
      </c>
      <c r="T333" t="str">
        <f>IF(ISBLANK('Data Entry'!$T$333), "", VLOOKUP('Data Entry'!$T$333, 'Schema Description'!$A$57:$B$59, 2))</f>
        <v/>
      </c>
      <c r="U333" t="str">
        <f>IF(ISBLANK('Data Entry'!$U$333), "", 'Data Entry'!$U$333)</f>
        <v/>
      </c>
    </row>
    <row r="334" spans="1:21" x14ac:dyDescent="0.2">
      <c r="A334" s="8" t="str">
        <f>IF(ISBLANK('Data Entry'!$A$334), "", 'Data Entry'!$A$334)</f>
        <v/>
      </c>
      <c r="B334" s="8" t="str">
        <f>IF(ISBLANK('Data Entry'!$B$334), "", 'Data Entry'!$B$334)</f>
        <v/>
      </c>
      <c r="C334" s="8" t="str">
        <f>IF(ISBLANK('Data Entry'!$C$334), "", 'Data Entry'!$C$334)</f>
        <v/>
      </c>
      <c r="D334" t="str">
        <f>IF(ISBLANK('Data Entry'!$D$334), "", 'Data Entry'!$D$334)</f>
        <v/>
      </c>
      <c r="E334" t="str">
        <f>IF(ISBLANK('Data Entry'!$E$334), "", 'Data Entry'!$E$334)</f>
        <v/>
      </c>
      <c r="F334" t="str">
        <f>IF(ISBLANK('Data Entry'!$F$334), "", VLOOKUP('Data Entry'!$F$334, 'Schema Description'!$A$54:$B$54, 2))</f>
        <v/>
      </c>
      <c r="G334" t="str">
        <f>IF(ISBLANK('Data Entry'!$G$334), "", 'Data Entry'!$G$334)</f>
        <v/>
      </c>
      <c r="H334" t="str">
        <f>IF(ISBLANK('Data Entry'!$H$334), "", 'Data Entry'!$H$334)</f>
        <v/>
      </c>
      <c r="I334" t="str">
        <f>IF(ISBLANK('Data Entry'!$I$334), "", 'Data Entry'!$I$334)</f>
        <v/>
      </c>
      <c r="J334" t="str">
        <f>IF(ISBLANK('Data Entry'!$J$334), "", 'Data Entry'!$J$334)</f>
        <v/>
      </c>
      <c r="K334" t="str">
        <f>IF(ISBLANK('Data Entry'!$K$334), "", 'Data Entry'!$K$334)</f>
        <v/>
      </c>
      <c r="L334" t="str">
        <f>IF(ISBLANK('Data Entry'!$L$334), "", 'Data Entry'!$L$334)</f>
        <v/>
      </c>
      <c r="M334" t="str">
        <f>IF(ISBLANK('Data Entry'!$M$334), "", 'Data Entry'!$M$334)</f>
        <v/>
      </c>
      <c r="N334" t="str">
        <f>IF(ISBLANK('Data Entry'!$N$334), "", 'Data Entry'!$N$334)</f>
        <v/>
      </c>
      <c r="O334" t="str">
        <f>IF(ISBLANK('Data Entry'!$O$334), "", 'Data Entry'!$O$334)</f>
        <v/>
      </c>
      <c r="P334" t="str">
        <f>IF(ISBLANK('Data Entry'!$P$334), "", 'Data Entry'!$P$334)</f>
        <v/>
      </c>
      <c r="Q334" t="str">
        <f>IF(ISBLANK('Data Entry'!$Q$334), "", 'Data Entry'!$Q$334)</f>
        <v/>
      </c>
      <c r="R334" t="str">
        <f>IF(ISBLANK('Data Entry'!$R$334), "", 'Data Entry'!$R$334)</f>
        <v/>
      </c>
      <c r="S334" t="str">
        <f>IF(ISBLANK('Data Entry'!$S$334), "", 'Data Entry'!$S$334)</f>
        <v/>
      </c>
      <c r="T334" t="str">
        <f>IF(ISBLANK('Data Entry'!$T$334), "", VLOOKUP('Data Entry'!$T$334, 'Schema Description'!$A$57:$B$59, 2))</f>
        <v/>
      </c>
      <c r="U334" t="str">
        <f>IF(ISBLANK('Data Entry'!$U$334), "", 'Data Entry'!$U$334)</f>
        <v/>
      </c>
    </row>
    <row r="335" spans="1:21" x14ac:dyDescent="0.2">
      <c r="A335" s="8" t="str">
        <f>IF(ISBLANK('Data Entry'!$A$335), "", 'Data Entry'!$A$335)</f>
        <v/>
      </c>
      <c r="B335" s="8" t="str">
        <f>IF(ISBLANK('Data Entry'!$B$335), "", 'Data Entry'!$B$335)</f>
        <v/>
      </c>
      <c r="C335" s="8" t="str">
        <f>IF(ISBLANK('Data Entry'!$C$335), "", 'Data Entry'!$C$335)</f>
        <v/>
      </c>
      <c r="D335" t="str">
        <f>IF(ISBLANK('Data Entry'!$D$335), "", 'Data Entry'!$D$335)</f>
        <v/>
      </c>
      <c r="E335" t="str">
        <f>IF(ISBLANK('Data Entry'!$E$335), "", 'Data Entry'!$E$335)</f>
        <v/>
      </c>
      <c r="F335" t="str">
        <f>IF(ISBLANK('Data Entry'!$F$335), "", VLOOKUP('Data Entry'!$F$335, 'Schema Description'!$A$54:$B$54, 2))</f>
        <v/>
      </c>
      <c r="G335" t="str">
        <f>IF(ISBLANK('Data Entry'!$G$335), "", 'Data Entry'!$G$335)</f>
        <v/>
      </c>
      <c r="H335" t="str">
        <f>IF(ISBLANK('Data Entry'!$H$335), "", 'Data Entry'!$H$335)</f>
        <v/>
      </c>
      <c r="I335" t="str">
        <f>IF(ISBLANK('Data Entry'!$I$335), "", 'Data Entry'!$I$335)</f>
        <v/>
      </c>
      <c r="J335" t="str">
        <f>IF(ISBLANK('Data Entry'!$J$335), "", 'Data Entry'!$J$335)</f>
        <v/>
      </c>
      <c r="K335" t="str">
        <f>IF(ISBLANK('Data Entry'!$K$335), "", 'Data Entry'!$K$335)</f>
        <v/>
      </c>
      <c r="L335" t="str">
        <f>IF(ISBLANK('Data Entry'!$L$335), "", 'Data Entry'!$L$335)</f>
        <v/>
      </c>
      <c r="M335" t="str">
        <f>IF(ISBLANK('Data Entry'!$M$335), "", 'Data Entry'!$M$335)</f>
        <v/>
      </c>
      <c r="N335" t="str">
        <f>IF(ISBLANK('Data Entry'!$N$335), "", 'Data Entry'!$N$335)</f>
        <v/>
      </c>
      <c r="O335" t="str">
        <f>IF(ISBLANK('Data Entry'!$O$335), "", 'Data Entry'!$O$335)</f>
        <v/>
      </c>
      <c r="P335" t="str">
        <f>IF(ISBLANK('Data Entry'!$P$335), "", 'Data Entry'!$P$335)</f>
        <v/>
      </c>
      <c r="Q335" t="str">
        <f>IF(ISBLANK('Data Entry'!$Q$335), "", 'Data Entry'!$Q$335)</f>
        <v/>
      </c>
      <c r="R335" t="str">
        <f>IF(ISBLANK('Data Entry'!$R$335), "", 'Data Entry'!$R$335)</f>
        <v/>
      </c>
      <c r="S335" t="str">
        <f>IF(ISBLANK('Data Entry'!$S$335), "", 'Data Entry'!$S$335)</f>
        <v/>
      </c>
      <c r="T335" t="str">
        <f>IF(ISBLANK('Data Entry'!$T$335), "", VLOOKUP('Data Entry'!$T$335, 'Schema Description'!$A$57:$B$59, 2))</f>
        <v/>
      </c>
      <c r="U335" t="str">
        <f>IF(ISBLANK('Data Entry'!$U$335), "", 'Data Entry'!$U$335)</f>
        <v/>
      </c>
    </row>
    <row r="336" spans="1:21" x14ac:dyDescent="0.2">
      <c r="A336" s="8" t="str">
        <f>IF(ISBLANK('Data Entry'!$A$336), "", 'Data Entry'!$A$336)</f>
        <v/>
      </c>
      <c r="B336" s="8" t="str">
        <f>IF(ISBLANK('Data Entry'!$B$336), "", 'Data Entry'!$B$336)</f>
        <v/>
      </c>
      <c r="C336" s="8" t="str">
        <f>IF(ISBLANK('Data Entry'!$C$336), "", 'Data Entry'!$C$336)</f>
        <v/>
      </c>
      <c r="D336" t="str">
        <f>IF(ISBLANK('Data Entry'!$D$336), "", 'Data Entry'!$D$336)</f>
        <v/>
      </c>
      <c r="E336" t="str">
        <f>IF(ISBLANK('Data Entry'!$E$336), "", 'Data Entry'!$E$336)</f>
        <v/>
      </c>
      <c r="F336" t="str">
        <f>IF(ISBLANK('Data Entry'!$F$336), "", VLOOKUP('Data Entry'!$F$336, 'Schema Description'!$A$54:$B$54, 2))</f>
        <v/>
      </c>
      <c r="G336" t="str">
        <f>IF(ISBLANK('Data Entry'!$G$336), "", 'Data Entry'!$G$336)</f>
        <v/>
      </c>
      <c r="H336" t="str">
        <f>IF(ISBLANK('Data Entry'!$H$336), "", 'Data Entry'!$H$336)</f>
        <v/>
      </c>
      <c r="I336" t="str">
        <f>IF(ISBLANK('Data Entry'!$I$336), "", 'Data Entry'!$I$336)</f>
        <v/>
      </c>
      <c r="J336" t="str">
        <f>IF(ISBLANK('Data Entry'!$J$336), "", 'Data Entry'!$J$336)</f>
        <v/>
      </c>
      <c r="K336" t="str">
        <f>IF(ISBLANK('Data Entry'!$K$336), "", 'Data Entry'!$K$336)</f>
        <v/>
      </c>
      <c r="L336" t="str">
        <f>IF(ISBLANK('Data Entry'!$L$336), "", 'Data Entry'!$L$336)</f>
        <v/>
      </c>
      <c r="M336" t="str">
        <f>IF(ISBLANK('Data Entry'!$M$336), "", 'Data Entry'!$M$336)</f>
        <v/>
      </c>
      <c r="N336" t="str">
        <f>IF(ISBLANK('Data Entry'!$N$336), "", 'Data Entry'!$N$336)</f>
        <v/>
      </c>
      <c r="O336" t="str">
        <f>IF(ISBLANK('Data Entry'!$O$336), "", 'Data Entry'!$O$336)</f>
        <v/>
      </c>
      <c r="P336" t="str">
        <f>IF(ISBLANK('Data Entry'!$P$336), "", 'Data Entry'!$P$336)</f>
        <v/>
      </c>
      <c r="Q336" t="str">
        <f>IF(ISBLANK('Data Entry'!$Q$336), "", 'Data Entry'!$Q$336)</f>
        <v/>
      </c>
      <c r="R336" t="str">
        <f>IF(ISBLANK('Data Entry'!$R$336), "", 'Data Entry'!$R$336)</f>
        <v/>
      </c>
      <c r="S336" t="str">
        <f>IF(ISBLANK('Data Entry'!$S$336), "", 'Data Entry'!$S$336)</f>
        <v/>
      </c>
      <c r="T336" t="str">
        <f>IF(ISBLANK('Data Entry'!$T$336), "", VLOOKUP('Data Entry'!$T$336, 'Schema Description'!$A$57:$B$59, 2))</f>
        <v/>
      </c>
      <c r="U336" t="str">
        <f>IF(ISBLANK('Data Entry'!$U$336), "", 'Data Entry'!$U$336)</f>
        <v/>
      </c>
    </row>
    <row r="337" spans="1:21" x14ac:dyDescent="0.2">
      <c r="A337" s="8" t="str">
        <f>IF(ISBLANK('Data Entry'!$A$337), "", 'Data Entry'!$A$337)</f>
        <v/>
      </c>
      <c r="B337" s="8" t="str">
        <f>IF(ISBLANK('Data Entry'!$B$337), "", 'Data Entry'!$B$337)</f>
        <v/>
      </c>
      <c r="C337" s="8" t="str">
        <f>IF(ISBLANK('Data Entry'!$C$337), "", 'Data Entry'!$C$337)</f>
        <v/>
      </c>
      <c r="D337" t="str">
        <f>IF(ISBLANK('Data Entry'!$D$337), "", 'Data Entry'!$D$337)</f>
        <v/>
      </c>
      <c r="E337" t="str">
        <f>IF(ISBLANK('Data Entry'!$E$337), "", 'Data Entry'!$E$337)</f>
        <v/>
      </c>
      <c r="F337" t="str">
        <f>IF(ISBLANK('Data Entry'!$F$337), "", VLOOKUP('Data Entry'!$F$337, 'Schema Description'!$A$54:$B$54, 2))</f>
        <v/>
      </c>
      <c r="G337" t="str">
        <f>IF(ISBLANK('Data Entry'!$G$337), "", 'Data Entry'!$G$337)</f>
        <v/>
      </c>
      <c r="H337" t="str">
        <f>IF(ISBLANK('Data Entry'!$H$337), "", 'Data Entry'!$H$337)</f>
        <v/>
      </c>
      <c r="I337" t="str">
        <f>IF(ISBLANK('Data Entry'!$I$337), "", 'Data Entry'!$I$337)</f>
        <v/>
      </c>
      <c r="J337" t="str">
        <f>IF(ISBLANK('Data Entry'!$J$337), "", 'Data Entry'!$J$337)</f>
        <v/>
      </c>
      <c r="K337" t="str">
        <f>IF(ISBLANK('Data Entry'!$K$337), "", 'Data Entry'!$K$337)</f>
        <v/>
      </c>
      <c r="L337" t="str">
        <f>IF(ISBLANK('Data Entry'!$L$337), "", 'Data Entry'!$L$337)</f>
        <v/>
      </c>
      <c r="M337" t="str">
        <f>IF(ISBLANK('Data Entry'!$M$337), "", 'Data Entry'!$M$337)</f>
        <v/>
      </c>
      <c r="N337" t="str">
        <f>IF(ISBLANK('Data Entry'!$N$337), "", 'Data Entry'!$N$337)</f>
        <v/>
      </c>
      <c r="O337" t="str">
        <f>IF(ISBLANK('Data Entry'!$O$337), "", 'Data Entry'!$O$337)</f>
        <v/>
      </c>
      <c r="P337" t="str">
        <f>IF(ISBLANK('Data Entry'!$P$337), "", 'Data Entry'!$P$337)</f>
        <v/>
      </c>
      <c r="Q337" t="str">
        <f>IF(ISBLANK('Data Entry'!$Q$337), "", 'Data Entry'!$Q$337)</f>
        <v/>
      </c>
      <c r="R337" t="str">
        <f>IF(ISBLANK('Data Entry'!$R$337), "", 'Data Entry'!$R$337)</f>
        <v/>
      </c>
      <c r="S337" t="str">
        <f>IF(ISBLANK('Data Entry'!$S$337), "", 'Data Entry'!$S$337)</f>
        <v/>
      </c>
      <c r="T337" t="str">
        <f>IF(ISBLANK('Data Entry'!$T$337), "", VLOOKUP('Data Entry'!$T$337, 'Schema Description'!$A$57:$B$59, 2))</f>
        <v/>
      </c>
      <c r="U337" t="str">
        <f>IF(ISBLANK('Data Entry'!$U$337), "", 'Data Entry'!$U$337)</f>
        <v/>
      </c>
    </row>
    <row r="338" spans="1:21" x14ac:dyDescent="0.2">
      <c r="A338" s="8" t="str">
        <f>IF(ISBLANK('Data Entry'!$A$338), "", 'Data Entry'!$A$338)</f>
        <v/>
      </c>
      <c r="B338" s="8" t="str">
        <f>IF(ISBLANK('Data Entry'!$B$338), "", 'Data Entry'!$B$338)</f>
        <v/>
      </c>
      <c r="C338" s="8" t="str">
        <f>IF(ISBLANK('Data Entry'!$C$338), "", 'Data Entry'!$C$338)</f>
        <v/>
      </c>
      <c r="D338" t="str">
        <f>IF(ISBLANK('Data Entry'!$D$338), "", 'Data Entry'!$D$338)</f>
        <v/>
      </c>
      <c r="E338" t="str">
        <f>IF(ISBLANK('Data Entry'!$E$338), "", 'Data Entry'!$E$338)</f>
        <v/>
      </c>
      <c r="F338" t="str">
        <f>IF(ISBLANK('Data Entry'!$F$338), "", VLOOKUP('Data Entry'!$F$338, 'Schema Description'!$A$54:$B$54, 2))</f>
        <v/>
      </c>
      <c r="G338" t="str">
        <f>IF(ISBLANK('Data Entry'!$G$338), "", 'Data Entry'!$G$338)</f>
        <v/>
      </c>
      <c r="H338" t="str">
        <f>IF(ISBLANK('Data Entry'!$H$338), "", 'Data Entry'!$H$338)</f>
        <v/>
      </c>
      <c r="I338" t="str">
        <f>IF(ISBLANK('Data Entry'!$I$338), "", 'Data Entry'!$I$338)</f>
        <v/>
      </c>
      <c r="J338" t="str">
        <f>IF(ISBLANK('Data Entry'!$J$338), "", 'Data Entry'!$J$338)</f>
        <v/>
      </c>
      <c r="K338" t="str">
        <f>IF(ISBLANK('Data Entry'!$K$338), "", 'Data Entry'!$K$338)</f>
        <v/>
      </c>
      <c r="L338" t="str">
        <f>IF(ISBLANK('Data Entry'!$L$338), "", 'Data Entry'!$L$338)</f>
        <v/>
      </c>
      <c r="M338" t="str">
        <f>IF(ISBLANK('Data Entry'!$M$338), "", 'Data Entry'!$M$338)</f>
        <v/>
      </c>
      <c r="N338" t="str">
        <f>IF(ISBLANK('Data Entry'!$N$338), "", 'Data Entry'!$N$338)</f>
        <v/>
      </c>
      <c r="O338" t="str">
        <f>IF(ISBLANK('Data Entry'!$O$338), "", 'Data Entry'!$O$338)</f>
        <v/>
      </c>
      <c r="P338" t="str">
        <f>IF(ISBLANK('Data Entry'!$P$338), "", 'Data Entry'!$P$338)</f>
        <v/>
      </c>
      <c r="Q338" t="str">
        <f>IF(ISBLANK('Data Entry'!$Q$338), "", 'Data Entry'!$Q$338)</f>
        <v/>
      </c>
      <c r="R338" t="str">
        <f>IF(ISBLANK('Data Entry'!$R$338), "", 'Data Entry'!$R$338)</f>
        <v/>
      </c>
      <c r="S338" t="str">
        <f>IF(ISBLANK('Data Entry'!$S$338), "", 'Data Entry'!$S$338)</f>
        <v/>
      </c>
      <c r="T338" t="str">
        <f>IF(ISBLANK('Data Entry'!$T$338), "", VLOOKUP('Data Entry'!$T$338, 'Schema Description'!$A$57:$B$59, 2))</f>
        <v/>
      </c>
      <c r="U338" t="str">
        <f>IF(ISBLANK('Data Entry'!$U$338), "", 'Data Entry'!$U$338)</f>
        <v/>
      </c>
    </row>
    <row r="339" spans="1:21" x14ac:dyDescent="0.2">
      <c r="A339" s="8" t="str">
        <f>IF(ISBLANK('Data Entry'!$A$339), "", 'Data Entry'!$A$339)</f>
        <v/>
      </c>
      <c r="B339" s="8" t="str">
        <f>IF(ISBLANK('Data Entry'!$B$339), "", 'Data Entry'!$B$339)</f>
        <v/>
      </c>
      <c r="C339" s="8" t="str">
        <f>IF(ISBLANK('Data Entry'!$C$339), "", 'Data Entry'!$C$339)</f>
        <v/>
      </c>
      <c r="D339" t="str">
        <f>IF(ISBLANK('Data Entry'!$D$339), "", 'Data Entry'!$D$339)</f>
        <v/>
      </c>
      <c r="E339" t="str">
        <f>IF(ISBLANK('Data Entry'!$E$339), "", 'Data Entry'!$E$339)</f>
        <v/>
      </c>
      <c r="F339" t="str">
        <f>IF(ISBLANK('Data Entry'!$F$339), "", VLOOKUP('Data Entry'!$F$339, 'Schema Description'!$A$54:$B$54, 2))</f>
        <v/>
      </c>
      <c r="G339" t="str">
        <f>IF(ISBLANK('Data Entry'!$G$339), "", 'Data Entry'!$G$339)</f>
        <v/>
      </c>
      <c r="H339" t="str">
        <f>IF(ISBLANK('Data Entry'!$H$339), "", 'Data Entry'!$H$339)</f>
        <v/>
      </c>
      <c r="I339" t="str">
        <f>IF(ISBLANK('Data Entry'!$I$339), "", 'Data Entry'!$I$339)</f>
        <v/>
      </c>
      <c r="J339" t="str">
        <f>IF(ISBLANK('Data Entry'!$J$339), "", 'Data Entry'!$J$339)</f>
        <v/>
      </c>
      <c r="K339" t="str">
        <f>IF(ISBLANK('Data Entry'!$K$339), "", 'Data Entry'!$K$339)</f>
        <v/>
      </c>
      <c r="L339" t="str">
        <f>IF(ISBLANK('Data Entry'!$L$339), "", 'Data Entry'!$L$339)</f>
        <v/>
      </c>
      <c r="M339" t="str">
        <f>IF(ISBLANK('Data Entry'!$M$339), "", 'Data Entry'!$M$339)</f>
        <v/>
      </c>
      <c r="N339" t="str">
        <f>IF(ISBLANK('Data Entry'!$N$339), "", 'Data Entry'!$N$339)</f>
        <v/>
      </c>
      <c r="O339" t="str">
        <f>IF(ISBLANK('Data Entry'!$O$339), "", 'Data Entry'!$O$339)</f>
        <v/>
      </c>
      <c r="P339" t="str">
        <f>IF(ISBLANK('Data Entry'!$P$339), "", 'Data Entry'!$P$339)</f>
        <v/>
      </c>
      <c r="Q339" t="str">
        <f>IF(ISBLANK('Data Entry'!$Q$339), "", 'Data Entry'!$Q$339)</f>
        <v/>
      </c>
      <c r="R339" t="str">
        <f>IF(ISBLANK('Data Entry'!$R$339), "", 'Data Entry'!$R$339)</f>
        <v/>
      </c>
      <c r="S339" t="str">
        <f>IF(ISBLANK('Data Entry'!$S$339), "", 'Data Entry'!$S$339)</f>
        <v/>
      </c>
      <c r="T339" t="str">
        <f>IF(ISBLANK('Data Entry'!$T$339), "", VLOOKUP('Data Entry'!$T$339, 'Schema Description'!$A$57:$B$59, 2))</f>
        <v/>
      </c>
      <c r="U339" t="str">
        <f>IF(ISBLANK('Data Entry'!$U$339), "", 'Data Entry'!$U$339)</f>
        <v/>
      </c>
    </row>
    <row r="340" spans="1:21" x14ac:dyDescent="0.2">
      <c r="A340" s="8" t="str">
        <f>IF(ISBLANK('Data Entry'!$A$340), "", 'Data Entry'!$A$340)</f>
        <v/>
      </c>
      <c r="B340" s="8" t="str">
        <f>IF(ISBLANK('Data Entry'!$B$340), "", 'Data Entry'!$B$340)</f>
        <v/>
      </c>
      <c r="C340" s="8" t="str">
        <f>IF(ISBLANK('Data Entry'!$C$340), "", 'Data Entry'!$C$340)</f>
        <v/>
      </c>
      <c r="D340" t="str">
        <f>IF(ISBLANK('Data Entry'!$D$340), "", 'Data Entry'!$D$340)</f>
        <v/>
      </c>
      <c r="E340" t="str">
        <f>IF(ISBLANK('Data Entry'!$E$340), "", 'Data Entry'!$E$340)</f>
        <v/>
      </c>
      <c r="F340" t="str">
        <f>IF(ISBLANK('Data Entry'!$F$340), "", VLOOKUP('Data Entry'!$F$340, 'Schema Description'!$A$54:$B$54, 2))</f>
        <v/>
      </c>
      <c r="G340" t="str">
        <f>IF(ISBLANK('Data Entry'!$G$340), "", 'Data Entry'!$G$340)</f>
        <v/>
      </c>
      <c r="H340" t="str">
        <f>IF(ISBLANK('Data Entry'!$H$340), "", 'Data Entry'!$H$340)</f>
        <v/>
      </c>
      <c r="I340" t="str">
        <f>IF(ISBLANK('Data Entry'!$I$340), "", 'Data Entry'!$I$340)</f>
        <v/>
      </c>
      <c r="J340" t="str">
        <f>IF(ISBLANK('Data Entry'!$J$340), "", 'Data Entry'!$J$340)</f>
        <v/>
      </c>
      <c r="K340" t="str">
        <f>IF(ISBLANK('Data Entry'!$K$340), "", 'Data Entry'!$K$340)</f>
        <v/>
      </c>
      <c r="L340" t="str">
        <f>IF(ISBLANK('Data Entry'!$L$340), "", 'Data Entry'!$L$340)</f>
        <v/>
      </c>
      <c r="M340" t="str">
        <f>IF(ISBLANK('Data Entry'!$M$340), "", 'Data Entry'!$M$340)</f>
        <v/>
      </c>
      <c r="N340" t="str">
        <f>IF(ISBLANK('Data Entry'!$N$340), "", 'Data Entry'!$N$340)</f>
        <v/>
      </c>
      <c r="O340" t="str">
        <f>IF(ISBLANK('Data Entry'!$O$340), "", 'Data Entry'!$O$340)</f>
        <v/>
      </c>
      <c r="P340" t="str">
        <f>IF(ISBLANK('Data Entry'!$P$340), "", 'Data Entry'!$P$340)</f>
        <v/>
      </c>
      <c r="Q340" t="str">
        <f>IF(ISBLANK('Data Entry'!$Q$340), "", 'Data Entry'!$Q$340)</f>
        <v/>
      </c>
      <c r="R340" t="str">
        <f>IF(ISBLANK('Data Entry'!$R$340), "", 'Data Entry'!$R$340)</f>
        <v/>
      </c>
      <c r="S340" t="str">
        <f>IF(ISBLANK('Data Entry'!$S$340), "", 'Data Entry'!$S$340)</f>
        <v/>
      </c>
      <c r="T340" t="str">
        <f>IF(ISBLANK('Data Entry'!$T$340), "", VLOOKUP('Data Entry'!$T$340, 'Schema Description'!$A$57:$B$59, 2))</f>
        <v/>
      </c>
      <c r="U340" t="str">
        <f>IF(ISBLANK('Data Entry'!$U$340), "", 'Data Entry'!$U$340)</f>
        <v/>
      </c>
    </row>
    <row r="341" spans="1:21" x14ac:dyDescent="0.2">
      <c r="A341" s="8" t="str">
        <f>IF(ISBLANK('Data Entry'!$A$341), "", 'Data Entry'!$A$341)</f>
        <v/>
      </c>
      <c r="B341" s="8" t="str">
        <f>IF(ISBLANK('Data Entry'!$B$341), "", 'Data Entry'!$B$341)</f>
        <v/>
      </c>
      <c r="C341" s="8" t="str">
        <f>IF(ISBLANK('Data Entry'!$C$341), "", 'Data Entry'!$C$341)</f>
        <v/>
      </c>
      <c r="D341" t="str">
        <f>IF(ISBLANK('Data Entry'!$D$341), "", 'Data Entry'!$D$341)</f>
        <v/>
      </c>
      <c r="E341" t="str">
        <f>IF(ISBLANK('Data Entry'!$E$341), "", 'Data Entry'!$E$341)</f>
        <v/>
      </c>
      <c r="F341" t="str">
        <f>IF(ISBLANK('Data Entry'!$F$341), "", VLOOKUP('Data Entry'!$F$341, 'Schema Description'!$A$54:$B$54, 2))</f>
        <v/>
      </c>
      <c r="G341" t="str">
        <f>IF(ISBLANK('Data Entry'!$G$341), "", 'Data Entry'!$G$341)</f>
        <v/>
      </c>
      <c r="H341" t="str">
        <f>IF(ISBLANK('Data Entry'!$H$341), "", 'Data Entry'!$H$341)</f>
        <v/>
      </c>
      <c r="I341" t="str">
        <f>IF(ISBLANK('Data Entry'!$I$341), "", 'Data Entry'!$I$341)</f>
        <v/>
      </c>
      <c r="J341" t="str">
        <f>IF(ISBLANK('Data Entry'!$J$341), "", 'Data Entry'!$J$341)</f>
        <v/>
      </c>
      <c r="K341" t="str">
        <f>IF(ISBLANK('Data Entry'!$K$341), "", 'Data Entry'!$K$341)</f>
        <v/>
      </c>
      <c r="L341" t="str">
        <f>IF(ISBLANK('Data Entry'!$L$341), "", 'Data Entry'!$L$341)</f>
        <v/>
      </c>
      <c r="M341" t="str">
        <f>IF(ISBLANK('Data Entry'!$M$341), "", 'Data Entry'!$M$341)</f>
        <v/>
      </c>
      <c r="N341" t="str">
        <f>IF(ISBLANK('Data Entry'!$N$341), "", 'Data Entry'!$N$341)</f>
        <v/>
      </c>
      <c r="O341" t="str">
        <f>IF(ISBLANK('Data Entry'!$O$341), "", 'Data Entry'!$O$341)</f>
        <v/>
      </c>
      <c r="P341" t="str">
        <f>IF(ISBLANK('Data Entry'!$P$341), "", 'Data Entry'!$P$341)</f>
        <v/>
      </c>
      <c r="Q341" t="str">
        <f>IF(ISBLANK('Data Entry'!$Q$341), "", 'Data Entry'!$Q$341)</f>
        <v/>
      </c>
      <c r="R341" t="str">
        <f>IF(ISBLANK('Data Entry'!$R$341), "", 'Data Entry'!$R$341)</f>
        <v/>
      </c>
      <c r="S341" t="str">
        <f>IF(ISBLANK('Data Entry'!$S$341), "", 'Data Entry'!$S$341)</f>
        <v/>
      </c>
      <c r="T341" t="str">
        <f>IF(ISBLANK('Data Entry'!$T$341), "", VLOOKUP('Data Entry'!$T$341, 'Schema Description'!$A$57:$B$59, 2))</f>
        <v/>
      </c>
      <c r="U341" t="str">
        <f>IF(ISBLANK('Data Entry'!$U$341), "", 'Data Entry'!$U$341)</f>
        <v/>
      </c>
    </row>
    <row r="342" spans="1:21" x14ac:dyDescent="0.2">
      <c r="A342" s="8" t="str">
        <f>IF(ISBLANK('Data Entry'!$A$342), "", 'Data Entry'!$A$342)</f>
        <v/>
      </c>
      <c r="B342" s="8" t="str">
        <f>IF(ISBLANK('Data Entry'!$B$342), "", 'Data Entry'!$B$342)</f>
        <v/>
      </c>
      <c r="C342" s="8" t="str">
        <f>IF(ISBLANK('Data Entry'!$C$342), "", 'Data Entry'!$C$342)</f>
        <v/>
      </c>
      <c r="D342" t="str">
        <f>IF(ISBLANK('Data Entry'!$D$342), "", 'Data Entry'!$D$342)</f>
        <v/>
      </c>
      <c r="E342" t="str">
        <f>IF(ISBLANK('Data Entry'!$E$342), "", 'Data Entry'!$E$342)</f>
        <v/>
      </c>
      <c r="F342" t="str">
        <f>IF(ISBLANK('Data Entry'!$F$342), "", VLOOKUP('Data Entry'!$F$342, 'Schema Description'!$A$54:$B$54, 2))</f>
        <v/>
      </c>
      <c r="G342" t="str">
        <f>IF(ISBLANK('Data Entry'!$G$342), "", 'Data Entry'!$G$342)</f>
        <v/>
      </c>
      <c r="H342" t="str">
        <f>IF(ISBLANK('Data Entry'!$H$342), "", 'Data Entry'!$H$342)</f>
        <v/>
      </c>
      <c r="I342" t="str">
        <f>IF(ISBLANK('Data Entry'!$I$342), "", 'Data Entry'!$I$342)</f>
        <v/>
      </c>
      <c r="J342" t="str">
        <f>IF(ISBLANK('Data Entry'!$J$342), "", 'Data Entry'!$J$342)</f>
        <v/>
      </c>
      <c r="K342" t="str">
        <f>IF(ISBLANK('Data Entry'!$K$342), "", 'Data Entry'!$K$342)</f>
        <v/>
      </c>
      <c r="L342" t="str">
        <f>IF(ISBLANK('Data Entry'!$L$342), "", 'Data Entry'!$L$342)</f>
        <v/>
      </c>
      <c r="M342" t="str">
        <f>IF(ISBLANK('Data Entry'!$M$342), "", 'Data Entry'!$M$342)</f>
        <v/>
      </c>
      <c r="N342" t="str">
        <f>IF(ISBLANK('Data Entry'!$N$342), "", 'Data Entry'!$N$342)</f>
        <v/>
      </c>
      <c r="O342" t="str">
        <f>IF(ISBLANK('Data Entry'!$O$342), "", 'Data Entry'!$O$342)</f>
        <v/>
      </c>
      <c r="P342" t="str">
        <f>IF(ISBLANK('Data Entry'!$P$342), "", 'Data Entry'!$P$342)</f>
        <v/>
      </c>
      <c r="Q342" t="str">
        <f>IF(ISBLANK('Data Entry'!$Q$342), "", 'Data Entry'!$Q$342)</f>
        <v/>
      </c>
      <c r="R342" t="str">
        <f>IF(ISBLANK('Data Entry'!$R$342), "", 'Data Entry'!$R$342)</f>
        <v/>
      </c>
      <c r="S342" t="str">
        <f>IF(ISBLANK('Data Entry'!$S$342), "", 'Data Entry'!$S$342)</f>
        <v/>
      </c>
      <c r="T342" t="str">
        <f>IF(ISBLANK('Data Entry'!$T$342), "", VLOOKUP('Data Entry'!$T$342, 'Schema Description'!$A$57:$B$59, 2))</f>
        <v/>
      </c>
      <c r="U342" t="str">
        <f>IF(ISBLANK('Data Entry'!$U$342), "", 'Data Entry'!$U$342)</f>
        <v/>
      </c>
    </row>
    <row r="343" spans="1:21" x14ac:dyDescent="0.2">
      <c r="A343" s="8" t="str">
        <f>IF(ISBLANK('Data Entry'!$A$343), "", 'Data Entry'!$A$343)</f>
        <v/>
      </c>
      <c r="B343" s="8" t="str">
        <f>IF(ISBLANK('Data Entry'!$B$343), "", 'Data Entry'!$B$343)</f>
        <v/>
      </c>
      <c r="C343" s="8" t="str">
        <f>IF(ISBLANK('Data Entry'!$C$343), "", 'Data Entry'!$C$343)</f>
        <v/>
      </c>
      <c r="D343" t="str">
        <f>IF(ISBLANK('Data Entry'!$D$343), "", 'Data Entry'!$D$343)</f>
        <v/>
      </c>
      <c r="E343" t="str">
        <f>IF(ISBLANK('Data Entry'!$E$343), "", 'Data Entry'!$E$343)</f>
        <v/>
      </c>
      <c r="F343" t="str">
        <f>IF(ISBLANK('Data Entry'!$F$343), "", VLOOKUP('Data Entry'!$F$343, 'Schema Description'!$A$54:$B$54, 2))</f>
        <v/>
      </c>
      <c r="G343" t="str">
        <f>IF(ISBLANK('Data Entry'!$G$343), "", 'Data Entry'!$G$343)</f>
        <v/>
      </c>
      <c r="H343" t="str">
        <f>IF(ISBLANK('Data Entry'!$H$343), "", 'Data Entry'!$H$343)</f>
        <v/>
      </c>
      <c r="I343" t="str">
        <f>IF(ISBLANK('Data Entry'!$I$343), "", 'Data Entry'!$I$343)</f>
        <v/>
      </c>
      <c r="J343" t="str">
        <f>IF(ISBLANK('Data Entry'!$J$343), "", 'Data Entry'!$J$343)</f>
        <v/>
      </c>
      <c r="K343" t="str">
        <f>IF(ISBLANK('Data Entry'!$K$343), "", 'Data Entry'!$K$343)</f>
        <v/>
      </c>
      <c r="L343" t="str">
        <f>IF(ISBLANK('Data Entry'!$L$343), "", 'Data Entry'!$L$343)</f>
        <v/>
      </c>
      <c r="M343" t="str">
        <f>IF(ISBLANK('Data Entry'!$M$343), "", 'Data Entry'!$M$343)</f>
        <v/>
      </c>
      <c r="N343" t="str">
        <f>IF(ISBLANK('Data Entry'!$N$343), "", 'Data Entry'!$N$343)</f>
        <v/>
      </c>
      <c r="O343" t="str">
        <f>IF(ISBLANK('Data Entry'!$O$343), "", 'Data Entry'!$O$343)</f>
        <v/>
      </c>
      <c r="P343" t="str">
        <f>IF(ISBLANK('Data Entry'!$P$343), "", 'Data Entry'!$P$343)</f>
        <v/>
      </c>
      <c r="Q343" t="str">
        <f>IF(ISBLANK('Data Entry'!$Q$343), "", 'Data Entry'!$Q$343)</f>
        <v/>
      </c>
      <c r="R343" t="str">
        <f>IF(ISBLANK('Data Entry'!$R$343), "", 'Data Entry'!$R$343)</f>
        <v/>
      </c>
      <c r="S343" t="str">
        <f>IF(ISBLANK('Data Entry'!$S$343), "", 'Data Entry'!$S$343)</f>
        <v/>
      </c>
      <c r="T343" t="str">
        <f>IF(ISBLANK('Data Entry'!$T$343), "", VLOOKUP('Data Entry'!$T$343, 'Schema Description'!$A$57:$B$59, 2))</f>
        <v/>
      </c>
      <c r="U343" t="str">
        <f>IF(ISBLANK('Data Entry'!$U$343), "", 'Data Entry'!$U$343)</f>
        <v/>
      </c>
    </row>
    <row r="344" spans="1:21" x14ac:dyDescent="0.2">
      <c r="A344" s="8" t="str">
        <f>IF(ISBLANK('Data Entry'!$A$344), "", 'Data Entry'!$A$344)</f>
        <v/>
      </c>
      <c r="B344" s="8" t="str">
        <f>IF(ISBLANK('Data Entry'!$B$344), "", 'Data Entry'!$B$344)</f>
        <v/>
      </c>
      <c r="C344" s="8" t="str">
        <f>IF(ISBLANK('Data Entry'!$C$344), "", 'Data Entry'!$C$344)</f>
        <v/>
      </c>
      <c r="D344" t="str">
        <f>IF(ISBLANK('Data Entry'!$D$344), "", 'Data Entry'!$D$344)</f>
        <v/>
      </c>
      <c r="E344" t="str">
        <f>IF(ISBLANK('Data Entry'!$E$344), "", 'Data Entry'!$E$344)</f>
        <v/>
      </c>
      <c r="F344" t="str">
        <f>IF(ISBLANK('Data Entry'!$F$344), "", VLOOKUP('Data Entry'!$F$344, 'Schema Description'!$A$54:$B$54, 2))</f>
        <v/>
      </c>
      <c r="G344" t="str">
        <f>IF(ISBLANK('Data Entry'!$G$344), "", 'Data Entry'!$G$344)</f>
        <v/>
      </c>
      <c r="H344" t="str">
        <f>IF(ISBLANK('Data Entry'!$H$344), "", 'Data Entry'!$H$344)</f>
        <v/>
      </c>
      <c r="I344" t="str">
        <f>IF(ISBLANK('Data Entry'!$I$344), "", 'Data Entry'!$I$344)</f>
        <v/>
      </c>
      <c r="J344" t="str">
        <f>IF(ISBLANK('Data Entry'!$J$344), "", 'Data Entry'!$J$344)</f>
        <v/>
      </c>
      <c r="K344" t="str">
        <f>IF(ISBLANK('Data Entry'!$K$344), "", 'Data Entry'!$K$344)</f>
        <v/>
      </c>
      <c r="L344" t="str">
        <f>IF(ISBLANK('Data Entry'!$L$344), "", 'Data Entry'!$L$344)</f>
        <v/>
      </c>
      <c r="M344" t="str">
        <f>IF(ISBLANK('Data Entry'!$M$344), "", 'Data Entry'!$M$344)</f>
        <v/>
      </c>
      <c r="N344" t="str">
        <f>IF(ISBLANK('Data Entry'!$N$344), "", 'Data Entry'!$N$344)</f>
        <v/>
      </c>
      <c r="O344" t="str">
        <f>IF(ISBLANK('Data Entry'!$O$344), "", 'Data Entry'!$O$344)</f>
        <v/>
      </c>
      <c r="P344" t="str">
        <f>IF(ISBLANK('Data Entry'!$P$344), "", 'Data Entry'!$P$344)</f>
        <v/>
      </c>
      <c r="Q344" t="str">
        <f>IF(ISBLANK('Data Entry'!$Q$344), "", 'Data Entry'!$Q$344)</f>
        <v/>
      </c>
      <c r="R344" t="str">
        <f>IF(ISBLANK('Data Entry'!$R$344), "", 'Data Entry'!$R$344)</f>
        <v/>
      </c>
      <c r="S344" t="str">
        <f>IF(ISBLANK('Data Entry'!$S$344), "", 'Data Entry'!$S$344)</f>
        <v/>
      </c>
      <c r="T344" t="str">
        <f>IF(ISBLANK('Data Entry'!$T$344), "", VLOOKUP('Data Entry'!$T$344, 'Schema Description'!$A$57:$B$59, 2))</f>
        <v/>
      </c>
      <c r="U344" t="str">
        <f>IF(ISBLANK('Data Entry'!$U$344), "", 'Data Entry'!$U$344)</f>
        <v/>
      </c>
    </row>
    <row r="345" spans="1:21" x14ac:dyDescent="0.2">
      <c r="A345" s="8" t="str">
        <f>IF(ISBLANK('Data Entry'!$A$345), "", 'Data Entry'!$A$345)</f>
        <v/>
      </c>
      <c r="B345" s="8" t="str">
        <f>IF(ISBLANK('Data Entry'!$B$345), "", 'Data Entry'!$B$345)</f>
        <v/>
      </c>
      <c r="C345" s="8" t="str">
        <f>IF(ISBLANK('Data Entry'!$C$345), "", 'Data Entry'!$C$345)</f>
        <v/>
      </c>
      <c r="D345" t="str">
        <f>IF(ISBLANK('Data Entry'!$D$345), "", 'Data Entry'!$D$345)</f>
        <v/>
      </c>
      <c r="E345" t="str">
        <f>IF(ISBLANK('Data Entry'!$E$345), "", 'Data Entry'!$E$345)</f>
        <v/>
      </c>
      <c r="F345" t="str">
        <f>IF(ISBLANK('Data Entry'!$F$345), "", VLOOKUP('Data Entry'!$F$345, 'Schema Description'!$A$54:$B$54, 2))</f>
        <v/>
      </c>
      <c r="G345" t="str">
        <f>IF(ISBLANK('Data Entry'!$G$345), "", 'Data Entry'!$G$345)</f>
        <v/>
      </c>
      <c r="H345" t="str">
        <f>IF(ISBLANK('Data Entry'!$H$345), "", 'Data Entry'!$H$345)</f>
        <v/>
      </c>
      <c r="I345" t="str">
        <f>IF(ISBLANK('Data Entry'!$I$345), "", 'Data Entry'!$I$345)</f>
        <v/>
      </c>
      <c r="J345" t="str">
        <f>IF(ISBLANK('Data Entry'!$J$345), "", 'Data Entry'!$J$345)</f>
        <v/>
      </c>
      <c r="K345" t="str">
        <f>IF(ISBLANK('Data Entry'!$K$345), "", 'Data Entry'!$K$345)</f>
        <v/>
      </c>
      <c r="L345" t="str">
        <f>IF(ISBLANK('Data Entry'!$L$345), "", 'Data Entry'!$L$345)</f>
        <v/>
      </c>
      <c r="M345" t="str">
        <f>IF(ISBLANK('Data Entry'!$M$345), "", 'Data Entry'!$M$345)</f>
        <v/>
      </c>
      <c r="N345" t="str">
        <f>IF(ISBLANK('Data Entry'!$N$345), "", 'Data Entry'!$N$345)</f>
        <v/>
      </c>
      <c r="O345" t="str">
        <f>IF(ISBLANK('Data Entry'!$O$345), "", 'Data Entry'!$O$345)</f>
        <v/>
      </c>
      <c r="P345" t="str">
        <f>IF(ISBLANK('Data Entry'!$P$345), "", 'Data Entry'!$P$345)</f>
        <v/>
      </c>
      <c r="Q345" t="str">
        <f>IF(ISBLANK('Data Entry'!$Q$345), "", 'Data Entry'!$Q$345)</f>
        <v/>
      </c>
      <c r="R345" t="str">
        <f>IF(ISBLANK('Data Entry'!$R$345), "", 'Data Entry'!$R$345)</f>
        <v/>
      </c>
      <c r="S345" t="str">
        <f>IF(ISBLANK('Data Entry'!$S$345), "", 'Data Entry'!$S$345)</f>
        <v/>
      </c>
      <c r="T345" t="str">
        <f>IF(ISBLANK('Data Entry'!$T$345), "", VLOOKUP('Data Entry'!$T$345, 'Schema Description'!$A$57:$B$59, 2))</f>
        <v/>
      </c>
      <c r="U345" t="str">
        <f>IF(ISBLANK('Data Entry'!$U$345), "", 'Data Entry'!$U$345)</f>
        <v/>
      </c>
    </row>
    <row r="346" spans="1:21" x14ac:dyDescent="0.2">
      <c r="A346" s="8" t="str">
        <f>IF(ISBLANK('Data Entry'!$A$346), "", 'Data Entry'!$A$346)</f>
        <v/>
      </c>
      <c r="B346" s="8" t="str">
        <f>IF(ISBLANK('Data Entry'!$B$346), "", 'Data Entry'!$B$346)</f>
        <v/>
      </c>
      <c r="C346" s="8" t="str">
        <f>IF(ISBLANK('Data Entry'!$C$346), "", 'Data Entry'!$C$346)</f>
        <v/>
      </c>
      <c r="D346" t="str">
        <f>IF(ISBLANK('Data Entry'!$D$346), "", 'Data Entry'!$D$346)</f>
        <v/>
      </c>
      <c r="E346" t="str">
        <f>IF(ISBLANK('Data Entry'!$E$346), "", 'Data Entry'!$E$346)</f>
        <v/>
      </c>
      <c r="F346" t="str">
        <f>IF(ISBLANK('Data Entry'!$F$346), "", VLOOKUP('Data Entry'!$F$346, 'Schema Description'!$A$54:$B$54, 2))</f>
        <v/>
      </c>
      <c r="G346" t="str">
        <f>IF(ISBLANK('Data Entry'!$G$346), "", 'Data Entry'!$G$346)</f>
        <v/>
      </c>
      <c r="H346" t="str">
        <f>IF(ISBLANK('Data Entry'!$H$346), "", 'Data Entry'!$H$346)</f>
        <v/>
      </c>
      <c r="I346" t="str">
        <f>IF(ISBLANK('Data Entry'!$I$346), "", 'Data Entry'!$I$346)</f>
        <v/>
      </c>
      <c r="J346" t="str">
        <f>IF(ISBLANK('Data Entry'!$J$346), "", 'Data Entry'!$J$346)</f>
        <v/>
      </c>
      <c r="K346" t="str">
        <f>IF(ISBLANK('Data Entry'!$K$346), "", 'Data Entry'!$K$346)</f>
        <v/>
      </c>
      <c r="L346" t="str">
        <f>IF(ISBLANK('Data Entry'!$L$346), "", 'Data Entry'!$L$346)</f>
        <v/>
      </c>
      <c r="M346" t="str">
        <f>IF(ISBLANK('Data Entry'!$M$346), "", 'Data Entry'!$M$346)</f>
        <v/>
      </c>
      <c r="N346" t="str">
        <f>IF(ISBLANK('Data Entry'!$N$346), "", 'Data Entry'!$N$346)</f>
        <v/>
      </c>
      <c r="O346" t="str">
        <f>IF(ISBLANK('Data Entry'!$O$346), "", 'Data Entry'!$O$346)</f>
        <v/>
      </c>
      <c r="P346" t="str">
        <f>IF(ISBLANK('Data Entry'!$P$346), "", 'Data Entry'!$P$346)</f>
        <v/>
      </c>
      <c r="Q346" t="str">
        <f>IF(ISBLANK('Data Entry'!$Q$346), "", 'Data Entry'!$Q$346)</f>
        <v/>
      </c>
      <c r="R346" t="str">
        <f>IF(ISBLANK('Data Entry'!$R$346), "", 'Data Entry'!$R$346)</f>
        <v/>
      </c>
      <c r="S346" t="str">
        <f>IF(ISBLANK('Data Entry'!$S$346), "", 'Data Entry'!$S$346)</f>
        <v/>
      </c>
      <c r="T346" t="str">
        <f>IF(ISBLANK('Data Entry'!$T$346), "", VLOOKUP('Data Entry'!$T$346, 'Schema Description'!$A$57:$B$59, 2))</f>
        <v/>
      </c>
      <c r="U346" t="str">
        <f>IF(ISBLANK('Data Entry'!$U$346), "", 'Data Entry'!$U$346)</f>
        <v/>
      </c>
    </row>
    <row r="347" spans="1:21" x14ac:dyDescent="0.2">
      <c r="A347" s="8" t="str">
        <f>IF(ISBLANK('Data Entry'!$A$347), "", 'Data Entry'!$A$347)</f>
        <v/>
      </c>
      <c r="B347" s="8" t="str">
        <f>IF(ISBLANK('Data Entry'!$B$347), "", 'Data Entry'!$B$347)</f>
        <v/>
      </c>
      <c r="C347" s="8" t="str">
        <f>IF(ISBLANK('Data Entry'!$C$347), "", 'Data Entry'!$C$347)</f>
        <v/>
      </c>
      <c r="D347" t="str">
        <f>IF(ISBLANK('Data Entry'!$D$347), "", 'Data Entry'!$D$347)</f>
        <v/>
      </c>
      <c r="E347" t="str">
        <f>IF(ISBLANK('Data Entry'!$E$347), "", 'Data Entry'!$E$347)</f>
        <v/>
      </c>
      <c r="F347" t="str">
        <f>IF(ISBLANK('Data Entry'!$F$347), "", VLOOKUP('Data Entry'!$F$347, 'Schema Description'!$A$54:$B$54, 2))</f>
        <v/>
      </c>
      <c r="G347" t="str">
        <f>IF(ISBLANK('Data Entry'!$G$347), "", 'Data Entry'!$G$347)</f>
        <v/>
      </c>
      <c r="H347" t="str">
        <f>IF(ISBLANK('Data Entry'!$H$347), "", 'Data Entry'!$H$347)</f>
        <v/>
      </c>
      <c r="I347" t="str">
        <f>IF(ISBLANK('Data Entry'!$I$347), "", 'Data Entry'!$I$347)</f>
        <v/>
      </c>
      <c r="J347" t="str">
        <f>IF(ISBLANK('Data Entry'!$J$347), "", 'Data Entry'!$J$347)</f>
        <v/>
      </c>
      <c r="K347" t="str">
        <f>IF(ISBLANK('Data Entry'!$K$347), "", 'Data Entry'!$K$347)</f>
        <v/>
      </c>
      <c r="L347" t="str">
        <f>IF(ISBLANK('Data Entry'!$L$347), "", 'Data Entry'!$L$347)</f>
        <v/>
      </c>
      <c r="M347" t="str">
        <f>IF(ISBLANK('Data Entry'!$M$347), "", 'Data Entry'!$M$347)</f>
        <v/>
      </c>
      <c r="N347" t="str">
        <f>IF(ISBLANK('Data Entry'!$N$347), "", 'Data Entry'!$N$347)</f>
        <v/>
      </c>
      <c r="O347" t="str">
        <f>IF(ISBLANK('Data Entry'!$O$347), "", 'Data Entry'!$O$347)</f>
        <v/>
      </c>
      <c r="P347" t="str">
        <f>IF(ISBLANK('Data Entry'!$P$347), "", 'Data Entry'!$P$347)</f>
        <v/>
      </c>
      <c r="Q347" t="str">
        <f>IF(ISBLANK('Data Entry'!$Q$347), "", 'Data Entry'!$Q$347)</f>
        <v/>
      </c>
      <c r="R347" t="str">
        <f>IF(ISBLANK('Data Entry'!$R$347), "", 'Data Entry'!$R$347)</f>
        <v/>
      </c>
      <c r="S347" t="str">
        <f>IF(ISBLANK('Data Entry'!$S$347), "", 'Data Entry'!$S$347)</f>
        <v/>
      </c>
      <c r="T347" t="str">
        <f>IF(ISBLANK('Data Entry'!$T$347), "", VLOOKUP('Data Entry'!$T$347, 'Schema Description'!$A$57:$B$59, 2))</f>
        <v/>
      </c>
      <c r="U347" t="str">
        <f>IF(ISBLANK('Data Entry'!$U$347), "", 'Data Entry'!$U$347)</f>
        <v/>
      </c>
    </row>
    <row r="348" spans="1:21" x14ac:dyDescent="0.2">
      <c r="A348" s="8" t="str">
        <f>IF(ISBLANK('Data Entry'!$A$348), "", 'Data Entry'!$A$348)</f>
        <v/>
      </c>
      <c r="B348" s="8" t="str">
        <f>IF(ISBLANK('Data Entry'!$B$348), "", 'Data Entry'!$B$348)</f>
        <v/>
      </c>
      <c r="C348" s="8" t="str">
        <f>IF(ISBLANK('Data Entry'!$C$348), "", 'Data Entry'!$C$348)</f>
        <v/>
      </c>
      <c r="D348" t="str">
        <f>IF(ISBLANK('Data Entry'!$D$348), "", 'Data Entry'!$D$348)</f>
        <v/>
      </c>
      <c r="E348" t="str">
        <f>IF(ISBLANK('Data Entry'!$E$348), "", 'Data Entry'!$E$348)</f>
        <v/>
      </c>
      <c r="F348" t="str">
        <f>IF(ISBLANK('Data Entry'!$F$348), "", VLOOKUP('Data Entry'!$F$348, 'Schema Description'!$A$54:$B$54, 2))</f>
        <v/>
      </c>
      <c r="G348" t="str">
        <f>IF(ISBLANK('Data Entry'!$G$348), "", 'Data Entry'!$G$348)</f>
        <v/>
      </c>
      <c r="H348" t="str">
        <f>IF(ISBLANK('Data Entry'!$H$348), "", 'Data Entry'!$H$348)</f>
        <v/>
      </c>
      <c r="I348" t="str">
        <f>IF(ISBLANK('Data Entry'!$I$348), "", 'Data Entry'!$I$348)</f>
        <v/>
      </c>
      <c r="J348" t="str">
        <f>IF(ISBLANK('Data Entry'!$J$348), "", 'Data Entry'!$J$348)</f>
        <v/>
      </c>
      <c r="K348" t="str">
        <f>IF(ISBLANK('Data Entry'!$K$348), "", 'Data Entry'!$K$348)</f>
        <v/>
      </c>
      <c r="L348" t="str">
        <f>IF(ISBLANK('Data Entry'!$L$348), "", 'Data Entry'!$L$348)</f>
        <v/>
      </c>
      <c r="M348" t="str">
        <f>IF(ISBLANK('Data Entry'!$M$348), "", 'Data Entry'!$M$348)</f>
        <v/>
      </c>
      <c r="N348" t="str">
        <f>IF(ISBLANK('Data Entry'!$N$348), "", 'Data Entry'!$N$348)</f>
        <v/>
      </c>
      <c r="O348" t="str">
        <f>IF(ISBLANK('Data Entry'!$O$348), "", 'Data Entry'!$O$348)</f>
        <v/>
      </c>
      <c r="P348" t="str">
        <f>IF(ISBLANK('Data Entry'!$P$348), "", 'Data Entry'!$P$348)</f>
        <v/>
      </c>
      <c r="Q348" t="str">
        <f>IF(ISBLANK('Data Entry'!$Q$348), "", 'Data Entry'!$Q$348)</f>
        <v/>
      </c>
      <c r="R348" t="str">
        <f>IF(ISBLANK('Data Entry'!$R$348), "", 'Data Entry'!$R$348)</f>
        <v/>
      </c>
      <c r="S348" t="str">
        <f>IF(ISBLANK('Data Entry'!$S$348), "", 'Data Entry'!$S$348)</f>
        <v/>
      </c>
      <c r="T348" t="str">
        <f>IF(ISBLANK('Data Entry'!$T$348), "", VLOOKUP('Data Entry'!$T$348, 'Schema Description'!$A$57:$B$59, 2))</f>
        <v/>
      </c>
      <c r="U348" t="str">
        <f>IF(ISBLANK('Data Entry'!$U$348), "", 'Data Entry'!$U$348)</f>
        <v/>
      </c>
    </row>
    <row r="349" spans="1:21" x14ac:dyDescent="0.2">
      <c r="A349" s="8" t="str">
        <f>IF(ISBLANK('Data Entry'!$A$349), "", 'Data Entry'!$A$349)</f>
        <v/>
      </c>
      <c r="B349" s="8" t="str">
        <f>IF(ISBLANK('Data Entry'!$B$349), "", 'Data Entry'!$B$349)</f>
        <v/>
      </c>
      <c r="C349" s="8" t="str">
        <f>IF(ISBLANK('Data Entry'!$C$349), "", 'Data Entry'!$C$349)</f>
        <v/>
      </c>
      <c r="D349" t="str">
        <f>IF(ISBLANK('Data Entry'!$D$349), "", 'Data Entry'!$D$349)</f>
        <v/>
      </c>
      <c r="E349" t="str">
        <f>IF(ISBLANK('Data Entry'!$E$349), "", 'Data Entry'!$E$349)</f>
        <v/>
      </c>
      <c r="F349" t="str">
        <f>IF(ISBLANK('Data Entry'!$F$349), "", VLOOKUP('Data Entry'!$F$349, 'Schema Description'!$A$54:$B$54, 2))</f>
        <v/>
      </c>
      <c r="G349" t="str">
        <f>IF(ISBLANK('Data Entry'!$G$349), "", 'Data Entry'!$G$349)</f>
        <v/>
      </c>
      <c r="H349" t="str">
        <f>IF(ISBLANK('Data Entry'!$H$349), "", 'Data Entry'!$H$349)</f>
        <v/>
      </c>
      <c r="I349" t="str">
        <f>IF(ISBLANK('Data Entry'!$I$349), "", 'Data Entry'!$I$349)</f>
        <v/>
      </c>
      <c r="J349" t="str">
        <f>IF(ISBLANK('Data Entry'!$J$349), "", 'Data Entry'!$J$349)</f>
        <v/>
      </c>
      <c r="K349" t="str">
        <f>IF(ISBLANK('Data Entry'!$K$349), "", 'Data Entry'!$K$349)</f>
        <v/>
      </c>
      <c r="L349" t="str">
        <f>IF(ISBLANK('Data Entry'!$L$349), "", 'Data Entry'!$L$349)</f>
        <v/>
      </c>
      <c r="M349" t="str">
        <f>IF(ISBLANK('Data Entry'!$M$349), "", 'Data Entry'!$M$349)</f>
        <v/>
      </c>
      <c r="N349" t="str">
        <f>IF(ISBLANK('Data Entry'!$N$349), "", 'Data Entry'!$N$349)</f>
        <v/>
      </c>
      <c r="O349" t="str">
        <f>IF(ISBLANK('Data Entry'!$O$349), "", 'Data Entry'!$O$349)</f>
        <v/>
      </c>
      <c r="P349" t="str">
        <f>IF(ISBLANK('Data Entry'!$P$349), "", 'Data Entry'!$P$349)</f>
        <v/>
      </c>
      <c r="Q349" t="str">
        <f>IF(ISBLANK('Data Entry'!$Q$349), "", 'Data Entry'!$Q$349)</f>
        <v/>
      </c>
      <c r="R349" t="str">
        <f>IF(ISBLANK('Data Entry'!$R$349), "", 'Data Entry'!$R$349)</f>
        <v/>
      </c>
      <c r="S349" t="str">
        <f>IF(ISBLANK('Data Entry'!$S$349), "", 'Data Entry'!$S$349)</f>
        <v/>
      </c>
      <c r="T349" t="str">
        <f>IF(ISBLANK('Data Entry'!$T$349), "", VLOOKUP('Data Entry'!$T$349, 'Schema Description'!$A$57:$B$59, 2))</f>
        <v/>
      </c>
      <c r="U349" t="str">
        <f>IF(ISBLANK('Data Entry'!$U$349), "", 'Data Entry'!$U$349)</f>
        <v/>
      </c>
    </row>
    <row r="350" spans="1:21" x14ac:dyDescent="0.2">
      <c r="A350" s="8" t="str">
        <f>IF(ISBLANK('Data Entry'!$A$350), "", 'Data Entry'!$A$350)</f>
        <v/>
      </c>
      <c r="B350" s="8" t="str">
        <f>IF(ISBLANK('Data Entry'!$B$350), "", 'Data Entry'!$B$350)</f>
        <v/>
      </c>
      <c r="C350" s="8" t="str">
        <f>IF(ISBLANK('Data Entry'!$C$350), "", 'Data Entry'!$C$350)</f>
        <v/>
      </c>
      <c r="D350" t="str">
        <f>IF(ISBLANK('Data Entry'!$D$350), "", 'Data Entry'!$D$350)</f>
        <v/>
      </c>
      <c r="E350" t="str">
        <f>IF(ISBLANK('Data Entry'!$E$350), "", 'Data Entry'!$E$350)</f>
        <v/>
      </c>
      <c r="F350" t="str">
        <f>IF(ISBLANK('Data Entry'!$F$350), "", VLOOKUP('Data Entry'!$F$350, 'Schema Description'!$A$54:$B$54, 2))</f>
        <v/>
      </c>
      <c r="G350" t="str">
        <f>IF(ISBLANK('Data Entry'!$G$350), "", 'Data Entry'!$G$350)</f>
        <v/>
      </c>
      <c r="H350" t="str">
        <f>IF(ISBLANK('Data Entry'!$H$350), "", 'Data Entry'!$H$350)</f>
        <v/>
      </c>
      <c r="I350" t="str">
        <f>IF(ISBLANK('Data Entry'!$I$350), "", 'Data Entry'!$I$350)</f>
        <v/>
      </c>
      <c r="J350" t="str">
        <f>IF(ISBLANK('Data Entry'!$J$350), "", 'Data Entry'!$J$350)</f>
        <v/>
      </c>
      <c r="K350" t="str">
        <f>IF(ISBLANK('Data Entry'!$K$350), "", 'Data Entry'!$K$350)</f>
        <v/>
      </c>
      <c r="L350" t="str">
        <f>IF(ISBLANK('Data Entry'!$L$350), "", 'Data Entry'!$L$350)</f>
        <v/>
      </c>
      <c r="M350" t="str">
        <f>IF(ISBLANK('Data Entry'!$M$350), "", 'Data Entry'!$M$350)</f>
        <v/>
      </c>
      <c r="N350" t="str">
        <f>IF(ISBLANK('Data Entry'!$N$350), "", 'Data Entry'!$N$350)</f>
        <v/>
      </c>
      <c r="O350" t="str">
        <f>IF(ISBLANK('Data Entry'!$O$350), "", 'Data Entry'!$O$350)</f>
        <v/>
      </c>
      <c r="P350" t="str">
        <f>IF(ISBLANK('Data Entry'!$P$350), "", 'Data Entry'!$P$350)</f>
        <v/>
      </c>
      <c r="Q350" t="str">
        <f>IF(ISBLANK('Data Entry'!$Q$350), "", 'Data Entry'!$Q$350)</f>
        <v/>
      </c>
      <c r="R350" t="str">
        <f>IF(ISBLANK('Data Entry'!$R$350), "", 'Data Entry'!$R$350)</f>
        <v/>
      </c>
      <c r="S350" t="str">
        <f>IF(ISBLANK('Data Entry'!$S$350), "", 'Data Entry'!$S$350)</f>
        <v/>
      </c>
      <c r="T350" t="str">
        <f>IF(ISBLANK('Data Entry'!$T$350), "", VLOOKUP('Data Entry'!$T$350, 'Schema Description'!$A$57:$B$59, 2))</f>
        <v/>
      </c>
      <c r="U350" t="str">
        <f>IF(ISBLANK('Data Entry'!$U$350), "", 'Data Entry'!$U$350)</f>
        <v/>
      </c>
    </row>
    <row r="351" spans="1:21" x14ac:dyDescent="0.2">
      <c r="A351" s="8" t="str">
        <f>IF(ISBLANK('Data Entry'!$A$351), "", 'Data Entry'!$A$351)</f>
        <v/>
      </c>
      <c r="B351" s="8" t="str">
        <f>IF(ISBLANK('Data Entry'!$B$351), "", 'Data Entry'!$B$351)</f>
        <v/>
      </c>
      <c r="C351" s="8" t="str">
        <f>IF(ISBLANK('Data Entry'!$C$351), "", 'Data Entry'!$C$351)</f>
        <v/>
      </c>
      <c r="D351" t="str">
        <f>IF(ISBLANK('Data Entry'!$D$351), "", 'Data Entry'!$D$351)</f>
        <v/>
      </c>
      <c r="E351" t="str">
        <f>IF(ISBLANK('Data Entry'!$E$351), "", 'Data Entry'!$E$351)</f>
        <v/>
      </c>
      <c r="F351" t="str">
        <f>IF(ISBLANK('Data Entry'!$F$351), "", VLOOKUP('Data Entry'!$F$351, 'Schema Description'!$A$54:$B$54, 2))</f>
        <v/>
      </c>
      <c r="G351" t="str">
        <f>IF(ISBLANK('Data Entry'!$G$351), "", 'Data Entry'!$G$351)</f>
        <v/>
      </c>
      <c r="H351" t="str">
        <f>IF(ISBLANK('Data Entry'!$H$351), "", 'Data Entry'!$H$351)</f>
        <v/>
      </c>
      <c r="I351" t="str">
        <f>IF(ISBLANK('Data Entry'!$I$351), "", 'Data Entry'!$I$351)</f>
        <v/>
      </c>
      <c r="J351" t="str">
        <f>IF(ISBLANK('Data Entry'!$J$351), "", 'Data Entry'!$J$351)</f>
        <v/>
      </c>
      <c r="K351" t="str">
        <f>IF(ISBLANK('Data Entry'!$K$351), "", 'Data Entry'!$K$351)</f>
        <v/>
      </c>
      <c r="L351" t="str">
        <f>IF(ISBLANK('Data Entry'!$L$351), "", 'Data Entry'!$L$351)</f>
        <v/>
      </c>
      <c r="M351" t="str">
        <f>IF(ISBLANK('Data Entry'!$M$351), "", 'Data Entry'!$M$351)</f>
        <v/>
      </c>
      <c r="N351" t="str">
        <f>IF(ISBLANK('Data Entry'!$N$351), "", 'Data Entry'!$N$351)</f>
        <v/>
      </c>
      <c r="O351" t="str">
        <f>IF(ISBLANK('Data Entry'!$O$351), "", 'Data Entry'!$O$351)</f>
        <v/>
      </c>
      <c r="P351" t="str">
        <f>IF(ISBLANK('Data Entry'!$P$351), "", 'Data Entry'!$P$351)</f>
        <v/>
      </c>
      <c r="Q351" t="str">
        <f>IF(ISBLANK('Data Entry'!$Q$351), "", 'Data Entry'!$Q$351)</f>
        <v/>
      </c>
      <c r="R351" t="str">
        <f>IF(ISBLANK('Data Entry'!$R$351), "", 'Data Entry'!$R$351)</f>
        <v/>
      </c>
      <c r="S351" t="str">
        <f>IF(ISBLANK('Data Entry'!$S$351), "", 'Data Entry'!$S$351)</f>
        <v/>
      </c>
      <c r="T351" t="str">
        <f>IF(ISBLANK('Data Entry'!$T$351), "", VLOOKUP('Data Entry'!$T$351, 'Schema Description'!$A$57:$B$59, 2))</f>
        <v/>
      </c>
      <c r="U351" t="str">
        <f>IF(ISBLANK('Data Entry'!$U$351), "", 'Data Entry'!$U$351)</f>
        <v/>
      </c>
    </row>
    <row r="352" spans="1:21" x14ac:dyDescent="0.2">
      <c r="A352" s="8" t="str">
        <f>IF(ISBLANK('Data Entry'!$A$352), "", 'Data Entry'!$A$352)</f>
        <v/>
      </c>
      <c r="B352" s="8" t="str">
        <f>IF(ISBLANK('Data Entry'!$B$352), "", 'Data Entry'!$B$352)</f>
        <v/>
      </c>
      <c r="C352" s="8" t="str">
        <f>IF(ISBLANK('Data Entry'!$C$352), "", 'Data Entry'!$C$352)</f>
        <v/>
      </c>
      <c r="D352" t="str">
        <f>IF(ISBLANK('Data Entry'!$D$352), "", 'Data Entry'!$D$352)</f>
        <v/>
      </c>
      <c r="E352" t="str">
        <f>IF(ISBLANK('Data Entry'!$E$352), "", 'Data Entry'!$E$352)</f>
        <v/>
      </c>
      <c r="F352" t="str">
        <f>IF(ISBLANK('Data Entry'!$F$352), "", VLOOKUP('Data Entry'!$F$352, 'Schema Description'!$A$54:$B$54, 2))</f>
        <v/>
      </c>
      <c r="G352" t="str">
        <f>IF(ISBLANK('Data Entry'!$G$352), "", 'Data Entry'!$G$352)</f>
        <v/>
      </c>
      <c r="H352" t="str">
        <f>IF(ISBLANK('Data Entry'!$H$352), "", 'Data Entry'!$H$352)</f>
        <v/>
      </c>
      <c r="I352" t="str">
        <f>IF(ISBLANK('Data Entry'!$I$352), "", 'Data Entry'!$I$352)</f>
        <v/>
      </c>
      <c r="J352" t="str">
        <f>IF(ISBLANK('Data Entry'!$J$352), "", 'Data Entry'!$J$352)</f>
        <v/>
      </c>
      <c r="K352" t="str">
        <f>IF(ISBLANK('Data Entry'!$K$352), "", 'Data Entry'!$K$352)</f>
        <v/>
      </c>
      <c r="L352" t="str">
        <f>IF(ISBLANK('Data Entry'!$L$352), "", 'Data Entry'!$L$352)</f>
        <v/>
      </c>
      <c r="M352" t="str">
        <f>IF(ISBLANK('Data Entry'!$M$352), "", 'Data Entry'!$M$352)</f>
        <v/>
      </c>
      <c r="N352" t="str">
        <f>IF(ISBLANK('Data Entry'!$N$352), "", 'Data Entry'!$N$352)</f>
        <v/>
      </c>
      <c r="O352" t="str">
        <f>IF(ISBLANK('Data Entry'!$O$352), "", 'Data Entry'!$O$352)</f>
        <v/>
      </c>
      <c r="P352" t="str">
        <f>IF(ISBLANK('Data Entry'!$P$352), "", 'Data Entry'!$P$352)</f>
        <v/>
      </c>
      <c r="Q352" t="str">
        <f>IF(ISBLANK('Data Entry'!$Q$352), "", 'Data Entry'!$Q$352)</f>
        <v/>
      </c>
      <c r="R352" t="str">
        <f>IF(ISBLANK('Data Entry'!$R$352), "", 'Data Entry'!$R$352)</f>
        <v/>
      </c>
      <c r="S352" t="str">
        <f>IF(ISBLANK('Data Entry'!$S$352), "", 'Data Entry'!$S$352)</f>
        <v/>
      </c>
      <c r="T352" t="str">
        <f>IF(ISBLANK('Data Entry'!$T$352), "", VLOOKUP('Data Entry'!$T$352, 'Schema Description'!$A$57:$B$59, 2))</f>
        <v/>
      </c>
      <c r="U352" t="str">
        <f>IF(ISBLANK('Data Entry'!$U$352), "", 'Data Entry'!$U$352)</f>
        <v/>
      </c>
    </row>
    <row r="353" spans="1:21" x14ac:dyDescent="0.2">
      <c r="A353" s="8" t="str">
        <f>IF(ISBLANK('Data Entry'!$A$353), "", 'Data Entry'!$A$353)</f>
        <v/>
      </c>
      <c r="B353" s="8" t="str">
        <f>IF(ISBLANK('Data Entry'!$B$353), "", 'Data Entry'!$B$353)</f>
        <v/>
      </c>
      <c r="C353" s="8" t="str">
        <f>IF(ISBLANK('Data Entry'!$C$353), "", 'Data Entry'!$C$353)</f>
        <v/>
      </c>
      <c r="D353" t="str">
        <f>IF(ISBLANK('Data Entry'!$D$353), "", 'Data Entry'!$D$353)</f>
        <v/>
      </c>
      <c r="E353" t="str">
        <f>IF(ISBLANK('Data Entry'!$E$353), "", 'Data Entry'!$E$353)</f>
        <v/>
      </c>
      <c r="F353" t="str">
        <f>IF(ISBLANK('Data Entry'!$F$353), "", VLOOKUP('Data Entry'!$F$353, 'Schema Description'!$A$54:$B$54, 2))</f>
        <v/>
      </c>
      <c r="G353" t="str">
        <f>IF(ISBLANK('Data Entry'!$G$353), "", 'Data Entry'!$G$353)</f>
        <v/>
      </c>
      <c r="H353" t="str">
        <f>IF(ISBLANK('Data Entry'!$H$353), "", 'Data Entry'!$H$353)</f>
        <v/>
      </c>
      <c r="I353" t="str">
        <f>IF(ISBLANK('Data Entry'!$I$353), "", 'Data Entry'!$I$353)</f>
        <v/>
      </c>
      <c r="J353" t="str">
        <f>IF(ISBLANK('Data Entry'!$J$353), "", 'Data Entry'!$J$353)</f>
        <v/>
      </c>
      <c r="K353" t="str">
        <f>IF(ISBLANK('Data Entry'!$K$353), "", 'Data Entry'!$K$353)</f>
        <v/>
      </c>
      <c r="L353" t="str">
        <f>IF(ISBLANK('Data Entry'!$L$353), "", 'Data Entry'!$L$353)</f>
        <v/>
      </c>
      <c r="M353" t="str">
        <f>IF(ISBLANK('Data Entry'!$M$353), "", 'Data Entry'!$M$353)</f>
        <v/>
      </c>
      <c r="N353" t="str">
        <f>IF(ISBLANK('Data Entry'!$N$353), "", 'Data Entry'!$N$353)</f>
        <v/>
      </c>
      <c r="O353" t="str">
        <f>IF(ISBLANK('Data Entry'!$O$353), "", 'Data Entry'!$O$353)</f>
        <v/>
      </c>
      <c r="P353" t="str">
        <f>IF(ISBLANK('Data Entry'!$P$353), "", 'Data Entry'!$P$353)</f>
        <v/>
      </c>
      <c r="Q353" t="str">
        <f>IF(ISBLANK('Data Entry'!$Q$353), "", 'Data Entry'!$Q$353)</f>
        <v/>
      </c>
      <c r="R353" t="str">
        <f>IF(ISBLANK('Data Entry'!$R$353), "", 'Data Entry'!$R$353)</f>
        <v/>
      </c>
      <c r="S353" t="str">
        <f>IF(ISBLANK('Data Entry'!$S$353), "", 'Data Entry'!$S$353)</f>
        <v/>
      </c>
      <c r="T353" t="str">
        <f>IF(ISBLANK('Data Entry'!$T$353), "", VLOOKUP('Data Entry'!$T$353, 'Schema Description'!$A$57:$B$59, 2))</f>
        <v/>
      </c>
      <c r="U353" t="str">
        <f>IF(ISBLANK('Data Entry'!$U$353), "", 'Data Entry'!$U$353)</f>
        <v/>
      </c>
    </row>
    <row r="354" spans="1:21" x14ac:dyDescent="0.2">
      <c r="A354" s="8" t="str">
        <f>IF(ISBLANK('Data Entry'!$A$354), "", 'Data Entry'!$A$354)</f>
        <v/>
      </c>
      <c r="B354" s="8" t="str">
        <f>IF(ISBLANK('Data Entry'!$B$354), "", 'Data Entry'!$B$354)</f>
        <v/>
      </c>
      <c r="C354" s="8" t="str">
        <f>IF(ISBLANK('Data Entry'!$C$354), "", 'Data Entry'!$C$354)</f>
        <v/>
      </c>
      <c r="D354" t="str">
        <f>IF(ISBLANK('Data Entry'!$D$354), "", 'Data Entry'!$D$354)</f>
        <v/>
      </c>
      <c r="E354" t="str">
        <f>IF(ISBLANK('Data Entry'!$E$354), "", 'Data Entry'!$E$354)</f>
        <v/>
      </c>
      <c r="F354" t="str">
        <f>IF(ISBLANK('Data Entry'!$F$354), "", VLOOKUP('Data Entry'!$F$354, 'Schema Description'!$A$54:$B$54, 2))</f>
        <v/>
      </c>
      <c r="G354" t="str">
        <f>IF(ISBLANK('Data Entry'!$G$354), "", 'Data Entry'!$G$354)</f>
        <v/>
      </c>
      <c r="H354" t="str">
        <f>IF(ISBLANK('Data Entry'!$H$354), "", 'Data Entry'!$H$354)</f>
        <v/>
      </c>
      <c r="I354" t="str">
        <f>IF(ISBLANK('Data Entry'!$I$354), "", 'Data Entry'!$I$354)</f>
        <v/>
      </c>
      <c r="J354" t="str">
        <f>IF(ISBLANK('Data Entry'!$J$354), "", 'Data Entry'!$J$354)</f>
        <v/>
      </c>
      <c r="K354" t="str">
        <f>IF(ISBLANK('Data Entry'!$K$354), "", 'Data Entry'!$K$354)</f>
        <v/>
      </c>
      <c r="L354" t="str">
        <f>IF(ISBLANK('Data Entry'!$L$354), "", 'Data Entry'!$L$354)</f>
        <v/>
      </c>
      <c r="M354" t="str">
        <f>IF(ISBLANK('Data Entry'!$M$354), "", 'Data Entry'!$M$354)</f>
        <v/>
      </c>
      <c r="N354" t="str">
        <f>IF(ISBLANK('Data Entry'!$N$354), "", 'Data Entry'!$N$354)</f>
        <v/>
      </c>
      <c r="O354" t="str">
        <f>IF(ISBLANK('Data Entry'!$O$354), "", 'Data Entry'!$O$354)</f>
        <v/>
      </c>
      <c r="P354" t="str">
        <f>IF(ISBLANK('Data Entry'!$P$354), "", 'Data Entry'!$P$354)</f>
        <v/>
      </c>
      <c r="Q354" t="str">
        <f>IF(ISBLANK('Data Entry'!$Q$354), "", 'Data Entry'!$Q$354)</f>
        <v/>
      </c>
      <c r="R354" t="str">
        <f>IF(ISBLANK('Data Entry'!$R$354), "", 'Data Entry'!$R$354)</f>
        <v/>
      </c>
      <c r="S354" t="str">
        <f>IF(ISBLANK('Data Entry'!$S$354), "", 'Data Entry'!$S$354)</f>
        <v/>
      </c>
      <c r="T354" t="str">
        <f>IF(ISBLANK('Data Entry'!$T$354), "", VLOOKUP('Data Entry'!$T$354, 'Schema Description'!$A$57:$B$59, 2))</f>
        <v/>
      </c>
      <c r="U354" t="str">
        <f>IF(ISBLANK('Data Entry'!$U$354), "", 'Data Entry'!$U$354)</f>
        <v/>
      </c>
    </row>
    <row r="355" spans="1:21" x14ac:dyDescent="0.2">
      <c r="A355" s="8" t="str">
        <f>IF(ISBLANK('Data Entry'!$A$355), "", 'Data Entry'!$A$355)</f>
        <v/>
      </c>
      <c r="B355" s="8" t="str">
        <f>IF(ISBLANK('Data Entry'!$B$355), "", 'Data Entry'!$B$355)</f>
        <v/>
      </c>
      <c r="C355" s="8" t="str">
        <f>IF(ISBLANK('Data Entry'!$C$355), "", 'Data Entry'!$C$355)</f>
        <v/>
      </c>
      <c r="D355" t="str">
        <f>IF(ISBLANK('Data Entry'!$D$355), "", 'Data Entry'!$D$355)</f>
        <v/>
      </c>
      <c r="E355" t="str">
        <f>IF(ISBLANK('Data Entry'!$E$355), "", 'Data Entry'!$E$355)</f>
        <v/>
      </c>
      <c r="F355" t="str">
        <f>IF(ISBLANK('Data Entry'!$F$355), "", VLOOKUP('Data Entry'!$F$355, 'Schema Description'!$A$54:$B$54, 2))</f>
        <v/>
      </c>
      <c r="G355" t="str">
        <f>IF(ISBLANK('Data Entry'!$G$355), "", 'Data Entry'!$G$355)</f>
        <v/>
      </c>
      <c r="H355" t="str">
        <f>IF(ISBLANK('Data Entry'!$H$355), "", 'Data Entry'!$H$355)</f>
        <v/>
      </c>
      <c r="I355" t="str">
        <f>IF(ISBLANK('Data Entry'!$I$355), "", 'Data Entry'!$I$355)</f>
        <v/>
      </c>
      <c r="J355" t="str">
        <f>IF(ISBLANK('Data Entry'!$J$355), "", 'Data Entry'!$J$355)</f>
        <v/>
      </c>
      <c r="K355" t="str">
        <f>IF(ISBLANK('Data Entry'!$K$355), "", 'Data Entry'!$K$355)</f>
        <v/>
      </c>
      <c r="L355" t="str">
        <f>IF(ISBLANK('Data Entry'!$L$355), "", 'Data Entry'!$L$355)</f>
        <v/>
      </c>
      <c r="M355" t="str">
        <f>IF(ISBLANK('Data Entry'!$M$355), "", 'Data Entry'!$M$355)</f>
        <v/>
      </c>
      <c r="N355" t="str">
        <f>IF(ISBLANK('Data Entry'!$N$355), "", 'Data Entry'!$N$355)</f>
        <v/>
      </c>
      <c r="O355" t="str">
        <f>IF(ISBLANK('Data Entry'!$O$355), "", 'Data Entry'!$O$355)</f>
        <v/>
      </c>
      <c r="P355" t="str">
        <f>IF(ISBLANK('Data Entry'!$P$355), "", 'Data Entry'!$P$355)</f>
        <v/>
      </c>
      <c r="Q355" t="str">
        <f>IF(ISBLANK('Data Entry'!$Q$355), "", 'Data Entry'!$Q$355)</f>
        <v/>
      </c>
      <c r="R355" t="str">
        <f>IF(ISBLANK('Data Entry'!$R$355), "", 'Data Entry'!$R$355)</f>
        <v/>
      </c>
      <c r="S355" t="str">
        <f>IF(ISBLANK('Data Entry'!$S$355), "", 'Data Entry'!$S$355)</f>
        <v/>
      </c>
      <c r="T355" t="str">
        <f>IF(ISBLANK('Data Entry'!$T$355), "", VLOOKUP('Data Entry'!$T$355, 'Schema Description'!$A$57:$B$59, 2))</f>
        <v/>
      </c>
      <c r="U355" t="str">
        <f>IF(ISBLANK('Data Entry'!$U$355), "", 'Data Entry'!$U$355)</f>
        <v/>
      </c>
    </row>
    <row r="356" spans="1:21" x14ac:dyDescent="0.2">
      <c r="A356" s="8" t="str">
        <f>IF(ISBLANK('Data Entry'!$A$356), "", 'Data Entry'!$A$356)</f>
        <v/>
      </c>
      <c r="B356" s="8" t="str">
        <f>IF(ISBLANK('Data Entry'!$B$356), "", 'Data Entry'!$B$356)</f>
        <v/>
      </c>
      <c r="C356" s="8" t="str">
        <f>IF(ISBLANK('Data Entry'!$C$356), "", 'Data Entry'!$C$356)</f>
        <v/>
      </c>
      <c r="D356" t="str">
        <f>IF(ISBLANK('Data Entry'!$D$356), "", 'Data Entry'!$D$356)</f>
        <v/>
      </c>
      <c r="E356" t="str">
        <f>IF(ISBLANK('Data Entry'!$E$356), "", 'Data Entry'!$E$356)</f>
        <v/>
      </c>
      <c r="F356" t="str">
        <f>IF(ISBLANK('Data Entry'!$F$356), "", VLOOKUP('Data Entry'!$F$356, 'Schema Description'!$A$54:$B$54, 2))</f>
        <v/>
      </c>
      <c r="G356" t="str">
        <f>IF(ISBLANK('Data Entry'!$G$356), "", 'Data Entry'!$G$356)</f>
        <v/>
      </c>
      <c r="H356" t="str">
        <f>IF(ISBLANK('Data Entry'!$H$356), "", 'Data Entry'!$H$356)</f>
        <v/>
      </c>
      <c r="I356" t="str">
        <f>IF(ISBLANK('Data Entry'!$I$356), "", 'Data Entry'!$I$356)</f>
        <v/>
      </c>
      <c r="J356" t="str">
        <f>IF(ISBLANK('Data Entry'!$J$356), "", 'Data Entry'!$J$356)</f>
        <v/>
      </c>
      <c r="K356" t="str">
        <f>IF(ISBLANK('Data Entry'!$K$356), "", 'Data Entry'!$K$356)</f>
        <v/>
      </c>
      <c r="L356" t="str">
        <f>IF(ISBLANK('Data Entry'!$L$356), "", 'Data Entry'!$L$356)</f>
        <v/>
      </c>
      <c r="M356" t="str">
        <f>IF(ISBLANK('Data Entry'!$M$356), "", 'Data Entry'!$M$356)</f>
        <v/>
      </c>
      <c r="N356" t="str">
        <f>IF(ISBLANK('Data Entry'!$N$356), "", 'Data Entry'!$N$356)</f>
        <v/>
      </c>
      <c r="O356" t="str">
        <f>IF(ISBLANK('Data Entry'!$O$356), "", 'Data Entry'!$O$356)</f>
        <v/>
      </c>
      <c r="P356" t="str">
        <f>IF(ISBLANK('Data Entry'!$P$356), "", 'Data Entry'!$P$356)</f>
        <v/>
      </c>
      <c r="Q356" t="str">
        <f>IF(ISBLANK('Data Entry'!$Q$356), "", 'Data Entry'!$Q$356)</f>
        <v/>
      </c>
      <c r="R356" t="str">
        <f>IF(ISBLANK('Data Entry'!$R$356), "", 'Data Entry'!$R$356)</f>
        <v/>
      </c>
      <c r="S356" t="str">
        <f>IF(ISBLANK('Data Entry'!$S$356), "", 'Data Entry'!$S$356)</f>
        <v/>
      </c>
      <c r="T356" t="str">
        <f>IF(ISBLANK('Data Entry'!$T$356), "", VLOOKUP('Data Entry'!$T$356, 'Schema Description'!$A$57:$B$59, 2))</f>
        <v/>
      </c>
      <c r="U356" t="str">
        <f>IF(ISBLANK('Data Entry'!$U$356), "", 'Data Entry'!$U$356)</f>
        <v/>
      </c>
    </row>
    <row r="357" spans="1:21" x14ac:dyDescent="0.2">
      <c r="A357" s="8" t="str">
        <f>IF(ISBLANK('Data Entry'!$A$357), "", 'Data Entry'!$A$357)</f>
        <v/>
      </c>
      <c r="B357" s="8" t="str">
        <f>IF(ISBLANK('Data Entry'!$B$357), "", 'Data Entry'!$B$357)</f>
        <v/>
      </c>
      <c r="C357" s="8" t="str">
        <f>IF(ISBLANK('Data Entry'!$C$357), "", 'Data Entry'!$C$357)</f>
        <v/>
      </c>
      <c r="D357" t="str">
        <f>IF(ISBLANK('Data Entry'!$D$357), "", 'Data Entry'!$D$357)</f>
        <v/>
      </c>
      <c r="E357" t="str">
        <f>IF(ISBLANK('Data Entry'!$E$357), "", 'Data Entry'!$E$357)</f>
        <v/>
      </c>
      <c r="F357" t="str">
        <f>IF(ISBLANK('Data Entry'!$F$357), "", VLOOKUP('Data Entry'!$F$357, 'Schema Description'!$A$54:$B$54, 2))</f>
        <v/>
      </c>
      <c r="G357" t="str">
        <f>IF(ISBLANK('Data Entry'!$G$357), "", 'Data Entry'!$G$357)</f>
        <v/>
      </c>
      <c r="H357" t="str">
        <f>IF(ISBLANK('Data Entry'!$H$357), "", 'Data Entry'!$H$357)</f>
        <v/>
      </c>
      <c r="I357" t="str">
        <f>IF(ISBLANK('Data Entry'!$I$357), "", 'Data Entry'!$I$357)</f>
        <v/>
      </c>
      <c r="J357" t="str">
        <f>IF(ISBLANK('Data Entry'!$J$357), "", 'Data Entry'!$J$357)</f>
        <v/>
      </c>
      <c r="K357" t="str">
        <f>IF(ISBLANK('Data Entry'!$K$357), "", 'Data Entry'!$K$357)</f>
        <v/>
      </c>
      <c r="L357" t="str">
        <f>IF(ISBLANK('Data Entry'!$L$357), "", 'Data Entry'!$L$357)</f>
        <v/>
      </c>
      <c r="M357" t="str">
        <f>IF(ISBLANK('Data Entry'!$M$357), "", 'Data Entry'!$M$357)</f>
        <v/>
      </c>
      <c r="N357" t="str">
        <f>IF(ISBLANK('Data Entry'!$N$357), "", 'Data Entry'!$N$357)</f>
        <v/>
      </c>
      <c r="O357" t="str">
        <f>IF(ISBLANK('Data Entry'!$O$357), "", 'Data Entry'!$O$357)</f>
        <v/>
      </c>
      <c r="P357" t="str">
        <f>IF(ISBLANK('Data Entry'!$P$357), "", 'Data Entry'!$P$357)</f>
        <v/>
      </c>
      <c r="Q357" t="str">
        <f>IF(ISBLANK('Data Entry'!$Q$357), "", 'Data Entry'!$Q$357)</f>
        <v/>
      </c>
      <c r="R357" t="str">
        <f>IF(ISBLANK('Data Entry'!$R$357), "", 'Data Entry'!$R$357)</f>
        <v/>
      </c>
      <c r="S357" t="str">
        <f>IF(ISBLANK('Data Entry'!$S$357), "", 'Data Entry'!$S$357)</f>
        <v/>
      </c>
      <c r="T357" t="str">
        <f>IF(ISBLANK('Data Entry'!$T$357), "", VLOOKUP('Data Entry'!$T$357, 'Schema Description'!$A$57:$B$59, 2))</f>
        <v/>
      </c>
      <c r="U357" t="str">
        <f>IF(ISBLANK('Data Entry'!$U$357), "", 'Data Entry'!$U$357)</f>
        <v/>
      </c>
    </row>
    <row r="358" spans="1:21" x14ac:dyDescent="0.2">
      <c r="A358" s="8" t="str">
        <f>IF(ISBLANK('Data Entry'!$A$358), "", 'Data Entry'!$A$358)</f>
        <v/>
      </c>
      <c r="B358" s="8" t="str">
        <f>IF(ISBLANK('Data Entry'!$B$358), "", 'Data Entry'!$B$358)</f>
        <v/>
      </c>
      <c r="C358" s="8" t="str">
        <f>IF(ISBLANK('Data Entry'!$C$358), "", 'Data Entry'!$C$358)</f>
        <v/>
      </c>
      <c r="D358" t="str">
        <f>IF(ISBLANK('Data Entry'!$D$358), "", 'Data Entry'!$D$358)</f>
        <v/>
      </c>
      <c r="E358" t="str">
        <f>IF(ISBLANK('Data Entry'!$E$358), "", 'Data Entry'!$E$358)</f>
        <v/>
      </c>
      <c r="F358" t="str">
        <f>IF(ISBLANK('Data Entry'!$F$358), "", VLOOKUP('Data Entry'!$F$358, 'Schema Description'!$A$54:$B$54, 2))</f>
        <v/>
      </c>
      <c r="G358" t="str">
        <f>IF(ISBLANK('Data Entry'!$G$358), "", 'Data Entry'!$G$358)</f>
        <v/>
      </c>
      <c r="H358" t="str">
        <f>IF(ISBLANK('Data Entry'!$H$358), "", 'Data Entry'!$H$358)</f>
        <v/>
      </c>
      <c r="I358" t="str">
        <f>IF(ISBLANK('Data Entry'!$I$358), "", 'Data Entry'!$I$358)</f>
        <v/>
      </c>
      <c r="J358" t="str">
        <f>IF(ISBLANK('Data Entry'!$J$358), "", 'Data Entry'!$J$358)</f>
        <v/>
      </c>
      <c r="K358" t="str">
        <f>IF(ISBLANK('Data Entry'!$K$358), "", 'Data Entry'!$K$358)</f>
        <v/>
      </c>
      <c r="L358" t="str">
        <f>IF(ISBLANK('Data Entry'!$L$358), "", 'Data Entry'!$L$358)</f>
        <v/>
      </c>
      <c r="M358" t="str">
        <f>IF(ISBLANK('Data Entry'!$M$358), "", 'Data Entry'!$M$358)</f>
        <v/>
      </c>
      <c r="N358" t="str">
        <f>IF(ISBLANK('Data Entry'!$N$358), "", 'Data Entry'!$N$358)</f>
        <v/>
      </c>
      <c r="O358" t="str">
        <f>IF(ISBLANK('Data Entry'!$O$358), "", 'Data Entry'!$O$358)</f>
        <v/>
      </c>
      <c r="P358" t="str">
        <f>IF(ISBLANK('Data Entry'!$P$358), "", 'Data Entry'!$P$358)</f>
        <v/>
      </c>
      <c r="Q358" t="str">
        <f>IF(ISBLANK('Data Entry'!$Q$358), "", 'Data Entry'!$Q$358)</f>
        <v/>
      </c>
      <c r="R358" t="str">
        <f>IF(ISBLANK('Data Entry'!$R$358), "", 'Data Entry'!$R$358)</f>
        <v/>
      </c>
      <c r="S358" t="str">
        <f>IF(ISBLANK('Data Entry'!$S$358), "", 'Data Entry'!$S$358)</f>
        <v/>
      </c>
      <c r="T358" t="str">
        <f>IF(ISBLANK('Data Entry'!$T$358), "", VLOOKUP('Data Entry'!$T$358, 'Schema Description'!$A$57:$B$59, 2))</f>
        <v/>
      </c>
      <c r="U358" t="str">
        <f>IF(ISBLANK('Data Entry'!$U$358), "", 'Data Entry'!$U$358)</f>
        <v/>
      </c>
    </row>
    <row r="359" spans="1:21" x14ac:dyDescent="0.2">
      <c r="A359" s="8" t="str">
        <f>IF(ISBLANK('Data Entry'!$A$359), "", 'Data Entry'!$A$359)</f>
        <v/>
      </c>
      <c r="B359" s="8" t="str">
        <f>IF(ISBLANK('Data Entry'!$B$359), "", 'Data Entry'!$B$359)</f>
        <v/>
      </c>
      <c r="C359" s="8" t="str">
        <f>IF(ISBLANK('Data Entry'!$C$359), "", 'Data Entry'!$C$359)</f>
        <v/>
      </c>
      <c r="D359" t="str">
        <f>IF(ISBLANK('Data Entry'!$D$359), "", 'Data Entry'!$D$359)</f>
        <v/>
      </c>
      <c r="E359" t="str">
        <f>IF(ISBLANK('Data Entry'!$E$359), "", 'Data Entry'!$E$359)</f>
        <v/>
      </c>
      <c r="F359" t="str">
        <f>IF(ISBLANK('Data Entry'!$F$359), "", VLOOKUP('Data Entry'!$F$359, 'Schema Description'!$A$54:$B$54, 2))</f>
        <v/>
      </c>
      <c r="G359" t="str">
        <f>IF(ISBLANK('Data Entry'!$G$359), "", 'Data Entry'!$G$359)</f>
        <v/>
      </c>
      <c r="H359" t="str">
        <f>IF(ISBLANK('Data Entry'!$H$359), "", 'Data Entry'!$H$359)</f>
        <v/>
      </c>
      <c r="I359" t="str">
        <f>IF(ISBLANK('Data Entry'!$I$359), "", 'Data Entry'!$I$359)</f>
        <v/>
      </c>
      <c r="J359" t="str">
        <f>IF(ISBLANK('Data Entry'!$J$359), "", 'Data Entry'!$J$359)</f>
        <v/>
      </c>
      <c r="K359" t="str">
        <f>IF(ISBLANK('Data Entry'!$K$359), "", 'Data Entry'!$K$359)</f>
        <v/>
      </c>
      <c r="L359" t="str">
        <f>IF(ISBLANK('Data Entry'!$L$359), "", 'Data Entry'!$L$359)</f>
        <v/>
      </c>
      <c r="M359" t="str">
        <f>IF(ISBLANK('Data Entry'!$M$359), "", 'Data Entry'!$M$359)</f>
        <v/>
      </c>
      <c r="N359" t="str">
        <f>IF(ISBLANK('Data Entry'!$N$359), "", 'Data Entry'!$N$359)</f>
        <v/>
      </c>
      <c r="O359" t="str">
        <f>IF(ISBLANK('Data Entry'!$O$359), "", 'Data Entry'!$O$359)</f>
        <v/>
      </c>
      <c r="P359" t="str">
        <f>IF(ISBLANK('Data Entry'!$P$359), "", 'Data Entry'!$P$359)</f>
        <v/>
      </c>
      <c r="Q359" t="str">
        <f>IF(ISBLANK('Data Entry'!$Q$359), "", 'Data Entry'!$Q$359)</f>
        <v/>
      </c>
      <c r="R359" t="str">
        <f>IF(ISBLANK('Data Entry'!$R$359), "", 'Data Entry'!$R$359)</f>
        <v/>
      </c>
      <c r="S359" t="str">
        <f>IF(ISBLANK('Data Entry'!$S$359), "", 'Data Entry'!$S$359)</f>
        <v/>
      </c>
      <c r="T359" t="str">
        <f>IF(ISBLANK('Data Entry'!$T$359), "", VLOOKUP('Data Entry'!$T$359, 'Schema Description'!$A$57:$B$59, 2))</f>
        <v/>
      </c>
      <c r="U359" t="str">
        <f>IF(ISBLANK('Data Entry'!$U$359), "", 'Data Entry'!$U$359)</f>
        <v/>
      </c>
    </row>
    <row r="360" spans="1:21" x14ac:dyDescent="0.2">
      <c r="A360" s="8" t="str">
        <f>IF(ISBLANK('Data Entry'!$A$360), "", 'Data Entry'!$A$360)</f>
        <v/>
      </c>
      <c r="B360" s="8" t="str">
        <f>IF(ISBLANK('Data Entry'!$B$360), "", 'Data Entry'!$B$360)</f>
        <v/>
      </c>
      <c r="C360" s="8" t="str">
        <f>IF(ISBLANK('Data Entry'!$C$360), "", 'Data Entry'!$C$360)</f>
        <v/>
      </c>
      <c r="D360" t="str">
        <f>IF(ISBLANK('Data Entry'!$D$360), "", 'Data Entry'!$D$360)</f>
        <v/>
      </c>
      <c r="E360" t="str">
        <f>IF(ISBLANK('Data Entry'!$E$360), "", 'Data Entry'!$E$360)</f>
        <v/>
      </c>
      <c r="F360" t="str">
        <f>IF(ISBLANK('Data Entry'!$F$360), "", VLOOKUP('Data Entry'!$F$360, 'Schema Description'!$A$54:$B$54, 2))</f>
        <v/>
      </c>
      <c r="G360" t="str">
        <f>IF(ISBLANK('Data Entry'!$G$360), "", 'Data Entry'!$G$360)</f>
        <v/>
      </c>
      <c r="H360" t="str">
        <f>IF(ISBLANK('Data Entry'!$H$360), "", 'Data Entry'!$H$360)</f>
        <v/>
      </c>
      <c r="I360" t="str">
        <f>IF(ISBLANK('Data Entry'!$I$360), "", 'Data Entry'!$I$360)</f>
        <v/>
      </c>
      <c r="J360" t="str">
        <f>IF(ISBLANK('Data Entry'!$J$360), "", 'Data Entry'!$J$360)</f>
        <v/>
      </c>
      <c r="K360" t="str">
        <f>IF(ISBLANK('Data Entry'!$K$360), "", 'Data Entry'!$K$360)</f>
        <v/>
      </c>
      <c r="L360" t="str">
        <f>IF(ISBLANK('Data Entry'!$L$360), "", 'Data Entry'!$L$360)</f>
        <v/>
      </c>
      <c r="M360" t="str">
        <f>IF(ISBLANK('Data Entry'!$M$360), "", 'Data Entry'!$M$360)</f>
        <v/>
      </c>
      <c r="N360" t="str">
        <f>IF(ISBLANK('Data Entry'!$N$360), "", 'Data Entry'!$N$360)</f>
        <v/>
      </c>
      <c r="O360" t="str">
        <f>IF(ISBLANK('Data Entry'!$O$360), "", 'Data Entry'!$O$360)</f>
        <v/>
      </c>
      <c r="P360" t="str">
        <f>IF(ISBLANK('Data Entry'!$P$360), "", 'Data Entry'!$P$360)</f>
        <v/>
      </c>
      <c r="Q360" t="str">
        <f>IF(ISBLANK('Data Entry'!$Q$360), "", 'Data Entry'!$Q$360)</f>
        <v/>
      </c>
      <c r="R360" t="str">
        <f>IF(ISBLANK('Data Entry'!$R$360), "", 'Data Entry'!$R$360)</f>
        <v/>
      </c>
      <c r="S360" t="str">
        <f>IF(ISBLANK('Data Entry'!$S$360), "", 'Data Entry'!$S$360)</f>
        <v/>
      </c>
      <c r="T360" t="str">
        <f>IF(ISBLANK('Data Entry'!$T$360), "", VLOOKUP('Data Entry'!$T$360, 'Schema Description'!$A$57:$B$59, 2))</f>
        <v/>
      </c>
      <c r="U360" t="str">
        <f>IF(ISBLANK('Data Entry'!$U$360), "", 'Data Entry'!$U$360)</f>
        <v/>
      </c>
    </row>
    <row r="361" spans="1:21" x14ac:dyDescent="0.2">
      <c r="A361" s="8" t="str">
        <f>IF(ISBLANK('Data Entry'!$A$361), "", 'Data Entry'!$A$361)</f>
        <v/>
      </c>
      <c r="B361" s="8" t="str">
        <f>IF(ISBLANK('Data Entry'!$B$361), "", 'Data Entry'!$B$361)</f>
        <v/>
      </c>
      <c r="C361" s="8" t="str">
        <f>IF(ISBLANK('Data Entry'!$C$361), "", 'Data Entry'!$C$361)</f>
        <v/>
      </c>
      <c r="D361" t="str">
        <f>IF(ISBLANK('Data Entry'!$D$361), "", 'Data Entry'!$D$361)</f>
        <v/>
      </c>
      <c r="E361" t="str">
        <f>IF(ISBLANK('Data Entry'!$E$361), "", 'Data Entry'!$E$361)</f>
        <v/>
      </c>
      <c r="F361" t="str">
        <f>IF(ISBLANK('Data Entry'!$F$361), "", VLOOKUP('Data Entry'!$F$361, 'Schema Description'!$A$54:$B$54, 2))</f>
        <v/>
      </c>
      <c r="G361" t="str">
        <f>IF(ISBLANK('Data Entry'!$G$361), "", 'Data Entry'!$G$361)</f>
        <v/>
      </c>
      <c r="H361" t="str">
        <f>IF(ISBLANK('Data Entry'!$H$361), "", 'Data Entry'!$H$361)</f>
        <v/>
      </c>
      <c r="I361" t="str">
        <f>IF(ISBLANK('Data Entry'!$I$361), "", 'Data Entry'!$I$361)</f>
        <v/>
      </c>
      <c r="J361" t="str">
        <f>IF(ISBLANK('Data Entry'!$J$361), "", 'Data Entry'!$J$361)</f>
        <v/>
      </c>
      <c r="K361" t="str">
        <f>IF(ISBLANK('Data Entry'!$K$361), "", 'Data Entry'!$K$361)</f>
        <v/>
      </c>
      <c r="L361" t="str">
        <f>IF(ISBLANK('Data Entry'!$L$361), "", 'Data Entry'!$L$361)</f>
        <v/>
      </c>
      <c r="M361" t="str">
        <f>IF(ISBLANK('Data Entry'!$M$361), "", 'Data Entry'!$M$361)</f>
        <v/>
      </c>
      <c r="N361" t="str">
        <f>IF(ISBLANK('Data Entry'!$N$361), "", 'Data Entry'!$N$361)</f>
        <v/>
      </c>
      <c r="O361" t="str">
        <f>IF(ISBLANK('Data Entry'!$O$361), "", 'Data Entry'!$O$361)</f>
        <v/>
      </c>
      <c r="P361" t="str">
        <f>IF(ISBLANK('Data Entry'!$P$361), "", 'Data Entry'!$P$361)</f>
        <v/>
      </c>
      <c r="Q361" t="str">
        <f>IF(ISBLANK('Data Entry'!$Q$361), "", 'Data Entry'!$Q$361)</f>
        <v/>
      </c>
      <c r="R361" t="str">
        <f>IF(ISBLANK('Data Entry'!$R$361), "", 'Data Entry'!$R$361)</f>
        <v/>
      </c>
      <c r="S361" t="str">
        <f>IF(ISBLANK('Data Entry'!$S$361), "", 'Data Entry'!$S$361)</f>
        <v/>
      </c>
      <c r="T361" t="str">
        <f>IF(ISBLANK('Data Entry'!$T$361), "", VLOOKUP('Data Entry'!$T$361, 'Schema Description'!$A$57:$B$59, 2))</f>
        <v/>
      </c>
      <c r="U361" t="str">
        <f>IF(ISBLANK('Data Entry'!$U$361), "", 'Data Entry'!$U$361)</f>
        <v/>
      </c>
    </row>
    <row r="362" spans="1:21" x14ac:dyDescent="0.2">
      <c r="A362" s="8" t="str">
        <f>IF(ISBLANK('Data Entry'!$A$362), "", 'Data Entry'!$A$362)</f>
        <v/>
      </c>
      <c r="B362" s="8" t="str">
        <f>IF(ISBLANK('Data Entry'!$B$362), "", 'Data Entry'!$B$362)</f>
        <v/>
      </c>
      <c r="C362" s="8" t="str">
        <f>IF(ISBLANK('Data Entry'!$C$362), "", 'Data Entry'!$C$362)</f>
        <v/>
      </c>
      <c r="D362" t="str">
        <f>IF(ISBLANK('Data Entry'!$D$362), "", 'Data Entry'!$D$362)</f>
        <v/>
      </c>
      <c r="E362" t="str">
        <f>IF(ISBLANK('Data Entry'!$E$362), "", 'Data Entry'!$E$362)</f>
        <v/>
      </c>
      <c r="F362" t="str">
        <f>IF(ISBLANK('Data Entry'!$F$362), "", VLOOKUP('Data Entry'!$F$362, 'Schema Description'!$A$54:$B$54, 2))</f>
        <v/>
      </c>
      <c r="G362" t="str">
        <f>IF(ISBLANK('Data Entry'!$G$362), "", 'Data Entry'!$G$362)</f>
        <v/>
      </c>
      <c r="H362" t="str">
        <f>IF(ISBLANK('Data Entry'!$H$362), "", 'Data Entry'!$H$362)</f>
        <v/>
      </c>
      <c r="I362" t="str">
        <f>IF(ISBLANK('Data Entry'!$I$362), "", 'Data Entry'!$I$362)</f>
        <v/>
      </c>
      <c r="J362" t="str">
        <f>IF(ISBLANK('Data Entry'!$J$362), "", 'Data Entry'!$J$362)</f>
        <v/>
      </c>
      <c r="K362" t="str">
        <f>IF(ISBLANK('Data Entry'!$K$362), "", 'Data Entry'!$K$362)</f>
        <v/>
      </c>
      <c r="L362" t="str">
        <f>IF(ISBLANK('Data Entry'!$L$362), "", 'Data Entry'!$L$362)</f>
        <v/>
      </c>
      <c r="M362" t="str">
        <f>IF(ISBLANK('Data Entry'!$M$362), "", 'Data Entry'!$M$362)</f>
        <v/>
      </c>
      <c r="N362" t="str">
        <f>IF(ISBLANK('Data Entry'!$N$362), "", 'Data Entry'!$N$362)</f>
        <v/>
      </c>
      <c r="O362" t="str">
        <f>IF(ISBLANK('Data Entry'!$O$362), "", 'Data Entry'!$O$362)</f>
        <v/>
      </c>
      <c r="P362" t="str">
        <f>IF(ISBLANK('Data Entry'!$P$362), "", 'Data Entry'!$P$362)</f>
        <v/>
      </c>
      <c r="Q362" t="str">
        <f>IF(ISBLANK('Data Entry'!$Q$362), "", 'Data Entry'!$Q$362)</f>
        <v/>
      </c>
      <c r="R362" t="str">
        <f>IF(ISBLANK('Data Entry'!$R$362), "", 'Data Entry'!$R$362)</f>
        <v/>
      </c>
      <c r="S362" t="str">
        <f>IF(ISBLANK('Data Entry'!$S$362), "", 'Data Entry'!$S$362)</f>
        <v/>
      </c>
      <c r="T362" t="str">
        <f>IF(ISBLANK('Data Entry'!$T$362), "", VLOOKUP('Data Entry'!$T$362, 'Schema Description'!$A$57:$B$59, 2))</f>
        <v/>
      </c>
      <c r="U362" t="str">
        <f>IF(ISBLANK('Data Entry'!$U$362), "", 'Data Entry'!$U$362)</f>
        <v/>
      </c>
    </row>
    <row r="363" spans="1:21" x14ac:dyDescent="0.2">
      <c r="A363" s="8" t="str">
        <f>IF(ISBLANK('Data Entry'!$A$363), "", 'Data Entry'!$A$363)</f>
        <v/>
      </c>
      <c r="B363" s="8" t="str">
        <f>IF(ISBLANK('Data Entry'!$B$363), "", 'Data Entry'!$B$363)</f>
        <v/>
      </c>
      <c r="C363" s="8" t="str">
        <f>IF(ISBLANK('Data Entry'!$C$363), "", 'Data Entry'!$C$363)</f>
        <v/>
      </c>
      <c r="D363" t="str">
        <f>IF(ISBLANK('Data Entry'!$D$363), "", 'Data Entry'!$D$363)</f>
        <v/>
      </c>
      <c r="E363" t="str">
        <f>IF(ISBLANK('Data Entry'!$E$363), "", 'Data Entry'!$E$363)</f>
        <v/>
      </c>
      <c r="F363" t="str">
        <f>IF(ISBLANK('Data Entry'!$F$363), "", VLOOKUP('Data Entry'!$F$363, 'Schema Description'!$A$54:$B$54, 2))</f>
        <v/>
      </c>
      <c r="G363" t="str">
        <f>IF(ISBLANK('Data Entry'!$G$363), "", 'Data Entry'!$G$363)</f>
        <v/>
      </c>
      <c r="H363" t="str">
        <f>IF(ISBLANK('Data Entry'!$H$363), "", 'Data Entry'!$H$363)</f>
        <v/>
      </c>
      <c r="I363" t="str">
        <f>IF(ISBLANK('Data Entry'!$I$363), "", 'Data Entry'!$I$363)</f>
        <v/>
      </c>
      <c r="J363" t="str">
        <f>IF(ISBLANK('Data Entry'!$J$363), "", 'Data Entry'!$J$363)</f>
        <v/>
      </c>
      <c r="K363" t="str">
        <f>IF(ISBLANK('Data Entry'!$K$363), "", 'Data Entry'!$K$363)</f>
        <v/>
      </c>
      <c r="L363" t="str">
        <f>IF(ISBLANK('Data Entry'!$L$363), "", 'Data Entry'!$L$363)</f>
        <v/>
      </c>
      <c r="M363" t="str">
        <f>IF(ISBLANK('Data Entry'!$M$363), "", 'Data Entry'!$M$363)</f>
        <v/>
      </c>
      <c r="N363" t="str">
        <f>IF(ISBLANK('Data Entry'!$N$363), "", 'Data Entry'!$N$363)</f>
        <v/>
      </c>
      <c r="O363" t="str">
        <f>IF(ISBLANK('Data Entry'!$O$363), "", 'Data Entry'!$O$363)</f>
        <v/>
      </c>
      <c r="P363" t="str">
        <f>IF(ISBLANK('Data Entry'!$P$363), "", 'Data Entry'!$P$363)</f>
        <v/>
      </c>
      <c r="Q363" t="str">
        <f>IF(ISBLANK('Data Entry'!$Q$363), "", 'Data Entry'!$Q$363)</f>
        <v/>
      </c>
      <c r="R363" t="str">
        <f>IF(ISBLANK('Data Entry'!$R$363), "", 'Data Entry'!$R$363)</f>
        <v/>
      </c>
      <c r="S363" t="str">
        <f>IF(ISBLANK('Data Entry'!$S$363), "", 'Data Entry'!$S$363)</f>
        <v/>
      </c>
      <c r="T363" t="str">
        <f>IF(ISBLANK('Data Entry'!$T$363), "", VLOOKUP('Data Entry'!$T$363, 'Schema Description'!$A$57:$B$59, 2))</f>
        <v/>
      </c>
      <c r="U363" t="str">
        <f>IF(ISBLANK('Data Entry'!$U$363), "", 'Data Entry'!$U$363)</f>
        <v/>
      </c>
    </row>
    <row r="364" spans="1:21" x14ac:dyDescent="0.2">
      <c r="A364" s="8" t="str">
        <f>IF(ISBLANK('Data Entry'!$A$364), "", 'Data Entry'!$A$364)</f>
        <v/>
      </c>
      <c r="B364" s="8" t="str">
        <f>IF(ISBLANK('Data Entry'!$B$364), "", 'Data Entry'!$B$364)</f>
        <v/>
      </c>
      <c r="C364" s="8" t="str">
        <f>IF(ISBLANK('Data Entry'!$C$364), "", 'Data Entry'!$C$364)</f>
        <v/>
      </c>
      <c r="D364" t="str">
        <f>IF(ISBLANK('Data Entry'!$D$364), "", 'Data Entry'!$D$364)</f>
        <v/>
      </c>
      <c r="E364" t="str">
        <f>IF(ISBLANK('Data Entry'!$E$364), "", 'Data Entry'!$E$364)</f>
        <v/>
      </c>
      <c r="F364" t="str">
        <f>IF(ISBLANK('Data Entry'!$F$364), "", VLOOKUP('Data Entry'!$F$364, 'Schema Description'!$A$54:$B$54, 2))</f>
        <v/>
      </c>
      <c r="G364" t="str">
        <f>IF(ISBLANK('Data Entry'!$G$364), "", 'Data Entry'!$G$364)</f>
        <v/>
      </c>
      <c r="H364" t="str">
        <f>IF(ISBLANK('Data Entry'!$H$364), "", 'Data Entry'!$H$364)</f>
        <v/>
      </c>
      <c r="I364" t="str">
        <f>IF(ISBLANK('Data Entry'!$I$364), "", 'Data Entry'!$I$364)</f>
        <v/>
      </c>
      <c r="J364" t="str">
        <f>IF(ISBLANK('Data Entry'!$J$364), "", 'Data Entry'!$J$364)</f>
        <v/>
      </c>
      <c r="K364" t="str">
        <f>IF(ISBLANK('Data Entry'!$K$364), "", 'Data Entry'!$K$364)</f>
        <v/>
      </c>
      <c r="L364" t="str">
        <f>IF(ISBLANK('Data Entry'!$L$364), "", 'Data Entry'!$L$364)</f>
        <v/>
      </c>
      <c r="M364" t="str">
        <f>IF(ISBLANK('Data Entry'!$M$364), "", 'Data Entry'!$M$364)</f>
        <v/>
      </c>
      <c r="N364" t="str">
        <f>IF(ISBLANK('Data Entry'!$N$364), "", 'Data Entry'!$N$364)</f>
        <v/>
      </c>
      <c r="O364" t="str">
        <f>IF(ISBLANK('Data Entry'!$O$364), "", 'Data Entry'!$O$364)</f>
        <v/>
      </c>
      <c r="P364" t="str">
        <f>IF(ISBLANK('Data Entry'!$P$364), "", 'Data Entry'!$P$364)</f>
        <v/>
      </c>
      <c r="Q364" t="str">
        <f>IF(ISBLANK('Data Entry'!$Q$364), "", 'Data Entry'!$Q$364)</f>
        <v/>
      </c>
      <c r="R364" t="str">
        <f>IF(ISBLANK('Data Entry'!$R$364), "", 'Data Entry'!$R$364)</f>
        <v/>
      </c>
      <c r="S364" t="str">
        <f>IF(ISBLANK('Data Entry'!$S$364), "", 'Data Entry'!$S$364)</f>
        <v/>
      </c>
      <c r="T364" t="str">
        <f>IF(ISBLANK('Data Entry'!$T$364), "", VLOOKUP('Data Entry'!$T$364, 'Schema Description'!$A$57:$B$59, 2))</f>
        <v/>
      </c>
      <c r="U364" t="str">
        <f>IF(ISBLANK('Data Entry'!$U$364), "", 'Data Entry'!$U$364)</f>
        <v/>
      </c>
    </row>
    <row r="365" spans="1:21" x14ac:dyDescent="0.2">
      <c r="A365" s="8" t="str">
        <f>IF(ISBLANK('Data Entry'!$A$365), "", 'Data Entry'!$A$365)</f>
        <v/>
      </c>
      <c r="B365" s="8" t="str">
        <f>IF(ISBLANK('Data Entry'!$B$365), "", 'Data Entry'!$B$365)</f>
        <v/>
      </c>
      <c r="C365" s="8" t="str">
        <f>IF(ISBLANK('Data Entry'!$C$365), "", 'Data Entry'!$C$365)</f>
        <v/>
      </c>
      <c r="D365" t="str">
        <f>IF(ISBLANK('Data Entry'!$D$365), "", 'Data Entry'!$D$365)</f>
        <v/>
      </c>
      <c r="E365" t="str">
        <f>IF(ISBLANK('Data Entry'!$E$365), "", 'Data Entry'!$E$365)</f>
        <v/>
      </c>
      <c r="F365" t="str">
        <f>IF(ISBLANK('Data Entry'!$F$365), "", VLOOKUP('Data Entry'!$F$365, 'Schema Description'!$A$54:$B$54, 2))</f>
        <v/>
      </c>
      <c r="G365" t="str">
        <f>IF(ISBLANK('Data Entry'!$G$365), "", 'Data Entry'!$G$365)</f>
        <v/>
      </c>
      <c r="H365" t="str">
        <f>IF(ISBLANK('Data Entry'!$H$365), "", 'Data Entry'!$H$365)</f>
        <v/>
      </c>
      <c r="I365" t="str">
        <f>IF(ISBLANK('Data Entry'!$I$365), "", 'Data Entry'!$I$365)</f>
        <v/>
      </c>
      <c r="J365" t="str">
        <f>IF(ISBLANK('Data Entry'!$J$365), "", 'Data Entry'!$J$365)</f>
        <v/>
      </c>
      <c r="K365" t="str">
        <f>IF(ISBLANK('Data Entry'!$K$365), "", 'Data Entry'!$K$365)</f>
        <v/>
      </c>
      <c r="L365" t="str">
        <f>IF(ISBLANK('Data Entry'!$L$365), "", 'Data Entry'!$L$365)</f>
        <v/>
      </c>
      <c r="M365" t="str">
        <f>IF(ISBLANK('Data Entry'!$M$365), "", 'Data Entry'!$M$365)</f>
        <v/>
      </c>
      <c r="N365" t="str">
        <f>IF(ISBLANK('Data Entry'!$N$365), "", 'Data Entry'!$N$365)</f>
        <v/>
      </c>
      <c r="O365" t="str">
        <f>IF(ISBLANK('Data Entry'!$O$365), "", 'Data Entry'!$O$365)</f>
        <v/>
      </c>
      <c r="P365" t="str">
        <f>IF(ISBLANK('Data Entry'!$P$365), "", 'Data Entry'!$P$365)</f>
        <v/>
      </c>
      <c r="Q365" t="str">
        <f>IF(ISBLANK('Data Entry'!$Q$365), "", 'Data Entry'!$Q$365)</f>
        <v/>
      </c>
      <c r="R365" t="str">
        <f>IF(ISBLANK('Data Entry'!$R$365), "", 'Data Entry'!$R$365)</f>
        <v/>
      </c>
      <c r="S365" t="str">
        <f>IF(ISBLANK('Data Entry'!$S$365), "", 'Data Entry'!$S$365)</f>
        <v/>
      </c>
      <c r="T365" t="str">
        <f>IF(ISBLANK('Data Entry'!$T$365), "", VLOOKUP('Data Entry'!$T$365, 'Schema Description'!$A$57:$B$59, 2))</f>
        <v/>
      </c>
      <c r="U365" t="str">
        <f>IF(ISBLANK('Data Entry'!$U$365), "", 'Data Entry'!$U$365)</f>
        <v/>
      </c>
    </row>
    <row r="366" spans="1:21" x14ac:dyDescent="0.2">
      <c r="A366" s="8" t="str">
        <f>IF(ISBLANK('Data Entry'!$A$366), "", 'Data Entry'!$A$366)</f>
        <v/>
      </c>
      <c r="B366" s="8" t="str">
        <f>IF(ISBLANK('Data Entry'!$B$366), "", 'Data Entry'!$B$366)</f>
        <v/>
      </c>
      <c r="C366" s="8" t="str">
        <f>IF(ISBLANK('Data Entry'!$C$366), "", 'Data Entry'!$C$366)</f>
        <v/>
      </c>
      <c r="D366" t="str">
        <f>IF(ISBLANK('Data Entry'!$D$366), "", 'Data Entry'!$D$366)</f>
        <v/>
      </c>
      <c r="E366" t="str">
        <f>IF(ISBLANK('Data Entry'!$E$366), "", 'Data Entry'!$E$366)</f>
        <v/>
      </c>
      <c r="F366" t="str">
        <f>IF(ISBLANK('Data Entry'!$F$366), "", VLOOKUP('Data Entry'!$F$366, 'Schema Description'!$A$54:$B$54, 2))</f>
        <v/>
      </c>
      <c r="G366" t="str">
        <f>IF(ISBLANK('Data Entry'!$G$366), "", 'Data Entry'!$G$366)</f>
        <v/>
      </c>
      <c r="H366" t="str">
        <f>IF(ISBLANK('Data Entry'!$H$366), "", 'Data Entry'!$H$366)</f>
        <v/>
      </c>
      <c r="I366" t="str">
        <f>IF(ISBLANK('Data Entry'!$I$366), "", 'Data Entry'!$I$366)</f>
        <v/>
      </c>
      <c r="J366" t="str">
        <f>IF(ISBLANK('Data Entry'!$J$366), "", 'Data Entry'!$J$366)</f>
        <v/>
      </c>
      <c r="K366" t="str">
        <f>IF(ISBLANK('Data Entry'!$K$366), "", 'Data Entry'!$K$366)</f>
        <v/>
      </c>
      <c r="L366" t="str">
        <f>IF(ISBLANK('Data Entry'!$L$366), "", 'Data Entry'!$L$366)</f>
        <v/>
      </c>
      <c r="M366" t="str">
        <f>IF(ISBLANK('Data Entry'!$M$366), "", 'Data Entry'!$M$366)</f>
        <v/>
      </c>
      <c r="N366" t="str">
        <f>IF(ISBLANK('Data Entry'!$N$366), "", 'Data Entry'!$N$366)</f>
        <v/>
      </c>
      <c r="O366" t="str">
        <f>IF(ISBLANK('Data Entry'!$O$366), "", 'Data Entry'!$O$366)</f>
        <v/>
      </c>
      <c r="P366" t="str">
        <f>IF(ISBLANK('Data Entry'!$P$366), "", 'Data Entry'!$P$366)</f>
        <v/>
      </c>
      <c r="Q366" t="str">
        <f>IF(ISBLANK('Data Entry'!$Q$366), "", 'Data Entry'!$Q$366)</f>
        <v/>
      </c>
      <c r="R366" t="str">
        <f>IF(ISBLANK('Data Entry'!$R$366), "", 'Data Entry'!$R$366)</f>
        <v/>
      </c>
      <c r="S366" t="str">
        <f>IF(ISBLANK('Data Entry'!$S$366), "", 'Data Entry'!$S$366)</f>
        <v/>
      </c>
      <c r="T366" t="str">
        <f>IF(ISBLANK('Data Entry'!$T$366), "", VLOOKUP('Data Entry'!$T$366, 'Schema Description'!$A$57:$B$59, 2))</f>
        <v/>
      </c>
      <c r="U366" t="str">
        <f>IF(ISBLANK('Data Entry'!$U$366), "", 'Data Entry'!$U$366)</f>
        <v/>
      </c>
    </row>
    <row r="367" spans="1:21" x14ac:dyDescent="0.2">
      <c r="A367" s="8" t="str">
        <f>IF(ISBLANK('Data Entry'!$A$367), "", 'Data Entry'!$A$367)</f>
        <v/>
      </c>
      <c r="B367" s="8" t="str">
        <f>IF(ISBLANK('Data Entry'!$B$367), "", 'Data Entry'!$B$367)</f>
        <v/>
      </c>
      <c r="C367" s="8" t="str">
        <f>IF(ISBLANK('Data Entry'!$C$367), "", 'Data Entry'!$C$367)</f>
        <v/>
      </c>
      <c r="D367" t="str">
        <f>IF(ISBLANK('Data Entry'!$D$367), "", 'Data Entry'!$D$367)</f>
        <v/>
      </c>
      <c r="E367" t="str">
        <f>IF(ISBLANK('Data Entry'!$E$367), "", 'Data Entry'!$E$367)</f>
        <v/>
      </c>
      <c r="F367" t="str">
        <f>IF(ISBLANK('Data Entry'!$F$367), "", VLOOKUP('Data Entry'!$F$367, 'Schema Description'!$A$54:$B$54, 2))</f>
        <v/>
      </c>
      <c r="G367" t="str">
        <f>IF(ISBLANK('Data Entry'!$G$367), "", 'Data Entry'!$G$367)</f>
        <v/>
      </c>
      <c r="H367" t="str">
        <f>IF(ISBLANK('Data Entry'!$H$367), "", 'Data Entry'!$H$367)</f>
        <v/>
      </c>
      <c r="I367" t="str">
        <f>IF(ISBLANK('Data Entry'!$I$367), "", 'Data Entry'!$I$367)</f>
        <v/>
      </c>
      <c r="J367" t="str">
        <f>IF(ISBLANK('Data Entry'!$J$367), "", 'Data Entry'!$J$367)</f>
        <v/>
      </c>
      <c r="K367" t="str">
        <f>IF(ISBLANK('Data Entry'!$K$367), "", 'Data Entry'!$K$367)</f>
        <v/>
      </c>
      <c r="L367" t="str">
        <f>IF(ISBLANK('Data Entry'!$L$367), "", 'Data Entry'!$L$367)</f>
        <v/>
      </c>
      <c r="M367" t="str">
        <f>IF(ISBLANK('Data Entry'!$M$367), "", 'Data Entry'!$M$367)</f>
        <v/>
      </c>
      <c r="N367" t="str">
        <f>IF(ISBLANK('Data Entry'!$N$367), "", 'Data Entry'!$N$367)</f>
        <v/>
      </c>
      <c r="O367" t="str">
        <f>IF(ISBLANK('Data Entry'!$O$367), "", 'Data Entry'!$O$367)</f>
        <v/>
      </c>
      <c r="P367" t="str">
        <f>IF(ISBLANK('Data Entry'!$P$367), "", 'Data Entry'!$P$367)</f>
        <v/>
      </c>
      <c r="Q367" t="str">
        <f>IF(ISBLANK('Data Entry'!$Q$367), "", 'Data Entry'!$Q$367)</f>
        <v/>
      </c>
      <c r="R367" t="str">
        <f>IF(ISBLANK('Data Entry'!$R$367), "", 'Data Entry'!$R$367)</f>
        <v/>
      </c>
      <c r="S367" t="str">
        <f>IF(ISBLANK('Data Entry'!$S$367), "", 'Data Entry'!$S$367)</f>
        <v/>
      </c>
      <c r="T367" t="str">
        <f>IF(ISBLANK('Data Entry'!$T$367), "", VLOOKUP('Data Entry'!$T$367, 'Schema Description'!$A$57:$B$59, 2))</f>
        <v/>
      </c>
      <c r="U367" t="str">
        <f>IF(ISBLANK('Data Entry'!$U$367), "", 'Data Entry'!$U$367)</f>
        <v/>
      </c>
    </row>
    <row r="368" spans="1:21" x14ac:dyDescent="0.2">
      <c r="A368" s="8" t="str">
        <f>IF(ISBLANK('Data Entry'!$A$368), "", 'Data Entry'!$A$368)</f>
        <v/>
      </c>
      <c r="B368" s="8" t="str">
        <f>IF(ISBLANK('Data Entry'!$B$368), "", 'Data Entry'!$B$368)</f>
        <v/>
      </c>
      <c r="C368" s="8" t="str">
        <f>IF(ISBLANK('Data Entry'!$C$368), "", 'Data Entry'!$C$368)</f>
        <v/>
      </c>
      <c r="D368" t="str">
        <f>IF(ISBLANK('Data Entry'!$D$368), "", 'Data Entry'!$D$368)</f>
        <v/>
      </c>
      <c r="E368" t="str">
        <f>IF(ISBLANK('Data Entry'!$E$368), "", 'Data Entry'!$E$368)</f>
        <v/>
      </c>
      <c r="F368" t="str">
        <f>IF(ISBLANK('Data Entry'!$F$368), "", VLOOKUP('Data Entry'!$F$368, 'Schema Description'!$A$54:$B$54, 2))</f>
        <v/>
      </c>
      <c r="G368" t="str">
        <f>IF(ISBLANK('Data Entry'!$G$368), "", 'Data Entry'!$G$368)</f>
        <v/>
      </c>
      <c r="H368" t="str">
        <f>IF(ISBLANK('Data Entry'!$H$368), "", 'Data Entry'!$H$368)</f>
        <v/>
      </c>
      <c r="I368" t="str">
        <f>IF(ISBLANK('Data Entry'!$I$368), "", 'Data Entry'!$I$368)</f>
        <v/>
      </c>
      <c r="J368" t="str">
        <f>IF(ISBLANK('Data Entry'!$J$368), "", 'Data Entry'!$J$368)</f>
        <v/>
      </c>
      <c r="K368" t="str">
        <f>IF(ISBLANK('Data Entry'!$K$368), "", 'Data Entry'!$K$368)</f>
        <v/>
      </c>
      <c r="L368" t="str">
        <f>IF(ISBLANK('Data Entry'!$L$368), "", 'Data Entry'!$L$368)</f>
        <v/>
      </c>
      <c r="M368" t="str">
        <f>IF(ISBLANK('Data Entry'!$M$368), "", 'Data Entry'!$M$368)</f>
        <v/>
      </c>
      <c r="N368" t="str">
        <f>IF(ISBLANK('Data Entry'!$N$368), "", 'Data Entry'!$N$368)</f>
        <v/>
      </c>
      <c r="O368" t="str">
        <f>IF(ISBLANK('Data Entry'!$O$368), "", 'Data Entry'!$O$368)</f>
        <v/>
      </c>
      <c r="P368" t="str">
        <f>IF(ISBLANK('Data Entry'!$P$368), "", 'Data Entry'!$P$368)</f>
        <v/>
      </c>
      <c r="Q368" t="str">
        <f>IF(ISBLANK('Data Entry'!$Q$368), "", 'Data Entry'!$Q$368)</f>
        <v/>
      </c>
      <c r="R368" t="str">
        <f>IF(ISBLANK('Data Entry'!$R$368), "", 'Data Entry'!$R$368)</f>
        <v/>
      </c>
      <c r="S368" t="str">
        <f>IF(ISBLANK('Data Entry'!$S$368), "", 'Data Entry'!$S$368)</f>
        <v/>
      </c>
      <c r="T368" t="str">
        <f>IF(ISBLANK('Data Entry'!$T$368), "", VLOOKUP('Data Entry'!$T$368, 'Schema Description'!$A$57:$B$59, 2))</f>
        <v/>
      </c>
      <c r="U368" t="str">
        <f>IF(ISBLANK('Data Entry'!$U$368), "", 'Data Entry'!$U$368)</f>
        <v/>
      </c>
    </row>
    <row r="369" spans="1:21" x14ac:dyDescent="0.2">
      <c r="A369" s="8" t="str">
        <f>IF(ISBLANK('Data Entry'!$A$369), "", 'Data Entry'!$A$369)</f>
        <v/>
      </c>
      <c r="B369" s="8" t="str">
        <f>IF(ISBLANK('Data Entry'!$B$369), "", 'Data Entry'!$B$369)</f>
        <v/>
      </c>
      <c r="C369" s="8" t="str">
        <f>IF(ISBLANK('Data Entry'!$C$369), "", 'Data Entry'!$C$369)</f>
        <v/>
      </c>
      <c r="D369" t="str">
        <f>IF(ISBLANK('Data Entry'!$D$369), "", 'Data Entry'!$D$369)</f>
        <v/>
      </c>
      <c r="E369" t="str">
        <f>IF(ISBLANK('Data Entry'!$E$369), "", 'Data Entry'!$E$369)</f>
        <v/>
      </c>
      <c r="F369" t="str">
        <f>IF(ISBLANK('Data Entry'!$F$369), "", VLOOKUP('Data Entry'!$F$369, 'Schema Description'!$A$54:$B$54, 2))</f>
        <v/>
      </c>
      <c r="G369" t="str">
        <f>IF(ISBLANK('Data Entry'!$G$369), "", 'Data Entry'!$G$369)</f>
        <v/>
      </c>
      <c r="H369" t="str">
        <f>IF(ISBLANK('Data Entry'!$H$369), "", 'Data Entry'!$H$369)</f>
        <v/>
      </c>
      <c r="I369" t="str">
        <f>IF(ISBLANK('Data Entry'!$I$369), "", 'Data Entry'!$I$369)</f>
        <v/>
      </c>
      <c r="J369" t="str">
        <f>IF(ISBLANK('Data Entry'!$J$369), "", 'Data Entry'!$J$369)</f>
        <v/>
      </c>
      <c r="K369" t="str">
        <f>IF(ISBLANK('Data Entry'!$K$369), "", 'Data Entry'!$K$369)</f>
        <v/>
      </c>
      <c r="L369" t="str">
        <f>IF(ISBLANK('Data Entry'!$L$369), "", 'Data Entry'!$L$369)</f>
        <v/>
      </c>
      <c r="M369" t="str">
        <f>IF(ISBLANK('Data Entry'!$M$369), "", 'Data Entry'!$M$369)</f>
        <v/>
      </c>
      <c r="N369" t="str">
        <f>IF(ISBLANK('Data Entry'!$N$369), "", 'Data Entry'!$N$369)</f>
        <v/>
      </c>
      <c r="O369" t="str">
        <f>IF(ISBLANK('Data Entry'!$O$369), "", 'Data Entry'!$O$369)</f>
        <v/>
      </c>
      <c r="P369" t="str">
        <f>IF(ISBLANK('Data Entry'!$P$369), "", 'Data Entry'!$P$369)</f>
        <v/>
      </c>
      <c r="Q369" t="str">
        <f>IF(ISBLANK('Data Entry'!$Q$369), "", 'Data Entry'!$Q$369)</f>
        <v/>
      </c>
      <c r="R369" t="str">
        <f>IF(ISBLANK('Data Entry'!$R$369), "", 'Data Entry'!$R$369)</f>
        <v/>
      </c>
      <c r="S369" t="str">
        <f>IF(ISBLANK('Data Entry'!$S$369), "", 'Data Entry'!$S$369)</f>
        <v/>
      </c>
      <c r="T369" t="str">
        <f>IF(ISBLANK('Data Entry'!$T$369), "", VLOOKUP('Data Entry'!$T$369, 'Schema Description'!$A$57:$B$59, 2))</f>
        <v/>
      </c>
      <c r="U369" t="str">
        <f>IF(ISBLANK('Data Entry'!$U$369), "", 'Data Entry'!$U$369)</f>
        <v/>
      </c>
    </row>
    <row r="370" spans="1:21" x14ac:dyDescent="0.2">
      <c r="A370" s="8" t="str">
        <f>IF(ISBLANK('Data Entry'!$A$370), "", 'Data Entry'!$A$370)</f>
        <v/>
      </c>
      <c r="B370" s="8" t="str">
        <f>IF(ISBLANK('Data Entry'!$B$370), "", 'Data Entry'!$B$370)</f>
        <v/>
      </c>
      <c r="C370" s="8" t="str">
        <f>IF(ISBLANK('Data Entry'!$C$370), "", 'Data Entry'!$C$370)</f>
        <v/>
      </c>
      <c r="D370" t="str">
        <f>IF(ISBLANK('Data Entry'!$D$370), "", 'Data Entry'!$D$370)</f>
        <v/>
      </c>
      <c r="E370" t="str">
        <f>IF(ISBLANK('Data Entry'!$E$370), "", 'Data Entry'!$E$370)</f>
        <v/>
      </c>
      <c r="F370" t="str">
        <f>IF(ISBLANK('Data Entry'!$F$370), "", VLOOKUP('Data Entry'!$F$370, 'Schema Description'!$A$54:$B$54, 2))</f>
        <v/>
      </c>
      <c r="G370" t="str">
        <f>IF(ISBLANK('Data Entry'!$G$370), "", 'Data Entry'!$G$370)</f>
        <v/>
      </c>
      <c r="H370" t="str">
        <f>IF(ISBLANK('Data Entry'!$H$370), "", 'Data Entry'!$H$370)</f>
        <v/>
      </c>
      <c r="I370" t="str">
        <f>IF(ISBLANK('Data Entry'!$I$370), "", 'Data Entry'!$I$370)</f>
        <v/>
      </c>
      <c r="J370" t="str">
        <f>IF(ISBLANK('Data Entry'!$J$370), "", 'Data Entry'!$J$370)</f>
        <v/>
      </c>
      <c r="K370" t="str">
        <f>IF(ISBLANK('Data Entry'!$K$370), "", 'Data Entry'!$K$370)</f>
        <v/>
      </c>
      <c r="L370" t="str">
        <f>IF(ISBLANK('Data Entry'!$L$370), "", 'Data Entry'!$L$370)</f>
        <v/>
      </c>
      <c r="M370" t="str">
        <f>IF(ISBLANK('Data Entry'!$M$370), "", 'Data Entry'!$M$370)</f>
        <v/>
      </c>
      <c r="N370" t="str">
        <f>IF(ISBLANK('Data Entry'!$N$370), "", 'Data Entry'!$N$370)</f>
        <v/>
      </c>
      <c r="O370" t="str">
        <f>IF(ISBLANK('Data Entry'!$O$370), "", 'Data Entry'!$O$370)</f>
        <v/>
      </c>
      <c r="P370" t="str">
        <f>IF(ISBLANK('Data Entry'!$P$370), "", 'Data Entry'!$P$370)</f>
        <v/>
      </c>
      <c r="Q370" t="str">
        <f>IF(ISBLANK('Data Entry'!$Q$370), "", 'Data Entry'!$Q$370)</f>
        <v/>
      </c>
      <c r="R370" t="str">
        <f>IF(ISBLANK('Data Entry'!$R$370), "", 'Data Entry'!$R$370)</f>
        <v/>
      </c>
      <c r="S370" t="str">
        <f>IF(ISBLANK('Data Entry'!$S$370), "", 'Data Entry'!$S$370)</f>
        <v/>
      </c>
      <c r="T370" t="str">
        <f>IF(ISBLANK('Data Entry'!$T$370), "", VLOOKUP('Data Entry'!$T$370, 'Schema Description'!$A$57:$B$59, 2))</f>
        <v/>
      </c>
      <c r="U370" t="str">
        <f>IF(ISBLANK('Data Entry'!$U$370), "", 'Data Entry'!$U$370)</f>
        <v/>
      </c>
    </row>
    <row r="371" spans="1:21" x14ac:dyDescent="0.2">
      <c r="A371" s="8" t="str">
        <f>IF(ISBLANK('Data Entry'!$A$371), "", 'Data Entry'!$A$371)</f>
        <v/>
      </c>
      <c r="B371" s="8" t="str">
        <f>IF(ISBLANK('Data Entry'!$B$371), "", 'Data Entry'!$B$371)</f>
        <v/>
      </c>
      <c r="C371" s="8" t="str">
        <f>IF(ISBLANK('Data Entry'!$C$371), "", 'Data Entry'!$C$371)</f>
        <v/>
      </c>
      <c r="D371" t="str">
        <f>IF(ISBLANK('Data Entry'!$D$371), "", 'Data Entry'!$D$371)</f>
        <v/>
      </c>
      <c r="E371" t="str">
        <f>IF(ISBLANK('Data Entry'!$E$371), "", 'Data Entry'!$E$371)</f>
        <v/>
      </c>
      <c r="F371" t="str">
        <f>IF(ISBLANK('Data Entry'!$F$371), "", VLOOKUP('Data Entry'!$F$371, 'Schema Description'!$A$54:$B$54, 2))</f>
        <v/>
      </c>
      <c r="G371" t="str">
        <f>IF(ISBLANK('Data Entry'!$G$371), "", 'Data Entry'!$G$371)</f>
        <v/>
      </c>
      <c r="H371" t="str">
        <f>IF(ISBLANK('Data Entry'!$H$371), "", 'Data Entry'!$H$371)</f>
        <v/>
      </c>
      <c r="I371" t="str">
        <f>IF(ISBLANK('Data Entry'!$I$371), "", 'Data Entry'!$I$371)</f>
        <v/>
      </c>
      <c r="J371" t="str">
        <f>IF(ISBLANK('Data Entry'!$J$371), "", 'Data Entry'!$J$371)</f>
        <v/>
      </c>
      <c r="K371" t="str">
        <f>IF(ISBLANK('Data Entry'!$K$371), "", 'Data Entry'!$K$371)</f>
        <v/>
      </c>
      <c r="L371" t="str">
        <f>IF(ISBLANK('Data Entry'!$L$371), "", 'Data Entry'!$L$371)</f>
        <v/>
      </c>
      <c r="M371" t="str">
        <f>IF(ISBLANK('Data Entry'!$M$371), "", 'Data Entry'!$M$371)</f>
        <v/>
      </c>
      <c r="N371" t="str">
        <f>IF(ISBLANK('Data Entry'!$N$371), "", 'Data Entry'!$N$371)</f>
        <v/>
      </c>
      <c r="O371" t="str">
        <f>IF(ISBLANK('Data Entry'!$O$371), "", 'Data Entry'!$O$371)</f>
        <v/>
      </c>
      <c r="P371" t="str">
        <f>IF(ISBLANK('Data Entry'!$P$371), "", 'Data Entry'!$P$371)</f>
        <v/>
      </c>
      <c r="Q371" t="str">
        <f>IF(ISBLANK('Data Entry'!$Q$371), "", 'Data Entry'!$Q$371)</f>
        <v/>
      </c>
      <c r="R371" t="str">
        <f>IF(ISBLANK('Data Entry'!$R$371), "", 'Data Entry'!$R$371)</f>
        <v/>
      </c>
      <c r="S371" t="str">
        <f>IF(ISBLANK('Data Entry'!$S$371), "", 'Data Entry'!$S$371)</f>
        <v/>
      </c>
      <c r="T371" t="str">
        <f>IF(ISBLANK('Data Entry'!$T$371), "", VLOOKUP('Data Entry'!$T$371, 'Schema Description'!$A$57:$B$59, 2))</f>
        <v/>
      </c>
      <c r="U371" t="str">
        <f>IF(ISBLANK('Data Entry'!$U$371), "", 'Data Entry'!$U$371)</f>
        <v/>
      </c>
    </row>
    <row r="372" spans="1:21" x14ac:dyDescent="0.2">
      <c r="A372" s="8" t="str">
        <f>IF(ISBLANK('Data Entry'!$A$372), "", 'Data Entry'!$A$372)</f>
        <v/>
      </c>
      <c r="B372" s="8" t="str">
        <f>IF(ISBLANK('Data Entry'!$B$372), "", 'Data Entry'!$B$372)</f>
        <v/>
      </c>
      <c r="C372" s="8" t="str">
        <f>IF(ISBLANK('Data Entry'!$C$372), "", 'Data Entry'!$C$372)</f>
        <v/>
      </c>
      <c r="D372" t="str">
        <f>IF(ISBLANK('Data Entry'!$D$372), "", 'Data Entry'!$D$372)</f>
        <v/>
      </c>
      <c r="E372" t="str">
        <f>IF(ISBLANK('Data Entry'!$E$372), "", 'Data Entry'!$E$372)</f>
        <v/>
      </c>
      <c r="F372" t="str">
        <f>IF(ISBLANK('Data Entry'!$F$372), "", VLOOKUP('Data Entry'!$F$372, 'Schema Description'!$A$54:$B$54, 2))</f>
        <v/>
      </c>
      <c r="G372" t="str">
        <f>IF(ISBLANK('Data Entry'!$G$372), "", 'Data Entry'!$G$372)</f>
        <v/>
      </c>
      <c r="H372" t="str">
        <f>IF(ISBLANK('Data Entry'!$H$372), "", 'Data Entry'!$H$372)</f>
        <v/>
      </c>
      <c r="I372" t="str">
        <f>IF(ISBLANK('Data Entry'!$I$372), "", 'Data Entry'!$I$372)</f>
        <v/>
      </c>
      <c r="J372" t="str">
        <f>IF(ISBLANK('Data Entry'!$J$372), "", 'Data Entry'!$J$372)</f>
        <v/>
      </c>
      <c r="K372" t="str">
        <f>IF(ISBLANK('Data Entry'!$K$372), "", 'Data Entry'!$K$372)</f>
        <v/>
      </c>
      <c r="L372" t="str">
        <f>IF(ISBLANK('Data Entry'!$L$372), "", 'Data Entry'!$L$372)</f>
        <v/>
      </c>
      <c r="M372" t="str">
        <f>IF(ISBLANK('Data Entry'!$M$372), "", 'Data Entry'!$M$372)</f>
        <v/>
      </c>
      <c r="N372" t="str">
        <f>IF(ISBLANK('Data Entry'!$N$372), "", 'Data Entry'!$N$372)</f>
        <v/>
      </c>
      <c r="O372" t="str">
        <f>IF(ISBLANK('Data Entry'!$O$372), "", 'Data Entry'!$O$372)</f>
        <v/>
      </c>
      <c r="P372" t="str">
        <f>IF(ISBLANK('Data Entry'!$P$372), "", 'Data Entry'!$P$372)</f>
        <v/>
      </c>
      <c r="Q372" t="str">
        <f>IF(ISBLANK('Data Entry'!$Q$372), "", 'Data Entry'!$Q$372)</f>
        <v/>
      </c>
      <c r="R372" t="str">
        <f>IF(ISBLANK('Data Entry'!$R$372), "", 'Data Entry'!$R$372)</f>
        <v/>
      </c>
      <c r="S372" t="str">
        <f>IF(ISBLANK('Data Entry'!$S$372), "", 'Data Entry'!$S$372)</f>
        <v/>
      </c>
      <c r="T372" t="str">
        <f>IF(ISBLANK('Data Entry'!$T$372), "", VLOOKUP('Data Entry'!$T$372, 'Schema Description'!$A$57:$B$59, 2))</f>
        <v/>
      </c>
      <c r="U372" t="str">
        <f>IF(ISBLANK('Data Entry'!$U$372), "", 'Data Entry'!$U$372)</f>
        <v/>
      </c>
    </row>
    <row r="373" spans="1:21" x14ac:dyDescent="0.2">
      <c r="A373" s="8" t="str">
        <f>IF(ISBLANK('Data Entry'!$A$373), "", 'Data Entry'!$A$373)</f>
        <v/>
      </c>
      <c r="B373" s="8" t="str">
        <f>IF(ISBLANK('Data Entry'!$B$373), "", 'Data Entry'!$B$373)</f>
        <v/>
      </c>
      <c r="C373" s="8" t="str">
        <f>IF(ISBLANK('Data Entry'!$C$373), "", 'Data Entry'!$C$373)</f>
        <v/>
      </c>
      <c r="D373" t="str">
        <f>IF(ISBLANK('Data Entry'!$D$373), "", 'Data Entry'!$D$373)</f>
        <v/>
      </c>
      <c r="E373" t="str">
        <f>IF(ISBLANK('Data Entry'!$E$373), "", 'Data Entry'!$E$373)</f>
        <v/>
      </c>
      <c r="F373" t="str">
        <f>IF(ISBLANK('Data Entry'!$F$373), "", VLOOKUP('Data Entry'!$F$373, 'Schema Description'!$A$54:$B$54, 2))</f>
        <v/>
      </c>
      <c r="G373" t="str">
        <f>IF(ISBLANK('Data Entry'!$G$373), "", 'Data Entry'!$G$373)</f>
        <v/>
      </c>
      <c r="H373" t="str">
        <f>IF(ISBLANK('Data Entry'!$H$373), "", 'Data Entry'!$H$373)</f>
        <v/>
      </c>
      <c r="I373" t="str">
        <f>IF(ISBLANK('Data Entry'!$I$373), "", 'Data Entry'!$I$373)</f>
        <v/>
      </c>
      <c r="J373" t="str">
        <f>IF(ISBLANK('Data Entry'!$J$373), "", 'Data Entry'!$J$373)</f>
        <v/>
      </c>
      <c r="K373" t="str">
        <f>IF(ISBLANK('Data Entry'!$K$373), "", 'Data Entry'!$K$373)</f>
        <v/>
      </c>
      <c r="L373" t="str">
        <f>IF(ISBLANK('Data Entry'!$L$373), "", 'Data Entry'!$L$373)</f>
        <v/>
      </c>
      <c r="M373" t="str">
        <f>IF(ISBLANK('Data Entry'!$M$373), "", 'Data Entry'!$M$373)</f>
        <v/>
      </c>
      <c r="N373" t="str">
        <f>IF(ISBLANK('Data Entry'!$N$373), "", 'Data Entry'!$N$373)</f>
        <v/>
      </c>
      <c r="O373" t="str">
        <f>IF(ISBLANK('Data Entry'!$O$373), "", 'Data Entry'!$O$373)</f>
        <v/>
      </c>
      <c r="P373" t="str">
        <f>IF(ISBLANK('Data Entry'!$P$373), "", 'Data Entry'!$P$373)</f>
        <v/>
      </c>
      <c r="Q373" t="str">
        <f>IF(ISBLANK('Data Entry'!$Q$373), "", 'Data Entry'!$Q$373)</f>
        <v/>
      </c>
      <c r="R373" t="str">
        <f>IF(ISBLANK('Data Entry'!$R$373), "", 'Data Entry'!$R$373)</f>
        <v/>
      </c>
      <c r="S373" t="str">
        <f>IF(ISBLANK('Data Entry'!$S$373), "", 'Data Entry'!$S$373)</f>
        <v/>
      </c>
      <c r="T373" t="str">
        <f>IF(ISBLANK('Data Entry'!$T$373), "", VLOOKUP('Data Entry'!$T$373, 'Schema Description'!$A$57:$B$59, 2))</f>
        <v/>
      </c>
      <c r="U373" t="str">
        <f>IF(ISBLANK('Data Entry'!$U$373), "", 'Data Entry'!$U$373)</f>
        <v/>
      </c>
    </row>
    <row r="374" spans="1:21" x14ac:dyDescent="0.2">
      <c r="A374" s="8" t="str">
        <f>IF(ISBLANK('Data Entry'!$A$374), "", 'Data Entry'!$A$374)</f>
        <v/>
      </c>
      <c r="B374" s="8" t="str">
        <f>IF(ISBLANK('Data Entry'!$B$374), "", 'Data Entry'!$B$374)</f>
        <v/>
      </c>
      <c r="C374" s="8" t="str">
        <f>IF(ISBLANK('Data Entry'!$C$374), "", 'Data Entry'!$C$374)</f>
        <v/>
      </c>
      <c r="D374" t="str">
        <f>IF(ISBLANK('Data Entry'!$D$374), "", 'Data Entry'!$D$374)</f>
        <v/>
      </c>
      <c r="E374" t="str">
        <f>IF(ISBLANK('Data Entry'!$E$374), "", 'Data Entry'!$E$374)</f>
        <v/>
      </c>
      <c r="F374" t="str">
        <f>IF(ISBLANK('Data Entry'!$F$374), "", VLOOKUP('Data Entry'!$F$374, 'Schema Description'!$A$54:$B$54, 2))</f>
        <v/>
      </c>
      <c r="G374" t="str">
        <f>IF(ISBLANK('Data Entry'!$G$374), "", 'Data Entry'!$G$374)</f>
        <v/>
      </c>
      <c r="H374" t="str">
        <f>IF(ISBLANK('Data Entry'!$H$374), "", 'Data Entry'!$H$374)</f>
        <v/>
      </c>
      <c r="I374" t="str">
        <f>IF(ISBLANK('Data Entry'!$I$374), "", 'Data Entry'!$I$374)</f>
        <v/>
      </c>
      <c r="J374" t="str">
        <f>IF(ISBLANK('Data Entry'!$J$374), "", 'Data Entry'!$J$374)</f>
        <v/>
      </c>
      <c r="K374" t="str">
        <f>IF(ISBLANK('Data Entry'!$K$374), "", 'Data Entry'!$K$374)</f>
        <v/>
      </c>
      <c r="L374" t="str">
        <f>IF(ISBLANK('Data Entry'!$L$374), "", 'Data Entry'!$L$374)</f>
        <v/>
      </c>
      <c r="M374" t="str">
        <f>IF(ISBLANK('Data Entry'!$M$374), "", 'Data Entry'!$M$374)</f>
        <v/>
      </c>
      <c r="N374" t="str">
        <f>IF(ISBLANK('Data Entry'!$N$374), "", 'Data Entry'!$N$374)</f>
        <v/>
      </c>
      <c r="O374" t="str">
        <f>IF(ISBLANK('Data Entry'!$O$374), "", 'Data Entry'!$O$374)</f>
        <v/>
      </c>
      <c r="P374" t="str">
        <f>IF(ISBLANK('Data Entry'!$P$374), "", 'Data Entry'!$P$374)</f>
        <v/>
      </c>
      <c r="Q374" t="str">
        <f>IF(ISBLANK('Data Entry'!$Q$374), "", 'Data Entry'!$Q$374)</f>
        <v/>
      </c>
      <c r="R374" t="str">
        <f>IF(ISBLANK('Data Entry'!$R$374), "", 'Data Entry'!$R$374)</f>
        <v/>
      </c>
      <c r="S374" t="str">
        <f>IF(ISBLANK('Data Entry'!$S$374), "", 'Data Entry'!$S$374)</f>
        <v/>
      </c>
      <c r="T374" t="str">
        <f>IF(ISBLANK('Data Entry'!$T$374), "", VLOOKUP('Data Entry'!$T$374, 'Schema Description'!$A$57:$B$59, 2))</f>
        <v/>
      </c>
      <c r="U374" t="str">
        <f>IF(ISBLANK('Data Entry'!$U$374), "", 'Data Entry'!$U$374)</f>
        <v/>
      </c>
    </row>
    <row r="375" spans="1:21" x14ac:dyDescent="0.2">
      <c r="A375" s="8" t="str">
        <f>IF(ISBLANK('Data Entry'!$A$375), "", 'Data Entry'!$A$375)</f>
        <v/>
      </c>
      <c r="B375" s="8" t="str">
        <f>IF(ISBLANK('Data Entry'!$B$375), "", 'Data Entry'!$B$375)</f>
        <v/>
      </c>
      <c r="C375" s="8" t="str">
        <f>IF(ISBLANK('Data Entry'!$C$375), "", 'Data Entry'!$C$375)</f>
        <v/>
      </c>
      <c r="D375" t="str">
        <f>IF(ISBLANK('Data Entry'!$D$375), "", 'Data Entry'!$D$375)</f>
        <v/>
      </c>
      <c r="E375" t="str">
        <f>IF(ISBLANK('Data Entry'!$E$375), "", 'Data Entry'!$E$375)</f>
        <v/>
      </c>
      <c r="F375" t="str">
        <f>IF(ISBLANK('Data Entry'!$F$375), "", VLOOKUP('Data Entry'!$F$375, 'Schema Description'!$A$54:$B$54, 2))</f>
        <v/>
      </c>
      <c r="G375" t="str">
        <f>IF(ISBLANK('Data Entry'!$G$375), "", 'Data Entry'!$G$375)</f>
        <v/>
      </c>
      <c r="H375" t="str">
        <f>IF(ISBLANK('Data Entry'!$H$375), "", 'Data Entry'!$H$375)</f>
        <v/>
      </c>
      <c r="I375" t="str">
        <f>IF(ISBLANK('Data Entry'!$I$375), "", 'Data Entry'!$I$375)</f>
        <v/>
      </c>
      <c r="J375" t="str">
        <f>IF(ISBLANK('Data Entry'!$J$375), "", 'Data Entry'!$J$375)</f>
        <v/>
      </c>
      <c r="K375" t="str">
        <f>IF(ISBLANK('Data Entry'!$K$375), "", 'Data Entry'!$K$375)</f>
        <v/>
      </c>
      <c r="L375" t="str">
        <f>IF(ISBLANK('Data Entry'!$L$375), "", 'Data Entry'!$L$375)</f>
        <v/>
      </c>
      <c r="M375" t="str">
        <f>IF(ISBLANK('Data Entry'!$M$375), "", 'Data Entry'!$M$375)</f>
        <v/>
      </c>
      <c r="N375" t="str">
        <f>IF(ISBLANK('Data Entry'!$N$375), "", 'Data Entry'!$N$375)</f>
        <v/>
      </c>
      <c r="O375" t="str">
        <f>IF(ISBLANK('Data Entry'!$O$375), "", 'Data Entry'!$O$375)</f>
        <v/>
      </c>
      <c r="P375" t="str">
        <f>IF(ISBLANK('Data Entry'!$P$375), "", 'Data Entry'!$P$375)</f>
        <v/>
      </c>
      <c r="Q375" t="str">
        <f>IF(ISBLANK('Data Entry'!$Q$375), "", 'Data Entry'!$Q$375)</f>
        <v/>
      </c>
      <c r="R375" t="str">
        <f>IF(ISBLANK('Data Entry'!$R$375), "", 'Data Entry'!$R$375)</f>
        <v/>
      </c>
      <c r="S375" t="str">
        <f>IF(ISBLANK('Data Entry'!$S$375), "", 'Data Entry'!$S$375)</f>
        <v/>
      </c>
      <c r="T375" t="str">
        <f>IF(ISBLANK('Data Entry'!$T$375), "", VLOOKUP('Data Entry'!$T$375, 'Schema Description'!$A$57:$B$59, 2))</f>
        <v/>
      </c>
      <c r="U375" t="str">
        <f>IF(ISBLANK('Data Entry'!$U$375), "", 'Data Entry'!$U$375)</f>
        <v/>
      </c>
    </row>
    <row r="376" spans="1:21" x14ac:dyDescent="0.2">
      <c r="A376" s="8" t="str">
        <f>IF(ISBLANK('Data Entry'!$A$376), "", 'Data Entry'!$A$376)</f>
        <v/>
      </c>
      <c r="B376" s="8" t="str">
        <f>IF(ISBLANK('Data Entry'!$B$376), "", 'Data Entry'!$B$376)</f>
        <v/>
      </c>
      <c r="C376" s="8" t="str">
        <f>IF(ISBLANK('Data Entry'!$C$376), "", 'Data Entry'!$C$376)</f>
        <v/>
      </c>
      <c r="D376" t="str">
        <f>IF(ISBLANK('Data Entry'!$D$376), "", 'Data Entry'!$D$376)</f>
        <v/>
      </c>
      <c r="E376" t="str">
        <f>IF(ISBLANK('Data Entry'!$E$376), "", 'Data Entry'!$E$376)</f>
        <v/>
      </c>
      <c r="F376" t="str">
        <f>IF(ISBLANK('Data Entry'!$F$376), "", VLOOKUP('Data Entry'!$F$376, 'Schema Description'!$A$54:$B$54, 2))</f>
        <v/>
      </c>
      <c r="G376" t="str">
        <f>IF(ISBLANK('Data Entry'!$G$376), "", 'Data Entry'!$G$376)</f>
        <v/>
      </c>
      <c r="H376" t="str">
        <f>IF(ISBLANK('Data Entry'!$H$376), "", 'Data Entry'!$H$376)</f>
        <v/>
      </c>
      <c r="I376" t="str">
        <f>IF(ISBLANK('Data Entry'!$I$376), "", 'Data Entry'!$I$376)</f>
        <v/>
      </c>
      <c r="J376" t="str">
        <f>IF(ISBLANK('Data Entry'!$J$376), "", 'Data Entry'!$J$376)</f>
        <v/>
      </c>
      <c r="K376" t="str">
        <f>IF(ISBLANK('Data Entry'!$K$376), "", 'Data Entry'!$K$376)</f>
        <v/>
      </c>
      <c r="L376" t="str">
        <f>IF(ISBLANK('Data Entry'!$L$376), "", 'Data Entry'!$L$376)</f>
        <v/>
      </c>
      <c r="M376" t="str">
        <f>IF(ISBLANK('Data Entry'!$M$376), "", 'Data Entry'!$M$376)</f>
        <v/>
      </c>
      <c r="N376" t="str">
        <f>IF(ISBLANK('Data Entry'!$N$376), "", 'Data Entry'!$N$376)</f>
        <v/>
      </c>
      <c r="O376" t="str">
        <f>IF(ISBLANK('Data Entry'!$O$376), "", 'Data Entry'!$O$376)</f>
        <v/>
      </c>
      <c r="P376" t="str">
        <f>IF(ISBLANK('Data Entry'!$P$376), "", 'Data Entry'!$P$376)</f>
        <v/>
      </c>
      <c r="Q376" t="str">
        <f>IF(ISBLANK('Data Entry'!$Q$376), "", 'Data Entry'!$Q$376)</f>
        <v/>
      </c>
      <c r="R376" t="str">
        <f>IF(ISBLANK('Data Entry'!$R$376), "", 'Data Entry'!$R$376)</f>
        <v/>
      </c>
      <c r="S376" t="str">
        <f>IF(ISBLANK('Data Entry'!$S$376), "", 'Data Entry'!$S$376)</f>
        <v/>
      </c>
      <c r="T376" t="str">
        <f>IF(ISBLANK('Data Entry'!$T$376), "", VLOOKUP('Data Entry'!$T$376, 'Schema Description'!$A$57:$B$59, 2))</f>
        <v/>
      </c>
      <c r="U376" t="str">
        <f>IF(ISBLANK('Data Entry'!$U$376), "", 'Data Entry'!$U$376)</f>
        <v/>
      </c>
    </row>
    <row r="377" spans="1:21" x14ac:dyDescent="0.2">
      <c r="A377" s="8" t="str">
        <f>IF(ISBLANK('Data Entry'!$A$377), "", 'Data Entry'!$A$377)</f>
        <v/>
      </c>
      <c r="B377" s="8" t="str">
        <f>IF(ISBLANK('Data Entry'!$B$377), "", 'Data Entry'!$B$377)</f>
        <v/>
      </c>
      <c r="C377" s="8" t="str">
        <f>IF(ISBLANK('Data Entry'!$C$377), "", 'Data Entry'!$C$377)</f>
        <v/>
      </c>
      <c r="D377" t="str">
        <f>IF(ISBLANK('Data Entry'!$D$377), "", 'Data Entry'!$D$377)</f>
        <v/>
      </c>
      <c r="E377" t="str">
        <f>IF(ISBLANK('Data Entry'!$E$377), "", 'Data Entry'!$E$377)</f>
        <v/>
      </c>
      <c r="F377" t="str">
        <f>IF(ISBLANK('Data Entry'!$F$377), "", VLOOKUP('Data Entry'!$F$377, 'Schema Description'!$A$54:$B$54, 2))</f>
        <v/>
      </c>
      <c r="G377" t="str">
        <f>IF(ISBLANK('Data Entry'!$G$377), "", 'Data Entry'!$G$377)</f>
        <v/>
      </c>
      <c r="H377" t="str">
        <f>IF(ISBLANK('Data Entry'!$H$377), "", 'Data Entry'!$H$377)</f>
        <v/>
      </c>
      <c r="I377" t="str">
        <f>IF(ISBLANK('Data Entry'!$I$377), "", 'Data Entry'!$I$377)</f>
        <v/>
      </c>
      <c r="J377" t="str">
        <f>IF(ISBLANK('Data Entry'!$J$377), "", 'Data Entry'!$J$377)</f>
        <v/>
      </c>
      <c r="K377" t="str">
        <f>IF(ISBLANK('Data Entry'!$K$377), "", 'Data Entry'!$K$377)</f>
        <v/>
      </c>
      <c r="L377" t="str">
        <f>IF(ISBLANK('Data Entry'!$L$377), "", 'Data Entry'!$L$377)</f>
        <v/>
      </c>
      <c r="M377" t="str">
        <f>IF(ISBLANK('Data Entry'!$M$377), "", 'Data Entry'!$M$377)</f>
        <v/>
      </c>
      <c r="N377" t="str">
        <f>IF(ISBLANK('Data Entry'!$N$377), "", 'Data Entry'!$N$377)</f>
        <v/>
      </c>
      <c r="O377" t="str">
        <f>IF(ISBLANK('Data Entry'!$O$377), "", 'Data Entry'!$O$377)</f>
        <v/>
      </c>
      <c r="P377" t="str">
        <f>IF(ISBLANK('Data Entry'!$P$377), "", 'Data Entry'!$P$377)</f>
        <v/>
      </c>
      <c r="Q377" t="str">
        <f>IF(ISBLANK('Data Entry'!$Q$377), "", 'Data Entry'!$Q$377)</f>
        <v/>
      </c>
      <c r="R377" t="str">
        <f>IF(ISBLANK('Data Entry'!$R$377), "", 'Data Entry'!$R$377)</f>
        <v/>
      </c>
      <c r="S377" t="str">
        <f>IF(ISBLANK('Data Entry'!$S$377), "", 'Data Entry'!$S$377)</f>
        <v/>
      </c>
      <c r="T377" t="str">
        <f>IF(ISBLANK('Data Entry'!$T$377), "", VLOOKUP('Data Entry'!$T$377, 'Schema Description'!$A$57:$B$59, 2))</f>
        <v/>
      </c>
      <c r="U377" t="str">
        <f>IF(ISBLANK('Data Entry'!$U$377), "", 'Data Entry'!$U$377)</f>
        <v/>
      </c>
    </row>
    <row r="378" spans="1:21" x14ac:dyDescent="0.2">
      <c r="A378" s="8" t="str">
        <f>IF(ISBLANK('Data Entry'!$A$378), "", 'Data Entry'!$A$378)</f>
        <v/>
      </c>
      <c r="B378" s="8" t="str">
        <f>IF(ISBLANK('Data Entry'!$B$378), "", 'Data Entry'!$B$378)</f>
        <v/>
      </c>
      <c r="C378" s="8" t="str">
        <f>IF(ISBLANK('Data Entry'!$C$378), "", 'Data Entry'!$C$378)</f>
        <v/>
      </c>
      <c r="D378" t="str">
        <f>IF(ISBLANK('Data Entry'!$D$378), "", 'Data Entry'!$D$378)</f>
        <v/>
      </c>
      <c r="E378" t="str">
        <f>IF(ISBLANK('Data Entry'!$E$378), "", 'Data Entry'!$E$378)</f>
        <v/>
      </c>
      <c r="F378" t="str">
        <f>IF(ISBLANK('Data Entry'!$F$378), "", VLOOKUP('Data Entry'!$F$378, 'Schema Description'!$A$54:$B$54, 2))</f>
        <v/>
      </c>
      <c r="G378" t="str">
        <f>IF(ISBLANK('Data Entry'!$G$378), "", 'Data Entry'!$G$378)</f>
        <v/>
      </c>
      <c r="H378" t="str">
        <f>IF(ISBLANK('Data Entry'!$H$378), "", 'Data Entry'!$H$378)</f>
        <v/>
      </c>
      <c r="I378" t="str">
        <f>IF(ISBLANK('Data Entry'!$I$378), "", 'Data Entry'!$I$378)</f>
        <v/>
      </c>
      <c r="J378" t="str">
        <f>IF(ISBLANK('Data Entry'!$J$378), "", 'Data Entry'!$J$378)</f>
        <v/>
      </c>
      <c r="K378" t="str">
        <f>IF(ISBLANK('Data Entry'!$K$378), "", 'Data Entry'!$K$378)</f>
        <v/>
      </c>
      <c r="L378" t="str">
        <f>IF(ISBLANK('Data Entry'!$L$378), "", 'Data Entry'!$L$378)</f>
        <v/>
      </c>
      <c r="M378" t="str">
        <f>IF(ISBLANK('Data Entry'!$M$378), "", 'Data Entry'!$M$378)</f>
        <v/>
      </c>
      <c r="N378" t="str">
        <f>IF(ISBLANK('Data Entry'!$N$378), "", 'Data Entry'!$N$378)</f>
        <v/>
      </c>
      <c r="O378" t="str">
        <f>IF(ISBLANK('Data Entry'!$O$378), "", 'Data Entry'!$O$378)</f>
        <v/>
      </c>
      <c r="P378" t="str">
        <f>IF(ISBLANK('Data Entry'!$P$378), "", 'Data Entry'!$P$378)</f>
        <v/>
      </c>
      <c r="Q378" t="str">
        <f>IF(ISBLANK('Data Entry'!$Q$378), "", 'Data Entry'!$Q$378)</f>
        <v/>
      </c>
      <c r="R378" t="str">
        <f>IF(ISBLANK('Data Entry'!$R$378), "", 'Data Entry'!$R$378)</f>
        <v/>
      </c>
      <c r="S378" t="str">
        <f>IF(ISBLANK('Data Entry'!$S$378), "", 'Data Entry'!$S$378)</f>
        <v/>
      </c>
      <c r="T378" t="str">
        <f>IF(ISBLANK('Data Entry'!$T$378), "", VLOOKUP('Data Entry'!$T$378, 'Schema Description'!$A$57:$B$59, 2))</f>
        <v/>
      </c>
      <c r="U378" t="str">
        <f>IF(ISBLANK('Data Entry'!$U$378), "", 'Data Entry'!$U$378)</f>
        <v/>
      </c>
    </row>
    <row r="379" spans="1:21" x14ac:dyDescent="0.2">
      <c r="A379" s="8" t="str">
        <f>IF(ISBLANK('Data Entry'!$A$379), "", 'Data Entry'!$A$379)</f>
        <v/>
      </c>
      <c r="B379" s="8" t="str">
        <f>IF(ISBLANK('Data Entry'!$B$379), "", 'Data Entry'!$B$379)</f>
        <v/>
      </c>
      <c r="C379" s="8" t="str">
        <f>IF(ISBLANK('Data Entry'!$C$379), "", 'Data Entry'!$C$379)</f>
        <v/>
      </c>
      <c r="D379" t="str">
        <f>IF(ISBLANK('Data Entry'!$D$379), "", 'Data Entry'!$D$379)</f>
        <v/>
      </c>
      <c r="E379" t="str">
        <f>IF(ISBLANK('Data Entry'!$E$379), "", 'Data Entry'!$E$379)</f>
        <v/>
      </c>
      <c r="F379" t="str">
        <f>IF(ISBLANK('Data Entry'!$F$379), "", VLOOKUP('Data Entry'!$F$379, 'Schema Description'!$A$54:$B$54, 2))</f>
        <v/>
      </c>
      <c r="G379" t="str">
        <f>IF(ISBLANK('Data Entry'!$G$379), "", 'Data Entry'!$G$379)</f>
        <v/>
      </c>
      <c r="H379" t="str">
        <f>IF(ISBLANK('Data Entry'!$H$379), "", 'Data Entry'!$H$379)</f>
        <v/>
      </c>
      <c r="I379" t="str">
        <f>IF(ISBLANK('Data Entry'!$I$379), "", 'Data Entry'!$I$379)</f>
        <v/>
      </c>
      <c r="J379" t="str">
        <f>IF(ISBLANK('Data Entry'!$J$379), "", 'Data Entry'!$J$379)</f>
        <v/>
      </c>
      <c r="K379" t="str">
        <f>IF(ISBLANK('Data Entry'!$K$379), "", 'Data Entry'!$K$379)</f>
        <v/>
      </c>
      <c r="L379" t="str">
        <f>IF(ISBLANK('Data Entry'!$L$379), "", 'Data Entry'!$L$379)</f>
        <v/>
      </c>
      <c r="M379" t="str">
        <f>IF(ISBLANK('Data Entry'!$M$379), "", 'Data Entry'!$M$379)</f>
        <v/>
      </c>
      <c r="N379" t="str">
        <f>IF(ISBLANK('Data Entry'!$N$379), "", 'Data Entry'!$N$379)</f>
        <v/>
      </c>
      <c r="O379" t="str">
        <f>IF(ISBLANK('Data Entry'!$O$379), "", 'Data Entry'!$O$379)</f>
        <v/>
      </c>
      <c r="P379" t="str">
        <f>IF(ISBLANK('Data Entry'!$P$379), "", 'Data Entry'!$P$379)</f>
        <v/>
      </c>
      <c r="Q379" t="str">
        <f>IF(ISBLANK('Data Entry'!$Q$379), "", 'Data Entry'!$Q$379)</f>
        <v/>
      </c>
      <c r="R379" t="str">
        <f>IF(ISBLANK('Data Entry'!$R$379), "", 'Data Entry'!$R$379)</f>
        <v/>
      </c>
      <c r="S379" t="str">
        <f>IF(ISBLANK('Data Entry'!$S$379), "", 'Data Entry'!$S$379)</f>
        <v/>
      </c>
      <c r="T379" t="str">
        <f>IF(ISBLANK('Data Entry'!$T$379), "", VLOOKUP('Data Entry'!$T$379, 'Schema Description'!$A$57:$B$59, 2))</f>
        <v/>
      </c>
      <c r="U379" t="str">
        <f>IF(ISBLANK('Data Entry'!$U$379), "", 'Data Entry'!$U$379)</f>
        <v/>
      </c>
    </row>
    <row r="380" spans="1:21" x14ac:dyDescent="0.2">
      <c r="A380" s="8" t="str">
        <f>IF(ISBLANK('Data Entry'!$A$380), "", 'Data Entry'!$A$380)</f>
        <v/>
      </c>
      <c r="B380" s="8" t="str">
        <f>IF(ISBLANK('Data Entry'!$B$380), "", 'Data Entry'!$B$380)</f>
        <v/>
      </c>
      <c r="C380" s="8" t="str">
        <f>IF(ISBLANK('Data Entry'!$C$380), "", 'Data Entry'!$C$380)</f>
        <v/>
      </c>
      <c r="D380" t="str">
        <f>IF(ISBLANK('Data Entry'!$D$380), "", 'Data Entry'!$D$380)</f>
        <v/>
      </c>
      <c r="E380" t="str">
        <f>IF(ISBLANK('Data Entry'!$E$380), "", 'Data Entry'!$E$380)</f>
        <v/>
      </c>
      <c r="F380" t="str">
        <f>IF(ISBLANK('Data Entry'!$F$380), "", VLOOKUP('Data Entry'!$F$380, 'Schema Description'!$A$54:$B$54, 2))</f>
        <v/>
      </c>
      <c r="G380" t="str">
        <f>IF(ISBLANK('Data Entry'!$G$380), "", 'Data Entry'!$G$380)</f>
        <v/>
      </c>
      <c r="H380" t="str">
        <f>IF(ISBLANK('Data Entry'!$H$380), "", 'Data Entry'!$H$380)</f>
        <v/>
      </c>
      <c r="I380" t="str">
        <f>IF(ISBLANK('Data Entry'!$I$380), "", 'Data Entry'!$I$380)</f>
        <v/>
      </c>
      <c r="J380" t="str">
        <f>IF(ISBLANK('Data Entry'!$J$380), "", 'Data Entry'!$J$380)</f>
        <v/>
      </c>
      <c r="K380" t="str">
        <f>IF(ISBLANK('Data Entry'!$K$380), "", 'Data Entry'!$K$380)</f>
        <v/>
      </c>
      <c r="L380" t="str">
        <f>IF(ISBLANK('Data Entry'!$L$380), "", 'Data Entry'!$L$380)</f>
        <v/>
      </c>
      <c r="M380" t="str">
        <f>IF(ISBLANK('Data Entry'!$M$380), "", 'Data Entry'!$M$380)</f>
        <v/>
      </c>
      <c r="N380" t="str">
        <f>IF(ISBLANK('Data Entry'!$N$380), "", 'Data Entry'!$N$380)</f>
        <v/>
      </c>
      <c r="O380" t="str">
        <f>IF(ISBLANK('Data Entry'!$O$380), "", 'Data Entry'!$O$380)</f>
        <v/>
      </c>
      <c r="P380" t="str">
        <f>IF(ISBLANK('Data Entry'!$P$380), "", 'Data Entry'!$P$380)</f>
        <v/>
      </c>
      <c r="Q380" t="str">
        <f>IF(ISBLANK('Data Entry'!$Q$380), "", 'Data Entry'!$Q$380)</f>
        <v/>
      </c>
      <c r="R380" t="str">
        <f>IF(ISBLANK('Data Entry'!$R$380), "", 'Data Entry'!$R$380)</f>
        <v/>
      </c>
      <c r="S380" t="str">
        <f>IF(ISBLANK('Data Entry'!$S$380), "", 'Data Entry'!$S$380)</f>
        <v/>
      </c>
      <c r="T380" t="str">
        <f>IF(ISBLANK('Data Entry'!$T$380), "", VLOOKUP('Data Entry'!$T$380, 'Schema Description'!$A$57:$B$59, 2))</f>
        <v/>
      </c>
      <c r="U380" t="str">
        <f>IF(ISBLANK('Data Entry'!$U$380), "", 'Data Entry'!$U$380)</f>
        <v/>
      </c>
    </row>
    <row r="381" spans="1:21" x14ac:dyDescent="0.2">
      <c r="A381" s="8" t="str">
        <f>IF(ISBLANK('Data Entry'!$A$381), "", 'Data Entry'!$A$381)</f>
        <v/>
      </c>
      <c r="B381" s="8" t="str">
        <f>IF(ISBLANK('Data Entry'!$B$381), "", 'Data Entry'!$B$381)</f>
        <v/>
      </c>
      <c r="C381" s="8" t="str">
        <f>IF(ISBLANK('Data Entry'!$C$381), "", 'Data Entry'!$C$381)</f>
        <v/>
      </c>
      <c r="D381" t="str">
        <f>IF(ISBLANK('Data Entry'!$D$381), "", 'Data Entry'!$D$381)</f>
        <v/>
      </c>
      <c r="E381" t="str">
        <f>IF(ISBLANK('Data Entry'!$E$381), "", 'Data Entry'!$E$381)</f>
        <v/>
      </c>
      <c r="F381" t="str">
        <f>IF(ISBLANK('Data Entry'!$F$381), "", VLOOKUP('Data Entry'!$F$381, 'Schema Description'!$A$54:$B$54, 2))</f>
        <v/>
      </c>
      <c r="G381" t="str">
        <f>IF(ISBLANK('Data Entry'!$G$381), "", 'Data Entry'!$G$381)</f>
        <v/>
      </c>
      <c r="H381" t="str">
        <f>IF(ISBLANK('Data Entry'!$H$381), "", 'Data Entry'!$H$381)</f>
        <v/>
      </c>
      <c r="I381" t="str">
        <f>IF(ISBLANK('Data Entry'!$I$381), "", 'Data Entry'!$I$381)</f>
        <v/>
      </c>
      <c r="J381" t="str">
        <f>IF(ISBLANK('Data Entry'!$J$381), "", 'Data Entry'!$J$381)</f>
        <v/>
      </c>
      <c r="K381" t="str">
        <f>IF(ISBLANK('Data Entry'!$K$381), "", 'Data Entry'!$K$381)</f>
        <v/>
      </c>
      <c r="L381" t="str">
        <f>IF(ISBLANK('Data Entry'!$L$381), "", 'Data Entry'!$L$381)</f>
        <v/>
      </c>
      <c r="M381" t="str">
        <f>IF(ISBLANK('Data Entry'!$M$381), "", 'Data Entry'!$M$381)</f>
        <v/>
      </c>
      <c r="N381" t="str">
        <f>IF(ISBLANK('Data Entry'!$N$381), "", 'Data Entry'!$N$381)</f>
        <v/>
      </c>
      <c r="O381" t="str">
        <f>IF(ISBLANK('Data Entry'!$O$381), "", 'Data Entry'!$O$381)</f>
        <v/>
      </c>
      <c r="P381" t="str">
        <f>IF(ISBLANK('Data Entry'!$P$381), "", 'Data Entry'!$P$381)</f>
        <v/>
      </c>
      <c r="Q381" t="str">
        <f>IF(ISBLANK('Data Entry'!$Q$381), "", 'Data Entry'!$Q$381)</f>
        <v/>
      </c>
      <c r="R381" t="str">
        <f>IF(ISBLANK('Data Entry'!$R$381), "", 'Data Entry'!$R$381)</f>
        <v/>
      </c>
      <c r="S381" t="str">
        <f>IF(ISBLANK('Data Entry'!$S$381), "", 'Data Entry'!$S$381)</f>
        <v/>
      </c>
      <c r="T381" t="str">
        <f>IF(ISBLANK('Data Entry'!$T$381), "", VLOOKUP('Data Entry'!$T$381, 'Schema Description'!$A$57:$B$59, 2))</f>
        <v/>
      </c>
      <c r="U381" t="str">
        <f>IF(ISBLANK('Data Entry'!$U$381), "", 'Data Entry'!$U$381)</f>
        <v/>
      </c>
    </row>
    <row r="382" spans="1:21" x14ac:dyDescent="0.2">
      <c r="A382" s="8" t="str">
        <f>IF(ISBLANK('Data Entry'!$A$382), "", 'Data Entry'!$A$382)</f>
        <v/>
      </c>
      <c r="B382" s="8" t="str">
        <f>IF(ISBLANK('Data Entry'!$B$382), "", 'Data Entry'!$B$382)</f>
        <v/>
      </c>
      <c r="C382" s="8" t="str">
        <f>IF(ISBLANK('Data Entry'!$C$382), "", 'Data Entry'!$C$382)</f>
        <v/>
      </c>
      <c r="D382" t="str">
        <f>IF(ISBLANK('Data Entry'!$D$382), "", 'Data Entry'!$D$382)</f>
        <v/>
      </c>
      <c r="E382" t="str">
        <f>IF(ISBLANK('Data Entry'!$E$382), "", 'Data Entry'!$E$382)</f>
        <v/>
      </c>
      <c r="F382" t="str">
        <f>IF(ISBLANK('Data Entry'!$F$382), "", VLOOKUP('Data Entry'!$F$382, 'Schema Description'!$A$54:$B$54, 2))</f>
        <v/>
      </c>
      <c r="G382" t="str">
        <f>IF(ISBLANK('Data Entry'!$G$382), "", 'Data Entry'!$G$382)</f>
        <v/>
      </c>
      <c r="H382" t="str">
        <f>IF(ISBLANK('Data Entry'!$H$382), "", 'Data Entry'!$H$382)</f>
        <v/>
      </c>
      <c r="I382" t="str">
        <f>IF(ISBLANK('Data Entry'!$I$382), "", 'Data Entry'!$I$382)</f>
        <v/>
      </c>
      <c r="J382" t="str">
        <f>IF(ISBLANK('Data Entry'!$J$382), "", 'Data Entry'!$J$382)</f>
        <v/>
      </c>
      <c r="K382" t="str">
        <f>IF(ISBLANK('Data Entry'!$K$382), "", 'Data Entry'!$K$382)</f>
        <v/>
      </c>
      <c r="L382" t="str">
        <f>IF(ISBLANK('Data Entry'!$L$382), "", 'Data Entry'!$L$382)</f>
        <v/>
      </c>
      <c r="M382" t="str">
        <f>IF(ISBLANK('Data Entry'!$M$382), "", 'Data Entry'!$M$382)</f>
        <v/>
      </c>
      <c r="N382" t="str">
        <f>IF(ISBLANK('Data Entry'!$N$382), "", 'Data Entry'!$N$382)</f>
        <v/>
      </c>
      <c r="O382" t="str">
        <f>IF(ISBLANK('Data Entry'!$O$382), "", 'Data Entry'!$O$382)</f>
        <v/>
      </c>
      <c r="P382" t="str">
        <f>IF(ISBLANK('Data Entry'!$P$382), "", 'Data Entry'!$P$382)</f>
        <v/>
      </c>
      <c r="Q382" t="str">
        <f>IF(ISBLANK('Data Entry'!$Q$382), "", 'Data Entry'!$Q$382)</f>
        <v/>
      </c>
      <c r="R382" t="str">
        <f>IF(ISBLANK('Data Entry'!$R$382), "", 'Data Entry'!$R$382)</f>
        <v/>
      </c>
      <c r="S382" t="str">
        <f>IF(ISBLANK('Data Entry'!$S$382), "", 'Data Entry'!$S$382)</f>
        <v/>
      </c>
      <c r="T382" t="str">
        <f>IF(ISBLANK('Data Entry'!$T$382), "", VLOOKUP('Data Entry'!$T$382, 'Schema Description'!$A$57:$B$59, 2))</f>
        <v/>
      </c>
      <c r="U382" t="str">
        <f>IF(ISBLANK('Data Entry'!$U$382), "", 'Data Entry'!$U$382)</f>
        <v/>
      </c>
    </row>
    <row r="383" spans="1:21" x14ac:dyDescent="0.2">
      <c r="A383" s="8" t="str">
        <f>IF(ISBLANK('Data Entry'!$A$383), "", 'Data Entry'!$A$383)</f>
        <v/>
      </c>
      <c r="B383" s="8" t="str">
        <f>IF(ISBLANK('Data Entry'!$B$383), "", 'Data Entry'!$B$383)</f>
        <v/>
      </c>
      <c r="C383" s="8" t="str">
        <f>IF(ISBLANK('Data Entry'!$C$383), "", 'Data Entry'!$C$383)</f>
        <v/>
      </c>
      <c r="D383" t="str">
        <f>IF(ISBLANK('Data Entry'!$D$383), "", 'Data Entry'!$D$383)</f>
        <v/>
      </c>
      <c r="E383" t="str">
        <f>IF(ISBLANK('Data Entry'!$E$383), "", 'Data Entry'!$E$383)</f>
        <v/>
      </c>
      <c r="F383" t="str">
        <f>IF(ISBLANK('Data Entry'!$F$383), "", VLOOKUP('Data Entry'!$F$383, 'Schema Description'!$A$54:$B$54, 2))</f>
        <v/>
      </c>
      <c r="G383" t="str">
        <f>IF(ISBLANK('Data Entry'!$G$383), "", 'Data Entry'!$G$383)</f>
        <v/>
      </c>
      <c r="H383" t="str">
        <f>IF(ISBLANK('Data Entry'!$H$383), "", 'Data Entry'!$H$383)</f>
        <v/>
      </c>
      <c r="I383" t="str">
        <f>IF(ISBLANK('Data Entry'!$I$383), "", 'Data Entry'!$I$383)</f>
        <v/>
      </c>
      <c r="J383" t="str">
        <f>IF(ISBLANK('Data Entry'!$J$383), "", 'Data Entry'!$J$383)</f>
        <v/>
      </c>
      <c r="K383" t="str">
        <f>IF(ISBLANK('Data Entry'!$K$383), "", 'Data Entry'!$K$383)</f>
        <v/>
      </c>
      <c r="L383" t="str">
        <f>IF(ISBLANK('Data Entry'!$L$383), "", 'Data Entry'!$L$383)</f>
        <v/>
      </c>
      <c r="M383" t="str">
        <f>IF(ISBLANK('Data Entry'!$M$383), "", 'Data Entry'!$M$383)</f>
        <v/>
      </c>
      <c r="N383" t="str">
        <f>IF(ISBLANK('Data Entry'!$N$383), "", 'Data Entry'!$N$383)</f>
        <v/>
      </c>
      <c r="O383" t="str">
        <f>IF(ISBLANK('Data Entry'!$O$383), "", 'Data Entry'!$O$383)</f>
        <v/>
      </c>
      <c r="P383" t="str">
        <f>IF(ISBLANK('Data Entry'!$P$383), "", 'Data Entry'!$P$383)</f>
        <v/>
      </c>
      <c r="Q383" t="str">
        <f>IF(ISBLANK('Data Entry'!$Q$383), "", 'Data Entry'!$Q$383)</f>
        <v/>
      </c>
      <c r="R383" t="str">
        <f>IF(ISBLANK('Data Entry'!$R$383), "", 'Data Entry'!$R$383)</f>
        <v/>
      </c>
      <c r="S383" t="str">
        <f>IF(ISBLANK('Data Entry'!$S$383), "", 'Data Entry'!$S$383)</f>
        <v/>
      </c>
      <c r="T383" t="str">
        <f>IF(ISBLANK('Data Entry'!$T$383), "", VLOOKUP('Data Entry'!$T$383, 'Schema Description'!$A$57:$B$59, 2))</f>
        <v/>
      </c>
      <c r="U383" t="str">
        <f>IF(ISBLANK('Data Entry'!$U$383), "", 'Data Entry'!$U$383)</f>
        <v/>
      </c>
    </row>
    <row r="384" spans="1:21" x14ac:dyDescent="0.2">
      <c r="A384" s="8" t="str">
        <f>IF(ISBLANK('Data Entry'!$A$384), "", 'Data Entry'!$A$384)</f>
        <v/>
      </c>
      <c r="B384" s="8" t="str">
        <f>IF(ISBLANK('Data Entry'!$B$384), "", 'Data Entry'!$B$384)</f>
        <v/>
      </c>
      <c r="C384" s="8" t="str">
        <f>IF(ISBLANK('Data Entry'!$C$384), "", 'Data Entry'!$C$384)</f>
        <v/>
      </c>
      <c r="D384" t="str">
        <f>IF(ISBLANK('Data Entry'!$D$384), "", 'Data Entry'!$D$384)</f>
        <v/>
      </c>
      <c r="E384" t="str">
        <f>IF(ISBLANK('Data Entry'!$E$384), "", 'Data Entry'!$E$384)</f>
        <v/>
      </c>
      <c r="F384" t="str">
        <f>IF(ISBLANK('Data Entry'!$F$384), "", VLOOKUP('Data Entry'!$F$384, 'Schema Description'!$A$54:$B$54, 2))</f>
        <v/>
      </c>
      <c r="G384" t="str">
        <f>IF(ISBLANK('Data Entry'!$G$384), "", 'Data Entry'!$G$384)</f>
        <v/>
      </c>
      <c r="H384" t="str">
        <f>IF(ISBLANK('Data Entry'!$H$384), "", 'Data Entry'!$H$384)</f>
        <v/>
      </c>
      <c r="I384" t="str">
        <f>IF(ISBLANK('Data Entry'!$I$384), "", 'Data Entry'!$I$384)</f>
        <v/>
      </c>
      <c r="J384" t="str">
        <f>IF(ISBLANK('Data Entry'!$J$384), "", 'Data Entry'!$J$384)</f>
        <v/>
      </c>
      <c r="K384" t="str">
        <f>IF(ISBLANK('Data Entry'!$K$384), "", 'Data Entry'!$K$384)</f>
        <v/>
      </c>
      <c r="L384" t="str">
        <f>IF(ISBLANK('Data Entry'!$L$384), "", 'Data Entry'!$L$384)</f>
        <v/>
      </c>
      <c r="M384" t="str">
        <f>IF(ISBLANK('Data Entry'!$M$384), "", 'Data Entry'!$M$384)</f>
        <v/>
      </c>
      <c r="N384" t="str">
        <f>IF(ISBLANK('Data Entry'!$N$384), "", 'Data Entry'!$N$384)</f>
        <v/>
      </c>
      <c r="O384" t="str">
        <f>IF(ISBLANK('Data Entry'!$O$384), "", 'Data Entry'!$O$384)</f>
        <v/>
      </c>
      <c r="P384" t="str">
        <f>IF(ISBLANK('Data Entry'!$P$384), "", 'Data Entry'!$P$384)</f>
        <v/>
      </c>
      <c r="Q384" t="str">
        <f>IF(ISBLANK('Data Entry'!$Q$384), "", 'Data Entry'!$Q$384)</f>
        <v/>
      </c>
      <c r="R384" t="str">
        <f>IF(ISBLANK('Data Entry'!$R$384), "", 'Data Entry'!$R$384)</f>
        <v/>
      </c>
      <c r="S384" t="str">
        <f>IF(ISBLANK('Data Entry'!$S$384), "", 'Data Entry'!$S$384)</f>
        <v/>
      </c>
      <c r="T384" t="str">
        <f>IF(ISBLANK('Data Entry'!$T$384), "", VLOOKUP('Data Entry'!$T$384, 'Schema Description'!$A$57:$B$59, 2))</f>
        <v/>
      </c>
      <c r="U384" t="str">
        <f>IF(ISBLANK('Data Entry'!$U$384), "", 'Data Entry'!$U$384)</f>
        <v/>
      </c>
    </row>
    <row r="385" spans="1:21" x14ac:dyDescent="0.2">
      <c r="A385" s="8" t="str">
        <f>IF(ISBLANK('Data Entry'!$A$385), "", 'Data Entry'!$A$385)</f>
        <v/>
      </c>
      <c r="B385" s="8" t="str">
        <f>IF(ISBLANK('Data Entry'!$B$385), "", 'Data Entry'!$B$385)</f>
        <v/>
      </c>
      <c r="C385" s="8" t="str">
        <f>IF(ISBLANK('Data Entry'!$C$385), "", 'Data Entry'!$C$385)</f>
        <v/>
      </c>
      <c r="D385" t="str">
        <f>IF(ISBLANK('Data Entry'!$D$385), "", 'Data Entry'!$D$385)</f>
        <v/>
      </c>
      <c r="E385" t="str">
        <f>IF(ISBLANK('Data Entry'!$E$385), "", 'Data Entry'!$E$385)</f>
        <v/>
      </c>
      <c r="F385" t="str">
        <f>IF(ISBLANK('Data Entry'!$F$385), "", VLOOKUP('Data Entry'!$F$385, 'Schema Description'!$A$54:$B$54, 2))</f>
        <v/>
      </c>
      <c r="G385" t="str">
        <f>IF(ISBLANK('Data Entry'!$G$385), "", 'Data Entry'!$G$385)</f>
        <v/>
      </c>
      <c r="H385" t="str">
        <f>IF(ISBLANK('Data Entry'!$H$385), "", 'Data Entry'!$H$385)</f>
        <v/>
      </c>
      <c r="I385" t="str">
        <f>IF(ISBLANK('Data Entry'!$I$385), "", 'Data Entry'!$I$385)</f>
        <v/>
      </c>
      <c r="J385" t="str">
        <f>IF(ISBLANK('Data Entry'!$J$385), "", 'Data Entry'!$J$385)</f>
        <v/>
      </c>
      <c r="K385" t="str">
        <f>IF(ISBLANK('Data Entry'!$K$385), "", 'Data Entry'!$K$385)</f>
        <v/>
      </c>
      <c r="L385" t="str">
        <f>IF(ISBLANK('Data Entry'!$L$385), "", 'Data Entry'!$L$385)</f>
        <v/>
      </c>
      <c r="M385" t="str">
        <f>IF(ISBLANK('Data Entry'!$M$385), "", 'Data Entry'!$M$385)</f>
        <v/>
      </c>
      <c r="N385" t="str">
        <f>IF(ISBLANK('Data Entry'!$N$385), "", 'Data Entry'!$N$385)</f>
        <v/>
      </c>
      <c r="O385" t="str">
        <f>IF(ISBLANK('Data Entry'!$O$385), "", 'Data Entry'!$O$385)</f>
        <v/>
      </c>
      <c r="P385" t="str">
        <f>IF(ISBLANK('Data Entry'!$P$385), "", 'Data Entry'!$P$385)</f>
        <v/>
      </c>
      <c r="Q385" t="str">
        <f>IF(ISBLANK('Data Entry'!$Q$385), "", 'Data Entry'!$Q$385)</f>
        <v/>
      </c>
      <c r="R385" t="str">
        <f>IF(ISBLANK('Data Entry'!$R$385), "", 'Data Entry'!$R$385)</f>
        <v/>
      </c>
      <c r="S385" t="str">
        <f>IF(ISBLANK('Data Entry'!$S$385), "", 'Data Entry'!$S$385)</f>
        <v/>
      </c>
      <c r="T385" t="str">
        <f>IF(ISBLANK('Data Entry'!$T$385), "", VLOOKUP('Data Entry'!$T$385, 'Schema Description'!$A$57:$B$59, 2))</f>
        <v/>
      </c>
      <c r="U385" t="str">
        <f>IF(ISBLANK('Data Entry'!$U$385), "", 'Data Entry'!$U$385)</f>
        <v/>
      </c>
    </row>
    <row r="386" spans="1:21" x14ac:dyDescent="0.2">
      <c r="A386" s="8" t="str">
        <f>IF(ISBLANK('Data Entry'!$A$386), "", 'Data Entry'!$A$386)</f>
        <v/>
      </c>
      <c r="B386" s="8" t="str">
        <f>IF(ISBLANK('Data Entry'!$B$386), "", 'Data Entry'!$B$386)</f>
        <v/>
      </c>
      <c r="C386" s="8" t="str">
        <f>IF(ISBLANK('Data Entry'!$C$386), "", 'Data Entry'!$C$386)</f>
        <v/>
      </c>
      <c r="D386" t="str">
        <f>IF(ISBLANK('Data Entry'!$D$386), "", 'Data Entry'!$D$386)</f>
        <v/>
      </c>
      <c r="E386" t="str">
        <f>IF(ISBLANK('Data Entry'!$E$386), "", 'Data Entry'!$E$386)</f>
        <v/>
      </c>
      <c r="F386" t="str">
        <f>IF(ISBLANK('Data Entry'!$F$386), "", VLOOKUP('Data Entry'!$F$386, 'Schema Description'!$A$54:$B$54, 2))</f>
        <v/>
      </c>
      <c r="G386" t="str">
        <f>IF(ISBLANK('Data Entry'!$G$386), "", 'Data Entry'!$G$386)</f>
        <v/>
      </c>
      <c r="H386" t="str">
        <f>IF(ISBLANK('Data Entry'!$H$386), "", 'Data Entry'!$H$386)</f>
        <v/>
      </c>
      <c r="I386" t="str">
        <f>IF(ISBLANK('Data Entry'!$I$386), "", 'Data Entry'!$I$386)</f>
        <v/>
      </c>
      <c r="J386" t="str">
        <f>IF(ISBLANK('Data Entry'!$J$386), "", 'Data Entry'!$J$386)</f>
        <v/>
      </c>
      <c r="K386" t="str">
        <f>IF(ISBLANK('Data Entry'!$K$386), "", 'Data Entry'!$K$386)</f>
        <v/>
      </c>
      <c r="L386" t="str">
        <f>IF(ISBLANK('Data Entry'!$L$386), "", 'Data Entry'!$L$386)</f>
        <v/>
      </c>
      <c r="M386" t="str">
        <f>IF(ISBLANK('Data Entry'!$M$386), "", 'Data Entry'!$M$386)</f>
        <v/>
      </c>
      <c r="N386" t="str">
        <f>IF(ISBLANK('Data Entry'!$N$386), "", 'Data Entry'!$N$386)</f>
        <v/>
      </c>
      <c r="O386" t="str">
        <f>IF(ISBLANK('Data Entry'!$O$386), "", 'Data Entry'!$O$386)</f>
        <v/>
      </c>
      <c r="P386" t="str">
        <f>IF(ISBLANK('Data Entry'!$P$386), "", 'Data Entry'!$P$386)</f>
        <v/>
      </c>
      <c r="Q386" t="str">
        <f>IF(ISBLANK('Data Entry'!$Q$386), "", 'Data Entry'!$Q$386)</f>
        <v/>
      </c>
      <c r="R386" t="str">
        <f>IF(ISBLANK('Data Entry'!$R$386), "", 'Data Entry'!$R$386)</f>
        <v/>
      </c>
      <c r="S386" t="str">
        <f>IF(ISBLANK('Data Entry'!$S$386), "", 'Data Entry'!$S$386)</f>
        <v/>
      </c>
      <c r="T386" t="str">
        <f>IF(ISBLANK('Data Entry'!$T$386), "", VLOOKUP('Data Entry'!$T$386, 'Schema Description'!$A$57:$B$59, 2))</f>
        <v/>
      </c>
      <c r="U386" t="str">
        <f>IF(ISBLANK('Data Entry'!$U$386), "", 'Data Entry'!$U$386)</f>
        <v/>
      </c>
    </row>
    <row r="387" spans="1:21" x14ac:dyDescent="0.2">
      <c r="A387" s="8" t="str">
        <f>IF(ISBLANK('Data Entry'!$A$387), "", 'Data Entry'!$A$387)</f>
        <v/>
      </c>
      <c r="B387" s="8" t="str">
        <f>IF(ISBLANK('Data Entry'!$B$387), "", 'Data Entry'!$B$387)</f>
        <v/>
      </c>
      <c r="C387" s="8" t="str">
        <f>IF(ISBLANK('Data Entry'!$C$387), "", 'Data Entry'!$C$387)</f>
        <v/>
      </c>
      <c r="D387" t="str">
        <f>IF(ISBLANK('Data Entry'!$D$387), "", 'Data Entry'!$D$387)</f>
        <v/>
      </c>
      <c r="E387" t="str">
        <f>IF(ISBLANK('Data Entry'!$E$387), "", 'Data Entry'!$E$387)</f>
        <v/>
      </c>
      <c r="F387" t="str">
        <f>IF(ISBLANK('Data Entry'!$F$387), "", VLOOKUP('Data Entry'!$F$387, 'Schema Description'!$A$54:$B$54, 2))</f>
        <v/>
      </c>
      <c r="G387" t="str">
        <f>IF(ISBLANK('Data Entry'!$G$387), "", 'Data Entry'!$G$387)</f>
        <v/>
      </c>
      <c r="H387" t="str">
        <f>IF(ISBLANK('Data Entry'!$H$387), "", 'Data Entry'!$H$387)</f>
        <v/>
      </c>
      <c r="I387" t="str">
        <f>IF(ISBLANK('Data Entry'!$I$387), "", 'Data Entry'!$I$387)</f>
        <v/>
      </c>
      <c r="J387" t="str">
        <f>IF(ISBLANK('Data Entry'!$J$387), "", 'Data Entry'!$J$387)</f>
        <v/>
      </c>
      <c r="K387" t="str">
        <f>IF(ISBLANK('Data Entry'!$K$387), "", 'Data Entry'!$K$387)</f>
        <v/>
      </c>
      <c r="L387" t="str">
        <f>IF(ISBLANK('Data Entry'!$L$387), "", 'Data Entry'!$L$387)</f>
        <v/>
      </c>
      <c r="M387" t="str">
        <f>IF(ISBLANK('Data Entry'!$M$387), "", 'Data Entry'!$M$387)</f>
        <v/>
      </c>
      <c r="N387" t="str">
        <f>IF(ISBLANK('Data Entry'!$N$387), "", 'Data Entry'!$N$387)</f>
        <v/>
      </c>
      <c r="O387" t="str">
        <f>IF(ISBLANK('Data Entry'!$O$387), "", 'Data Entry'!$O$387)</f>
        <v/>
      </c>
      <c r="P387" t="str">
        <f>IF(ISBLANK('Data Entry'!$P$387), "", 'Data Entry'!$P$387)</f>
        <v/>
      </c>
      <c r="Q387" t="str">
        <f>IF(ISBLANK('Data Entry'!$Q$387), "", 'Data Entry'!$Q$387)</f>
        <v/>
      </c>
      <c r="R387" t="str">
        <f>IF(ISBLANK('Data Entry'!$R$387), "", 'Data Entry'!$R$387)</f>
        <v/>
      </c>
      <c r="S387" t="str">
        <f>IF(ISBLANK('Data Entry'!$S$387), "", 'Data Entry'!$S$387)</f>
        <v/>
      </c>
      <c r="T387" t="str">
        <f>IF(ISBLANK('Data Entry'!$T$387), "", VLOOKUP('Data Entry'!$T$387, 'Schema Description'!$A$57:$B$59, 2))</f>
        <v/>
      </c>
      <c r="U387" t="str">
        <f>IF(ISBLANK('Data Entry'!$U$387), "", 'Data Entry'!$U$387)</f>
        <v/>
      </c>
    </row>
    <row r="388" spans="1:21" x14ac:dyDescent="0.2">
      <c r="A388" s="8" t="str">
        <f>IF(ISBLANK('Data Entry'!$A$388), "", 'Data Entry'!$A$388)</f>
        <v/>
      </c>
      <c r="B388" s="8" t="str">
        <f>IF(ISBLANK('Data Entry'!$B$388), "", 'Data Entry'!$B$388)</f>
        <v/>
      </c>
      <c r="C388" s="8" t="str">
        <f>IF(ISBLANK('Data Entry'!$C$388), "", 'Data Entry'!$C$388)</f>
        <v/>
      </c>
      <c r="D388" t="str">
        <f>IF(ISBLANK('Data Entry'!$D$388), "", 'Data Entry'!$D$388)</f>
        <v/>
      </c>
      <c r="E388" t="str">
        <f>IF(ISBLANK('Data Entry'!$E$388), "", 'Data Entry'!$E$388)</f>
        <v/>
      </c>
      <c r="F388" t="str">
        <f>IF(ISBLANK('Data Entry'!$F$388), "", VLOOKUP('Data Entry'!$F$388, 'Schema Description'!$A$54:$B$54, 2))</f>
        <v/>
      </c>
      <c r="G388" t="str">
        <f>IF(ISBLANK('Data Entry'!$G$388), "", 'Data Entry'!$G$388)</f>
        <v/>
      </c>
      <c r="H388" t="str">
        <f>IF(ISBLANK('Data Entry'!$H$388), "", 'Data Entry'!$H$388)</f>
        <v/>
      </c>
      <c r="I388" t="str">
        <f>IF(ISBLANK('Data Entry'!$I$388), "", 'Data Entry'!$I$388)</f>
        <v/>
      </c>
      <c r="J388" t="str">
        <f>IF(ISBLANK('Data Entry'!$J$388), "", 'Data Entry'!$J$388)</f>
        <v/>
      </c>
      <c r="K388" t="str">
        <f>IF(ISBLANK('Data Entry'!$K$388), "", 'Data Entry'!$K$388)</f>
        <v/>
      </c>
      <c r="L388" t="str">
        <f>IF(ISBLANK('Data Entry'!$L$388), "", 'Data Entry'!$L$388)</f>
        <v/>
      </c>
      <c r="M388" t="str">
        <f>IF(ISBLANK('Data Entry'!$M$388), "", 'Data Entry'!$M$388)</f>
        <v/>
      </c>
      <c r="N388" t="str">
        <f>IF(ISBLANK('Data Entry'!$N$388), "", 'Data Entry'!$N$388)</f>
        <v/>
      </c>
      <c r="O388" t="str">
        <f>IF(ISBLANK('Data Entry'!$O$388), "", 'Data Entry'!$O$388)</f>
        <v/>
      </c>
      <c r="P388" t="str">
        <f>IF(ISBLANK('Data Entry'!$P$388), "", 'Data Entry'!$P$388)</f>
        <v/>
      </c>
      <c r="Q388" t="str">
        <f>IF(ISBLANK('Data Entry'!$Q$388), "", 'Data Entry'!$Q$388)</f>
        <v/>
      </c>
      <c r="R388" t="str">
        <f>IF(ISBLANK('Data Entry'!$R$388), "", 'Data Entry'!$R$388)</f>
        <v/>
      </c>
      <c r="S388" t="str">
        <f>IF(ISBLANK('Data Entry'!$S$388), "", 'Data Entry'!$S$388)</f>
        <v/>
      </c>
      <c r="T388" t="str">
        <f>IF(ISBLANK('Data Entry'!$T$388), "", VLOOKUP('Data Entry'!$T$388, 'Schema Description'!$A$57:$B$59, 2))</f>
        <v/>
      </c>
      <c r="U388" t="str">
        <f>IF(ISBLANK('Data Entry'!$U$388), "", 'Data Entry'!$U$388)</f>
        <v/>
      </c>
    </row>
    <row r="389" spans="1:21" x14ac:dyDescent="0.2">
      <c r="A389" s="8" t="str">
        <f>IF(ISBLANK('Data Entry'!$A$389), "", 'Data Entry'!$A$389)</f>
        <v/>
      </c>
      <c r="B389" s="8" t="str">
        <f>IF(ISBLANK('Data Entry'!$B$389), "", 'Data Entry'!$B$389)</f>
        <v/>
      </c>
      <c r="C389" s="8" t="str">
        <f>IF(ISBLANK('Data Entry'!$C$389), "", 'Data Entry'!$C$389)</f>
        <v/>
      </c>
      <c r="D389" t="str">
        <f>IF(ISBLANK('Data Entry'!$D$389), "", 'Data Entry'!$D$389)</f>
        <v/>
      </c>
      <c r="E389" t="str">
        <f>IF(ISBLANK('Data Entry'!$E$389), "", 'Data Entry'!$E$389)</f>
        <v/>
      </c>
      <c r="F389" t="str">
        <f>IF(ISBLANK('Data Entry'!$F$389), "", VLOOKUP('Data Entry'!$F$389, 'Schema Description'!$A$54:$B$54, 2))</f>
        <v/>
      </c>
      <c r="G389" t="str">
        <f>IF(ISBLANK('Data Entry'!$G$389), "", 'Data Entry'!$G$389)</f>
        <v/>
      </c>
      <c r="H389" t="str">
        <f>IF(ISBLANK('Data Entry'!$H$389), "", 'Data Entry'!$H$389)</f>
        <v/>
      </c>
      <c r="I389" t="str">
        <f>IF(ISBLANK('Data Entry'!$I$389), "", 'Data Entry'!$I$389)</f>
        <v/>
      </c>
      <c r="J389" t="str">
        <f>IF(ISBLANK('Data Entry'!$J$389), "", 'Data Entry'!$J$389)</f>
        <v/>
      </c>
      <c r="K389" t="str">
        <f>IF(ISBLANK('Data Entry'!$K$389), "", 'Data Entry'!$K$389)</f>
        <v/>
      </c>
      <c r="L389" t="str">
        <f>IF(ISBLANK('Data Entry'!$L$389), "", 'Data Entry'!$L$389)</f>
        <v/>
      </c>
      <c r="M389" t="str">
        <f>IF(ISBLANK('Data Entry'!$M$389), "", 'Data Entry'!$M$389)</f>
        <v/>
      </c>
      <c r="N389" t="str">
        <f>IF(ISBLANK('Data Entry'!$N$389), "", 'Data Entry'!$N$389)</f>
        <v/>
      </c>
      <c r="O389" t="str">
        <f>IF(ISBLANK('Data Entry'!$O$389), "", 'Data Entry'!$O$389)</f>
        <v/>
      </c>
      <c r="P389" t="str">
        <f>IF(ISBLANK('Data Entry'!$P$389), "", 'Data Entry'!$P$389)</f>
        <v/>
      </c>
      <c r="Q389" t="str">
        <f>IF(ISBLANK('Data Entry'!$Q$389), "", 'Data Entry'!$Q$389)</f>
        <v/>
      </c>
      <c r="R389" t="str">
        <f>IF(ISBLANK('Data Entry'!$R$389), "", 'Data Entry'!$R$389)</f>
        <v/>
      </c>
      <c r="S389" t="str">
        <f>IF(ISBLANK('Data Entry'!$S$389), "", 'Data Entry'!$S$389)</f>
        <v/>
      </c>
      <c r="T389" t="str">
        <f>IF(ISBLANK('Data Entry'!$T$389), "", VLOOKUP('Data Entry'!$T$389, 'Schema Description'!$A$57:$B$59, 2))</f>
        <v/>
      </c>
      <c r="U389" t="str">
        <f>IF(ISBLANK('Data Entry'!$U$389), "", 'Data Entry'!$U$389)</f>
        <v/>
      </c>
    </row>
    <row r="390" spans="1:21" x14ac:dyDescent="0.2">
      <c r="A390" s="8" t="str">
        <f>IF(ISBLANK('Data Entry'!$A$390), "", 'Data Entry'!$A$390)</f>
        <v/>
      </c>
      <c r="B390" s="8" t="str">
        <f>IF(ISBLANK('Data Entry'!$B$390), "", 'Data Entry'!$B$390)</f>
        <v/>
      </c>
      <c r="C390" s="8" t="str">
        <f>IF(ISBLANK('Data Entry'!$C$390), "", 'Data Entry'!$C$390)</f>
        <v/>
      </c>
      <c r="D390" t="str">
        <f>IF(ISBLANK('Data Entry'!$D$390), "", 'Data Entry'!$D$390)</f>
        <v/>
      </c>
      <c r="E390" t="str">
        <f>IF(ISBLANK('Data Entry'!$E$390), "", 'Data Entry'!$E$390)</f>
        <v/>
      </c>
      <c r="F390" t="str">
        <f>IF(ISBLANK('Data Entry'!$F$390), "", VLOOKUP('Data Entry'!$F$390, 'Schema Description'!$A$54:$B$54, 2))</f>
        <v/>
      </c>
      <c r="G390" t="str">
        <f>IF(ISBLANK('Data Entry'!$G$390), "", 'Data Entry'!$G$390)</f>
        <v/>
      </c>
      <c r="H390" t="str">
        <f>IF(ISBLANK('Data Entry'!$H$390), "", 'Data Entry'!$H$390)</f>
        <v/>
      </c>
      <c r="I390" t="str">
        <f>IF(ISBLANK('Data Entry'!$I$390), "", 'Data Entry'!$I$390)</f>
        <v/>
      </c>
      <c r="J390" t="str">
        <f>IF(ISBLANK('Data Entry'!$J$390), "", 'Data Entry'!$J$390)</f>
        <v/>
      </c>
      <c r="K390" t="str">
        <f>IF(ISBLANK('Data Entry'!$K$390), "", 'Data Entry'!$K$390)</f>
        <v/>
      </c>
      <c r="L390" t="str">
        <f>IF(ISBLANK('Data Entry'!$L$390), "", 'Data Entry'!$L$390)</f>
        <v/>
      </c>
      <c r="M390" t="str">
        <f>IF(ISBLANK('Data Entry'!$M$390), "", 'Data Entry'!$M$390)</f>
        <v/>
      </c>
      <c r="N390" t="str">
        <f>IF(ISBLANK('Data Entry'!$N$390), "", 'Data Entry'!$N$390)</f>
        <v/>
      </c>
      <c r="O390" t="str">
        <f>IF(ISBLANK('Data Entry'!$O$390), "", 'Data Entry'!$O$390)</f>
        <v/>
      </c>
      <c r="P390" t="str">
        <f>IF(ISBLANK('Data Entry'!$P$390), "", 'Data Entry'!$P$390)</f>
        <v/>
      </c>
      <c r="Q390" t="str">
        <f>IF(ISBLANK('Data Entry'!$Q$390), "", 'Data Entry'!$Q$390)</f>
        <v/>
      </c>
      <c r="R390" t="str">
        <f>IF(ISBLANK('Data Entry'!$R$390), "", 'Data Entry'!$R$390)</f>
        <v/>
      </c>
      <c r="S390" t="str">
        <f>IF(ISBLANK('Data Entry'!$S$390), "", 'Data Entry'!$S$390)</f>
        <v/>
      </c>
      <c r="T390" t="str">
        <f>IF(ISBLANK('Data Entry'!$T$390), "", VLOOKUP('Data Entry'!$T$390, 'Schema Description'!$A$57:$B$59, 2))</f>
        <v/>
      </c>
      <c r="U390" t="str">
        <f>IF(ISBLANK('Data Entry'!$U$390), "", 'Data Entry'!$U$390)</f>
        <v/>
      </c>
    </row>
    <row r="391" spans="1:21" x14ac:dyDescent="0.2">
      <c r="A391" s="8" t="str">
        <f>IF(ISBLANK('Data Entry'!$A$391), "", 'Data Entry'!$A$391)</f>
        <v/>
      </c>
      <c r="B391" s="8" t="str">
        <f>IF(ISBLANK('Data Entry'!$B$391), "", 'Data Entry'!$B$391)</f>
        <v/>
      </c>
      <c r="C391" s="8" t="str">
        <f>IF(ISBLANK('Data Entry'!$C$391), "", 'Data Entry'!$C$391)</f>
        <v/>
      </c>
      <c r="D391" t="str">
        <f>IF(ISBLANK('Data Entry'!$D$391), "", 'Data Entry'!$D$391)</f>
        <v/>
      </c>
      <c r="E391" t="str">
        <f>IF(ISBLANK('Data Entry'!$E$391), "", 'Data Entry'!$E$391)</f>
        <v/>
      </c>
      <c r="F391" t="str">
        <f>IF(ISBLANK('Data Entry'!$F$391), "", VLOOKUP('Data Entry'!$F$391, 'Schema Description'!$A$54:$B$54, 2))</f>
        <v/>
      </c>
      <c r="G391" t="str">
        <f>IF(ISBLANK('Data Entry'!$G$391), "", 'Data Entry'!$G$391)</f>
        <v/>
      </c>
      <c r="H391" t="str">
        <f>IF(ISBLANK('Data Entry'!$H$391), "", 'Data Entry'!$H$391)</f>
        <v/>
      </c>
      <c r="I391" t="str">
        <f>IF(ISBLANK('Data Entry'!$I$391), "", 'Data Entry'!$I$391)</f>
        <v/>
      </c>
      <c r="J391" t="str">
        <f>IF(ISBLANK('Data Entry'!$J$391), "", 'Data Entry'!$J$391)</f>
        <v/>
      </c>
      <c r="K391" t="str">
        <f>IF(ISBLANK('Data Entry'!$K$391), "", 'Data Entry'!$K$391)</f>
        <v/>
      </c>
      <c r="L391" t="str">
        <f>IF(ISBLANK('Data Entry'!$L$391), "", 'Data Entry'!$L$391)</f>
        <v/>
      </c>
      <c r="M391" t="str">
        <f>IF(ISBLANK('Data Entry'!$M$391), "", 'Data Entry'!$M$391)</f>
        <v/>
      </c>
      <c r="N391" t="str">
        <f>IF(ISBLANK('Data Entry'!$N$391), "", 'Data Entry'!$N$391)</f>
        <v/>
      </c>
      <c r="O391" t="str">
        <f>IF(ISBLANK('Data Entry'!$O$391), "", 'Data Entry'!$O$391)</f>
        <v/>
      </c>
      <c r="P391" t="str">
        <f>IF(ISBLANK('Data Entry'!$P$391), "", 'Data Entry'!$P$391)</f>
        <v/>
      </c>
      <c r="Q391" t="str">
        <f>IF(ISBLANK('Data Entry'!$Q$391), "", 'Data Entry'!$Q$391)</f>
        <v/>
      </c>
      <c r="R391" t="str">
        <f>IF(ISBLANK('Data Entry'!$R$391), "", 'Data Entry'!$R$391)</f>
        <v/>
      </c>
      <c r="S391" t="str">
        <f>IF(ISBLANK('Data Entry'!$S$391), "", 'Data Entry'!$S$391)</f>
        <v/>
      </c>
      <c r="T391" t="str">
        <f>IF(ISBLANK('Data Entry'!$T$391), "", VLOOKUP('Data Entry'!$T$391, 'Schema Description'!$A$57:$B$59, 2))</f>
        <v/>
      </c>
      <c r="U391" t="str">
        <f>IF(ISBLANK('Data Entry'!$U$391), "", 'Data Entry'!$U$391)</f>
        <v/>
      </c>
    </row>
    <row r="392" spans="1:21" x14ac:dyDescent="0.2">
      <c r="A392" s="8" t="str">
        <f>IF(ISBLANK('Data Entry'!$A$392), "", 'Data Entry'!$A$392)</f>
        <v/>
      </c>
      <c r="B392" s="8" t="str">
        <f>IF(ISBLANK('Data Entry'!$B$392), "", 'Data Entry'!$B$392)</f>
        <v/>
      </c>
      <c r="C392" s="8" t="str">
        <f>IF(ISBLANK('Data Entry'!$C$392), "", 'Data Entry'!$C$392)</f>
        <v/>
      </c>
      <c r="D392" t="str">
        <f>IF(ISBLANK('Data Entry'!$D$392), "", 'Data Entry'!$D$392)</f>
        <v/>
      </c>
      <c r="E392" t="str">
        <f>IF(ISBLANK('Data Entry'!$E$392), "", 'Data Entry'!$E$392)</f>
        <v/>
      </c>
      <c r="F392" t="str">
        <f>IF(ISBLANK('Data Entry'!$F$392), "", VLOOKUP('Data Entry'!$F$392, 'Schema Description'!$A$54:$B$54, 2))</f>
        <v/>
      </c>
      <c r="G392" t="str">
        <f>IF(ISBLANK('Data Entry'!$G$392), "", 'Data Entry'!$G$392)</f>
        <v/>
      </c>
      <c r="H392" t="str">
        <f>IF(ISBLANK('Data Entry'!$H$392), "", 'Data Entry'!$H$392)</f>
        <v/>
      </c>
      <c r="I392" t="str">
        <f>IF(ISBLANK('Data Entry'!$I$392), "", 'Data Entry'!$I$392)</f>
        <v/>
      </c>
      <c r="J392" t="str">
        <f>IF(ISBLANK('Data Entry'!$J$392), "", 'Data Entry'!$J$392)</f>
        <v/>
      </c>
      <c r="K392" t="str">
        <f>IF(ISBLANK('Data Entry'!$K$392), "", 'Data Entry'!$K$392)</f>
        <v/>
      </c>
      <c r="L392" t="str">
        <f>IF(ISBLANK('Data Entry'!$L$392), "", 'Data Entry'!$L$392)</f>
        <v/>
      </c>
      <c r="M392" t="str">
        <f>IF(ISBLANK('Data Entry'!$M$392), "", 'Data Entry'!$M$392)</f>
        <v/>
      </c>
      <c r="N392" t="str">
        <f>IF(ISBLANK('Data Entry'!$N$392), "", 'Data Entry'!$N$392)</f>
        <v/>
      </c>
      <c r="O392" t="str">
        <f>IF(ISBLANK('Data Entry'!$O$392), "", 'Data Entry'!$O$392)</f>
        <v/>
      </c>
      <c r="P392" t="str">
        <f>IF(ISBLANK('Data Entry'!$P$392), "", 'Data Entry'!$P$392)</f>
        <v/>
      </c>
      <c r="Q392" t="str">
        <f>IF(ISBLANK('Data Entry'!$Q$392), "", 'Data Entry'!$Q$392)</f>
        <v/>
      </c>
      <c r="R392" t="str">
        <f>IF(ISBLANK('Data Entry'!$R$392), "", 'Data Entry'!$R$392)</f>
        <v/>
      </c>
      <c r="S392" t="str">
        <f>IF(ISBLANK('Data Entry'!$S$392), "", 'Data Entry'!$S$392)</f>
        <v/>
      </c>
      <c r="T392" t="str">
        <f>IF(ISBLANK('Data Entry'!$T$392), "", VLOOKUP('Data Entry'!$T$392, 'Schema Description'!$A$57:$B$59, 2))</f>
        <v/>
      </c>
      <c r="U392" t="str">
        <f>IF(ISBLANK('Data Entry'!$U$392), "", 'Data Entry'!$U$392)</f>
        <v/>
      </c>
    </row>
    <row r="393" spans="1:21" x14ac:dyDescent="0.2">
      <c r="A393" s="8" t="str">
        <f>IF(ISBLANK('Data Entry'!$A$393), "", 'Data Entry'!$A$393)</f>
        <v/>
      </c>
      <c r="B393" s="8" t="str">
        <f>IF(ISBLANK('Data Entry'!$B$393), "", 'Data Entry'!$B$393)</f>
        <v/>
      </c>
      <c r="C393" s="8" t="str">
        <f>IF(ISBLANK('Data Entry'!$C$393), "", 'Data Entry'!$C$393)</f>
        <v/>
      </c>
      <c r="D393" t="str">
        <f>IF(ISBLANK('Data Entry'!$D$393), "", 'Data Entry'!$D$393)</f>
        <v/>
      </c>
      <c r="E393" t="str">
        <f>IF(ISBLANK('Data Entry'!$E$393), "", 'Data Entry'!$E$393)</f>
        <v/>
      </c>
      <c r="F393" t="str">
        <f>IF(ISBLANK('Data Entry'!$F$393), "", VLOOKUP('Data Entry'!$F$393, 'Schema Description'!$A$54:$B$54, 2))</f>
        <v/>
      </c>
      <c r="G393" t="str">
        <f>IF(ISBLANK('Data Entry'!$G$393), "", 'Data Entry'!$G$393)</f>
        <v/>
      </c>
      <c r="H393" t="str">
        <f>IF(ISBLANK('Data Entry'!$H$393), "", 'Data Entry'!$H$393)</f>
        <v/>
      </c>
      <c r="I393" t="str">
        <f>IF(ISBLANK('Data Entry'!$I$393), "", 'Data Entry'!$I$393)</f>
        <v/>
      </c>
      <c r="J393" t="str">
        <f>IF(ISBLANK('Data Entry'!$J$393), "", 'Data Entry'!$J$393)</f>
        <v/>
      </c>
      <c r="K393" t="str">
        <f>IF(ISBLANK('Data Entry'!$K$393), "", 'Data Entry'!$K$393)</f>
        <v/>
      </c>
      <c r="L393" t="str">
        <f>IF(ISBLANK('Data Entry'!$L$393), "", 'Data Entry'!$L$393)</f>
        <v/>
      </c>
      <c r="M393" t="str">
        <f>IF(ISBLANK('Data Entry'!$M$393), "", 'Data Entry'!$M$393)</f>
        <v/>
      </c>
      <c r="N393" t="str">
        <f>IF(ISBLANK('Data Entry'!$N$393), "", 'Data Entry'!$N$393)</f>
        <v/>
      </c>
      <c r="O393" t="str">
        <f>IF(ISBLANK('Data Entry'!$O$393), "", 'Data Entry'!$O$393)</f>
        <v/>
      </c>
      <c r="P393" t="str">
        <f>IF(ISBLANK('Data Entry'!$P$393), "", 'Data Entry'!$P$393)</f>
        <v/>
      </c>
      <c r="Q393" t="str">
        <f>IF(ISBLANK('Data Entry'!$Q$393), "", 'Data Entry'!$Q$393)</f>
        <v/>
      </c>
      <c r="R393" t="str">
        <f>IF(ISBLANK('Data Entry'!$R$393), "", 'Data Entry'!$R$393)</f>
        <v/>
      </c>
      <c r="S393" t="str">
        <f>IF(ISBLANK('Data Entry'!$S$393), "", 'Data Entry'!$S$393)</f>
        <v/>
      </c>
      <c r="T393" t="str">
        <f>IF(ISBLANK('Data Entry'!$T$393), "", VLOOKUP('Data Entry'!$T$393, 'Schema Description'!$A$57:$B$59, 2))</f>
        <v/>
      </c>
      <c r="U393" t="str">
        <f>IF(ISBLANK('Data Entry'!$U$393), "", 'Data Entry'!$U$393)</f>
        <v/>
      </c>
    </row>
    <row r="394" spans="1:21" x14ac:dyDescent="0.2">
      <c r="A394" s="8" t="str">
        <f>IF(ISBLANK('Data Entry'!$A$394), "", 'Data Entry'!$A$394)</f>
        <v/>
      </c>
      <c r="B394" s="8" t="str">
        <f>IF(ISBLANK('Data Entry'!$B$394), "", 'Data Entry'!$B$394)</f>
        <v/>
      </c>
      <c r="C394" s="8" t="str">
        <f>IF(ISBLANK('Data Entry'!$C$394), "", 'Data Entry'!$C$394)</f>
        <v/>
      </c>
      <c r="D394" t="str">
        <f>IF(ISBLANK('Data Entry'!$D$394), "", 'Data Entry'!$D$394)</f>
        <v/>
      </c>
      <c r="E394" t="str">
        <f>IF(ISBLANK('Data Entry'!$E$394), "", 'Data Entry'!$E$394)</f>
        <v/>
      </c>
      <c r="F394" t="str">
        <f>IF(ISBLANK('Data Entry'!$F$394), "", VLOOKUP('Data Entry'!$F$394, 'Schema Description'!$A$54:$B$54, 2))</f>
        <v/>
      </c>
      <c r="G394" t="str">
        <f>IF(ISBLANK('Data Entry'!$G$394), "", 'Data Entry'!$G$394)</f>
        <v/>
      </c>
      <c r="H394" t="str">
        <f>IF(ISBLANK('Data Entry'!$H$394), "", 'Data Entry'!$H$394)</f>
        <v/>
      </c>
      <c r="I394" t="str">
        <f>IF(ISBLANK('Data Entry'!$I$394), "", 'Data Entry'!$I$394)</f>
        <v/>
      </c>
      <c r="J394" t="str">
        <f>IF(ISBLANK('Data Entry'!$J$394), "", 'Data Entry'!$J$394)</f>
        <v/>
      </c>
      <c r="K394" t="str">
        <f>IF(ISBLANK('Data Entry'!$K$394), "", 'Data Entry'!$K$394)</f>
        <v/>
      </c>
      <c r="L394" t="str">
        <f>IF(ISBLANK('Data Entry'!$L$394), "", 'Data Entry'!$L$394)</f>
        <v/>
      </c>
      <c r="M394" t="str">
        <f>IF(ISBLANK('Data Entry'!$M$394), "", 'Data Entry'!$M$394)</f>
        <v/>
      </c>
      <c r="N394" t="str">
        <f>IF(ISBLANK('Data Entry'!$N$394), "", 'Data Entry'!$N$394)</f>
        <v/>
      </c>
      <c r="O394" t="str">
        <f>IF(ISBLANK('Data Entry'!$O$394), "", 'Data Entry'!$O$394)</f>
        <v/>
      </c>
      <c r="P394" t="str">
        <f>IF(ISBLANK('Data Entry'!$P$394), "", 'Data Entry'!$P$394)</f>
        <v/>
      </c>
      <c r="Q394" t="str">
        <f>IF(ISBLANK('Data Entry'!$Q$394), "", 'Data Entry'!$Q$394)</f>
        <v/>
      </c>
      <c r="R394" t="str">
        <f>IF(ISBLANK('Data Entry'!$R$394), "", 'Data Entry'!$R$394)</f>
        <v/>
      </c>
      <c r="S394" t="str">
        <f>IF(ISBLANK('Data Entry'!$S$394), "", 'Data Entry'!$S$394)</f>
        <v/>
      </c>
      <c r="T394" t="str">
        <f>IF(ISBLANK('Data Entry'!$T$394), "", VLOOKUP('Data Entry'!$T$394, 'Schema Description'!$A$57:$B$59, 2))</f>
        <v/>
      </c>
      <c r="U394" t="str">
        <f>IF(ISBLANK('Data Entry'!$U$394), "", 'Data Entry'!$U$394)</f>
        <v/>
      </c>
    </row>
    <row r="395" spans="1:21" x14ac:dyDescent="0.2">
      <c r="A395" s="8" t="str">
        <f>IF(ISBLANK('Data Entry'!$A$395), "", 'Data Entry'!$A$395)</f>
        <v/>
      </c>
      <c r="B395" s="8" t="str">
        <f>IF(ISBLANK('Data Entry'!$B$395), "", 'Data Entry'!$B$395)</f>
        <v/>
      </c>
      <c r="C395" s="8" t="str">
        <f>IF(ISBLANK('Data Entry'!$C$395), "", 'Data Entry'!$C$395)</f>
        <v/>
      </c>
      <c r="D395" t="str">
        <f>IF(ISBLANK('Data Entry'!$D$395), "", 'Data Entry'!$D$395)</f>
        <v/>
      </c>
      <c r="E395" t="str">
        <f>IF(ISBLANK('Data Entry'!$E$395), "", 'Data Entry'!$E$395)</f>
        <v/>
      </c>
      <c r="F395" t="str">
        <f>IF(ISBLANK('Data Entry'!$F$395), "", VLOOKUP('Data Entry'!$F$395, 'Schema Description'!$A$54:$B$54, 2))</f>
        <v/>
      </c>
      <c r="G395" t="str">
        <f>IF(ISBLANK('Data Entry'!$G$395), "", 'Data Entry'!$G$395)</f>
        <v/>
      </c>
      <c r="H395" t="str">
        <f>IF(ISBLANK('Data Entry'!$H$395), "", 'Data Entry'!$H$395)</f>
        <v/>
      </c>
      <c r="I395" t="str">
        <f>IF(ISBLANK('Data Entry'!$I$395), "", 'Data Entry'!$I$395)</f>
        <v/>
      </c>
      <c r="J395" t="str">
        <f>IF(ISBLANK('Data Entry'!$J$395), "", 'Data Entry'!$J$395)</f>
        <v/>
      </c>
      <c r="K395" t="str">
        <f>IF(ISBLANK('Data Entry'!$K$395), "", 'Data Entry'!$K$395)</f>
        <v/>
      </c>
      <c r="L395" t="str">
        <f>IF(ISBLANK('Data Entry'!$L$395), "", 'Data Entry'!$L$395)</f>
        <v/>
      </c>
      <c r="M395" t="str">
        <f>IF(ISBLANK('Data Entry'!$M$395), "", 'Data Entry'!$M$395)</f>
        <v/>
      </c>
      <c r="N395" t="str">
        <f>IF(ISBLANK('Data Entry'!$N$395), "", 'Data Entry'!$N$395)</f>
        <v/>
      </c>
      <c r="O395" t="str">
        <f>IF(ISBLANK('Data Entry'!$O$395), "", 'Data Entry'!$O$395)</f>
        <v/>
      </c>
      <c r="P395" t="str">
        <f>IF(ISBLANK('Data Entry'!$P$395), "", 'Data Entry'!$P$395)</f>
        <v/>
      </c>
      <c r="Q395" t="str">
        <f>IF(ISBLANK('Data Entry'!$Q$395), "", 'Data Entry'!$Q$395)</f>
        <v/>
      </c>
      <c r="R395" t="str">
        <f>IF(ISBLANK('Data Entry'!$R$395), "", 'Data Entry'!$R$395)</f>
        <v/>
      </c>
      <c r="S395" t="str">
        <f>IF(ISBLANK('Data Entry'!$S$395), "", 'Data Entry'!$S$395)</f>
        <v/>
      </c>
      <c r="T395" t="str">
        <f>IF(ISBLANK('Data Entry'!$T$395), "", VLOOKUP('Data Entry'!$T$395, 'Schema Description'!$A$57:$B$59, 2))</f>
        <v/>
      </c>
      <c r="U395" t="str">
        <f>IF(ISBLANK('Data Entry'!$U$395), "", 'Data Entry'!$U$395)</f>
        <v/>
      </c>
    </row>
    <row r="396" spans="1:21" x14ac:dyDescent="0.2">
      <c r="A396" s="8" t="str">
        <f>IF(ISBLANK('Data Entry'!$A$396), "", 'Data Entry'!$A$396)</f>
        <v/>
      </c>
      <c r="B396" s="8" t="str">
        <f>IF(ISBLANK('Data Entry'!$B$396), "", 'Data Entry'!$B$396)</f>
        <v/>
      </c>
      <c r="C396" s="8" t="str">
        <f>IF(ISBLANK('Data Entry'!$C$396), "", 'Data Entry'!$C$396)</f>
        <v/>
      </c>
      <c r="D396" t="str">
        <f>IF(ISBLANK('Data Entry'!$D$396), "", 'Data Entry'!$D$396)</f>
        <v/>
      </c>
      <c r="E396" t="str">
        <f>IF(ISBLANK('Data Entry'!$E$396), "", 'Data Entry'!$E$396)</f>
        <v/>
      </c>
      <c r="F396" t="str">
        <f>IF(ISBLANK('Data Entry'!$F$396), "", VLOOKUP('Data Entry'!$F$396, 'Schema Description'!$A$54:$B$54, 2))</f>
        <v/>
      </c>
      <c r="G396" t="str">
        <f>IF(ISBLANK('Data Entry'!$G$396), "", 'Data Entry'!$G$396)</f>
        <v/>
      </c>
      <c r="H396" t="str">
        <f>IF(ISBLANK('Data Entry'!$H$396), "", 'Data Entry'!$H$396)</f>
        <v/>
      </c>
      <c r="I396" t="str">
        <f>IF(ISBLANK('Data Entry'!$I$396), "", 'Data Entry'!$I$396)</f>
        <v/>
      </c>
      <c r="J396" t="str">
        <f>IF(ISBLANK('Data Entry'!$J$396), "", 'Data Entry'!$J$396)</f>
        <v/>
      </c>
      <c r="K396" t="str">
        <f>IF(ISBLANK('Data Entry'!$K$396), "", 'Data Entry'!$K$396)</f>
        <v/>
      </c>
      <c r="L396" t="str">
        <f>IF(ISBLANK('Data Entry'!$L$396), "", 'Data Entry'!$L$396)</f>
        <v/>
      </c>
      <c r="M396" t="str">
        <f>IF(ISBLANK('Data Entry'!$M$396), "", 'Data Entry'!$M$396)</f>
        <v/>
      </c>
      <c r="N396" t="str">
        <f>IF(ISBLANK('Data Entry'!$N$396), "", 'Data Entry'!$N$396)</f>
        <v/>
      </c>
      <c r="O396" t="str">
        <f>IF(ISBLANK('Data Entry'!$O$396), "", 'Data Entry'!$O$396)</f>
        <v/>
      </c>
      <c r="P396" t="str">
        <f>IF(ISBLANK('Data Entry'!$P$396), "", 'Data Entry'!$P$396)</f>
        <v/>
      </c>
      <c r="Q396" t="str">
        <f>IF(ISBLANK('Data Entry'!$Q$396), "", 'Data Entry'!$Q$396)</f>
        <v/>
      </c>
      <c r="R396" t="str">
        <f>IF(ISBLANK('Data Entry'!$R$396), "", 'Data Entry'!$R$396)</f>
        <v/>
      </c>
      <c r="S396" t="str">
        <f>IF(ISBLANK('Data Entry'!$S$396), "", 'Data Entry'!$S$396)</f>
        <v/>
      </c>
      <c r="T396" t="str">
        <f>IF(ISBLANK('Data Entry'!$T$396), "", VLOOKUP('Data Entry'!$T$396, 'Schema Description'!$A$57:$B$59, 2))</f>
        <v/>
      </c>
      <c r="U396" t="str">
        <f>IF(ISBLANK('Data Entry'!$U$396), "", 'Data Entry'!$U$396)</f>
        <v/>
      </c>
    </row>
    <row r="397" spans="1:21" x14ac:dyDescent="0.2">
      <c r="A397" s="8" t="str">
        <f>IF(ISBLANK('Data Entry'!$A$397), "", 'Data Entry'!$A$397)</f>
        <v/>
      </c>
      <c r="B397" s="8" t="str">
        <f>IF(ISBLANK('Data Entry'!$B$397), "", 'Data Entry'!$B$397)</f>
        <v/>
      </c>
      <c r="C397" s="8" t="str">
        <f>IF(ISBLANK('Data Entry'!$C$397), "", 'Data Entry'!$C$397)</f>
        <v/>
      </c>
      <c r="D397" t="str">
        <f>IF(ISBLANK('Data Entry'!$D$397), "", 'Data Entry'!$D$397)</f>
        <v/>
      </c>
      <c r="E397" t="str">
        <f>IF(ISBLANK('Data Entry'!$E$397), "", 'Data Entry'!$E$397)</f>
        <v/>
      </c>
      <c r="F397" t="str">
        <f>IF(ISBLANK('Data Entry'!$F$397), "", VLOOKUP('Data Entry'!$F$397, 'Schema Description'!$A$54:$B$54, 2))</f>
        <v/>
      </c>
      <c r="G397" t="str">
        <f>IF(ISBLANK('Data Entry'!$G$397), "", 'Data Entry'!$G$397)</f>
        <v/>
      </c>
      <c r="H397" t="str">
        <f>IF(ISBLANK('Data Entry'!$H$397), "", 'Data Entry'!$H$397)</f>
        <v/>
      </c>
      <c r="I397" t="str">
        <f>IF(ISBLANK('Data Entry'!$I$397), "", 'Data Entry'!$I$397)</f>
        <v/>
      </c>
      <c r="J397" t="str">
        <f>IF(ISBLANK('Data Entry'!$J$397), "", 'Data Entry'!$J$397)</f>
        <v/>
      </c>
      <c r="K397" t="str">
        <f>IF(ISBLANK('Data Entry'!$K$397), "", 'Data Entry'!$K$397)</f>
        <v/>
      </c>
      <c r="L397" t="str">
        <f>IF(ISBLANK('Data Entry'!$L$397), "", 'Data Entry'!$L$397)</f>
        <v/>
      </c>
      <c r="M397" t="str">
        <f>IF(ISBLANK('Data Entry'!$M$397), "", 'Data Entry'!$M$397)</f>
        <v/>
      </c>
      <c r="N397" t="str">
        <f>IF(ISBLANK('Data Entry'!$N$397), "", 'Data Entry'!$N$397)</f>
        <v/>
      </c>
      <c r="O397" t="str">
        <f>IF(ISBLANK('Data Entry'!$O$397), "", 'Data Entry'!$O$397)</f>
        <v/>
      </c>
      <c r="P397" t="str">
        <f>IF(ISBLANK('Data Entry'!$P$397), "", 'Data Entry'!$P$397)</f>
        <v/>
      </c>
      <c r="Q397" t="str">
        <f>IF(ISBLANK('Data Entry'!$Q$397), "", 'Data Entry'!$Q$397)</f>
        <v/>
      </c>
      <c r="R397" t="str">
        <f>IF(ISBLANK('Data Entry'!$R$397), "", 'Data Entry'!$R$397)</f>
        <v/>
      </c>
      <c r="S397" t="str">
        <f>IF(ISBLANK('Data Entry'!$S$397), "", 'Data Entry'!$S$397)</f>
        <v/>
      </c>
      <c r="T397" t="str">
        <f>IF(ISBLANK('Data Entry'!$T$397), "", VLOOKUP('Data Entry'!$T$397, 'Schema Description'!$A$57:$B$59, 2))</f>
        <v/>
      </c>
      <c r="U397" t="str">
        <f>IF(ISBLANK('Data Entry'!$U$397), "", 'Data Entry'!$U$397)</f>
        <v/>
      </c>
    </row>
    <row r="398" spans="1:21" x14ac:dyDescent="0.2">
      <c r="A398" s="8" t="str">
        <f>IF(ISBLANK('Data Entry'!$A$398), "", 'Data Entry'!$A$398)</f>
        <v/>
      </c>
      <c r="B398" s="8" t="str">
        <f>IF(ISBLANK('Data Entry'!$B$398), "", 'Data Entry'!$B$398)</f>
        <v/>
      </c>
      <c r="C398" s="8" t="str">
        <f>IF(ISBLANK('Data Entry'!$C$398), "", 'Data Entry'!$C$398)</f>
        <v/>
      </c>
      <c r="D398" t="str">
        <f>IF(ISBLANK('Data Entry'!$D$398), "", 'Data Entry'!$D$398)</f>
        <v/>
      </c>
      <c r="E398" t="str">
        <f>IF(ISBLANK('Data Entry'!$E$398), "", 'Data Entry'!$E$398)</f>
        <v/>
      </c>
      <c r="F398" t="str">
        <f>IF(ISBLANK('Data Entry'!$F$398), "", VLOOKUP('Data Entry'!$F$398, 'Schema Description'!$A$54:$B$54, 2))</f>
        <v/>
      </c>
      <c r="G398" t="str">
        <f>IF(ISBLANK('Data Entry'!$G$398), "", 'Data Entry'!$G$398)</f>
        <v/>
      </c>
      <c r="H398" t="str">
        <f>IF(ISBLANK('Data Entry'!$H$398), "", 'Data Entry'!$H$398)</f>
        <v/>
      </c>
      <c r="I398" t="str">
        <f>IF(ISBLANK('Data Entry'!$I$398), "", 'Data Entry'!$I$398)</f>
        <v/>
      </c>
      <c r="J398" t="str">
        <f>IF(ISBLANK('Data Entry'!$J$398), "", 'Data Entry'!$J$398)</f>
        <v/>
      </c>
      <c r="K398" t="str">
        <f>IF(ISBLANK('Data Entry'!$K$398), "", 'Data Entry'!$K$398)</f>
        <v/>
      </c>
      <c r="L398" t="str">
        <f>IF(ISBLANK('Data Entry'!$L$398), "", 'Data Entry'!$L$398)</f>
        <v/>
      </c>
      <c r="M398" t="str">
        <f>IF(ISBLANK('Data Entry'!$M$398), "", 'Data Entry'!$M$398)</f>
        <v/>
      </c>
      <c r="N398" t="str">
        <f>IF(ISBLANK('Data Entry'!$N$398), "", 'Data Entry'!$N$398)</f>
        <v/>
      </c>
      <c r="O398" t="str">
        <f>IF(ISBLANK('Data Entry'!$O$398), "", 'Data Entry'!$O$398)</f>
        <v/>
      </c>
      <c r="P398" t="str">
        <f>IF(ISBLANK('Data Entry'!$P$398), "", 'Data Entry'!$P$398)</f>
        <v/>
      </c>
      <c r="Q398" t="str">
        <f>IF(ISBLANK('Data Entry'!$Q$398), "", 'Data Entry'!$Q$398)</f>
        <v/>
      </c>
      <c r="R398" t="str">
        <f>IF(ISBLANK('Data Entry'!$R$398), "", 'Data Entry'!$R$398)</f>
        <v/>
      </c>
      <c r="S398" t="str">
        <f>IF(ISBLANK('Data Entry'!$S$398), "", 'Data Entry'!$S$398)</f>
        <v/>
      </c>
      <c r="T398" t="str">
        <f>IF(ISBLANK('Data Entry'!$T$398), "", VLOOKUP('Data Entry'!$T$398, 'Schema Description'!$A$57:$B$59, 2))</f>
        <v/>
      </c>
      <c r="U398" t="str">
        <f>IF(ISBLANK('Data Entry'!$U$398), "", 'Data Entry'!$U$398)</f>
        <v/>
      </c>
    </row>
    <row r="399" spans="1:21" x14ac:dyDescent="0.2">
      <c r="A399" s="8" t="str">
        <f>IF(ISBLANK('Data Entry'!$A$399), "", 'Data Entry'!$A$399)</f>
        <v/>
      </c>
      <c r="B399" s="8" t="str">
        <f>IF(ISBLANK('Data Entry'!$B$399), "", 'Data Entry'!$B$399)</f>
        <v/>
      </c>
      <c r="C399" s="8" t="str">
        <f>IF(ISBLANK('Data Entry'!$C$399), "", 'Data Entry'!$C$399)</f>
        <v/>
      </c>
      <c r="D399" t="str">
        <f>IF(ISBLANK('Data Entry'!$D$399), "", 'Data Entry'!$D$399)</f>
        <v/>
      </c>
      <c r="E399" t="str">
        <f>IF(ISBLANK('Data Entry'!$E$399), "", 'Data Entry'!$E$399)</f>
        <v/>
      </c>
      <c r="F399" t="str">
        <f>IF(ISBLANK('Data Entry'!$F$399), "", VLOOKUP('Data Entry'!$F$399, 'Schema Description'!$A$54:$B$54, 2))</f>
        <v/>
      </c>
      <c r="G399" t="str">
        <f>IF(ISBLANK('Data Entry'!$G$399), "", 'Data Entry'!$G$399)</f>
        <v/>
      </c>
      <c r="H399" t="str">
        <f>IF(ISBLANK('Data Entry'!$H$399), "", 'Data Entry'!$H$399)</f>
        <v/>
      </c>
      <c r="I399" t="str">
        <f>IF(ISBLANK('Data Entry'!$I$399), "", 'Data Entry'!$I$399)</f>
        <v/>
      </c>
      <c r="J399" t="str">
        <f>IF(ISBLANK('Data Entry'!$J$399), "", 'Data Entry'!$J$399)</f>
        <v/>
      </c>
      <c r="K399" t="str">
        <f>IF(ISBLANK('Data Entry'!$K$399), "", 'Data Entry'!$K$399)</f>
        <v/>
      </c>
      <c r="L399" t="str">
        <f>IF(ISBLANK('Data Entry'!$L$399), "", 'Data Entry'!$L$399)</f>
        <v/>
      </c>
      <c r="M399" t="str">
        <f>IF(ISBLANK('Data Entry'!$M$399), "", 'Data Entry'!$M$399)</f>
        <v/>
      </c>
      <c r="N399" t="str">
        <f>IF(ISBLANK('Data Entry'!$N$399), "", 'Data Entry'!$N$399)</f>
        <v/>
      </c>
      <c r="O399" t="str">
        <f>IF(ISBLANK('Data Entry'!$O$399), "", 'Data Entry'!$O$399)</f>
        <v/>
      </c>
      <c r="P399" t="str">
        <f>IF(ISBLANK('Data Entry'!$P$399), "", 'Data Entry'!$P$399)</f>
        <v/>
      </c>
      <c r="Q399" t="str">
        <f>IF(ISBLANK('Data Entry'!$Q$399), "", 'Data Entry'!$Q$399)</f>
        <v/>
      </c>
      <c r="R399" t="str">
        <f>IF(ISBLANK('Data Entry'!$R$399), "", 'Data Entry'!$R$399)</f>
        <v/>
      </c>
      <c r="S399" t="str">
        <f>IF(ISBLANK('Data Entry'!$S$399), "", 'Data Entry'!$S$399)</f>
        <v/>
      </c>
      <c r="T399" t="str">
        <f>IF(ISBLANK('Data Entry'!$T$399), "", VLOOKUP('Data Entry'!$T$399, 'Schema Description'!$A$57:$B$59, 2))</f>
        <v/>
      </c>
      <c r="U399" t="str">
        <f>IF(ISBLANK('Data Entry'!$U$399), "", 'Data Entry'!$U$399)</f>
        <v/>
      </c>
    </row>
    <row r="400" spans="1:21" x14ac:dyDescent="0.2">
      <c r="A400" s="8" t="str">
        <f>IF(ISBLANK('Data Entry'!$A$400), "", 'Data Entry'!$A$400)</f>
        <v/>
      </c>
      <c r="B400" s="8" t="str">
        <f>IF(ISBLANK('Data Entry'!$B$400), "", 'Data Entry'!$B$400)</f>
        <v/>
      </c>
      <c r="C400" s="8" t="str">
        <f>IF(ISBLANK('Data Entry'!$C$400), "", 'Data Entry'!$C$400)</f>
        <v/>
      </c>
      <c r="D400" t="str">
        <f>IF(ISBLANK('Data Entry'!$D$400), "", 'Data Entry'!$D$400)</f>
        <v/>
      </c>
      <c r="E400" t="str">
        <f>IF(ISBLANK('Data Entry'!$E$400), "", 'Data Entry'!$E$400)</f>
        <v/>
      </c>
      <c r="F400" t="str">
        <f>IF(ISBLANK('Data Entry'!$F$400), "", VLOOKUP('Data Entry'!$F$400, 'Schema Description'!$A$54:$B$54, 2))</f>
        <v/>
      </c>
      <c r="G400" t="str">
        <f>IF(ISBLANK('Data Entry'!$G$400), "", 'Data Entry'!$G$400)</f>
        <v/>
      </c>
      <c r="H400" t="str">
        <f>IF(ISBLANK('Data Entry'!$H$400), "", 'Data Entry'!$H$400)</f>
        <v/>
      </c>
      <c r="I400" t="str">
        <f>IF(ISBLANK('Data Entry'!$I$400), "", 'Data Entry'!$I$400)</f>
        <v/>
      </c>
      <c r="J400" t="str">
        <f>IF(ISBLANK('Data Entry'!$J$400), "", 'Data Entry'!$J$400)</f>
        <v/>
      </c>
      <c r="K400" t="str">
        <f>IF(ISBLANK('Data Entry'!$K$400), "", 'Data Entry'!$K$400)</f>
        <v/>
      </c>
      <c r="L400" t="str">
        <f>IF(ISBLANK('Data Entry'!$L$400), "", 'Data Entry'!$L$400)</f>
        <v/>
      </c>
      <c r="M400" t="str">
        <f>IF(ISBLANK('Data Entry'!$M$400), "", 'Data Entry'!$M$400)</f>
        <v/>
      </c>
      <c r="N400" t="str">
        <f>IF(ISBLANK('Data Entry'!$N$400), "", 'Data Entry'!$N$400)</f>
        <v/>
      </c>
      <c r="O400" t="str">
        <f>IF(ISBLANK('Data Entry'!$O$400), "", 'Data Entry'!$O$400)</f>
        <v/>
      </c>
      <c r="P400" t="str">
        <f>IF(ISBLANK('Data Entry'!$P$400), "", 'Data Entry'!$P$400)</f>
        <v/>
      </c>
      <c r="Q400" t="str">
        <f>IF(ISBLANK('Data Entry'!$Q$400), "", 'Data Entry'!$Q$400)</f>
        <v/>
      </c>
      <c r="R400" t="str">
        <f>IF(ISBLANK('Data Entry'!$R$400), "", 'Data Entry'!$R$400)</f>
        <v/>
      </c>
      <c r="S400" t="str">
        <f>IF(ISBLANK('Data Entry'!$S$400), "", 'Data Entry'!$S$400)</f>
        <v/>
      </c>
      <c r="T400" t="str">
        <f>IF(ISBLANK('Data Entry'!$T$400), "", VLOOKUP('Data Entry'!$T$400, 'Schema Description'!$A$57:$B$59, 2))</f>
        <v/>
      </c>
      <c r="U400" t="str">
        <f>IF(ISBLANK('Data Entry'!$U$400), "", 'Data Entry'!$U$400)</f>
        <v/>
      </c>
    </row>
    <row r="401" spans="1:21" x14ac:dyDescent="0.2">
      <c r="A401" s="8" t="str">
        <f>IF(ISBLANK('Data Entry'!$A$401), "", 'Data Entry'!$A$401)</f>
        <v/>
      </c>
      <c r="B401" s="8" t="str">
        <f>IF(ISBLANK('Data Entry'!$B$401), "", 'Data Entry'!$B$401)</f>
        <v/>
      </c>
      <c r="C401" s="8" t="str">
        <f>IF(ISBLANK('Data Entry'!$C$401), "", 'Data Entry'!$C$401)</f>
        <v/>
      </c>
      <c r="D401" t="str">
        <f>IF(ISBLANK('Data Entry'!$D$401), "", 'Data Entry'!$D$401)</f>
        <v/>
      </c>
      <c r="E401" t="str">
        <f>IF(ISBLANK('Data Entry'!$E$401), "", 'Data Entry'!$E$401)</f>
        <v/>
      </c>
      <c r="F401" t="str">
        <f>IF(ISBLANK('Data Entry'!$F$401), "", VLOOKUP('Data Entry'!$F$401, 'Schema Description'!$A$54:$B$54, 2))</f>
        <v/>
      </c>
      <c r="G401" t="str">
        <f>IF(ISBLANK('Data Entry'!$G$401), "", 'Data Entry'!$G$401)</f>
        <v/>
      </c>
      <c r="H401" t="str">
        <f>IF(ISBLANK('Data Entry'!$H$401), "", 'Data Entry'!$H$401)</f>
        <v/>
      </c>
      <c r="I401" t="str">
        <f>IF(ISBLANK('Data Entry'!$I$401), "", 'Data Entry'!$I$401)</f>
        <v/>
      </c>
      <c r="J401" t="str">
        <f>IF(ISBLANK('Data Entry'!$J$401), "", 'Data Entry'!$J$401)</f>
        <v/>
      </c>
      <c r="K401" t="str">
        <f>IF(ISBLANK('Data Entry'!$K$401), "", 'Data Entry'!$K$401)</f>
        <v/>
      </c>
      <c r="L401" t="str">
        <f>IF(ISBLANK('Data Entry'!$L$401), "", 'Data Entry'!$L$401)</f>
        <v/>
      </c>
      <c r="M401" t="str">
        <f>IF(ISBLANK('Data Entry'!$M$401), "", 'Data Entry'!$M$401)</f>
        <v/>
      </c>
      <c r="N401" t="str">
        <f>IF(ISBLANK('Data Entry'!$N$401), "", 'Data Entry'!$N$401)</f>
        <v/>
      </c>
      <c r="O401" t="str">
        <f>IF(ISBLANK('Data Entry'!$O$401), "", 'Data Entry'!$O$401)</f>
        <v/>
      </c>
      <c r="P401" t="str">
        <f>IF(ISBLANK('Data Entry'!$P$401), "", 'Data Entry'!$P$401)</f>
        <v/>
      </c>
      <c r="Q401" t="str">
        <f>IF(ISBLANK('Data Entry'!$Q$401), "", 'Data Entry'!$Q$401)</f>
        <v/>
      </c>
      <c r="R401" t="str">
        <f>IF(ISBLANK('Data Entry'!$R$401), "", 'Data Entry'!$R$401)</f>
        <v/>
      </c>
      <c r="S401" t="str">
        <f>IF(ISBLANK('Data Entry'!$S$401), "", 'Data Entry'!$S$401)</f>
        <v/>
      </c>
      <c r="T401" t="str">
        <f>IF(ISBLANK('Data Entry'!$T$401), "", VLOOKUP('Data Entry'!$T$401, 'Schema Description'!$A$57:$B$59, 2))</f>
        <v/>
      </c>
      <c r="U401" t="str">
        <f>IF(ISBLANK('Data Entry'!$U$401), "", 'Data Entry'!$U$401)</f>
        <v/>
      </c>
    </row>
    <row r="402" spans="1:21" x14ac:dyDescent="0.2">
      <c r="A402" s="8" t="str">
        <f>IF(ISBLANK('Data Entry'!$A$402), "", 'Data Entry'!$A$402)</f>
        <v/>
      </c>
      <c r="B402" s="8" t="str">
        <f>IF(ISBLANK('Data Entry'!$B$402), "", 'Data Entry'!$B$402)</f>
        <v/>
      </c>
      <c r="C402" s="8" t="str">
        <f>IF(ISBLANK('Data Entry'!$C$402), "", 'Data Entry'!$C$402)</f>
        <v/>
      </c>
      <c r="D402" t="str">
        <f>IF(ISBLANK('Data Entry'!$D$402), "", 'Data Entry'!$D$402)</f>
        <v/>
      </c>
      <c r="E402" t="str">
        <f>IF(ISBLANK('Data Entry'!$E$402), "", 'Data Entry'!$E$402)</f>
        <v/>
      </c>
      <c r="F402" t="str">
        <f>IF(ISBLANK('Data Entry'!$F$402), "", VLOOKUP('Data Entry'!$F$402, 'Schema Description'!$A$54:$B$54, 2))</f>
        <v/>
      </c>
      <c r="G402" t="str">
        <f>IF(ISBLANK('Data Entry'!$G$402), "", 'Data Entry'!$G$402)</f>
        <v/>
      </c>
      <c r="H402" t="str">
        <f>IF(ISBLANK('Data Entry'!$H$402), "", 'Data Entry'!$H$402)</f>
        <v/>
      </c>
      <c r="I402" t="str">
        <f>IF(ISBLANK('Data Entry'!$I$402), "", 'Data Entry'!$I$402)</f>
        <v/>
      </c>
      <c r="J402" t="str">
        <f>IF(ISBLANK('Data Entry'!$J$402), "", 'Data Entry'!$J$402)</f>
        <v/>
      </c>
      <c r="K402" t="str">
        <f>IF(ISBLANK('Data Entry'!$K$402), "", 'Data Entry'!$K$402)</f>
        <v/>
      </c>
      <c r="L402" t="str">
        <f>IF(ISBLANK('Data Entry'!$L$402), "", 'Data Entry'!$L$402)</f>
        <v/>
      </c>
      <c r="M402" t="str">
        <f>IF(ISBLANK('Data Entry'!$M$402), "", 'Data Entry'!$M$402)</f>
        <v/>
      </c>
      <c r="N402" t="str">
        <f>IF(ISBLANK('Data Entry'!$N$402), "", 'Data Entry'!$N$402)</f>
        <v/>
      </c>
      <c r="O402" t="str">
        <f>IF(ISBLANK('Data Entry'!$O$402), "", 'Data Entry'!$O$402)</f>
        <v/>
      </c>
      <c r="P402" t="str">
        <f>IF(ISBLANK('Data Entry'!$P$402), "", 'Data Entry'!$P$402)</f>
        <v/>
      </c>
      <c r="Q402" t="str">
        <f>IF(ISBLANK('Data Entry'!$Q$402), "", 'Data Entry'!$Q$402)</f>
        <v/>
      </c>
      <c r="R402" t="str">
        <f>IF(ISBLANK('Data Entry'!$R$402), "", 'Data Entry'!$R$402)</f>
        <v/>
      </c>
      <c r="S402" t="str">
        <f>IF(ISBLANK('Data Entry'!$S$402), "", 'Data Entry'!$S$402)</f>
        <v/>
      </c>
      <c r="T402" t="str">
        <f>IF(ISBLANK('Data Entry'!$T$402), "", VLOOKUP('Data Entry'!$T$402, 'Schema Description'!$A$57:$B$59, 2))</f>
        <v/>
      </c>
      <c r="U402" t="str">
        <f>IF(ISBLANK('Data Entry'!$U$402), "", 'Data Entry'!$U$402)</f>
        <v/>
      </c>
    </row>
    <row r="403" spans="1:21" x14ac:dyDescent="0.2">
      <c r="A403" s="8" t="str">
        <f>IF(ISBLANK('Data Entry'!$A$403), "", 'Data Entry'!$A$403)</f>
        <v/>
      </c>
      <c r="B403" s="8" t="str">
        <f>IF(ISBLANK('Data Entry'!$B$403), "", 'Data Entry'!$B$403)</f>
        <v/>
      </c>
      <c r="C403" s="8" t="str">
        <f>IF(ISBLANK('Data Entry'!$C$403), "", 'Data Entry'!$C$403)</f>
        <v/>
      </c>
      <c r="D403" t="str">
        <f>IF(ISBLANK('Data Entry'!$D$403), "", 'Data Entry'!$D$403)</f>
        <v/>
      </c>
      <c r="E403" t="str">
        <f>IF(ISBLANK('Data Entry'!$E$403), "", 'Data Entry'!$E$403)</f>
        <v/>
      </c>
      <c r="F403" t="str">
        <f>IF(ISBLANK('Data Entry'!$F$403), "", VLOOKUP('Data Entry'!$F$403, 'Schema Description'!$A$54:$B$54, 2))</f>
        <v/>
      </c>
      <c r="G403" t="str">
        <f>IF(ISBLANK('Data Entry'!$G$403), "", 'Data Entry'!$G$403)</f>
        <v/>
      </c>
      <c r="H403" t="str">
        <f>IF(ISBLANK('Data Entry'!$H$403), "", 'Data Entry'!$H$403)</f>
        <v/>
      </c>
      <c r="I403" t="str">
        <f>IF(ISBLANK('Data Entry'!$I$403), "", 'Data Entry'!$I$403)</f>
        <v/>
      </c>
      <c r="J403" t="str">
        <f>IF(ISBLANK('Data Entry'!$J$403), "", 'Data Entry'!$J$403)</f>
        <v/>
      </c>
      <c r="K403" t="str">
        <f>IF(ISBLANK('Data Entry'!$K$403), "", 'Data Entry'!$K$403)</f>
        <v/>
      </c>
      <c r="L403" t="str">
        <f>IF(ISBLANK('Data Entry'!$L$403), "", 'Data Entry'!$L$403)</f>
        <v/>
      </c>
      <c r="M403" t="str">
        <f>IF(ISBLANK('Data Entry'!$M$403), "", 'Data Entry'!$M$403)</f>
        <v/>
      </c>
      <c r="N403" t="str">
        <f>IF(ISBLANK('Data Entry'!$N$403), "", 'Data Entry'!$N$403)</f>
        <v/>
      </c>
      <c r="O403" t="str">
        <f>IF(ISBLANK('Data Entry'!$O$403), "", 'Data Entry'!$O$403)</f>
        <v/>
      </c>
      <c r="P403" t="str">
        <f>IF(ISBLANK('Data Entry'!$P$403), "", 'Data Entry'!$P$403)</f>
        <v/>
      </c>
      <c r="Q403" t="str">
        <f>IF(ISBLANK('Data Entry'!$Q$403), "", 'Data Entry'!$Q$403)</f>
        <v/>
      </c>
      <c r="R403" t="str">
        <f>IF(ISBLANK('Data Entry'!$R$403), "", 'Data Entry'!$R$403)</f>
        <v/>
      </c>
      <c r="S403" t="str">
        <f>IF(ISBLANK('Data Entry'!$S$403), "", 'Data Entry'!$S$403)</f>
        <v/>
      </c>
      <c r="T403" t="str">
        <f>IF(ISBLANK('Data Entry'!$T$403), "", VLOOKUP('Data Entry'!$T$403, 'Schema Description'!$A$57:$B$59, 2))</f>
        <v/>
      </c>
      <c r="U403" t="str">
        <f>IF(ISBLANK('Data Entry'!$U$403), "", 'Data Entry'!$U$403)</f>
        <v/>
      </c>
    </row>
    <row r="404" spans="1:21" x14ac:dyDescent="0.2">
      <c r="A404" s="8" t="str">
        <f>IF(ISBLANK('Data Entry'!$A$404), "", 'Data Entry'!$A$404)</f>
        <v/>
      </c>
      <c r="B404" s="8" t="str">
        <f>IF(ISBLANK('Data Entry'!$B$404), "", 'Data Entry'!$B$404)</f>
        <v/>
      </c>
      <c r="C404" s="8" t="str">
        <f>IF(ISBLANK('Data Entry'!$C$404), "", 'Data Entry'!$C$404)</f>
        <v/>
      </c>
      <c r="D404" t="str">
        <f>IF(ISBLANK('Data Entry'!$D$404), "", 'Data Entry'!$D$404)</f>
        <v/>
      </c>
      <c r="E404" t="str">
        <f>IF(ISBLANK('Data Entry'!$E$404), "", 'Data Entry'!$E$404)</f>
        <v/>
      </c>
      <c r="F404" t="str">
        <f>IF(ISBLANK('Data Entry'!$F$404), "", VLOOKUP('Data Entry'!$F$404, 'Schema Description'!$A$54:$B$54, 2))</f>
        <v/>
      </c>
      <c r="G404" t="str">
        <f>IF(ISBLANK('Data Entry'!$G$404), "", 'Data Entry'!$G$404)</f>
        <v/>
      </c>
      <c r="H404" t="str">
        <f>IF(ISBLANK('Data Entry'!$H$404), "", 'Data Entry'!$H$404)</f>
        <v/>
      </c>
      <c r="I404" t="str">
        <f>IF(ISBLANK('Data Entry'!$I$404), "", 'Data Entry'!$I$404)</f>
        <v/>
      </c>
      <c r="J404" t="str">
        <f>IF(ISBLANK('Data Entry'!$J$404), "", 'Data Entry'!$J$404)</f>
        <v/>
      </c>
      <c r="K404" t="str">
        <f>IF(ISBLANK('Data Entry'!$K$404), "", 'Data Entry'!$K$404)</f>
        <v/>
      </c>
      <c r="L404" t="str">
        <f>IF(ISBLANK('Data Entry'!$L$404), "", 'Data Entry'!$L$404)</f>
        <v/>
      </c>
      <c r="M404" t="str">
        <f>IF(ISBLANK('Data Entry'!$M$404), "", 'Data Entry'!$M$404)</f>
        <v/>
      </c>
      <c r="N404" t="str">
        <f>IF(ISBLANK('Data Entry'!$N$404), "", 'Data Entry'!$N$404)</f>
        <v/>
      </c>
      <c r="O404" t="str">
        <f>IF(ISBLANK('Data Entry'!$O$404), "", 'Data Entry'!$O$404)</f>
        <v/>
      </c>
      <c r="P404" t="str">
        <f>IF(ISBLANK('Data Entry'!$P$404), "", 'Data Entry'!$P$404)</f>
        <v/>
      </c>
      <c r="Q404" t="str">
        <f>IF(ISBLANK('Data Entry'!$Q$404), "", 'Data Entry'!$Q$404)</f>
        <v/>
      </c>
      <c r="R404" t="str">
        <f>IF(ISBLANK('Data Entry'!$R$404), "", 'Data Entry'!$R$404)</f>
        <v/>
      </c>
      <c r="S404" t="str">
        <f>IF(ISBLANK('Data Entry'!$S$404), "", 'Data Entry'!$S$404)</f>
        <v/>
      </c>
      <c r="T404" t="str">
        <f>IF(ISBLANK('Data Entry'!$T$404), "", VLOOKUP('Data Entry'!$T$404, 'Schema Description'!$A$57:$B$59, 2))</f>
        <v/>
      </c>
      <c r="U404" t="str">
        <f>IF(ISBLANK('Data Entry'!$U$404), "", 'Data Entry'!$U$404)</f>
        <v/>
      </c>
    </row>
    <row r="405" spans="1:21" x14ac:dyDescent="0.2">
      <c r="A405" s="8" t="str">
        <f>IF(ISBLANK('Data Entry'!$A$405), "", 'Data Entry'!$A$405)</f>
        <v/>
      </c>
      <c r="B405" s="8" t="str">
        <f>IF(ISBLANK('Data Entry'!$B$405), "", 'Data Entry'!$B$405)</f>
        <v/>
      </c>
      <c r="C405" s="8" t="str">
        <f>IF(ISBLANK('Data Entry'!$C$405), "", 'Data Entry'!$C$405)</f>
        <v/>
      </c>
      <c r="D405" t="str">
        <f>IF(ISBLANK('Data Entry'!$D$405), "", 'Data Entry'!$D$405)</f>
        <v/>
      </c>
      <c r="E405" t="str">
        <f>IF(ISBLANK('Data Entry'!$E$405), "", 'Data Entry'!$E$405)</f>
        <v/>
      </c>
      <c r="F405" t="str">
        <f>IF(ISBLANK('Data Entry'!$F$405), "", VLOOKUP('Data Entry'!$F$405, 'Schema Description'!$A$54:$B$54, 2))</f>
        <v/>
      </c>
      <c r="G405" t="str">
        <f>IF(ISBLANK('Data Entry'!$G$405), "", 'Data Entry'!$G$405)</f>
        <v/>
      </c>
      <c r="H405" t="str">
        <f>IF(ISBLANK('Data Entry'!$H$405), "", 'Data Entry'!$H$405)</f>
        <v/>
      </c>
      <c r="I405" t="str">
        <f>IF(ISBLANK('Data Entry'!$I$405), "", 'Data Entry'!$I$405)</f>
        <v/>
      </c>
      <c r="J405" t="str">
        <f>IF(ISBLANK('Data Entry'!$J$405), "", 'Data Entry'!$J$405)</f>
        <v/>
      </c>
      <c r="K405" t="str">
        <f>IF(ISBLANK('Data Entry'!$K$405), "", 'Data Entry'!$K$405)</f>
        <v/>
      </c>
      <c r="L405" t="str">
        <f>IF(ISBLANK('Data Entry'!$L$405), "", 'Data Entry'!$L$405)</f>
        <v/>
      </c>
      <c r="M405" t="str">
        <f>IF(ISBLANK('Data Entry'!$M$405), "", 'Data Entry'!$M$405)</f>
        <v/>
      </c>
      <c r="N405" t="str">
        <f>IF(ISBLANK('Data Entry'!$N$405), "", 'Data Entry'!$N$405)</f>
        <v/>
      </c>
      <c r="O405" t="str">
        <f>IF(ISBLANK('Data Entry'!$O$405), "", 'Data Entry'!$O$405)</f>
        <v/>
      </c>
      <c r="P405" t="str">
        <f>IF(ISBLANK('Data Entry'!$P$405), "", 'Data Entry'!$P$405)</f>
        <v/>
      </c>
      <c r="Q405" t="str">
        <f>IF(ISBLANK('Data Entry'!$Q$405), "", 'Data Entry'!$Q$405)</f>
        <v/>
      </c>
      <c r="R405" t="str">
        <f>IF(ISBLANK('Data Entry'!$R$405), "", 'Data Entry'!$R$405)</f>
        <v/>
      </c>
      <c r="S405" t="str">
        <f>IF(ISBLANK('Data Entry'!$S$405), "", 'Data Entry'!$S$405)</f>
        <v/>
      </c>
      <c r="T405" t="str">
        <f>IF(ISBLANK('Data Entry'!$T$405), "", VLOOKUP('Data Entry'!$T$405, 'Schema Description'!$A$57:$B$59, 2))</f>
        <v/>
      </c>
      <c r="U405" t="str">
        <f>IF(ISBLANK('Data Entry'!$U$405), "", 'Data Entry'!$U$405)</f>
        <v/>
      </c>
    </row>
    <row r="406" spans="1:21" x14ac:dyDescent="0.2">
      <c r="A406" s="8" t="str">
        <f>IF(ISBLANK('Data Entry'!$A$406), "", 'Data Entry'!$A$406)</f>
        <v/>
      </c>
      <c r="B406" s="8" t="str">
        <f>IF(ISBLANK('Data Entry'!$B$406), "", 'Data Entry'!$B$406)</f>
        <v/>
      </c>
      <c r="C406" s="8" t="str">
        <f>IF(ISBLANK('Data Entry'!$C$406), "", 'Data Entry'!$C$406)</f>
        <v/>
      </c>
      <c r="D406" t="str">
        <f>IF(ISBLANK('Data Entry'!$D$406), "", 'Data Entry'!$D$406)</f>
        <v/>
      </c>
      <c r="E406" t="str">
        <f>IF(ISBLANK('Data Entry'!$E$406), "", 'Data Entry'!$E$406)</f>
        <v/>
      </c>
      <c r="F406" t="str">
        <f>IF(ISBLANK('Data Entry'!$F$406), "", VLOOKUP('Data Entry'!$F$406, 'Schema Description'!$A$54:$B$54, 2))</f>
        <v/>
      </c>
      <c r="G406" t="str">
        <f>IF(ISBLANK('Data Entry'!$G$406), "", 'Data Entry'!$G$406)</f>
        <v/>
      </c>
      <c r="H406" t="str">
        <f>IF(ISBLANK('Data Entry'!$H$406), "", 'Data Entry'!$H$406)</f>
        <v/>
      </c>
      <c r="I406" t="str">
        <f>IF(ISBLANK('Data Entry'!$I$406), "", 'Data Entry'!$I$406)</f>
        <v/>
      </c>
      <c r="J406" t="str">
        <f>IF(ISBLANK('Data Entry'!$J$406), "", 'Data Entry'!$J$406)</f>
        <v/>
      </c>
      <c r="K406" t="str">
        <f>IF(ISBLANK('Data Entry'!$K$406), "", 'Data Entry'!$K$406)</f>
        <v/>
      </c>
      <c r="L406" t="str">
        <f>IF(ISBLANK('Data Entry'!$L$406), "", 'Data Entry'!$L$406)</f>
        <v/>
      </c>
      <c r="M406" t="str">
        <f>IF(ISBLANK('Data Entry'!$M$406), "", 'Data Entry'!$M$406)</f>
        <v/>
      </c>
      <c r="N406" t="str">
        <f>IF(ISBLANK('Data Entry'!$N$406), "", 'Data Entry'!$N$406)</f>
        <v/>
      </c>
      <c r="O406" t="str">
        <f>IF(ISBLANK('Data Entry'!$O$406), "", 'Data Entry'!$O$406)</f>
        <v/>
      </c>
      <c r="P406" t="str">
        <f>IF(ISBLANK('Data Entry'!$P$406), "", 'Data Entry'!$P$406)</f>
        <v/>
      </c>
      <c r="Q406" t="str">
        <f>IF(ISBLANK('Data Entry'!$Q$406), "", 'Data Entry'!$Q$406)</f>
        <v/>
      </c>
      <c r="R406" t="str">
        <f>IF(ISBLANK('Data Entry'!$R$406), "", 'Data Entry'!$R$406)</f>
        <v/>
      </c>
      <c r="S406" t="str">
        <f>IF(ISBLANK('Data Entry'!$S$406), "", 'Data Entry'!$S$406)</f>
        <v/>
      </c>
      <c r="T406" t="str">
        <f>IF(ISBLANK('Data Entry'!$T$406), "", VLOOKUP('Data Entry'!$T$406, 'Schema Description'!$A$57:$B$59, 2))</f>
        <v/>
      </c>
      <c r="U406" t="str">
        <f>IF(ISBLANK('Data Entry'!$U$406), "", 'Data Entry'!$U$406)</f>
        <v/>
      </c>
    </row>
    <row r="407" spans="1:21" x14ac:dyDescent="0.2">
      <c r="A407" s="8" t="str">
        <f>IF(ISBLANK('Data Entry'!$A$407), "", 'Data Entry'!$A$407)</f>
        <v/>
      </c>
      <c r="B407" s="8" t="str">
        <f>IF(ISBLANK('Data Entry'!$B$407), "", 'Data Entry'!$B$407)</f>
        <v/>
      </c>
      <c r="C407" s="8" t="str">
        <f>IF(ISBLANK('Data Entry'!$C$407), "", 'Data Entry'!$C$407)</f>
        <v/>
      </c>
      <c r="D407" t="str">
        <f>IF(ISBLANK('Data Entry'!$D$407), "", 'Data Entry'!$D$407)</f>
        <v/>
      </c>
      <c r="E407" t="str">
        <f>IF(ISBLANK('Data Entry'!$E$407), "", 'Data Entry'!$E$407)</f>
        <v/>
      </c>
      <c r="F407" t="str">
        <f>IF(ISBLANK('Data Entry'!$F$407), "", VLOOKUP('Data Entry'!$F$407, 'Schema Description'!$A$54:$B$54, 2))</f>
        <v/>
      </c>
      <c r="G407" t="str">
        <f>IF(ISBLANK('Data Entry'!$G$407), "", 'Data Entry'!$G$407)</f>
        <v/>
      </c>
      <c r="H407" t="str">
        <f>IF(ISBLANK('Data Entry'!$H$407), "", 'Data Entry'!$H$407)</f>
        <v/>
      </c>
      <c r="I407" t="str">
        <f>IF(ISBLANK('Data Entry'!$I$407), "", 'Data Entry'!$I$407)</f>
        <v/>
      </c>
      <c r="J407" t="str">
        <f>IF(ISBLANK('Data Entry'!$J$407), "", 'Data Entry'!$J$407)</f>
        <v/>
      </c>
      <c r="K407" t="str">
        <f>IF(ISBLANK('Data Entry'!$K$407), "", 'Data Entry'!$K$407)</f>
        <v/>
      </c>
      <c r="L407" t="str">
        <f>IF(ISBLANK('Data Entry'!$L$407), "", 'Data Entry'!$L$407)</f>
        <v/>
      </c>
      <c r="M407" t="str">
        <f>IF(ISBLANK('Data Entry'!$M$407), "", 'Data Entry'!$M$407)</f>
        <v/>
      </c>
      <c r="N407" t="str">
        <f>IF(ISBLANK('Data Entry'!$N$407), "", 'Data Entry'!$N$407)</f>
        <v/>
      </c>
      <c r="O407" t="str">
        <f>IF(ISBLANK('Data Entry'!$O$407), "", 'Data Entry'!$O$407)</f>
        <v/>
      </c>
      <c r="P407" t="str">
        <f>IF(ISBLANK('Data Entry'!$P$407), "", 'Data Entry'!$P$407)</f>
        <v/>
      </c>
      <c r="Q407" t="str">
        <f>IF(ISBLANK('Data Entry'!$Q$407), "", 'Data Entry'!$Q$407)</f>
        <v/>
      </c>
      <c r="R407" t="str">
        <f>IF(ISBLANK('Data Entry'!$R$407), "", 'Data Entry'!$R$407)</f>
        <v/>
      </c>
      <c r="S407" t="str">
        <f>IF(ISBLANK('Data Entry'!$S$407), "", 'Data Entry'!$S$407)</f>
        <v/>
      </c>
      <c r="T407" t="str">
        <f>IF(ISBLANK('Data Entry'!$T$407), "", VLOOKUP('Data Entry'!$T$407, 'Schema Description'!$A$57:$B$59, 2))</f>
        <v/>
      </c>
      <c r="U407" t="str">
        <f>IF(ISBLANK('Data Entry'!$U$407), "", 'Data Entry'!$U$407)</f>
        <v/>
      </c>
    </row>
    <row r="408" spans="1:21" x14ac:dyDescent="0.2">
      <c r="A408" s="8" t="str">
        <f>IF(ISBLANK('Data Entry'!$A$408), "", 'Data Entry'!$A$408)</f>
        <v/>
      </c>
      <c r="B408" s="8" t="str">
        <f>IF(ISBLANK('Data Entry'!$B$408), "", 'Data Entry'!$B$408)</f>
        <v/>
      </c>
      <c r="C408" s="8" t="str">
        <f>IF(ISBLANK('Data Entry'!$C$408), "", 'Data Entry'!$C$408)</f>
        <v/>
      </c>
      <c r="D408" t="str">
        <f>IF(ISBLANK('Data Entry'!$D$408), "", 'Data Entry'!$D$408)</f>
        <v/>
      </c>
      <c r="E408" t="str">
        <f>IF(ISBLANK('Data Entry'!$E$408), "", 'Data Entry'!$E$408)</f>
        <v/>
      </c>
      <c r="F408" t="str">
        <f>IF(ISBLANK('Data Entry'!$F$408), "", VLOOKUP('Data Entry'!$F$408, 'Schema Description'!$A$54:$B$54, 2))</f>
        <v/>
      </c>
      <c r="G408" t="str">
        <f>IF(ISBLANK('Data Entry'!$G$408), "", 'Data Entry'!$G$408)</f>
        <v/>
      </c>
      <c r="H408" t="str">
        <f>IF(ISBLANK('Data Entry'!$H$408), "", 'Data Entry'!$H$408)</f>
        <v/>
      </c>
      <c r="I408" t="str">
        <f>IF(ISBLANK('Data Entry'!$I$408), "", 'Data Entry'!$I$408)</f>
        <v/>
      </c>
      <c r="J408" t="str">
        <f>IF(ISBLANK('Data Entry'!$J$408), "", 'Data Entry'!$J$408)</f>
        <v/>
      </c>
      <c r="K408" t="str">
        <f>IF(ISBLANK('Data Entry'!$K$408), "", 'Data Entry'!$K$408)</f>
        <v/>
      </c>
      <c r="L408" t="str">
        <f>IF(ISBLANK('Data Entry'!$L$408), "", 'Data Entry'!$L$408)</f>
        <v/>
      </c>
      <c r="M408" t="str">
        <f>IF(ISBLANK('Data Entry'!$M$408), "", 'Data Entry'!$M$408)</f>
        <v/>
      </c>
      <c r="N408" t="str">
        <f>IF(ISBLANK('Data Entry'!$N$408), "", 'Data Entry'!$N$408)</f>
        <v/>
      </c>
      <c r="O408" t="str">
        <f>IF(ISBLANK('Data Entry'!$O$408), "", 'Data Entry'!$O$408)</f>
        <v/>
      </c>
      <c r="P408" t="str">
        <f>IF(ISBLANK('Data Entry'!$P$408), "", 'Data Entry'!$P$408)</f>
        <v/>
      </c>
      <c r="Q408" t="str">
        <f>IF(ISBLANK('Data Entry'!$Q$408), "", 'Data Entry'!$Q$408)</f>
        <v/>
      </c>
      <c r="R408" t="str">
        <f>IF(ISBLANK('Data Entry'!$R$408), "", 'Data Entry'!$R$408)</f>
        <v/>
      </c>
      <c r="S408" t="str">
        <f>IF(ISBLANK('Data Entry'!$S$408), "", 'Data Entry'!$S$408)</f>
        <v/>
      </c>
      <c r="T408" t="str">
        <f>IF(ISBLANK('Data Entry'!$T$408), "", VLOOKUP('Data Entry'!$T$408, 'Schema Description'!$A$57:$B$59, 2))</f>
        <v/>
      </c>
      <c r="U408" t="str">
        <f>IF(ISBLANK('Data Entry'!$U$408), "", 'Data Entry'!$U$408)</f>
        <v/>
      </c>
    </row>
    <row r="409" spans="1:21" x14ac:dyDescent="0.2">
      <c r="A409" s="8" t="str">
        <f>IF(ISBLANK('Data Entry'!$A$409), "", 'Data Entry'!$A$409)</f>
        <v/>
      </c>
      <c r="B409" s="8" t="str">
        <f>IF(ISBLANK('Data Entry'!$B$409), "", 'Data Entry'!$B$409)</f>
        <v/>
      </c>
      <c r="C409" s="8" t="str">
        <f>IF(ISBLANK('Data Entry'!$C$409), "", 'Data Entry'!$C$409)</f>
        <v/>
      </c>
      <c r="D409" t="str">
        <f>IF(ISBLANK('Data Entry'!$D$409), "", 'Data Entry'!$D$409)</f>
        <v/>
      </c>
      <c r="E409" t="str">
        <f>IF(ISBLANK('Data Entry'!$E$409), "", 'Data Entry'!$E$409)</f>
        <v/>
      </c>
      <c r="F409" t="str">
        <f>IF(ISBLANK('Data Entry'!$F$409), "", VLOOKUP('Data Entry'!$F$409, 'Schema Description'!$A$54:$B$54, 2))</f>
        <v/>
      </c>
      <c r="G409" t="str">
        <f>IF(ISBLANK('Data Entry'!$G$409), "", 'Data Entry'!$G$409)</f>
        <v/>
      </c>
      <c r="H409" t="str">
        <f>IF(ISBLANK('Data Entry'!$H$409), "", 'Data Entry'!$H$409)</f>
        <v/>
      </c>
      <c r="I409" t="str">
        <f>IF(ISBLANK('Data Entry'!$I$409), "", 'Data Entry'!$I$409)</f>
        <v/>
      </c>
      <c r="J409" t="str">
        <f>IF(ISBLANK('Data Entry'!$J$409), "", 'Data Entry'!$J$409)</f>
        <v/>
      </c>
      <c r="K409" t="str">
        <f>IF(ISBLANK('Data Entry'!$K$409), "", 'Data Entry'!$K$409)</f>
        <v/>
      </c>
      <c r="L409" t="str">
        <f>IF(ISBLANK('Data Entry'!$L$409), "", 'Data Entry'!$L$409)</f>
        <v/>
      </c>
      <c r="M409" t="str">
        <f>IF(ISBLANK('Data Entry'!$M$409), "", 'Data Entry'!$M$409)</f>
        <v/>
      </c>
      <c r="N409" t="str">
        <f>IF(ISBLANK('Data Entry'!$N$409), "", 'Data Entry'!$N$409)</f>
        <v/>
      </c>
      <c r="O409" t="str">
        <f>IF(ISBLANK('Data Entry'!$O$409), "", 'Data Entry'!$O$409)</f>
        <v/>
      </c>
      <c r="P409" t="str">
        <f>IF(ISBLANK('Data Entry'!$P$409), "", 'Data Entry'!$P$409)</f>
        <v/>
      </c>
      <c r="Q409" t="str">
        <f>IF(ISBLANK('Data Entry'!$Q$409), "", 'Data Entry'!$Q$409)</f>
        <v/>
      </c>
      <c r="R409" t="str">
        <f>IF(ISBLANK('Data Entry'!$R$409), "", 'Data Entry'!$R$409)</f>
        <v/>
      </c>
      <c r="S409" t="str">
        <f>IF(ISBLANK('Data Entry'!$S$409), "", 'Data Entry'!$S$409)</f>
        <v/>
      </c>
      <c r="T409" t="str">
        <f>IF(ISBLANK('Data Entry'!$T$409), "", VLOOKUP('Data Entry'!$T$409, 'Schema Description'!$A$57:$B$59, 2))</f>
        <v/>
      </c>
      <c r="U409" t="str">
        <f>IF(ISBLANK('Data Entry'!$U$409), "", 'Data Entry'!$U$409)</f>
        <v/>
      </c>
    </row>
    <row r="410" spans="1:21" x14ac:dyDescent="0.2">
      <c r="A410" s="8" t="str">
        <f>IF(ISBLANK('Data Entry'!$A$410), "", 'Data Entry'!$A$410)</f>
        <v/>
      </c>
      <c r="B410" s="8" t="str">
        <f>IF(ISBLANK('Data Entry'!$B$410), "", 'Data Entry'!$B$410)</f>
        <v/>
      </c>
      <c r="C410" s="8" t="str">
        <f>IF(ISBLANK('Data Entry'!$C$410), "", 'Data Entry'!$C$410)</f>
        <v/>
      </c>
      <c r="D410" t="str">
        <f>IF(ISBLANK('Data Entry'!$D$410), "", 'Data Entry'!$D$410)</f>
        <v/>
      </c>
      <c r="E410" t="str">
        <f>IF(ISBLANK('Data Entry'!$E$410), "", 'Data Entry'!$E$410)</f>
        <v/>
      </c>
      <c r="F410" t="str">
        <f>IF(ISBLANK('Data Entry'!$F$410), "", VLOOKUP('Data Entry'!$F$410, 'Schema Description'!$A$54:$B$54, 2))</f>
        <v/>
      </c>
      <c r="G410" t="str">
        <f>IF(ISBLANK('Data Entry'!$G$410), "", 'Data Entry'!$G$410)</f>
        <v/>
      </c>
      <c r="H410" t="str">
        <f>IF(ISBLANK('Data Entry'!$H$410), "", 'Data Entry'!$H$410)</f>
        <v/>
      </c>
      <c r="I410" t="str">
        <f>IF(ISBLANK('Data Entry'!$I$410), "", 'Data Entry'!$I$410)</f>
        <v/>
      </c>
      <c r="J410" t="str">
        <f>IF(ISBLANK('Data Entry'!$J$410), "", 'Data Entry'!$J$410)</f>
        <v/>
      </c>
      <c r="K410" t="str">
        <f>IF(ISBLANK('Data Entry'!$K$410), "", 'Data Entry'!$K$410)</f>
        <v/>
      </c>
      <c r="L410" t="str">
        <f>IF(ISBLANK('Data Entry'!$L$410), "", 'Data Entry'!$L$410)</f>
        <v/>
      </c>
      <c r="M410" t="str">
        <f>IF(ISBLANK('Data Entry'!$M$410), "", 'Data Entry'!$M$410)</f>
        <v/>
      </c>
      <c r="N410" t="str">
        <f>IF(ISBLANK('Data Entry'!$N$410), "", 'Data Entry'!$N$410)</f>
        <v/>
      </c>
      <c r="O410" t="str">
        <f>IF(ISBLANK('Data Entry'!$O$410), "", 'Data Entry'!$O$410)</f>
        <v/>
      </c>
      <c r="P410" t="str">
        <f>IF(ISBLANK('Data Entry'!$P$410), "", 'Data Entry'!$P$410)</f>
        <v/>
      </c>
      <c r="Q410" t="str">
        <f>IF(ISBLANK('Data Entry'!$Q$410), "", 'Data Entry'!$Q$410)</f>
        <v/>
      </c>
      <c r="R410" t="str">
        <f>IF(ISBLANK('Data Entry'!$R$410), "", 'Data Entry'!$R$410)</f>
        <v/>
      </c>
      <c r="S410" t="str">
        <f>IF(ISBLANK('Data Entry'!$S$410), "", 'Data Entry'!$S$410)</f>
        <v/>
      </c>
      <c r="T410" t="str">
        <f>IF(ISBLANK('Data Entry'!$T$410), "", VLOOKUP('Data Entry'!$T$410, 'Schema Description'!$A$57:$B$59, 2))</f>
        <v/>
      </c>
      <c r="U410" t="str">
        <f>IF(ISBLANK('Data Entry'!$U$410), "", 'Data Entry'!$U$410)</f>
        <v/>
      </c>
    </row>
    <row r="411" spans="1:21" x14ac:dyDescent="0.2">
      <c r="A411" s="8" t="str">
        <f>IF(ISBLANK('Data Entry'!$A$411), "", 'Data Entry'!$A$411)</f>
        <v/>
      </c>
      <c r="B411" s="8" t="str">
        <f>IF(ISBLANK('Data Entry'!$B$411), "", 'Data Entry'!$B$411)</f>
        <v/>
      </c>
      <c r="C411" s="8" t="str">
        <f>IF(ISBLANK('Data Entry'!$C$411), "", 'Data Entry'!$C$411)</f>
        <v/>
      </c>
      <c r="D411" t="str">
        <f>IF(ISBLANK('Data Entry'!$D$411), "", 'Data Entry'!$D$411)</f>
        <v/>
      </c>
      <c r="E411" t="str">
        <f>IF(ISBLANK('Data Entry'!$E$411), "", 'Data Entry'!$E$411)</f>
        <v/>
      </c>
      <c r="F411" t="str">
        <f>IF(ISBLANK('Data Entry'!$F$411), "", VLOOKUP('Data Entry'!$F$411, 'Schema Description'!$A$54:$B$54, 2))</f>
        <v/>
      </c>
      <c r="G411" t="str">
        <f>IF(ISBLANK('Data Entry'!$G$411), "", 'Data Entry'!$G$411)</f>
        <v/>
      </c>
      <c r="H411" t="str">
        <f>IF(ISBLANK('Data Entry'!$H$411), "", 'Data Entry'!$H$411)</f>
        <v/>
      </c>
      <c r="I411" t="str">
        <f>IF(ISBLANK('Data Entry'!$I$411), "", 'Data Entry'!$I$411)</f>
        <v/>
      </c>
      <c r="J411" t="str">
        <f>IF(ISBLANK('Data Entry'!$J$411), "", 'Data Entry'!$J$411)</f>
        <v/>
      </c>
      <c r="K411" t="str">
        <f>IF(ISBLANK('Data Entry'!$K$411), "", 'Data Entry'!$K$411)</f>
        <v/>
      </c>
      <c r="L411" t="str">
        <f>IF(ISBLANK('Data Entry'!$L$411), "", 'Data Entry'!$L$411)</f>
        <v/>
      </c>
      <c r="M411" t="str">
        <f>IF(ISBLANK('Data Entry'!$M$411), "", 'Data Entry'!$M$411)</f>
        <v/>
      </c>
      <c r="N411" t="str">
        <f>IF(ISBLANK('Data Entry'!$N$411), "", 'Data Entry'!$N$411)</f>
        <v/>
      </c>
      <c r="O411" t="str">
        <f>IF(ISBLANK('Data Entry'!$O$411), "", 'Data Entry'!$O$411)</f>
        <v/>
      </c>
      <c r="P411" t="str">
        <f>IF(ISBLANK('Data Entry'!$P$411), "", 'Data Entry'!$P$411)</f>
        <v/>
      </c>
      <c r="Q411" t="str">
        <f>IF(ISBLANK('Data Entry'!$Q$411), "", 'Data Entry'!$Q$411)</f>
        <v/>
      </c>
      <c r="R411" t="str">
        <f>IF(ISBLANK('Data Entry'!$R$411), "", 'Data Entry'!$R$411)</f>
        <v/>
      </c>
      <c r="S411" t="str">
        <f>IF(ISBLANK('Data Entry'!$S$411), "", 'Data Entry'!$S$411)</f>
        <v/>
      </c>
      <c r="T411" t="str">
        <f>IF(ISBLANK('Data Entry'!$T$411), "", VLOOKUP('Data Entry'!$T$411, 'Schema Description'!$A$57:$B$59, 2))</f>
        <v/>
      </c>
      <c r="U411" t="str">
        <f>IF(ISBLANK('Data Entry'!$U$411), "", 'Data Entry'!$U$411)</f>
        <v/>
      </c>
    </row>
    <row r="412" spans="1:21" x14ac:dyDescent="0.2">
      <c r="A412" s="8" t="str">
        <f>IF(ISBLANK('Data Entry'!$A$412), "", 'Data Entry'!$A$412)</f>
        <v/>
      </c>
      <c r="B412" s="8" t="str">
        <f>IF(ISBLANK('Data Entry'!$B$412), "", 'Data Entry'!$B$412)</f>
        <v/>
      </c>
      <c r="C412" s="8" t="str">
        <f>IF(ISBLANK('Data Entry'!$C$412), "", 'Data Entry'!$C$412)</f>
        <v/>
      </c>
      <c r="D412" t="str">
        <f>IF(ISBLANK('Data Entry'!$D$412), "", 'Data Entry'!$D$412)</f>
        <v/>
      </c>
      <c r="E412" t="str">
        <f>IF(ISBLANK('Data Entry'!$E$412), "", 'Data Entry'!$E$412)</f>
        <v/>
      </c>
      <c r="F412" t="str">
        <f>IF(ISBLANK('Data Entry'!$F$412), "", VLOOKUP('Data Entry'!$F$412, 'Schema Description'!$A$54:$B$54, 2))</f>
        <v/>
      </c>
      <c r="G412" t="str">
        <f>IF(ISBLANK('Data Entry'!$G$412), "", 'Data Entry'!$G$412)</f>
        <v/>
      </c>
      <c r="H412" t="str">
        <f>IF(ISBLANK('Data Entry'!$H$412), "", 'Data Entry'!$H$412)</f>
        <v/>
      </c>
      <c r="I412" t="str">
        <f>IF(ISBLANK('Data Entry'!$I$412), "", 'Data Entry'!$I$412)</f>
        <v/>
      </c>
      <c r="J412" t="str">
        <f>IF(ISBLANK('Data Entry'!$J$412), "", 'Data Entry'!$J$412)</f>
        <v/>
      </c>
      <c r="K412" t="str">
        <f>IF(ISBLANK('Data Entry'!$K$412), "", 'Data Entry'!$K$412)</f>
        <v/>
      </c>
      <c r="L412" t="str">
        <f>IF(ISBLANK('Data Entry'!$L$412), "", 'Data Entry'!$L$412)</f>
        <v/>
      </c>
      <c r="M412" t="str">
        <f>IF(ISBLANK('Data Entry'!$M$412), "", 'Data Entry'!$M$412)</f>
        <v/>
      </c>
      <c r="N412" t="str">
        <f>IF(ISBLANK('Data Entry'!$N$412), "", 'Data Entry'!$N$412)</f>
        <v/>
      </c>
      <c r="O412" t="str">
        <f>IF(ISBLANK('Data Entry'!$O$412), "", 'Data Entry'!$O$412)</f>
        <v/>
      </c>
      <c r="P412" t="str">
        <f>IF(ISBLANK('Data Entry'!$P$412), "", 'Data Entry'!$P$412)</f>
        <v/>
      </c>
      <c r="Q412" t="str">
        <f>IF(ISBLANK('Data Entry'!$Q$412), "", 'Data Entry'!$Q$412)</f>
        <v/>
      </c>
      <c r="R412" t="str">
        <f>IF(ISBLANK('Data Entry'!$R$412), "", 'Data Entry'!$R$412)</f>
        <v/>
      </c>
      <c r="S412" t="str">
        <f>IF(ISBLANK('Data Entry'!$S$412), "", 'Data Entry'!$S$412)</f>
        <v/>
      </c>
      <c r="T412" t="str">
        <f>IF(ISBLANK('Data Entry'!$T$412), "", VLOOKUP('Data Entry'!$T$412, 'Schema Description'!$A$57:$B$59, 2))</f>
        <v/>
      </c>
      <c r="U412" t="str">
        <f>IF(ISBLANK('Data Entry'!$U$412), "", 'Data Entry'!$U$412)</f>
        <v/>
      </c>
    </row>
    <row r="413" spans="1:21" x14ac:dyDescent="0.2">
      <c r="A413" s="8" t="str">
        <f>IF(ISBLANK('Data Entry'!$A$413), "", 'Data Entry'!$A$413)</f>
        <v/>
      </c>
      <c r="B413" s="8" t="str">
        <f>IF(ISBLANK('Data Entry'!$B$413), "", 'Data Entry'!$B$413)</f>
        <v/>
      </c>
      <c r="C413" s="8" t="str">
        <f>IF(ISBLANK('Data Entry'!$C$413), "", 'Data Entry'!$C$413)</f>
        <v/>
      </c>
      <c r="D413" t="str">
        <f>IF(ISBLANK('Data Entry'!$D$413), "", 'Data Entry'!$D$413)</f>
        <v/>
      </c>
      <c r="E413" t="str">
        <f>IF(ISBLANK('Data Entry'!$E$413), "", 'Data Entry'!$E$413)</f>
        <v/>
      </c>
      <c r="F413" t="str">
        <f>IF(ISBLANK('Data Entry'!$F$413), "", VLOOKUP('Data Entry'!$F$413, 'Schema Description'!$A$54:$B$54, 2))</f>
        <v/>
      </c>
      <c r="G413" t="str">
        <f>IF(ISBLANK('Data Entry'!$G$413), "", 'Data Entry'!$G$413)</f>
        <v/>
      </c>
      <c r="H413" t="str">
        <f>IF(ISBLANK('Data Entry'!$H$413), "", 'Data Entry'!$H$413)</f>
        <v/>
      </c>
      <c r="I413" t="str">
        <f>IF(ISBLANK('Data Entry'!$I$413), "", 'Data Entry'!$I$413)</f>
        <v/>
      </c>
      <c r="J413" t="str">
        <f>IF(ISBLANK('Data Entry'!$J$413), "", 'Data Entry'!$J$413)</f>
        <v/>
      </c>
      <c r="K413" t="str">
        <f>IF(ISBLANK('Data Entry'!$K$413), "", 'Data Entry'!$K$413)</f>
        <v/>
      </c>
      <c r="L413" t="str">
        <f>IF(ISBLANK('Data Entry'!$L$413), "", 'Data Entry'!$L$413)</f>
        <v/>
      </c>
      <c r="M413" t="str">
        <f>IF(ISBLANK('Data Entry'!$M$413), "", 'Data Entry'!$M$413)</f>
        <v/>
      </c>
      <c r="N413" t="str">
        <f>IF(ISBLANK('Data Entry'!$N$413), "", 'Data Entry'!$N$413)</f>
        <v/>
      </c>
      <c r="O413" t="str">
        <f>IF(ISBLANK('Data Entry'!$O$413), "", 'Data Entry'!$O$413)</f>
        <v/>
      </c>
      <c r="P413" t="str">
        <f>IF(ISBLANK('Data Entry'!$P$413), "", 'Data Entry'!$P$413)</f>
        <v/>
      </c>
      <c r="Q413" t="str">
        <f>IF(ISBLANK('Data Entry'!$Q$413), "", 'Data Entry'!$Q$413)</f>
        <v/>
      </c>
      <c r="R413" t="str">
        <f>IF(ISBLANK('Data Entry'!$R$413), "", 'Data Entry'!$R$413)</f>
        <v/>
      </c>
      <c r="S413" t="str">
        <f>IF(ISBLANK('Data Entry'!$S$413), "", 'Data Entry'!$S$413)</f>
        <v/>
      </c>
      <c r="T413" t="str">
        <f>IF(ISBLANK('Data Entry'!$T$413), "", VLOOKUP('Data Entry'!$T$413, 'Schema Description'!$A$57:$B$59, 2))</f>
        <v/>
      </c>
      <c r="U413" t="str">
        <f>IF(ISBLANK('Data Entry'!$U$413), "", 'Data Entry'!$U$413)</f>
        <v/>
      </c>
    </row>
    <row r="414" spans="1:21" x14ac:dyDescent="0.2">
      <c r="A414" s="8" t="str">
        <f>IF(ISBLANK('Data Entry'!$A$414), "", 'Data Entry'!$A$414)</f>
        <v/>
      </c>
      <c r="B414" s="8" t="str">
        <f>IF(ISBLANK('Data Entry'!$B$414), "", 'Data Entry'!$B$414)</f>
        <v/>
      </c>
      <c r="C414" s="8" t="str">
        <f>IF(ISBLANK('Data Entry'!$C$414), "", 'Data Entry'!$C$414)</f>
        <v/>
      </c>
      <c r="D414" t="str">
        <f>IF(ISBLANK('Data Entry'!$D$414), "", 'Data Entry'!$D$414)</f>
        <v/>
      </c>
      <c r="E414" t="str">
        <f>IF(ISBLANK('Data Entry'!$E$414), "", 'Data Entry'!$E$414)</f>
        <v/>
      </c>
      <c r="F414" t="str">
        <f>IF(ISBLANK('Data Entry'!$F$414), "", VLOOKUP('Data Entry'!$F$414, 'Schema Description'!$A$54:$B$54, 2))</f>
        <v/>
      </c>
      <c r="G414" t="str">
        <f>IF(ISBLANK('Data Entry'!$G$414), "", 'Data Entry'!$G$414)</f>
        <v/>
      </c>
      <c r="H414" t="str">
        <f>IF(ISBLANK('Data Entry'!$H$414), "", 'Data Entry'!$H$414)</f>
        <v/>
      </c>
      <c r="I414" t="str">
        <f>IF(ISBLANK('Data Entry'!$I$414), "", 'Data Entry'!$I$414)</f>
        <v/>
      </c>
      <c r="J414" t="str">
        <f>IF(ISBLANK('Data Entry'!$J$414), "", 'Data Entry'!$J$414)</f>
        <v/>
      </c>
      <c r="K414" t="str">
        <f>IF(ISBLANK('Data Entry'!$K$414), "", 'Data Entry'!$K$414)</f>
        <v/>
      </c>
      <c r="L414" t="str">
        <f>IF(ISBLANK('Data Entry'!$L$414), "", 'Data Entry'!$L$414)</f>
        <v/>
      </c>
      <c r="M414" t="str">
        <f>IF(ISBLANK('Data Entry'!$M$414), "", 'Data Entry'!$M$414)</f>
        <v/>
      </c>
      <c r="N414" t="str">
        <f>IF(ISBLANK('Data Entry'!$N$414), "", 'Data Entry'!$N$414)</f>
        <v/>
      </c>
      <c r="O414" t="str">
        <f>IF(ISBLANK('Data Entry'!$O$414), "", 'Data Entry'!$O$414)</f>
        <v/>
      </c>
      <c r="P414" t="str">
        <f>IF(ISBLANK('Data Entry'!$P$414), "", 'Data Entry'!$P$414)</f>
        <v/>
      </c>
      <c r="Q414" t="str">
        <f>IF(ISBLANK('Data Entry'!$Q$414), "", 'Data Entry'!$Q$414)</f>
        <v/>
      </c>
      <c r="R414" t="str">
        <f>IF(ISBLANK('Data Entry'!$R$414), "", 'Data Entry'!$R$414)</f>
        <v/>
      </c>
      <c r="S414" t="str">
        <f>IF(ISBLANK('Data Entry'!$S$414), "", 'Data Entry'!$S$414)</f>
        <v/>
      </c>
      <c r="T414" t="str">
        <f>IF(ISBLANK('Data Entry'!$T$414), "", VLOOKUP('Data Entry'!$T$414, 'Schema Description'!$A$57:$B$59, 2))</f>
        <v/>
      </c>
      <c r="U414" t="str">
        <f>IF(ISBLANK('Data Entry'!$U$414), "", 'Data Entry'!$U$414)</f>
        <v/>
      </c>
    </row>
    <row r="415" spans="1:21" x14ac:dyDescent="0.2">
      <c r="A415" s="8" t="str">
        <f>IF(ISBLANK('Data Entry'!$A$415), "", 'Data Entry'!$A$415)</f>
        <v/>
      </c>
      <c r="B415" s="8" t="str">
        <f>IF(ISBLANK('Data Entry'!$B$415), "", 'Data Entry'!$B$415)</f>
        <v/>
      </c>
      <c r="C415" s="8" t="str">
        <f>IF(ISBLANK('Data Entry'!$C$415), "", 'Data Entry'!$C$415)</f>
        <v/>
      </c>
      <c r="D415" t="str">
        <f>IF(ISBLANK('Data Entry'!$D$415), "", 'Data Entry'!$D$415)</f>
        <v/>
      </c>
      <c r="E415" t="str">
        <f>IF(ISBLANK('Data Entry'!$E$415), "", 'Data Entry'!$E$415)</f>
        <v/>
      </c>
      <c r="F415" t="str">
        <f>IF(ISBLANK('Data Entry'!$F$415), "", VLOOKUP('Data Entry'!$F$415, 'Schema Description'!$A$54:$B$54, 2))</f>
        <v/>
      </c>
      <c r="G415" t="str">
        <f>IF(ISBLANK('Data Entry'!$G$415), "", 'Data Entry'!$G$415)</f>
        <v/>
      </c>
      <c r="H415" t="str">
        <f>IF(ISBLANK('Data Entry'!$H$415), "", 'Data Entry'!$H$415)</f>
        <v/>
      </c>
      <c r="I415" t="str">
        <f>IF(ISBLANK('Data Entry'!$I$415), "", 'Data Entry'!$I$415)</f>
        <v/>
      </c>
      <c r="J415" t="str">
        <f>IF(ISBLANK('Data Entry'!$J$415), "", 'Data Entry'!$J$415)</f>
        <v/>
      </c>
      <c r="K415" t="str">
        <f>IF(ISBLANK('Data Entry'!$K$415), "", 'Data Entry'!$K$415)</f>
        <v/>
      </c>
      <c r="L415" t="str">
        <f>IF(ISBLANK('Data Entry'!$L$415), "", 'Data Entry'!$L$415)</f>
        <v/>
      </c>
      <c r="M415" t="str">
        <f>IF(ISBLANK('Data Entry'!$M$415), "", 'Data Entry'!$M$415)</f>
        <v/>
      </c>
      <c r="N415" t="str">
        <f>IF(ISBLANK('Data Entry'!$N$415), "", 'Data Entry'!$N$415)</f>
        <v/>
      </c>
      <c r="O415" t="str">
        <f>IF(ISBLANK('Data Entry'!$O$415), "", 'Data Entry'!$O$415)</f>
        <v/>
      </c>
      <c r="P415" t="str">
        <f>IF(ISBLANK('Data Entry'!$P$415), "", 'Data Entry'!$P$415)</f>
        <v/>
      </c>
      <c r="Q415" t="str">
        <f>IF(ISBLANK('Data Entry'!$Q$415), "", 'Data Entry'!$Q$415)</f>
        <v/>
      </c>
      <c r="R415" t="str">
        <f>IF(ISBLANK('Data Entry'!$R$415), "", 'Data Entry'!$R$415)</f>
        <v/>
      </c>
      <c r="S415" t="str">
        <f>IF(ISBLANK('Data Entry'!$S$415), "", 'Data Entry'!$S$415)</f>
        <v/>
      </c>
      <c r="T415" t="str">
        <f>IF(ISBLANK('Data Entry'!$T$415), "", VLOOKUP('Data Entry'!$T$415, 'Schema Description'!$A$57:$B$59, 2))</f>
        <v/>
      </c>
      <c r="U415" t="str">
        <f>IF(ISBLANK('Data Entry'!$U$415), "", 'Data Entry'!$U$415)</f>
        <v/>
      </c>
    </row>
    <row r="416" spans="1:21" x14ac:dyDescent="0.2">
      <c r="A416" s="8" t="str">
        <f>IF(ISBLANK('Data Entry'!$A$416), "", 'Data Entry'!$A$416)</f>
        <v/>
      </c>
      <c r="B416" s="8" t="str">
        <f>IF(ISBLANK('Data Entry'!$B$416), "", 'Data Entry'!$B$416)</f>
        <v/>
      </c>
      <c r="C416" s="8" t="str">
        <f>IF(ISBLANK('Data Entry'!$C$416), "", 'Data Entry'!$C$416)</f>
        <v/>
      </c>
      <c r="D416" t="str">
        <f>IF(ISBLANK('Data Entry'!$D$416), "", 'Data Entry'!$D$416)</f>
        <v/>
      </c>
      <c r="E416" t="str">
        <f>IF(ISBLANK('Data Entry'!$E$416), "", 'Data Entry'!$E$416)</f>
        <v/>
      </c>
      <c r="F416" t="str">
        <f>IF(ISBLANK('Data Entry'!$F$416), "", VLOOKUP('Data Entry'!$F$416, 'Schema Description'!$A$54:$B$54, 2))</f>
        <v/>
      </c>
      <c r="G416" t="str">
        <f>IF(ISBLANK('Data Entry'!$G$416), "", 'Data Entry'!$G$416)</f>
        <v/>
      </c>
      <c r="H416" t="str">
        <f>IF(ISBLANK('Data Entry'!$H$416), "", 'Data Entry'!$H$416)</f>
        <v/>
      </c>
      <c r="I416" t="str">
        <f>IF(ISBLANK('Data Entry'!$I$416), "", 'Data Entry'!$I$416)</f>
        <v/>
      </c>
      <c r="J416" t="str">
        <f>IF(ISBLANK('Data Entry'!$J$416), "", 'Data Entry'!$J$416)</f>
        <v/>
      </c>
      <c r="K416" t="str">
        <f>IF(ISBLANK('Data Entry'!$K$416), "", 'Data Entry'!$K$416)</f>
        <v/>
      </c>
      <c r="L416" t="str">
        <f>IF(ISBLANK('Data Entry'!$L$416), "", 'Data Entry'!$L$416)</f>
        <v/>
      </c>
      <c r="M416" t="str">
        <f>IF(ISBLANK('Data Entry'!$M$416), "", 'Data Entry'!$M$416)</f>
        <v/>
      </c>
      <c r="N416" t="str">
        <f>IF(ISBLANK('Data Entry'!$N$416), "", 'Data Entry'!$N$416)</f>
        <v/>
      </c>
      <c r="O416" t="str">
        <f>IF(ISBLANK('Data Entry'!$O$416), "", 'Data Entry'!$O$416)</f>
        <v/>
      </c>
      <c r="P416" t="str">
        <f>IF(ISBLANK('Data Entry'!$P$416), "", 'Data Entry'!$P$416)</f>
        <v/>
      </c>
      <c r="Q416" t="str">
        <f>IF(ISBLANK('Data Entry'!$Q$416), "", 'Data Entry'!$Q$416)</f>
        <v/>
      </c>
      <c r="R416" t="str">
        <f>IF(ISBLANK('Data Entry'!$R$416), "", 'Data Entry'!$R$416)</f>
        <v/>
      </c>
      <c r="S416" t="str">
        <f>IF(ISBLANK('Data Entry'!$S$416), "", 'Data Entry'!$S$416)</f>
        <v/>
      </c>
      <c r="T416" t="str">
        <f>IF(ISBLANK('Data Entry'!$T$416), "", VLOOKUP('Data Entry'!$T$416, 'Schema Description'!$A$57:$B$59, 2))</f>
        <v/>
      </c>
      <c r="U416" t="str">
        <f>IF(ISBLANK('Data Entry'!$U$416), "", 'Data Entry'!$U$416)</f>
        <v/>
      </c>
    </row>
    <row r="417" spans="1:21" x14ac:dyDescent="0.2">
      <c r="A417" s="8" t="str">
        <f>IF(ISBLANK('Data Entry'!$A$417), "", 'Data Entry'!$A$417)</f>
        <v/>
      </c>
      <c r="B417" s="8" t="str">
        <f>IF(ISBLANK('Data Entry'!$B$417), "", 'Data Entry'!$B$417)</f>
        <v/>
      </c>
      <c r="C417" s="8" t="str">
        <f>IF(ISBLANK('Data Entry'!$C$417), "", 'Data Entry'!$C$417)</f>
        <v/>
      </c>
      <c r="D417" t="str">
        <f>IF(ISBLANK('Data Entry'!$D$417), "", 'Data Entry'!$D$417)</f>
        <v/>
      </c>
      <c r="E417" t="str">
        <f>IF(ISBLANK('Data Entry'!$E$417), "", 'Data Entry'!$E$417)</f>
        <v/>
      </c>
      <c r="F417" t="str">
        <f>IF(ISBLANK('Data Entry'!$F$417), "", VLOOKUP('Data Entry'!$F$417, 'Schema Description'!$A$54:$B$54, 2))</f>
        <v/>
      </c>
      <c r="G417" t="str">
        <f>IF(ISBLANK('Data Entry'!$G$417), "", 'Data Entry'!$G$417)</f>
        <v/>
      </c>
      <c r="H417" t="str">
        <f>IF(ISBLANK('Data Entry'!$H$417), "", 'Data Entry'!$H$417)</f>
        <v/>
      </c>
      <c r="I417" t="str">
        <f>IF(ISBLANK('Data Entry'!$I$417), "", 'Data Entry'!$I$417)</f>
        <v/>
      </c>
      <c r="J417" t="str">
        <f>IF(ISBLANK('Data Entry'!$J$417), "", 'Data Entry'!$J$417)</f>
        <v/>
      </c>
      <c r="K417" t="str">
        <f>IF(ISBLANK('Data Entry'!$K$417), "", 'Data Entry'!$K$417)</f>
        <v/>
      </c>
      <c r="L417" t="str">
        <f>IF(ISBLANK('Data Entry'!$L$417), "", 'Data Entry'!$L$417)</f>
        <v/>
      </c>
      <c r="M417" t="str">
        <f>IF(ISBLANK('Data Entry'!$M$417), "", 'Data Entry'!$M$417)</f>
        <v/>
      </c>
      <c r="N417" t="str">
        <f>IF(ISBLANK('Data Entry'!$N$417), "", 'Data Entry'!$N$417)</f>
        <v/>
      </c>
      <c r="O417" t="str">
        <f>IF(ISBLANK('Data Entry'!$O$417), "", 'Data Entry'!$O$417)</f>
        <v/>
      </c>
      <c r="P417" t="str">
        <f>IF(ISBLANK('Data Entry'!$P$417), "", 'Data Entry'!$P$417)</f>
        <v/>
      </c>
      <c r="Q417" t="str">
        <f>IF(ISBLANK('Data Entry'!$Q$417), "", 'Data Entry'!$Q$417)</f>
        <v/>
      </c>
      <c r="R417" t="str">
        <f>IF(ISBLANK('Data Entry'!$R$417), "", 'Data Entry'!$R$417)</f>
        <v/>
      </c>
      <c r="S417" t="str">
        <f>IF(ISBLANK('Data Entry'!$S$417), "", 'Data Entry'!$S$417)</f>
        <v/>
      </c>
      <c r="T417" t="str">
        <f>IF(ISBLANK('Data Entry'!$T$417), "", VLOOKUP('Data Entry'!$T$417, 'Schema Description'!$A$57:$B$59, 2))</f>
        <v/>
      </c>
      <c r="U417" t="str">
        <f>IF(ISBLANK('Data Entry'!$U$417), "", 'Data Entry'!$U$417)</f>
        <v/>
      </c>
    </row>
    <row r="418" spans="1:21" x14ac:dyDescent="0.2">
      <c r="A418" s="8" t="str">
        <f>IF(ISBLANK('Data Entry'!$A$418), "", 'Data Entry'!$A$418)</f>
        <v/>
      </c>
      <c r="B418" s="8" t="str">
        <f>IF(ISBLANK('Data Entry'!$B$418), "", 'Data Entry'!$B$418)</f>
        <v/>
      </c>
      <c r="C418" s="8" t="str">
        <f>IF(ISBLANK('Data Entry'!$C$418), "", 'Data Entry'!$C$418)</f>
        <v/>
      </c>
      <c r="D418" t="str">
        <f>IF(ISBLANK('Data Entry'!$D$418), "", 'Data Entry'!$D$418)</f>
        <v/>
      </c>
      <c r="E418" t="str">
        <f>IF(ISBLANK('Data Entry'!$E$418), "", 'Data Entry'!$E$418)</f>
        <v/>
      </c>
      <c r="F418" t="str">
        <f>IF(ISBLANK('Data Entry'!$F$418), "", VLOOKUP('Data Entry'!$F$418, 'Schema Description'!$A$54:$B$54, 2))</f>
        <v/>
      </c>
      <c r="G418" t="str">
        <f>IF(ISBLANK('Data Entry'!$G$418), "", 'Data Entry'!$G$418)</f>
        <v/>
      </c>
      <c r="H418" t="str">
        <f>IF(ISBLANK('Data Entry'!$H$418), "", 'Data Entry'!$H$418)</f>
        <v/>
      </c>
      <c r="I418" t="str">
        <f>IF(ISBLANK('Data Entry'!$I$418), "", 'Data Entry'!$I$418)</f>
        <v/>
      </c>
      <c r="J418" t="str">
        <f>IF(ISBLANK('Data Entry'!$J$418), "", 'Data Entry'!$J$418)</f>
        <v/>
      </c>
      <c r="K418" t="str">
        <f>IF(ISBLANK('Data Entry'!$K$418), "", 'Data Entry'!$K$418)</f>
        <v/>
      </c>
      <c r="L418" t="str">
        <f>IF(ISBLANK('Data Entry'!$L$418), "", 'Data Entry'!$L$418)</f>
        <v/>
      </c>
      <c r="M418" t="str">
        <f>IF(ISBLANK('Data Entry'!$M$418), "", 'Data Entry'!$M$418)</f>
        <v/>
      </c>
      <c r="N418" t="str">
        <f>IF(ISBLANK('Data Entry'!$N$418), "", 'Data Entry'!$N$418)</f>
        <v/>
      </c>
      <c r="O418" t="str">
        <f>IF(ISBLANK('Data Entry'!$O$418), "", 'Data Entry'!$O$418)</f>
        <v/>
      </c>
      <c r="P418" t="str">
        <f>IF(ISBLANK('Data Entry'!$P$418), "", 'Data Entry'!$P$418)</f>
        <v/>
      </c>
      <c r="Q418" t="str">
        <f>IF(ISBLANK('Data Entry'!$Q$418), "", 'Data Entry'!$Q$418)</f>
        <v/>
      </c>
      <c r="R418" t="str">
        <f>IF(ISBLANK('Data Entry'!$R$418), "", 'Data Entry'!$R$418)</f>
        <v/>
      </c>
      <c r="S418" t="str">
        <f>IF(ISBLANK('Data Entry'!$S$418), "", 'Data Entry'!$S$418)</f>
        <v/>
      </c>
      <c r="T418" t="str">
        <f>IF(ISBLANK('Data Entry'!$T$418), "", VLOOKUP('Data Entry'!$T$418, 'Schema Description'!$A$57:$B$59, 2))</f>
        <v/>
      </c>
      <c r="U418" t="str">
        <f>IF(ISBLANK('Data Entry'!$U$418), "", 'Data Entry'!$U$418)</f>
        <v/>
      </c>
    </row>
    <row r="419" spans="1:21" x14ac:dyDescent="0.2">
      <c r="A419" s="8" t="str">
        <f>IF(ISBLANK('Data Entry'!$A$419), "", 'Data Entry'!$A$419)</f>
        <v/>
      </c>
      <c r="B419" s="8" t="str">
        <f>IF(ISBLANK('Data Entry'!$B$419), "", 'Data Entry'!$B$419)</f>
        <v/>
      </c>
      <c r="C419" s="8" t="str">
        <f>IF(ISBLANK('Data Entry'!$C$419), "", 'Data Entry'!$C$419)</f>
        <v/>
      </c>
      <c r="D419" t="str">
        <f>IF(ISBLANK('Data Entry'!$D$419), "", 'Data Entry'!$D$419)</f>
        <v/>
      </c>
      <c r="E419" t="str">
        <f>IF(ISBLANK('Data Entry'!$E$419), "", 'Data Entry'!$E$419)</f>
        <v/>
      </c>
      <c r="F419" t="str">
        <f>IF(ISBLANK('Data Entry'!$F$419), "", VLOOKUP('Data Entry'!$F$419, 'Schema Description'!$A$54:$B$54, 2))</f>
        <v/>
      </c>
      <c r="G419" t="str">
        <f>IF(ISBLANK('Data Entry'!$G$419), "", 'Data Entry'!$G$419)</f>
        <v/>
      </c>
      <c r="H419" t="str">
        <f>IF(ISBLANK('Data Entry'!$H$419), "", 'Data Entry'!$H$419)</f>
        <v/>
      </c>
      <c r="I419" t="str">
        <f>IF(ISBLANK('Data Entry'!$I$419), "", 'Data Entry'!$I$419)</f>
        <v/>
      </c>
      <c r="J419" t="str">
        <f>IF(ISBLANK('Data Entry'!$J$419), "", 'Data Entry'!$J$419)</f>
        <v/>
      </c>
      <c r="K419" t="str">
        <f>IF(ISBLANK('Data Entry'!$K$419), "", 'Data Entry'!$K$419)</f>
        <v/>
      </c>
      <c r="L419" t="str">
        <f>IF(ISBLANK('Data Entry'!$L$419), "", 'Data Entry'!$L$419)</f>
        <v/>
      </c>
      <c r="M419" t="str">
        <f>IF(ISBLANK('Data Entry'!$M$419), "", 'Data Entry'!$M$419)</f>
        <v/>
      </c>
      <c r="N419" t="str">
        <f>IF(ISBLANK('Data Entry'!$N$419), "", 'Data Entry'!$N$419)</f>
        <v/>
      </c>
      <c r="O419" t="str">
        <f>IF(ISBLANK('Data Entry'!$O$419), "", 'Data Entry'!$O$419)</f>
        <v/>
      </c>
      <c r="P419" t="str">
        <f>IF(ISBLANK('Data Entry'!$P$419), "", 'Data Entry'!$P$419)</f>
        <v/>
      </c>
      <c r="Q419" t="str">
        <f>IF(ISBLANK('Data Entry'!$Q$419), "", 'Data Entry'!$Q$419)</f>
        <v/>
      </c>
      <c r="R419" t="str">
        <f>IF(ISBLANK('Data Entry'!$R$419), "", 'Data Entry'!$R$419)</f>
        <v/>
      </c>
      <c r="S419" t="str">
        <f>IF(ISBLANK('Data Entry'!$S$419), "", 'Data Entry'!$S$419)</f>
        <v/>
      </c>
      <c r="T419" t="str">
        <f>IF(ISBLANK('Data Entry'!$T$419), "", VLOOKUP('Data Entry'!$T$419, 'Schema Description'!$A$57:$B$59, 2))</f>
        <v/>
      </c>
      <c r="U419" t="str">
        <f>IF(ISBLANK('Data Entry'!$U$419), "", 'Data Entry'!$U$419)</f>
        <v/>
      </c>
    </row>
    <row r="420" spans="1:21" x14ac:dyDescent="0.2">
      <c r="A420" s="8" t="str">
        <f>IF(ISBLANK('Data Entry'!$A$420), "", 'Data Entry'!$A$420)</f>
        <v/>
      </c>
      <c r="B420" s="8" t="str">
        <f>IF(ISBLANK('Data Entry'!$B$420), "", 'Data Entry'!$B$420)</f>
        <v/>
      </c>
      <c r="C420" s="8" t="str">
        <f>IF(ISBLANK('Data Entry'!$C$420), "", 'Data Entry'!$C$420)</f>
        <v/>
      </c>
      <c r="D420" t="str">
        <f>IF(ISBLANK('Data Entry'!$D$420), "", 'Data Entry'!$D$420)</f>
        <v/>
      </c>
      <c r="E420" t="str">
        <f>IF(ISBLANK('Data Entry'!$E$420), "", 'Data Entry'!$E$420)</f>
        <v/>
      </c>
      <c r="F420" t="str">
        <f>IF(ISBLANK('Data Entry'!$F$420), "", VLOOKUP('Data Entry'!$F$420, 'Schema Description'!$A$54:$B$54, 2))</f>
        <v/>
      </c>
      <c r="G420" t="str">
        <f>IF(ISBLANK('Data Entry'!$G$420), "", 'Data Entry'!$G$420)</f>
        <v/>
      </c>
      <c r="H420" t="str">
        <f>IF(ISBLANK('Data Entry'!$H$420), "", 'Data Entry'!$H$420)</f>
        <v/>
      </c>
      <c r="I420" t="str">
        <f>IF(ISBLANK('Data Entry'!$I$420), "", 'Data Entry'!$I$420)</f>
        <v/>
      </c>
      <c r="J420" t="str">
        <f>IF(ISBLANK('Data Entry'!$J$420), "", 'Data Entry'!$J$420)</f>
        <v/>
      </c>
      <c r="K420" t="str">
        <f>IF(ISBLANK('Data Entry'!$K$420), "", 'Data Entry'!$K$420)</f>
        <v/>
      </c>
      <c r="L420" t="str">
        <f>IF(ISBLANK('Data Entry'!$L$420), "", 'Data Entry'!$L$420)</f>
        <v/>
      </c>
      <c r="M420" t="str">
        <f>IF(ISBLANK('Data Entry'!$M$420), "", 'Data Entry'!$M$420)</f>
        <v/>
      </c>
      <c r="N420" t="str">
        <f>IF(ISBLANK('Data Entry'!$N$420), "", 'Data Entry'!$N$420)</f>
        <v/>
      </c>
      <c r="O420" t="str">
        <f>IF(ISBLANK('Data Entry'!$O$420), "", 'Data Entry'!$O$420)</f>
        <v/>
      </c>
      <c r="P420" t="str">
        <f>IF(ISBLANK('Data Entry'!$P$420), "", 'Data Entry'!$P$420)</f>
        <v/>
      </c>
      <c r="Q420" t="str">
        <f>IF(ISBLANK('Data Entry'!$Q$420), "", 'Data Entry'!$Q$420)</f>
        <v/>
      </c>
      <c r="R420" t="str">
        <f>IF(ISBLANK('Data Entry'!$R$420), "", 'Data Entry'!$R$420)</f>
        <v/>
      </c>
      <c r="S420" t="str">
        <f>IF(ISBLANK('Data Entry'!$S$420), "", 'Data Entry'!$S$420)</f>
        <v/>
      </c>
      <c r="T420" t="str">
        <f>IF(ISBLANK('Data Entry'!$T$420), "", VLOOKUP('Data Entry'!$T$420, 'Schema Description'!$A$57:$B$59, 2))</f>
        <v/>
      </c>
      <c r="U420" t="str">
        <f>IF(ISBLANK('Data Entry'!$U$420), "", 'Data Entry'!$U$420)</f>
        <v/>
      </c>
    </row>
    <row r="421" spans="1:21" x14ac:dyDescent="0.2">
      <c r="A421" s="8" t="str">
        <f>IF(ISBLANK('Data Entry'!$A$421), "", 'Data Entry'!$A$421)</f>
        <v/>
      </c>
      <c r="B421" s="8" t="str">
        <f>IF(ISBLANK('Data Entry'!$B$421), "", 'Data Entry'!$B$421)</f>
        <v/>
      </c>
      <c r="C421" s="8" t="str">
        <f>IF(ISBLANK('Data Entry'!$C$421), "", 'Data Entry'!$C$421)</f>
        <v/>
      </c>
      <c r="D421" t="str">
        <f>IF(ISBLANK('Data Entry'!$D$421), "", 'Data Entry'!$D$421)</f>
        <v/>
      </c>
      <c r="E421" t="str">
        <f>IF(ISBLANK('Data Entry'!$E$421), "", 'Data Entry'!$E$421)</f>
        <v/>
      </c>
      <c r="F421" t="str">
        <f>IF(ISBLANK('Data Entry'!$F$421), "", VLOOKUP('Data Entry'!$F$421, 'Schema Description'!$A$54:$B$54, 2))</f>
        <v/>
      </c>
      <c r="G421" t="str">
        <f>IF(ISBLANK('Data Entry'!$G$421), "", 'Data Entry'!$G$421)</f>
        <v/>
      </c>
      <c r="H421" t="str">
        <f>IF(ISBLANK('Data Entry'!$H$421), "", 'Data Entry'!$H$421)</f>
        <v/>
      </c>
      <c r="I421" t="str">
        <f>IF(ISBLANK('Data Entry'!$I$421), "", 'Data Entry'!$I$421)</f>
        <v/>
      </c>
      <c r="J421" t="str">
        <f>IF(ISBLANK('Data Entry'!$J$421), "", 'Data Entry'!$J$421)</f>
        <v/>
      </c>
      <c r="K421" t="str">
        <f>IF(ISBLANK('Data Entry'!$K$421), "", 'Data Entry'!$K$421)</f>
        <v/>
      </c>
      <c r="L421" t="str">
        <f>IF(ISBLANK('Data Entry'!$L$421), "", 'Data Entry'!$L$421)</f>
        <v/>
      </c>
      <c r="M421" t="str">
        <f>IF(ISBLANK('Data Entry'!$M$421), "", 'Data Entry'!$M$421)</f>
        <v/>
      </c>
      <c r="N421" t="str">
        <f>IF(ISBLANK('Data Entry'!$N$421), "", 'Data Entry'!$N$421)</f>
        <v/>
      </c>
      <c r="O421" t="str">
        <f>IF(ISBLANK('Data Entry'!$O$421), "", 'Data Entry'!$O$421)</f>
        <v/>
      </c>
      <c r="P421" t="str">
        <f>IF(ISBLANK('Data Entry'!$P$421), "", 'Data Entry'!$P$421)</f>
        <v/>
      </c>
      <c r="Q421" t="str">
        <f>IF(ISBLANK('Data Entry'!$Q$421), "", 'Data Entry'!$Q$421)</f>
        <v/>
      </c>
      <c r="R421" t="str">
        <f>IF(ISBLANK('Data Entry'!$R$421), "", 'Data Entry'!$R$421)</f>
        <v/>
      </c>
      <c r="S421" t="str">
        <f>IF(ISBLANK('Data Entry'!$S$421), "", 'Data Entry'!$S$421)</f>
        <v/>
      </c>
      <c r="T421" t="str">
        <f>IF(ISBLANK('Data Entry'!$T$421), "", VLOOKUP('Data Entry'!$T$421, 'Schema Description'!$A$57:$B$59, 2))</f>
        <v/>
      </c>
      <c r="U421" t="str">
        <f>IF(ISBLANK('Data Entry'!$U$421), "", 'Data Entry'!$U$421)</f>
        <v/>
      </c>
    </row>
    <row r="422" spans="1:21" x14ac:dyDescent="0.2">
      <c r="A422" s="8" t="str">
        <f>IF(ISBLANK('Data Entry'!$A$422), "", 'Data Entry'!$A$422)</f>
        <v/>
      </c>
      <c r="B422" s="8" t="str">
        <f>IF(ISBLANK('Data Entry'!$B$422), "", 'Data Entry'!$B$422)</f>
        <v/>
      </c>
      <c r="C422" s="8" t="str">
        <f>IF(ISBLANK('Data Entry'!$C$422), "", 'Data Entry'!$C$422)</f>
        <v/>
      </c>
      <c r="D422" t="str">
        <f>IF(ISBLANK('Data Entry'!$D$422), "", 'Data Entry'!$D$422)</f>
        <v/>
      </c>
      <c r="E422" t="str">
        <f>IF(ISBLANK('Data Entry'!$E$422), "", 'Data Entry'!$E$422)</f>
        <v/>
      </c>
      <c r="F422" t="str">
        <f>IF(ISBLANK('Data Entry'!$F$422), "", VLOOKUP('Data Entry'!$F$422, 'Schema Description'!$A$54:$B$54, 2))</f>
        <v/>
      </c>
      <c r="G422" t="str">
        <f>IF(ISBLANK('Data Entry'!$G$422), "", 'Data Entry'!$G$422)</f>
        <v/>
      </c>
      <c r="H422" t="str">
        <f>IF(ISBLANK('Data Entry'!$H$422), "", 'Data Entry'!$H$422)</f>
        <v/>
      </c>
      <c r="I422" t="str">
        <f>IF(ISBLANK('Data Entry'!$I$422), "", 'Data Entry'!$I$422)</f>
        <v/>
      </c>
      <c r="J422" t="str">
        <f>IF(ISBLANK('Data Entry'!$J$422), "", 'Data Entry'!$J$422)</f>
        <v/>
      </c>
      <c r="K422" t="str">
        <f>IF(ISBLANK('Data Entry'!$K$422), "", 'Data Entry'!$K$422)</f>
        <v/>
      </c>
      <c r="L422" t="str">
        <f>IF(ISBLANK('Data Entry'!$L$422), "", 'Data Entry'!$L$422)</f>
        <v/>
      </c>
      <c r="M422" t="str">
        <f>IF(ISBLANK('Data Entry'!$M$422), "", 'Data Entry'!$M$422)</f>
        <v/>
      </c>
      <c r="N422" t="str">
        <f>IF(ISBLANK('Data Entry'!$N$422), "", 'Data Entry'!$N$422)</f>
        <v/>
      </c>
      <c r="O422" t="str">
        <f>IF(ISBLANK('Data Entry'!$O$422), "", 'Data Entry'!$O$422)</f>
        <v/>
      </c>
      <c r="P422" t="str">
        <f>IF(ISBLANK('Data Entry'!$P$422), "", 'Data Entry'!$P$422)</f>
        <v/>
      </c>
      <c r="Q422" t="str">
        <f>IF(ISBLANK('Data Entry'!$Q$422), "", 'Data Entry'!$Q$422)</f>
        <v/>
      </c>
      <c r="R422" t="str">
        <f>IF(ISBLANK('Data Entry'!$R$422), "", 'Data Entry'!$R$422)</f>
        <v/>
      </c>
      <c r="S422" t="str">
        <f>IF(ISBLANK('Data Entry'!$S$422), "", 'Data Entry'!$S$422)</f>
        <v/>
      </c>
      <c r="T422" t="str">
        <f>IF(ISBLANK('Data Entry'!$T$422), "", VLOOKUP('Data Entry'!$T$422, 'Schema Description'!$A$57:$B$59, 2))</f>
        <v/>
      </c>
      <c r="U422" t="str">
        <f>IF(ISBLANK('Data Entry'!$U$422), "", 'Data Entry'!$U$422)</f>
        <v/>
      </c>
    </row>
    <row r="423" spans="1:21" x14ac:dyDescent="0.2">
      <c r="A423" s="8" t="str">
        <f>IF(ISBLANK('Data Entry'!$A$423), "", 'Data Entry'!$A$423)</f>
        <v/>
      </c>
      <c r="B423" s="8" t="str">
        <f>IF(ISBLANK('Data Entry'!$B$423), "", 'Data Entry'!$B$423)</f>
        <v/>
      </c>
      <c r="C423" s="8" t="str">
        <f>IF(ISBLANK('Data Entry'!$C$423), "", 'Data Entry'!$C$423)</f>
        <v/>
      </c>
      <c r="D423" t="str">
        <f>IF(ISBLANK('Data Entry'!$D$423), "", 'Data Entry'!$D$423)</f>
        <v/>
      </c>
      <c r="E423" t="str">
        <f>IF(ISBLANK('Data Entry'!$E$423), "", 'Data Entry'!$E$423)</f>
        <v/>
      </c>
      <c r="F423" t="str">
        <f>IF(ISBLANK('Data Entry'!$F$423), "", VLOOKUP('Data Entry'!$F$423, 'Schema Description'!$A$54:$B$54, 2))</f>
        <v/>
      </c>
      <c r="G423" t="str">
        <f>IF(ISBLANK('Data Entry'!$G$423), "", 'Data Entry'!$G$423)</f>
        <v/>
      </c>
      <c r="H423" t="str">
        <f>IF(ISBLANK('Data Entry'!$H$423), "", 'Data Entry'!$H$423)</f>
        <v/>
      </c>
      <c r="I423" t="str">
        <f>IF(ISBLANK('Data Entry'!$I$423), "", 'Data Entry'!$I$423)</f>
        <v/>
      </c>
      <c r="J423" t="str">
        <f>IF(ISBLANK('Data Entry'!$J$423), "", 'Data Entry'!$J$423)</f>
        <v/>
      </c>
      <c r="K423" t="str">
        <f>IF(ISBLANK('Data Entry'!$K$423), "", 'Data Entry'!$K$423)</f>
        <v/>
      </c>
      <c r="L423" t="str">
        <f>IF(ISBLANK('Data Entry'!$L$423), "", 'Data Entry'!$L$423)</f>
        <v/>
      </c>
      <c r="M423" t="str">
        <f>IF(ISBLANK('Data Entry'!$M$423), "", 'Data Entry'!$M$423)</f>
        <v/>
      </c>
      <c r="N423" t="str">
        <f>IF(ISBLANK('Data Entry'!$N$423), "", 'Data Entry'!$N$423)</f>
        <v/>
      </c>
      <c r="O423" t="str">
        <f>IF(ISBLANK('Data Entry'!$O$423), "", 'Data Entry'!$O$423)</f>
        <v/>
      </c>
      <c r="P423" t="str">
        <f>IF(ISBLANK('Data Entry'!$P$423), "", 'Data Entry'!$P$423)</f>
        <v/>
      </c>
      <c r="Q423" t="str">
        <f>IF(ISBLANK('Data Entry'!$Q$423), "", 'Data Entry'!$Q$423)</f>
        <v/>
      </c>
      <c r="R423" t="str">
        <f>IF(ISBLANK('Data Entry'!$R$423), "", 'Data Entry'!$R$423)</f>
        <v/>
      </c>
      <c r="S423" t="str">
        <f>IF(ISBLANK('Data Entry'!$S$423), "", 'Data Entry'!$S$423)</f>
        <v/>
      </c>
      <c r="T423" t="str">
        <f>IF(ISBLANK('Data Entry'!$T$423), "", VLOOKUP('Data Entry'!$T$423, 'Schema Description'!$A$57:$B$59, 2))</f>
        <v/>
      </c>
      <c r="U423" t="str">
        <f>IF(ISBLANK('Data Entry'!$U$423), "", 'Data Entry'!$U$423)</f>
        <v/>
      </c>
    </row>
    <row r="424" spans="1:21" x14ac:dyDescent="0.2">
      <c r="A424" s="8" t="str">
        <f>IF(ISBLANK('Data Entry'!$A$424), "", 'Data Entry'!$A$424)</f>
        <v/>
      </c>
      <c r="B424" s="8" t="str">
        <f>IF(ISBLANK('Data Entry'!$B$424), "", 'Data Entry'!$B$424)</f>
        <v/>
      </c>
      <c r="C424" s="8" t="str">
        <f>IF(ISBLANK('Data Entry'!$C$424), "", 'Data Entry'!$C$424)</f>
        <v/>
      </c>
      <c r="D424" t="str">
        <f>IF(ISBLANK('Data Entry'!$D$424), "", 'Data Entry'!$D$424)</f>
        <v/>
      </c>
      <c r="E424" t="str">
        <f>IF(ISBLANK('Data Entry'!$E$424), "", 'Data Entry'!$E$424)</f>
        <v/>
      </c>
      <c r="F424" t="str">
        <f>IF(ISBLANK('Data Entry'!$F$424), "", VLOOKUP('Data Entry'!$F$424, 'Schema Description'!$A$54:$B$54, 2))</f>
        <v/>
      </c>
      <c r="G424" t="str">
        <f>IF(ISBLANK('Data Entry'!$G$424), "", 'Data Entry'!$G$424)</f>
        <v/>
      </c>
      <c r="H424" t="str">
        <f>IF(ISBLANK('Data Entry'!$H$424), "", 'Data Entry'!$H$424)</f>
        <v/>
      </c>
      <c r="I424" t="str">
        <f>IF(ISBLANK('Data Entry'!$I$424), "", 'Data Entry'!$I$424)</f>
        <v/>
      </c>
      <c r="J424" t="str">
        <f>IF(ISBLANK('Data Entry'!$J$424), "", 'Data Entry'!$J$424)</f>
        <v/>
      </c>
      <c r="K424" t="str">
        <f>IF(ISBLANK('Data Entry'!$K$424), "", 'Data Entry'!$K$424)</f>
        <v/>
      </c>
      <c r="L424" t="str">
        <f>IF(ISBLANK('Data Entry'!$L$424), "", 'Data Entry'!$L$424)</f>
        <v/>
      </c>
      <c r="M424" t="str">
        <f>IF(ISBLANK('Data Entry'!$M$424), "", 'Data Entry'!$M$424)</f>
        <v/>
      </c>
      <c r="N424" t="str">
        <f>IF(ISBLANK('Data Entry'!$N$424), "", 'Data Entry'!$N$424)</f>
        <v/>
      </c>
      <c r="O424" t="str">
        <f>IF(ISBLANK('Data Entry'!$O$424), "", 'Data Entry'!$O$424)</f>
        <v/>
      </c>
      <c r="P424" t="str">
        <f>IF(ISBLANK('Data Entry'!$P$424), "", 'Data Entry'!$P$424)</f>
        <v/>
      </c>
      <c r="Q424" t="str">
        <f>IF(ISBLANK('Data Entry'!$Q$424), "", 'Data Entry'!$Q$424)</f>
        <v/>
      </c>
      <c r="R424" t="str">
        <f>IF(ISBLANK('Data Entry'!$R$424), "", 'Data Entry'!$R$424)</f>
        <v/>
      </c>
      <c r="S424" t="str">
        <f>IF(ISBLANK('Data Entry'!$S$424), "", 'Data Entry'!$S$424)</f>
        <v/>
      </c>
      <c r="T424" t="str">
        <f>IF(ISBLANK('Data Entry'!$T$424), "", VLOOKUP('Data Entry'!$T$424, 'Schema Description'!$A$57:$B$59, 2))</f>
        <v/>
      </c>
      <c r="U424" t="str">
        <f>IF(ISBLANK('Data Entry'!$U$424), "", 'Data Entry'!$U$424)</f>
        <v/>
      </c>
    </row>
    <row r="425" spans="1:21" x14ac:dyDescent="0.2">
      <c r="A425" s="8" t="str">
        <f>IF(ISBLANK('Data Entry'!$A$425), "", 'Data Entry'!$A$425)</f>
        <v/>
      </c>
      <c r="B425" s="8" t="str">
        <f>IF(ISBLANK('Data Entry'!$B$425), "", 'Data Entry'!$B$425)</f>
        <v/>
      </c>
      <c r="C425" s="8" t="str">
        <f>IF(ISBLANK('Data Entry'!$C$425), "", 'Data Entry'!$C$425)</f>
        <v/>
      </c>
      <c r="D425" t="str">
        <f>IF(ISBLANK('Data Entry'!$D$425), "", 'Data Entry'!$D$425)</f>
        <v/>
      </c>
      <c r="E425" t="str">
        <f>IF(ISBLANK('Data Entry'!$E$425), "", 'Data Entry'!$E$425)</f>
        <v/>
      </c>
      <c r="F425" t="str">
        <f>IF(ISBLANK('Data Entry'!$F$425), "", VLOOKUP('Data Entry'!$F$425, 'Schema Description'!$A$54:$B$54, 2))</f>
        <v/>
      </c>
      <c r="G425" t="str">
        <f>IF(ISBLANK('Data Entry'!$G$425), "", 'Data Entry'!$G$425)</f>
        <v/>
      </c>
      <c r="H425" t="str">
        <f>IF(ISBLANK('Data Entry'!$H$425), "", 'Data Entry'!$H$425)</f>
        <v/>
      </c>
      <c r="I425" t="str">
        <f>IF(ISBLANK('Data Entry'!$I$425), "", 'Data Entry'!$I$425)</f>
        <v/>
      </c>
      <c r="J425" t="str">
        <f>IF(ISBLANK('Data Entry'!$J$425), "", 'Data Entry'!$J$425)</f>
        <v/>
      </c>
      <c r="K425" t="str">
        <f>IF(ISBLANK('Data Entry'!$K$425), "", 'Data Entry'!$K$425)</f>
        <v/>
      </c>
      <c r="L425" t="str">
        <f>IF(ISBLANK('Data Entry'!$L$425), "", 'Data Entry'!$L$425)</f>
        <v/>
      </c>
      <c r="M425" t="str">
        <f>IF(ISBLANK('Data Entry'!$M$425), "", 'Data Entry'!$M$425)</f>
        <v/>
      </c>
      <c r="N425" t="str">
        <f>IF(ISBLANK('Data Entry'!$N$425), "", 'Data Entry'!$N$425)</f>
        <v/>
      </c>
      <c r="O425" t="str">
        <f>IF(ISBLANK('Data Entry'!$O$425), "", 'Data Entry'!$O$425)</f>
        <v/>
      </c>
      <c r="P425" t="str">
        <f>IF(ISBLANK('Data Entry'!$P$425), "", 'Data Entry'!$P$425)</f>
        <v/>
      </c>
      <c r="Q425" t="str">
        <f>IF(ISBLANK('Data Entry'!$Q$425), "", 'Data Entry'!$Q$425)</f>
        <v/>
      </c>
      <c r="R425" t="str">
        <f>IF(ISBLANK('Data Entry'!$R$425), "", 'Data Entry'!$R$425)</f>
        <v/>
      </c>
      <c r="S425" t="str">
        <f>IF(ISBLANK('Data Entry'!$S$425), "", 'Data Entry'!$S$425)</f>
        <v/>
      </c>
      <c r="T425" t="str">
        <f>IF(ISBLANK('Data Entry'!$T$425), "", VLOOKUP('Data Entry'!$T$425, 'Schema Description'!$A$57:$B$59, 2))</f>
        <v/>
      </c>
      <c r="U425" t="str">
        <f>IF(ISBLANK('Data Entry'!$U$425), "", 'Data Entry'!$U$425)</f>
        <v/>
      </c>
    </row>
    <row r="426" spans="1:21" x14ac:dyDescent="0.2">
      <c r="A426" s="8" t="str">
        <f>IF(ISBLANK('Data Entry'!$A$426), "", 'Data Entry'!$A$426)</f>
        <v/>
      </c>
      <c r="B426" s="8" t="str">
        <f>IF(ISBLANK('Data Entry'!$B$426), "", 'Data Entry'!$B$426)</f>
        <v/>
      </c>
      <c r="C426" s="8" t="str">
        <f>IF(ISBLANK('Data Entry'!$C$426), "", 'Data Entry'!$C$426)</f>
        <v/>
      </c>
      <c r="D426" t="str">
        <f>IF(ISBLANK('Data Entry'!$D$426), "", 'Data Entry'!$D$426)</f>
        <v/>
      </c>
      <c r="E426" t="str">
        <f>IF(ISBLANK('Data Entry'!$E$426), "", 'Data Entry'!$E$426)</f>
        <v/>
      </c>
      <c r="F426" t="str">
        <f>IF(ISBLANK('Data Entry'!$F$426), "", VLOOKUP('Data Entry'!$F$426, 'Schema Description'!$A$54:$B$54, 2))</f>
        <v/>
      </c>
      <c r="G426" t="str">
        <f>IF(ISBLANK('Data Entry'!$G$426), "", 'Data Entry'!$G$426)</f>
        <v/>
      </c>
      <c r="H426" t="str">
        <f>IF(ISBLANK('Data Entry'!$H$426), "", 'Data Entry'!$H$426)</f>
        <v/>
      </c>
      <c r="I426" t="str">
        <f>IF(ISBLANK('Data Entry'!$I$426), "", 'Data Entry'!$I$426)</f>
        <v/>
      </c>
      <c r="J426" t="str">
        <f>IF(ISBLANK('Data Entry'!$J$426), "", 'Data Entry'!$J$426)</f>
        <v/>
      </c>
      <c r="K426" t="str">
        <f>IF(ISBLANK('Data Entry'!$K$426), "", 'Data Entry'!$K$426)</f>
        <v/>
      </c>
      <c r="L426" t="str">
        <f>IF(ISBLANK('Data Entry'!$L$426), "", 'Data Entry'!$L$426)</f>
        <v/>
      </c>
      <c r="M426" t="str">
        <f>IF(ISBLANK('Data Entry'!$M$426), "", 'Data Entry'!$M$426)</f>
        <v/>
      </c>
      <c r="N426" t="str">
        <f>IF(ISBLANK('Data Entry'!$N$426), "", 'Data Entry'!$N$426)</f>
        <v/>
      </c>
      <c r="O426" t="str">
        <f>IF(ISBLANK('Data Entry'!$O$426), "", 'Data Entry'!$O$426)</f>
        <v/>
      </c>
      <c r="P426" t="str">
        <f>IF(ISBLANK('Data Entry'!$P$426), "", 'Data Entry'!$P$426)</f>
        <v/>
      </c>
      <c r="Q426" t="str">
        <f>IF(ISBLANK('Data Entry'!$Q$426), "", 'Data Entry'!$Q$426)</f>
        <v/>
      </c>
      <c r="R426" t="str">
        <f>IF(ISBLANK('Data Entry'!$R$426), "", 'Data Entry'!$R$426)</f>
        <v/>
      </c>
      <c r="S426" t="str">
        <f>IF(ISBLANK('Data Entry'!$S$426), "", 'Data Entry'!$S$426)</f>
        <v/>
      </c>
      <c r="T426" t="str">
        <f>IF(ISBLANK('Data Entry'!$T$426), "", VLOOKUP('Data Entry'!$T$426, 'Schema Description'!$A$57:$B$59, 2))</f>
        <v/>
      </c>
      <c r="U426" t="str">
        <f>IF(ISBLANK('Data Entry'!$U$426), "", 'Data Entry'!$U$426)</f>
        <v/>
      </c>
    </row>
    <row r="427" spans="1:21" x14ac:dyDescent="0.2">
      <c r="A427" s="8" t="str">
        <f>IF(ISBLANK('Data Entry'!$A$427), "", 'Data Entry'!$A$427)</f>
        <v/>
      </c>
      <c r="B427" s="8" t="str">
        <f>IF(ISBLANK('Data Entry'!$B$427), "", 'Data Entry'!$B$427)</f>
        <v/>
      </c>
      <c r="C427" s="8" t="str">
        <f>IF(ISBLANK('Data Entry'!$C$427), "", 'Data Entry'!$C$427)</f>
        <v/>
      </c>
      <c r="D427" t="str">
        <f>IF(ISBLANK('Data Entry'!$D$427), "", 'Data Entry'!$D$427)</f>
        <v/>
      </c>
      <c r="E427" t="str">
        <f>IF(ISBLANK('Data Entry'!$E$427), "", 'Data Entry'!$E$427)</f>
        <v/>
      </c>
      <c r="F427" t="str">
        <f>IF(ISBLANK('Data Entry'!$F$427), "", VLOOKUP('Data Entry'!$F$427, 'Schema Description'!$A$54:$B$54, 2))</f>
        <v/>
      </c>
      <c r="G427" t="str">
        <f>IF(ISBLANK('Data Entry'!$G$427), "", 'Data Entry'!$G$427)</f>
        <v/>
      </c>
      <c r="H427" t="str">
        <f>IF(ISBLANK('Data Entry'!$H$427), "", 'Data Entry'!$H$427)</f>
        <v/>
      </c>
      <c r="I427" t="str">
        <f>IF(ISBLANK('Data Entry'!$I$427), "", 'Data Entry'!$I$427)</f>
        <v/>
      </c>
      <c r="J427" t="str">
        <f>IF(ISBLANK('Data Entry'!$J$427), "", 'Data Entry'!$J$427)</f>
        <v/>
      </c>
      <c r="K427" t="str">
        <f>IF(ISBLANK('Data Entry'!$K$427), "", 'Data Entry'!$K$427)</f>
        <v/>
      </c>
      <c r="L427" t="str">
        <f>IF(ISBLANK('Data Entry'!$L$427), "", 'Data Entry'!$L$427)</f>
        <v/>
      </c>
      <c r="M427" t="str">
        <f>IF(ISBLANK('Data Entry'!$M$427), "", 'Data Entry'!$M$427)</f>
        <v/>
      </c>
      <c r="N427" t="str">
        <f>IF(ISBLANK('Data Entry'!$N$427), "", 'Data Entry'!$N$427)</f>
        <v/>
      </c>
      <c r="O427" t="str">
        <f>IF(ISBLANK('Data Entry'!$O$427), "", 'Data Entry'!$O$427)</f>
        <v/>
      </c>
      <c r="P427" t="str">
        <f>IF(ISBLANK('Data Entry'!$P$427), "", 'Data Entry'!$P$427)</f>
        <v/>
      </c>
      <c r="Q427" t="str">
        <f>IF(ISBLANK('Data Entry'!$Q$427), "", 'Data Entry'!$Q$427)</f>
        <v/>
      </c>
      <c r="R427" t="str">
        <f>IF(ISBLANK('Data Entry'!$R$427), "", 'Data Entry'!$R$427)</f>
        <v/>
      </c>
      <c r="S427" t="str">
        <f>IF(ISBLANK('Data Entry'!$S$427), "", 'Data Entry'!$S$427)</f>
        <v/>
      </c>
      <c r="T427" t="str">
        <f>IF(ISBLANK('Data Entry'!$T$427), "", VLOOKUP('Data Entry'!$T$427, 'Schema Description'!$A$57:$B$59, 2))</f>
        <v/>
      </c>
      <c r="U427" t="str">
        <f>IF(ISBLANK('Data Entry'!$U$427), "", 'Data Entry'!$U$427)</f>
        <v/>
      </c>
    </row>
    <row r="428" spans="1:21" x14ac:dyDescent="0.2">
      <c r="A428" s="8" t="str">
        <f>IF(ISBLANK('Data Entry'!$A$428), "", 'Data Entry'!$A$428)</f>
        <v/>
      </c>
      <c r="B428" s="8" t="str">
        <f>IF(ISBLANK('Data Entry'!$B$428), "", 'Data Entry'!$B$428)</f>
        <v/>
      </c>
      <c r="C428" s="8" t="str">
        <f>IF(ISBLANK('Data Entry'!$C$428), "", 'Data Entry'!$C$428)</f>
        <v/>
      </c>
      <c r="D428" t="str">
        <f>IF(ISBLANK('Data Entry'!$D$428), "", 'Data Entry'!$D$428)</f>
        <v/>
      </c>
      <c r="E428" t="str">
        <f>IF(ISBLANK('Data Entry'!$E$428), "", 'Data Entry'!$E$428)</f>
        <v/>
      </c>
      <c r="F428" t="str">
        <f>IF(ISBLANK('Data Entry'!$F$428), "", VLOOKUP('Data Entry'!$F$428, 'Schema Description'!$A$54:$B$54, 2))</f>
        <v/>
      </c>
      <c r="G428" t="str">
        <f>IF(ISBLANK('Data Entry'!$G$428), "", 'Data Entry'!$G$428)</f>
        <v/>
      </c>
      <c r="H428" t="str">
        <f>IF(ISBLANK('Data Entry'!$H$428), "", 'Data Entry'!$H$428)</f>
        <v/>
      </c>
      <c r="I428" t="str">
        <f>IF(ISBLANK('Data Entry'!$I$428), "", 'Data Entry'!$I$428)</f>
        <v/>
      </c>
      <c r="J428" t="str">
        <f>IF(ISBLANK('Data Entry'!$J$428), "", 'Data Entry'!$J$428)</f>
        <v/>
      </c>
      <c r="K428" t="str">
        <f>IF(ISBLANK('Data Entry'!$K$428), "", 'Data Entry'!$K$428)</f>
        <v/>
      </c>
      <c r="L428" t="str">
        <f>IF(ISBLANK('Data Entry'!$L$428), "", 'Data Entry'!$L$428)</f>
        <v/>
      </c>
      <c r="M428" t="str">
        <f>IF(ISBLANK('Data Entry'!$M$428), "", 'Data Entry'!$M$428)</f>
        <v/>
      </c>
      <c r="N428" t="str">
        <f>IF(ISBLANK('Data Entry'!$N$428), "", 'Data Entry'!$N$428)</f>
        <v/>
      </c>
      <c r="O428" t="str">
        <f>IF(ISBLANK('Data Entry'!$O$428), "", 'Data Entry'!$O$428)</f>
        <v/>
      </c>
      <c r="P428" t="str">
        <f>IF(ISBLANK('Data Entry'!$P$428), "", 'Data Entry'!$P$428)</f>
        <v/>
      </c>
      <c r="Q428" t="str">
        <f>IF(ISBLANK('Data Entry'!$Q$428), "", 'Data Entry'!$Q$428)</f>
        <v/>
      </c>
      <c r="R428" t="str">
        <f>IF(ISBLANK('Data Entry'!$R$428), "", 'Data Entry'!$R$428)</f>
        <v/>
      </c>
      <c r="S428" t="str">
        <f>IF(ISBLANK('Data Entry'!$S$428), "", 'Data Entry'!$S$428)</f>
        <v/>
      </c>
      <c r="T428" t="str">
        <f>IF(ISBLANK('Data Entry'!$T$428), "", VLOOKUP('Data Entry'!$T$428, 'Schema Description'!$A$57:$B$59, 2))</f>
        <v/>
      </c>
      <c r="U428" t="str">
        <f>IF(ISBLANK('Data Entry'!$U$428), "", 'Data Entry'!$U$428)</f>
        <v/>
      </c>
    </row>
    <row r="429" spans="1:21" x14ac:dyDescent="0.2">
      <c r="A429" s="8" t="str">
        <f>IF(ISBLANK('Data Entry'!$A$429), "", 'Data Entry'!$A$429)</f>
        <v/>
      </c>
      <c r="B429" s="8" t="str">
        <f>IF(ISBLANK('Data Entry'!$B$429), "", 'Data Entry'!$B$429)</f>
        <v/>
      </c>
      <c r="C429" s="8" t="str">
        <f>IF(ISBLANK('Data Entry'!$C$429), "", 'Data Entry'!$C$429)</f>
        <v/>
      </c>
      <c r="D429" t="str">
        <f>IF(ISBLANK('Data Entry'!$D$429), "", 'Data Entry'!$D$429)</f>
        <v/>
      </c>
      <c r="E429" t="str">
        <f>IF(ISBLANK('Data Entry'!$E$429), "", 'Data Entry'!$E$429)</f>
        <v/>
      </c>
      <c r="F429" t="str">
        <f>IF(ISBLANK('Data Entry'!$F$429), "", VLOOKUP('Data Entry'!$F$429, 'Schema Description'!$A$54:$B$54, 2))</f>
        <v/>
      </c>
      <c r="G429" t="str">
        <f>IF(ISBLANK('Data Entry'!$G$429), "", 'Data Entry'!$G$429)</f>
        <v/>
      </c>
      <c r="H429" t="str">
        <f>IF(ISBLANK('Data Entry'!$H$429), "", 'Data Entry'!$H$429)</f>
        <v/>
      </c>
      <c r="I429" t="str">
        <f>IF(ISBLANK('Data Entry'!$I$429), "", 'Data Entry'!$I$429)</f>
        <v/>
      </c>
      <c r="J429" t="str">
        <f>IF(ISBLANK('Data Entry'!$J$429), "", 'Data Entry'!$J$429)</f>
        <v/>
      </c>
      <c r="K429" t="str">
        <f>IF(ISBLANK('Data Entry'!$K$429), "", 'Data Entry'!$K$429)</f>
        <v/>
      </c>
      <c r="L429" t="str">
        <f>IF(ISBLANK('Data Entry'!$L$429), "", 'Data Entry'!$L$429)</f>
        <v/>
      </c>
      <c r="M429" t="str">
        <f>IF(ISBLANK('Data Entry'!$M$429), "", 'Data Entry'!$M$429)</f>
        <v/>
      </c>
      <c r="N429" t="str">
        <f>IF(ISBLANK('Data Entry'!$N$429), "", 'Data Entry'!$N$429)</f>
        <v/>
      </c>
      <c r="O429" t="str">
        <f>IF(ISBLANK('Data Entry'!$O$429), "", 'Data Entry'!$O$429)</f>
        <v/>
      </c>
      <c r="P429" t="str">
        <f>IF(ISBLANK('Data Entry'!$P$429), "", 'Data Entry'!$P$429)</f>
        <v/>
      </c>
      <c r="Q429" t="str">
        <f>IF(ISBLANK('Data Entry'!$Q$429), "", 'Data Entry'!$Q$429)</f>
        <v/>
      </c>
      <c r="R429" t="str">
        <f>IF(ISBLANK('Data Entry'!$R$429), "", 'Data Entry'!$R$429)</f>
        <v/>
      </c>
      <c r="S429" t="str">
        <f>IF(ISBLANK('Data Entry'!$S$429), "", 'Data Entry'!$S$429)</f>
        <v/>
      </c>
      <c r="T429" t="str">
        <f>IF(ISBLANK('Data Entry'!$T$429), "", VLOOKUP('Data Entry'!$T$429, 'Schema Description'!$A$57:$B$59, 2))</f>
        <v/>
      </c>
      <c r="U429" t="str">
        <f>IF(ISBLANK('Data Entry'!$U$429), "", 'Data Entry'!$U$429)</f>
        <v/>
      </c>
    </row>
    <row r="430" spans="1:21" x14ac:dyDescent="0.2">
      <c r="A430" s="8" t="str">
        <f>IF(ISBLANK('Data Entry'!$A$430), "", 'Data Entry'!$A$430)</f>
        <v/>
      </c>
      <c r="B430" s="8" t="str">
        <f>IF(ISBLANK('Data Entry'!$B$430), "", 'Data Entry'!$B$430)</f>
        <v/>
      </c>
      <c r="C430" s="8" t="str">
        <f>IF(ISBLANK('Data Entry'!$C$430), "", 'Data Entry'!$C$430)</f>
        <v/>
      </c>
      <c r="D430" t="str">
        <f>IF(ISBLANK('Data Entry'!$D$430), "", 'Data Entry'!$D$430)</f>
        <v/>
      </c>
      <c r="E430" t="str">
        <f>IF(ISBLANK('Data Entry'!$E$430), "", 'Data Entry'!$E$430)</f>
        <v/>
      </c>
      <c r="F430" t="str">
        <f>IF(ISBLANK('Data Entry'!$F$430), "", VLOOKUP('Data Entry'!$F$430, 'Schema Description'!$A$54:$B$54, 2))</f>
        <v/>
      </c>
      <c r="G430" t="str">
        <f>IF(ISBLANK('Data Entry'!$G$430), "", 'Data Entry'!$G$430)</f>
        <v/>
      </c>
      <c r="H430" t="str">
        <f>IF(ISBLANK('Data Entry'!$H$430), "", 'Data Entry'!$H$430)</f>
        <v/>
      </c>
      <c r="I430" t="str">
        <f>IF(ISBLANK('Data Entry'!$I$430), "", 'Data Entry'!$I$430)</f>
        <v/>
      </c>
      <c r="J430" t="str">
        <f>IF(ISBLANK('Data Entry'!$J$430), "", 'Data Entry'!$J$430)</f>
        <v/>
      </c>
      <c r="K430" t="str">
        <f>IF(ISBLANK('Data Entry'!$K$430), "", 'Data Entry'!$K$430)</f>
        <v/>
      </c>
      <c r="L430" t="str">
        <f>IF(ISBLANK('Data Entry'!$L$430), "", 'Data Entry'!$L$430)</f>
        <v/>
      </c>
      <c r="M430" t="str">
        <f>IF(ISBLANK('Data Entry'!$M$430), "", 'Data Entry'!$M$430)</f>
        <v/>
      </c>
      <c r="N430" t="str">
        <f>IF(ISBLANK('Data Entry'!$N$430), "", 'Data Entry'!$N$430)</f>
        <v/>
      </c>
      <c r="O430" t="str">
        <f>IF(ISBLANK('Data Entry'!$O$430), "", 'Data Entry'!$O$430)</f>
        <v/>
      </c>
      <c r="P430" t="str">
        <f>IF(ISBLANK('Data Entry'!$P$430), "", 'Data Entry'!$P$430)</f>
        <v/>
      </c>
      <c r="Q430" t="str">
        <f>IF(ISBLANK('Data Entry'!$Q$430), "", 'Data Entry'!$Q$430)</f>
        <v/>
      </c>
      <c r="R430" t="str">
        <f>IF(ISBLANK('Data Entry'!$R$430), "", 'Data Entry'!$R$430)</f>
        <v/>
      </c>
      <c r="S430" t="str">
        <f>IF(ISBLANK('Data Entry'!$S$430), "", 'Data Entry'!$S$430)</f>
        <v/>
      </c>
      <c r="T430" t="str">
        <f>IF(ISBLANK('Data Entry'!$T$430), "", VLOOKUP('Data Entry'!$T$430, 'Schema Description'!$A$57:$B$59, 2))</f>
        <v/>
      </c>
      <c r="U430" t="str">
        <f>IF(ISBLANK('Data Entry'!$U$430), "", 'Data Entry'!$U$430)</f>
        <v/>
      </c>
    </row>
    <row r="431" spans="1:21" x14ac:dyDescent="0.2">
      <c r="A431" s="8" t="str">
        <f>IF(ISBLANK('Data Entry'!$A$431), "", 'Data Entry'!$A$431)</f>
        <v/>
      </c>
      <c r="B431" s="8" t="str">
        <f>IF(ISBLANK('Data Entry'!$B$431), "", 'Data Entry'!$B$431)</f>
        <v/>
      </c>
      <c r="C431" s="8" t="str">
        <f>IF(ISBLANK('Data Entry'!$C$431), "", 'Data Entry'!$C$431)</f>
        <v/>
      </c>
      <c r="D431" t="str">
        <f>IF(ISBLANK('Data Entry'!$D$431), "", 'Data Entry'!$D$431)</f>
        <v/>
      </c>
      <c r="E431" t="str">
        <f>IF(ISBLANK('Data Entry'!$E$431), "", 'Data Entry'!$E$431)</f>
        <v/>
      </c>
      <c r="F431" t="str">
        <f>IF(ISBLANK('Data Entry'!$F$431), "", VLOOKUP('Data Entry'!$F$431, 'Schema Description'!$A$54:$B$54, 2))</f>
        <v/>
      </c>
      <c r="G431" t="str">
        <f>IF(ISBLANK('Data Entry'!$G$431), "", 'Data Entry'!$G$431)</f>
        <v/>
      </c>
      <c r="H431" t="str">
        <f>IF(ISBLANK('Data Entry'!$H$431), "", 'Data Entry'!$H$431)</f>
        <v/>
      </c>
      <c r="I431" t="str">
        <f>IF(ISBLANK('Data Entry'!$I$431), "", 'Data Entry'!$I$431)</f>
        <v/>
      </c>
      <c r="J431" t="str">
        <f>IF(ISBLANK('Data Entry'!$J$431), "", 'Data Entry'!$J$431)</f>
        <v/>
      </c>
      <c r="K431" t="str">
        <f>IF(ISBLANK('Data Entry'!$K$431), "", 'Data Entry'!$K$431)</f>
        <v/>
      </c>
      <c r="L431" t="str">
        <f>IF(ISBLANK('Data Entry'!$L$431), "", 'Data Entry'!$L$431)</f>
        <v/>
      </c>
      <c r="M431" t="str">
        <f>IF(ISBLANK('Data Entry'!$M$431), "", 'Data Entry'!$M$431)</f>
        <v/>
      </c>
      <c r="N431" t="str">
        <f>IF(ISBLANK('Data Entry'!$N$431), "", 'Data Entry'!$N$431)</f>
        <v/>
      </c>
      <c r="O431" t="str">
        <f>IF(ISBLANK('Data Entry'!$O$431), "", 'Data Entry'!$O$431)</f>
        <v/>
      </c>
      <c r="P431" t="str">
        <f>IF(ISBLANK('Data Entry'!$P$431), "", 'Data Entry'!$P$431)</f>
        <v/>
      </c>
      <c r="Q431" t="str">
        <f>IF(ISBLANK('Data Entry'!$Q$431), "", 'Data Entry'!$Q$431)</f>
        <v/>
      </c>
      <c r="R431" t="str">
        <f>IF(ISBLANK('Data Entry'!$R$431), "", 'Data Entry'!$R$431)</f>
        <v/>
      </c>
      <c r="S431" t="str">
        <f>IF(ISBLANK('Data Entry'!$S$431), "", 'Data Entry'!$S$431)</f>
        <v/>
      </c>
      <c r="T431" t="str">
        <f>IF(ISBLANK('Data Entry'!$T$431), "", VLOOKUP('Data Entry'!$T$431, 'Schema Description'!$A$57:$B$59, 2))</f>
        <v/>
      </c>
      <c r="U431" t="str">
        <f>IF(ISBLANK('Data Entry'!$U$431), "", 'Data Entry'!$U$431)</f>
        <v/>
      </c>
    </row>
    <row r="432" spans="1:21" x14ac:dyDescent="0.2">
      <c r="A432" s="8" t="str">
        <f>IF(ISBLANK('Data Entry'!$A$432), "", 'Data Entry'!$A$432)</f>
        <v/>
      </c>
      <c r="B432" s="8" t="str">
        <f>IF(ISBLANK('Data Entry'!$B$432), "", 'Data Entry'!$B$432)</f>
        <v/>
      </c>
      <c r="C432" s="8" t="str">
        <f>IF(ISBLANK('Data Entry'!$C$432), "", 'Data Entry'!$C$432)</f>
        <v/>
      </c>
      <c r="D432" t="str">
        <f>IF(ISBLANK('Data Entry'!$D$432), "", 'Data Entry'!$D$432)</f>
        <v/>
      </c>
      <c r="E432" t="str">
        <f>IF(ISBLANK('Data Entry'!$E$432), "", 'Data Entry'!$E$432)</f>
        <v/>
      </c>
      <c r="F432" t="str">
        <f>IF(ISBLANK('Data Entry'!$F$432), "", VLOOKUP('Data Entry'!$F$432, 'Schema Description'!$A$54:$B$54, 2))</f>
        <v/>
      </c>
      <c r="G432" t="str">
        <f>IF(ISBLANK('Data Entry'!$G$432), "", 'Data Entry'!$G$432)</f>
        <v/>
      </c>
      <c r="H432" t="str">
        <f>IF(ISBLANK('Data Entry'!$H$432), "", 'Data Entry'!$H$432)</f>
        <v/>
      </c>
      <c r="I432" t="str">
        <f>IF(ISBLANK('Data Entry'!$I$432), "", 'Data Entry'!$I$432)</f>
        <v/>
      </c>
      <c r="J432" t="str">
        <f>IF(ISBLANK('Data Entry'!$J$432), "", 'Data Entry'!$J$432)</f>
        <v/>
      </c>
      <c r="K432" t="str">
        <f>IF(ISBLANK('Data Entry'!$K$432), "", 'Data Entry'!$K$432)</f>
        <v/>
      </c>
      <c r="L432" t="str">
        <f>IF(ISBLANK('Data Entry'!$L$432), "", 'Data Entry'!$L$432)</f>
        <v/>
      </c>
      <c r="M432" t="str">
        <f>IF(ISBLANK('Data Entry'!$M$432), "", 'Data Entry'!$M$432)</f>
        <v/>
      </c>
      <c r="N432" t="str">
        <f>IF(ISBLANK('Data Entry'!$N$432), "", 'Data Entry'!$N$432)</f>
        <v/>
      </c>
      <c r="O432" t="str">
        <f>IF(ISBLANK('Data Entry'!$O$432), "", 'Data Entry'!$O$432)</f>
        <v/>
      </c>
      <c r="P432" t="str">
        <f>IF(ISBLANK('Data Entry'!$P$432), "", 'Data Entry'!$P$432)</f>
        <v/>
      </c>
      <c r="Q432" t="str">
        <f>IF(ISBLANK('Data Entry'!$Q$432), "", 'Data Entry'!$Q$432)</f>
        <v/>
      </c>
      <c r="R432" t="str">
        <f>IF(ISBLANK('Data Entry'!$R$432), "", 'Data Entry'!$R$432)</f>
        <v/>
      </c>
      <c r="S432" t="str">
        <f>IF(ISBLANK('Data Entry'!$S$432), "", 'Data Entry'!$S$432)</f>
        <v/>
      </c>
      <c r="T432" t="str">
        <f>IF(ISBLANK('Data Entry'!$T$432), "", VLOOKUP('Data Entry'!$T$432, 'Schema Description'!$A$57:$B$59, 2))</f>
        <v/>
      </c>
      <c r="U432" t="str">
        <f>IF(ISBLANK('Data Entry'!$U$432), "", 'Data Entry'!$U$432)</f>
        <v/>
      </c>
    </row>
    <row r="433" spans="1:21" x14ac:dyDescent="0.2">
      <c r="A433" s="8" t="str">
        <f>IF(ISBLANK('Data Entry'!$A$433), "", 'Data Entry'!$A$433)</f>
        <v/>
      </c>
      <c r="B433" s="8" t="str">
        <f>IF(ISBLANK('Data Entry'!$B$433), "", 'Data Entry'!$B$433)</f>
        <v/>
      </c>
      <c r="C433" s="8" t="str">
        <f>IF(ISBLANK('Data Entry'!$C$433), "", 'Data Entry'!$C$433)</f>
        <v/>
      </c>
      <c r="D433" t="str">
        <f>IF(ISBLANK('Data Entry'!$D$433), "", 'Data Entry'!$D$433)</f>
        <v/>
      </c>
      <c r="E433" t="str">
        <f>IF(ISBLANK('Data Entry'!$E$433), "", 'Data Entry'!$E$433)</f>
        <v/>
      </c>
      <c r="F433" t="str">
        <f>IF(ISBLANK('Data Entry'!$F$433), "", VLOOKUP('Data Entry'!$F$433, 'Schema Description'!$A$54:$B$54, 2))</f>
        <v/>
      </c>
      <c r="G433" t="str">
        <f>IF(ISBLANK('Data Entry'!$G$433), "", 'Data Entry'!$G$433)</f>
        <v/>
      </c>
      <c r="H433" t="str">
        <f>IF(ISBLANK('Data Entry'!$H$433), "", 'Data Entry'!$H$433)</f>
        <v/>
      </c>
      <c r="I433" t="str">
        <f>IF(ISBLANK('Data Entry'!$I$433), "", 'Data Entry'!$I$433)</f>
        <v/>
      </c>
      <c r="J433" t="str">
        <f>IF(ISBLANK('Data Entry'!$J$433), "", 'Data Entry'!$J$433)</f>
        <v/>
      </c>
      <c r="K433" t="str">
        <f>IF(ISBLANK('Data Entry'!$K$433), "", 'Data Entry'!$K$433)</f>
        <v/>
      </c>
      <c r="L433" t="str">
        <f>IF(ISBLANK('Data Entry'!$L$433), "", 'Data Entry'!$L$433)</f>
        <v/>
      </c>
      <c r="M433" t="str">
        <f>IF(ISBLANK('Data Entry'!$M$433), "", 'Data Entry'!$M$433)</f>
        <v/>
      </c>
      <c r="N433" t="str">
        <f>IF(ISBLANK('Data Entry'!$N$433), "", 'Data Entry'!$N$433)</f>
        <v/>
      </c>
      <c r="O433" t="str">
        <f>IF(ISBLANK('Data Entry'!$O$433), "", 'Data Entry'!$O$433)</f>
        <v/>
      </c>
      <c r="P433" t="str">
        <f>IF(ISBLANK('Data Entry'!$P$433), "", 'Data Entry'!$P$433)</f>
        <v/>
      </c>
      <c r="Q433" t="str">
        <f>IF(ISBLANK('Data Entry'!$Q$433), "", 'Data Entry'!$Q$433)</f>
        <v/>
      </c>
      <c r="R433" t="str">
        <f>IF(ISBLANK('Data Entry'!$R$433), "", 'Data Entry'!$R$433)</f>
        <v/>
      </c>
      <c r="S433" t="str">
        <f>IF(ISBLANK('Data Entry'!$S$433), "", 'Data Entry'!$S$433)</f>
        <v/>
      </c>
      <c r="T433" t="str">
        <f>IF(ISBLANK('Data Entry'!$T$433), "", VLOOKUP('Data Entry'!$T$433, 'Schema Description'!$A$57:$B$59, 2))</f>
        <v/>
      </c>
      <c r="U433" t="str">
        <f>IF(ISBLANK('Data Entry'!$U$433), "", 'Data Entry'!$U$433)</f>
        <v/>
      </c>
    </row>
    <row r="434" spans="1:21" x14ac:dyDescent="0.2">
      <c r="A434" s="8" t="str">
        <f>IF(ISBLANK('Data Entry'!$A$434), "", 'Data Entry'!$A$434)</f>
        <v/>
      </c>
      <c r="B434" s="8" t="str">
        <f>IF(ISBLANK('Data Entry'!$B$434), "", 'Data Entry'!$B$434)</f>
        <v/>
      </c>
      <c r="C434" s="8" t="str">
        <f>IF(ISBLANK('Data Entry'!$C$434), "", 'Data Entry'!$C$434)</f>
        <v/>
      </c>
      <c r="D434" t="str">
        <f>IF(ISBLANK('Data Entry'!$D$434), "", 'Data Entry'!$D$434)</f>
        <v/>
      </c>
      <c r="E434" t="str">
        <f>IF(ISBLANK('Data Entry'!$E$434), "", 'Data Entry'!$E$434)</f>
        <v/>
      </c>
      <c r="F434" t="str">
        <f>IF(ISBLANK('Data Entry'!$F$434), "", VLOOKUP('Data Entry'!$F$434, 'Schema Description'!$A$54:$B$54, 2))</f>
        <v/>
      </c>
      <c r="G434" t="str">
        <f>IF(ISBLANK('Data Entry'!$G$434), "", 'Data Entry'!$G$434)</f>
        <v/>
      </c>
      <c r="H434" t="str">
        <f>IF(ISBLANK('Data Entry'!$H$434), "", 'Data Entry'!$H$434)</f>
        <v/>
      </c>
      <c r="I434" t="str">
        <f>IF(ISBLANK('Data Entry'!$I$434), "", 'Data Entry'!$I$434)</f>
        <v/>
      </c>
      <c r="J434" t="str">
        <f>IF(ISBLANK('Data Entry'!$J$434), "", 'Data Entry'!$J$434)</f>
        <v/>
      </c>
      <c r="K434" t="str">
        <f>IF(ISBLANK('Data Entry'!$K$434), "", 'Data Entry'!$K$434)</f>
        <v/>
      </c>
      <c r="L434" t="str">
        <f>IF(ISBLANK('Data Entry'!$L$434), "", 'Data Entry'!$L$434)</f>
        <v/>
      </c>
      <c r="M434" t="str">
        <f>IF(ISBLANK('Data Entry'!$M$434), "", 'Data Entry'!$M$434)</f>
        <v/>
      </c>
      <c r="N434" t="str">
        <f>IF(ISBLANK('Data Entry'!$N$434), "", 'Data Entry'!$N$434)</f>
        <v/>
      </c>
      <c r="O434" t="str">
        <f>IF(ISBLANK('Data Entry'!$O$434), "", 'Data Entry'!$O$434)</f>
        <v/>
      </c>
      <c r="P434" t="str">
        <f>IF(ISBLANK('Data Entry'!$P$434), "", 'Data Entry'!$P$434)</f>
        <v/>
      </c>
      <c r="Q434" t="str">
        <f>IF(ISBLANK('Data Entry'!$Q$434), "", 'Data Entry'!$Q$434)</f>
        <v/>
      </c>
      <c r="R434" t="str">
        <f>IF(ISBLANK('Data Entry'!$R$434), "", 'Data Entry'!$R$434)</f>
        <v/>
      </c>
      <c r="S434" t="str">
        <f>IF(ISBLANK('Data Entry'!$S$434), "", 'Data Entry'!$S$434)</f>
        <v/>
      </c>
      <c r="T434" t="str">
        <f>IF(ISBLANK('Data Entry'!$T$434), "", VLOOKUP('Data Entry'!$T$434, 'Schema Description'!$A$57:$B$59, 2))</f>
        <v/>
      </c>
      <c r="U434" t="str">
        <f>IF(ISBLANK('Data Entry'!$U$434), "", 'Data Entry'!$U$434)</f>
        <v/>
      </c>
    </row>
    <row r="435" spans="1:21" x14ac:dyDescent="0.2">
      <c r="A435" s="8" t="str">
        <f>IF(ISBLANK('Data Entry'!$A$435), "", 'Data Entry'!$A$435)</f>
        <v/>
      </c>
      <c r="B435" s="8" t="str">
        <f>IF(ISBLANK('Data Entry'!$B$435), "", 'Data Entry'!$B$435)</f>
        <v/>
      </c>
      <c r="C435" s="8" t="str">
        <f>IF(ISBLANK('Data Entry'!$C$435), "", 'Data Entry'!$C$435)</f>
        <v/>
      </c>
      <c r="D435" t="str">
        <f>IF(ISBLANK('Data Entry'!$D$435), "", 'Data Entry'!$D$435)</f>
        <v/>
      </c>
      <c r="E435" t="str">
        <f>IF(ISBLANK('Data Entry'!$E$435), "", 'Data Entry'!$E$435)</f>
        <v/>
      </c>
      <c r="F435" t="str">
        <f>IF(ISBLANK('Data Entry'!$F$435), "", VLOOKUP('Data Entry'!$F$435, 'Schema Description'!$A$54:$B$54, 2))</f>
        <v/>
      </c>
      <c r="G435" t="str">
        <f>IF(ISBLANK('Data Entry'!$G$435), "", 'Data Entry'!$G$435)</f>
        <v/>
      </c>
      <c r="H435" t="str">
        <f>IF(ISBLANK('Data Entry'!$H$435), "", 'Data Entry'!$H$435)</f>
        <v/>
      </c>
      <c r="I435" t="str">
        <f>IF(ISBLANK('Data Entry'!$I$435), "", 'Data Entry'!$I$435)</f>
        <v/>
      </c>
      <c r="J435" t="str">
        <f>IF(ISBLANK('Data Entry'!$J$435), "", 'Data Entry'!$J$435)</f>
        <v/>
      </c>
      <c r="K435" t="str">
        <f>IF(ISBLANK('Data Entry'!$K$435), "", 'Data Entry'!$K$435)</f>
        <v/>
      </c>
      <c r="L435" t="str">
        <f>IF(ISBLANK('Data Entry'!$L$435), "", 'Data Entry'!$L$435)</f>
        <v/>
      </c>
      <c r="M435" t="str">
        <f>IF(ISBLANK('Data Entry'!$M$435), "", 'Data Entry'!$M$435)</f>
        <v/>
      </c>
      <c r="N435" t="str">
        <f>IF(ISBLANK('Data Entry'!$N$435), "", 'Data Entry'!$N$435)</f>
        <v/>
      </c>
      <c r="O435" t="str">
        <f>IF(ISBLANK('Data Entry'!$O$435), "", 'Data Entry'!$O$435)</f>
        <v/>
      </c>
      <c r="P435" t="str">
        <f>IF(ISBLANK('Data Entry'!$P$435), "", 'Data Entry'!$P$435)</f>
        <v/>
      </c>
      <c r="Q435" t="str">
        <f>IF(ISBLANK('Data Entry'!$Q$435), "", 'Data Entry'!$Q$435)</f>
        <v/>
      </c>
      <c r="R435" t="str">
        <f>IF(ISBLANK('Data Entry'!$R$435), "", 'Data Entry'!$R$435)</f>
        <v/>
      </c>
      <c r="S435" t="str">
        <f>IF(ISBLANK('Data Entry'!$S$435), "", 'Data Entry'!$S$435)</f>
        <v/>
      </c>
      <c r="T435" t="str">
        <f>IF(ISBLANK('Data Entry'!$T$435), "", VLOOKUP('Data Entry'!$T$435, 'Schema Description'!$A$57:$B$59, 2))</f>
        <v/>
      </c>
      <c r="U435" t="str">
        <f>IF(ISBLANK('Data Entry'!$U$435), "", 'Data Entry'!$U$435)</f>
        <v/>
      </c>
    </row>
    <row r="436" spans="1:21" x14ac:dyDescent="0.2">
      <c r="A436" s="8" t="str">
        <f>IF(ISBLANK('Data Entry'!$A$436), "", 'Data Entry'!$A$436)</f>
        <v/>
      </c>
      <c r="B436" s="8" t="str">
        <f>IF(ISBLANK('Data Entry'!$B$436), "", 'Data Entry'!$B$436)</f>
        <v/>
      </c>
      <c r="C436" s="8" t="str">
        <f>IF(ISBLANK('Data Entry'!$C$436), "", 'Data Entry'!$C$436)</f>
        <v/>
      </c>
      <c r="D436" t="str">
        <f>IF(ISBLANK('Data Entry'!$D$436), "", 'Data Entry'!$D$436)</f>
        <v/>
      </c>
      <c r="E436" t="str">
        <f>IF(ISBLANK('Data Entry'!$E$436), "", 'Data Entry'!$E$436)</f>
        <v/>
      </c>
      <c r="F436" t="str">
        <f>IF(ISBLANK('Data Entry'!$F$436), "", VLOOKUP('Data Entry'!$F$436, 'Schema Description'!$A$54:$B$54, 2))</f>
        <v/>
      </c>
      <c r="G436" t="str">
        <f>IF(ISBLANK('Data Entry'!$G$436), "", 'Data Entry'!$G$436)</f>
        <v/>
      </c>
      <c r="H436" t="str">
        <f>IF(ISBLANK('Data Entry'!$H$436), "", 'Data Entry'!$H$436)</f>
        <v/>
      </c>
      <c r="I436" t="str">
        <f>IF(ISBLANK('Data Entry'!$I$436), "", 'Data Entry'!$I$436)</f>
        <v/>
      </c>
      <c r="J436" t="str">
        <f>IF(ISBLANK('Data Entry'!$J$436), "", 'Data Entry'!$J$436)</f>
        <v/>
      </c>
      <c r="K436" t="str">
        <f>IF(ISBLANK('Data Entry'!$K$436), "", 'Data Entry'!$K$436)</f>
        <v/>
      </c>
      <c r="L436" t="str">
        <f>IF(ISBLANK('Data Entry'!$L$436), "", 'Data Entry'!$L$436)</f>
        <v/>
      </c>
      <c r="M436" t="str">
        <f>IF(ISBLANK('Data Entry'!$M$436), "", 'Data Entry'!$M$436)</f>
        <v/>
      </c>
      <c r="N436" t="str">
        <f>IF(ISBLANK('Data Entry'!$N$436), "", 'Data Entry'!$N$436)</f>
        <v/>
      </c>
      <c r="O436" t="str">
        <f>IF(ISBLANK('Data Entry'!$O$436), "", 'Data Entry'!$O$436)</f>
        <v/>
      </c>
      <c r="P436" t="str">
        <f>IF(ISBLANK('Data Entry'!$P$436), "", 'Data Entry'!$P$436)</f>
        <v/>
      </c>
      <c r="Q436" t="str">
        <f>IF(ISBLANK('Data Entry'!$Q$436), "", 'Data Entry'!$Q$436)</f>
        <v/>
      </c>
      <c r="R436" t="str">
        <f>IF(ISBLANK('Data Entry'!$R$436), "", 'Data Entry'!$R$436)</f>
        <v/>
      </c>
      <c r="S436" t="str">
        <f>IF(ISBLANK('Data Entry'!$S$436), "", 'Data Entry'!$S$436)</f>
        <v/>
      </c>
      <c r="T436" t="str">
        <f>IF(ISBLANK('Data Entry'!$T$436), "", VLOOKUP('Data Entry'!$T$436, 'Schema Description'!$A$57:$B$59, 2))</f>
        <v/>
      </c>
      <c r="U436" t="str">
        <f>IF(ISBLANK('Data Entry'!$U$436), "", 'Data Entry'!$U$436)</f>
        <v/>
      </c>
    </row>
    <row r="437" spans="1:21" x14ac:dyDescent="0.2">
      <c r="A437" s="8" t="str">
        <f>IF(ISBLANK('Data Entry'!$A$437), "", 'Data Entry'!$A$437)</f>
        <v/>
      </c>
      <c r="B437" s="8" t="str">
        <f>IF(ISBLANK('Data Entry'!$B$437), "", 'Data Entry'!$B$437)</f>
        <v/>
      </c>
      <c r="C437" s="8" t="str">
        <f>IF(ISBLANK('Data Entry'!$C$437), "", 'Data Entry'!$C$437)</f>
        <v/>
      </c>
      <c r="D437" t="str">
        <f>IF(ISBLANK('Data Entry'!$D$437), "", 'Data Entry'!$D$437)</f>
        <v/>
      </c>
      <c r="E437" t="str">
        <f>IF(ISBLANK('Data Entry'!$E$437), "", 'Data Entry'!$E$437)</f>
        <v/>
      </c>
      <c r="F437" t="str">
        <f>IF(ISBLANK('Data Entry'!$F$437), "", VLOOKUP('Data Entry'!$F$437, 'Schema Description'!$A$54:$B$54, 2))</f>
        <v/>
      </c>
      <c r="G437" t="str">
        <f>IF(ISBLANK('Data Entry'!$G$437), "", 'Data Entry'!$G$437)</f>
        <v/>
      </c>
      <c r="H437" t="str">
        <f>IF(ISBLANK('Data Entry'!$H$437), "", 'Data Entry'!$H$437)</f>
        <v/>
      </c>
      <c r="I437" t="str">
        <f>IF(ISBLANK('Data Entry'!$I$437), "", 'Data Entry'!$I$437)</f>
        <v/>
      </c>
      <c r="J437" t="str">
        <f>IF(ISBLANK('Data Entry'!$J$437), "", 'Data Entry'!$J$437)</f>
        <v/>
      </c>
      <c r="K437" t="str">
        <f>IF(ISBLANK('Data Entry'!$K$437), "", 'Data Entry'!$K$437)</f>
        <v/>
      </c>
      <c r="L437" t="str">
        <f>IF(ISBLANK('Data Entry'!$L$437), "", 'Data Entry'!$L$437)</f>
        <v/>
      </c>
      <c r="M437" t="str">
        <f>IF(ISBLANK('Data Entry'!$M$437), "", 'Data Entry'!$M$437)</f>
        <v/>
      </c>
      <c r="N437" t="str">
        <f>IF(ISBLANK('Data Entry'!$N$437), "", 'Data Entry'!$N$437)</f>
        <v/>
      </c>
      <c r="O437" t="str">
        <f>IF(ISBLANK('Data Entry'!$O$437), "", 'Data Entry'!$O$437)</f>
        <v/>
      </c>
      <c r="P437" t="str">
        <f>IF(ISBLANK('Data Entry'!$P$437), "", 'Data Entry'!$P$437)</f>
        <v/>
      </c>
      <c r="Q437" t="str">
        <f>IF(ISBLANK('Data Entry'!$Q$437), "", 'Data Entry'!$Q$437)</f>
        <v/>
      </c>
      <c r="R437" t="str">
        <f>IF(ISBLANK('Data Entry'!$R$437), "", 'Data Entry'!$R$437)</f>
        <v/>
      </c>
      <c r="S437" t="str">
        <f>IF(ISBLANK('Data Entry'!$S$437), "", 'Data Entry'!$S$437)</f>
        <v/>
      </c>
      <c r="T437" t="str">
        <f>IF(ISBLANK('Data Entry'!$T$437), "", VLOOKUP('Data Entry'!$T$437, 'Schema Description'!$A$57:$B$59, 2))</f>
        <v/>
      </c>
      <c r="U437" t="str">
        <f>IF(ISBLANK('Data Entry'!$U$437), "", 'Data Entry'!$U$437)</f>
        <v/>
      </c>
    </row>
    <row r="438" spans="1:21" x14ac:dyDescent="0.2">
      <c r="A438" s="8" t="str">
        <f>IF(ISBLANK('Data Entry'!$A$438), "", 'Data Entry'!$A$438)</f>
        <v/>
      </c>
      <c r="B438" s="8" t="str">
        <f>IF(ISBLANK('Data Entry'!$B$438), "", 'Data Entry'!$B$438)</f>
        <v/>
      </c>
      <c r="C438" s="8" t="str">
        <f>IF(ISBLANK('Data Entry'!$C$438), "", 'Data Entry'!$C$438)</f>
        <v/>
      </c>
      <c r="D438" t="str">
        <f>IF(ISBLANK('Data Entry'!$D$438), "", 'Data Entry'!$D$438)</f>
        <v/>
      </c>
      <c r="E438" t="str">
        <f>IF(ISBLANK('Data Entry'!$E$438), "", 'Data Entry'!$E$438)</f>
        <v/>
      </c>
      <c r="F438" t="str">
        <f>IF(ISBLANK('Data Entry'!$F$438), "", VLOOKUP('Data Entry'!$F$438, 'Schema Description'!$A$54:$B$54, 2))</f>
        <v/>
      </c>
      <c r="G438" t="str">
        <f>IF(ISBLANK('Data Entry'!$G$438), "", 'Data Entry'!$G$438)</f>
        <v/>
      </c>
      <c r="H438" t="str">
        <f>IF(ISBLANK('Data Entry'!$H$438), "", 'Data Entry'!$H$438)</f>
        <v/>
      </c>
      <c r="I438" t="str">
        <f>IF(ISBLANK('Data Entry'!$I$438), "", 'Data Entry'!$I$438)</f>
        <v/>
      </c>
      <c r="J438" t="str">
        <f>IF(ISBLANK('Data Entry'!$J$438), "", 'Data Entry'!$J$438)</f>
        <v/>
      </c>
      <c r="K438" t="str">
        <f>IF(ISBLANK('Data Entry'!$K$438), "", 'Data Entry'!$K$438)</f>
        <v/>
      </c>
      <c r="L438" t="str">
        <f>IF(ISBLANK('Data Entry'!$L$438), "", 'Data Entry'!$L$438)</f>
        <v/>
      </c>
      <c r="M438" t="str">
        <f>IF(ISBLANK('Data Entry'!$M$438), "", 'Data Entry'!$M$438)</f>
        <v/>
      </c>
      <c r="N438" t="str">
        <f>IF(ISBLANK('Data Entry'!$N$438), "", 'Data Entry'!$N$438)</f>
        <v/>
      </c>
      <c r="O438" t="str">
        <f>IF(ISBLANK('Data Entry'!$O$438), "", 'Data Entry'!$O$438)</f>
        <v/>
      </c>
      <c r="P438" t="str">
        <f>IF(ISBLANK('Data Entry'!$P$438), "", 'Data Entry'!$P$438)</f>
        <v/>
      </c>
      <c r="Q438" t="str">
        <f>IF(ISBLANK('Data Entry'!$Q$438), "", 'Data Entry'!$Q$438)</f>
        <v/>
      </c>
      <c r="R438" t="str">
        <f>IF(ISBLANK('Data Entry'!$R$438), "", 'Data Entry'!$R$438)</f>
        <v/>
      </c>
      <c r="S438" t="str">
        <f>IF(ISBLANK('Data Entry'!$S$438), "", 'Data Entry'!$S$438)</f>
        <v/>
      </c>
      <c r="T438" t="str">
        <f>IF(ISBLANK('Data Entry'!$T$438), "", VLOOKUP('Data Entry'!$T$438, 'Schema Description'!$A$57:$B$59, 2))</f>
        <v/>
      </c>
      <c r="U438" t="str">
        <f>IF(ISBLANK('Data Entry'!$U$438), "", 'Data Entry'!$U$438)</f>
        <v/>
      </c>
    </row>
    <row r="439" spans="1:21" x14ac:dyDescent="0.2">
      <c r="A439" s="8" t="str">
        <f>IF(ISBLANK('Data Entry'!$A$439), "", 'Data Entry'!$A$439)</f>
        <v/>
      </c>
      <c r="B439" s="8" t="str">
        <f>IF(ISBLANK('Data Entry'!$B$439), "", 'Data Entry'!$B$439)</f>
        <v/>
      </c>
      <c r="C439" s="8" t="str">
        <f>IF(ISBLANK('Data Entry'!$C$439), "", 'Data Entry'!$C$439)</f>
        <v/>
      </c>
      <c r="D439" t="str">
        <f>IF(ISBLANK('Data Entry'!$D$439), "", 'Data Entry'!$D$439)</f>
        <v/>
      </c>
      <c r="E439" t="str">
        <f>IF(ISBLANK('Data Entry'!$E$439), "", 'Data Entry'!$E$439)</f>
        <v/>
      </c>
      <c r="F439" t="str">
        <f>IF(ISBLANK('Data Entry'!$F$439), "", VLOOKUP('Data Entry'!$F$439, 'Schema Description'!$A$54:$B$54, 2))</f>
        <v/>
      </c>
      <c r="G439" t="str">
        <f>IF(ISBLANK('Data Entry'!$G$439), "", 'Data Entry'!$G$439)</f>
        <v/>
      </c>
      <c r="H439" t="str">
        <f>IF(ISBLANK('Data Entry'!$H$439), "", 'Data Entry'!$H$439)</f>
        <v/>
      </c>
      <c r="I439" t="str">
        <f>IF(ISBLANK('Data Entry'!$I$439), "", 'Data Entry'!$I$439)</f>
        <v/>
      </c>
      <c r="J439" t="str">
        <f>IF(ISBLANK('Data Entry'!$J$439), "", 'Data Entry'!$J$439)</f>
        <v/>
      </c>
      <c r="K439" t="str">
        <f>IF(ISBLANK('Data Entry'!$K$439), "", 'Data Entry'!$K$439)</f>
        <v/>
      </c>
      <c r="L439" t="str">
        <f>IF(ISBLANK('Data Entry'!$L$439), "", 'Data Entry'!$L$439)</f>
        <v/>
      </c>
      <c r="M439" t="str">
        <f>IF(ISBLANK('Data Entry'!$M$439), "", 'Data Entry'!$M$439)</f>
        <v/>
      </c>
      <c r="N439" t="str">
        <f>IF(ISBLANK('Data Entry'!$N$439), "", 'Data Entry'!$N$439)</f>
        <v/>
      </c>
      <c r="O439" t="str">
        <f>IF(ISBLANK('Data Entry'!$O$439), "", 'Data Entry'!$O$439)</f>
        <v/>
      </c>
      <c r="P439" t="str">
        <f>IF(ISBLANK('Data Entry'!$P$439), "", 'Data Entry'!$P$439)</f>
        <v/>
      </c>
      <c r="Q439" t="str">
        <f>IF(ISBLANK('Data Entry'!$Q$439), "", 'Data Entry'!$Q$439)</f>
        <v/>
      </c>
      <c r="R439" t="str">
        <f>IF(ISBLANK('Data Entry'!$R$439), "", 'Data Entry'!$R$439)</f>
        <v/>
      </c>
      <c r="S439" t="str">
        <f>IF(ISBLANK('Data Entry'!$S$439), "", 'Data Entry'!$S$439)</f>
        <v/>
      </c>
      <c r="T439" t="str">
        <f>IF(ISBLANK('Data Entry'!$T$439), "", VLOOKUP('Data Entry'!$T$439, 'Schema Description'!$A$57:$B$59, 2))</f>
        <v/>
      </c>
      <c r="U439" t="str">
        <f>IF(ISBLANK('Data Entry'!$U$439), "", 'Data Entry'!$U$439)</f>
        <v/>
      </c>
    </row>
    <row r="440" spans="1:21" x14ac:dyDescent="0.2">
      <c r="A440" s="8" t="str">
        <f>IF(ISBLANK('Data Entry'!$A$440), "", 'Data Entry'!$A$440)</f>
        <v/>
      </c>
      <c r="B440" s="8" t="str">
        <f>IF(ISBLANK('Data Entry'!$B$440), "", 'Data Entry'!$B$440)</f>
        <v/>
      </c>
      <c r="C440" s="8" t="str">
        <f>IF(ISBLANK('Data Entry'!$C$440), "", 'Data Entry'!$C$440)</f>
        <v/>
      </c>
      <c r="D440" t="str">
        <f>IF(ISBLANK('Data Entry'!$D$440), "", 'Data Entry'!$D$440)</f>
        <v/>
      </c>
      <c r="E440" t="str">
        <f>IF(ISBLANK('Data Entry'!$E$440), "", 'Data Entry'!$E$440)</f>
        <v/>
      </c>
      <c r="F440" t="str">
        <f>IF(ISBLANK('Data Entry'!$F$440), "", VLOOKUP('Data Entry'!$F$440, 'Schema Description'!$A$54:$B$54, 2))</f>
        <v/>
      </c>
      <c r="G440" t="str">
        <f>IF(ISBLANK('Data Entry'!$G$440), "", 'Data Entry'!$G$440)</f>
        <v/>
      </c>
      <c r="H440" t="str">
        <f>IF(ISBLANK('Data Entry'!$H$440), "", 'Data Entry'!$H$440)</f>
        <v/>
      </c>
      <c r="I440" t="str">
        <f>IF(ISBLANK('Data Entry'!$I$440), "", 'Data Entry'!$I$440)</f>
        <v/>
      </c>
      <c r="J440" t="str">
        <f>IF(ISBLANK('Data Entry'!$J$440), "", 'Data Entry'!$J$440)</f>
        <v/>
      </c>
      <c r="K440" t="str">
        <f>IF(ISBLANK('Data Entry'!$K$440), "", 'Data Entry'!$K$440)</f>
        <v/>
      </c>
      <c r="L440" t="str">
        <f>IF(ISBLANK('Data Entry'!$L$440), "", 'Data Entry'!$L$440)</f>
        <v/>
      </c>
      <c r="M440" t="str">
        <f>IF(ISBLANK('Data Entry'!$M$440), "", 'Data Entry'!$M$440)</f>
        <v/>
      </c>
      <c r="N440" t="str">
        <f>IF(ISBLANK('Data Entry'!$N$440), "", 'Data Entry'!$N$440)</f>
        <v/>
      </c>
      <c r="O440" t="str">
        <f>IF(ISBLANK('Data Entry'!$O$440), "", 'Data Entry'!$O$440)</f>
        <v/>
      </c>
      <c r="P440" t="str">
        <f>IF(ISBLANK('Data Entry'!$P$440), "", 'Data Entry'!$P$440)</f>
        <v/>
      </c>
      <c r="Q440" t="str">
        <f>IF(ISBLANK('Data Entry'!$Q$440), "", 'Data Entry'!$Q$440)</f>
        <v/>
      </c>
      <c r="R440" t="str">
        <f>IF(ISBLANK('Data Entry'!$R$440), "", 'Data Entry'!$R$440)</f>
        <v/>
      </c>
      <c r="S440" t="str">
        <f>IF(ISBLANK('Data Entry'!$S$440), "", 'Data Entry'!$S$440)</f>
        <v/>
      </c>
      <c r="T440" t="str">
        <f>IF(ISBLANK('Data Entry'!$T$440), "", VLOOKUP('Data Entry'!$T$440, 'Schema Description'!$A$57:$B$59, 2))</f>
        <v/>
      </c>
      <c r="U440" t="str">
        <f>IF(ISBLANK('Data Entry'!$U$440), "", 'Data Entry'!$U$440)</f>
        <v/>
      </c>
    </row>
    <row r="441" spans="1:21" x14ac:dyDescent="0.2">
      <c r="A441" s="8" t="str">
        <f>IF(ISBLANK('Data Entry'!$A$441), "", 'Data Entry'!$A$441)</f>
        <v/>
      </c>
      <c r="B441" s="8" t="str">
        <f>IF(ISBLANK('Data Entry'!$B$441), "", 'Data Entry'!$B$441)</f>
        <v/>
      </c>
      <c r="C441" s="8" t="str">
        <f>IF(ISBLANK('Data Entry'!$C$441), "", 'Data Entry'!$C$441)</f>
        <v/>
      </c>
      <c r="D441" t="str">
        <f>IF(ISBLANK('Data Entry'!$D$441), "", 'Data Entry'!$D$441)</f>
        <v/>
      </c>
      <c r="E441" t="str">
        <f>IF(ISBLANK('Data Entry'!$E$441), "", 'Data Entry'!$E$441)</f>
        <v/>
      </c>
      <c r="F441" t="str">
        <f>IF(ISBLANK('Data Entry'!$F$441), "", VLOOKUP('Data Entry'!$F$441, 'Schema Description'!$A$54:$B$54, 2))</f>
        <v/>
      </c>
      <c r="G441" t="str">
        <f>IF(ISBLANK('Data Entry'!$G$441), "", 'Data Entry'!$G$441)</f>
        <v/>
      </c>
      <c r="H441" t="str">
        <f>IF(ISBLANK('Data Entry'!$H$441), "", 'Data Entry'!$H$441)</f>
        <v/>
      </c>
      <c r="I441" t="str">
        <f>IF(ISBLANK('Data Entry'!$I$441), "", 'Data Entry'!$I$441)</f>
        <v/>
      </c>
      <c r="J441" t="str">
        <f>IF(ISBLANK('Data Entry'!$J$441), "", 'Data Entry'!$J$441)</f>
        <v/>
      </c>
      <c r="K441" t="str">
        <f>IF(ISBLANK('Data Entry'!$K$441), "", 'Data Entry'!$K$441)</f>
        <v/>
      </c>
      <c r="L441" t="str">
        <f>IF(ISBLANK('Data Entry'!$L$441), "", 'Data Entry'!$L$441)</f>
        <v/>
      </c>
      <c r="M441" t="str">
        <f>IF(ISBLANK('Data Entry'!$M$441), "", 'Data Entry'!$M$441)</f>
        <v/>
      </c>
      <c r="N441" t="str">
        <f>IF(ISBLANK('Data Entry'!$N$441), "", 'Data Entry'!$N$441)</f>
        <v/>
      </c>
      <c r="O441" t="str">
        <f>IF(ISBLANK('Data Entry'!$O$441), "", 'Data Entry'!$O$441)</f>
        <v/>
      </c>
      <c r="P441" t="str">
        <f>IF(ISBLANK('Data Entry'!$P$441), "", 'Data Entry'!$P$441)</f>
        <v/>
      </c>
      <c r="Q441" t="str">
        <f>IF(ISBLANK('Data Entry'!$Q$441), "", 'Data Entry'!$Q$441)</f>
        <v/>
      </c>
      <c r="R441" t="str">
        <f>IF(ISBLANK('Data Entry'!$R$441), "", 'Data Entry'!$R$441)</f>
        <v/>
      </c>
      <c r="S441" t="str">
        <f>IF(ISBLANK('Data Entry'!$S$441), "", 'Data Entry'!$S$441)</f>
        <v/>
      </c>
      <c r="T441" t="str">
        <f>IF(ISBLANK('Data Entry'!$T$441), "", VLOOKUP('Data Entry'!$T$441, 'Schema Description'!$A$57:$B$59, 2))</f>
        <v/>
      </c>
      <c r="U441" t="str">
        <f>IF(ISBLANK('Data Entry'!$U$441), "", 'Data Entry'!$U$441)</f>
        <v/>
      </c>
    </row>
    <row r="442" spans="1:21" x14ac:dyDescent="0.2">
      <c r="A442" s="8" t="str">
        <f>IF(ISBLANK('Data Entry'!$A$442), "", 'Data Entry'!$A$442)</f>
        <v/>
      </c>
      <c r="B442" s="8" t="str">
        <f>IF(ISBLANK('Data Entry'!$B$442), "", 'Data Entry'!$B$442)</f>
        <v/>
      </c>
      <c r="C442" s="8" t="str">
        <f>IF(ISBLANK('Data Entry'!$C$442), "", 'Data Entry'!$C$442)</f>
        <v/>
      </c>
      <c r="D442" t="str">
        <f>IF(ISBLANK('Data Entry'!$D$442), "", 'Data Entry'!$D$442)</f>
        <v/>
      </c>
      <c r="E442" t="str">
        <f>IF(ISBLANK('Data Entry'!$E$442), "", 'Data Entry'!$E$442)</f>
        <v/>
      </c>
      <c r="F442" t="str">
        <f>IF(ISBLANK('Data Entry'!$F$442), "", VLOOKUP('Data Entry'!$F$442, 'Schema Description'!$A$54:$B$54, 2))</f>
        <v/>
      </c>
      <c r="G442" t="str">
        <f>IF(ISBLANK('Data Entry'!$G$442), "", 'Data Entry'!$G$442)</f>
        <v/>
      </c>
      <c r="H442" t="str">
        <f>IF(ISBLANK('Data Entry'!$H$442), "", 'Data Entry'!$H$442)</f>
        <v/>
      </c>
      <c r="I442" t="str">
        <f>IF(ISBLANK('Data Entry'!$I$442), "", 'Data Entry'!$I$442)</f>
        <v/>
      </c>
      <c r="J442" t="str">
        <f>IF(ISBLANK('Data Entry'!$J$442), "", 'Data Entry'!$J$442)</f>
        <v/>
      </c>
      <c r="K442" t="str">
        <f>IF(ISBLANK('Data Entry'!$K$442), "", 'Data Entry'!$K$442)</f>
        <v/>
      </c>
      <c r="L442" t="str">
        <f>IF(ISBLANK('Data Entry'!$L$442), "", 'Data Entry'!$L$442)</f>
        <v/>
      </c>
      <c r="M442" t="str">
        <f>IF(ISBLANK('Data Entry'!$M$442), "", 'Data Entry'!$M$442)</f>
        <v/>
      </c>
      <c r="N442" t="str">
        <f>IF(ISBLANK('Data Entry'!$N$442), "", 'Data Entry'!$N$442)</f>
        <v/>
      </c>
      <c r="O442" t="str">
        <f>IF(ISBLANK('Data Entry'!$O$442), "", 'Data Entry'!$O$442)</f>
        <v/>
      </c>
      <c r="P442" t="str">
        <f>IF(ISBLANK('Data Entry'!$P$442), "", 'Data Entry'!$P$442)</f>
        <v/>
      </c>
      <c r="Q442" t="str">
        <f>IF(ISBLANK('Data Entry'!$Q$442), "", 'Data Entry'!$Q$442)</f>
        <v/>
      </c>
      <c r="R442" t="str">
        <f>IF(ISBLANK('Data Entry'!$R$442), "", 'Data Entry'!$R$442)</f>
        <v/>
      </c>
      <c r="S442" t="str">
        <f>IF(ISBLANK('Data Entry'!$S$442), "", 'Data Entry'!$S$442)</f>
        <v/>
      </c>
      <c r="T442" t="str">
        <f>IF(ISBLANK('Data Entry'!$T$442), "", VLOOKUP('Data Entry'!$T$442, 'Schema Description'!$A$57:$B$59, 2))</f>
        <v/>
      </c>
      <c r="U442" t="str">
        <f>IF(ISBLANK('Data Entry'!$U$442), "", 'Data Entry'!$U$442)</f>
        <v/>
      </c>
    </row>
    <row r="443" spans="1:21" x14ac:dyDescent="0.2">
      <c r="A443" s="8" t="str">
        <f>IF(ISBLANK('Data Entry'!$A$443), "", 'Data Entry'!$A$443)</f>
        <v/>
      </c>
      <c r="B443" s="8" t="str">
        <f>IF(ISBLANK('Data Entry'!$B$443), "", 'Data Entry'!$B$443)</f>
        <v/>
      </c>
      <c r="C443" s="8" t="str">
        <f>IF(ISBLANK('Data Entry'!$C$443), "", 'Data Entry'!$C$443)</f>
        <v/>
      </c>
      <c r="D443" t="str">
        <f>IF(ISBLANK('Data Entry'!$D$443), "", 'Data Entry'!$D$443)</f>
        <v/>
      </c>
      <c r="E443" t="str">
        <f>IF(ISBLANK('Data Entry'!$E$443), "", 'Data Entry'!$E$443)</f>
        <v/>
      </c>
      <c r="F443" t="str">
        <f>IF(ISBLANK('Data Entry'!$F$443), "", VLOOKUP('Data Entry'!$F$443, 'Schema Description'!$A$54:$B$54, 2))</f>
        <v/>
      </c>
      <c r="G443" t="str">
        <f>IF(ISBLANK('Data Entry'!$G$443), "", 'Data Entry'!$G$443)</f>
        <v/>
      </c>
      <c r="H443" t="str">
        <f>IF(ISBLANK('Data Entry'!$H$443), "", 'Data Entry'!$H$443)</f>
        <v/>
      </c>
      <c r="I443" t="str">
        <f>IF(ISBLANK('Data Entry'!$I$443), "", 'Data Entry'!$I$443)</f>
        <v/>
      </c>
      <c r="J443" t="str">
        <f>IF(ISBLANK('Data Entry'!$J$443), "", 'Data Entry'!$J$443)</f>
        <v/>
      </c>
      <c r="K443" t="str">
        <f>IF(ISBLANK('Data Entry'!$K$443), "", 'Data Entry'!$K$443)</f>
        <v/>
      </c>
      <c r="L443" t="str">
        <f>IF(ISBLANK('Data Entry'!$L$443), "", 'Data Entry'!$L$443)</f>
        <v/>
      </c>
      <c r="M443" t="str">
        <f>IF(ISBLANK('Data Entry'!$M$443), "", 'Data Entry'!$M$443)</f>
        <v/>
      </c>
      <c r="N443" t="str">
        <f>IF(ISBLANK('Data Entry'!$N$443), "", 'Data Entry'!$N$443)</f>
        <v/>
      </c>
      <c r="O443" t="str">
        <f>IF(ISBLANK('Data Entry'!$O$443), "", 'Data Entry'!$O$443)</f>
        <v/>
      </c>
      <c r="P443" t="str">
        <f>IF(ISBLANK('Data Entry'!$P$443), "", 'Data Entry'!$P$443)</f>
        <v/>
      </c>
      <c r="Q443" t="str">
        <f>IF(ISBLANK('Data Entry'!$Q$443), "", 'Data Entry'!$Q$443)</f>
        <v/>
      </c>
      <c r="R443" t="str">
        <f>IF(ISBLANK('Data Entry'!$R$443), "", 'Data Entry'!$R$443)</f>
        <v/>
      </c>
      <c r="S443" t="str">
        <f>IF(ISBLANK('Data Entry'!$S$443), "", 'Data Entry'!$S$443)</f>
        <v/>
      </c>
      <c r="T443" t="str">
        <f>IF(ISBLANK('Data Entry'!$T$443), "", VLOOKUP('Data Entry'!$T$443, 'Schema Description'!$A$57:$B$59, 2))</f>
        <v/>
      </c>
      <c r="U443" t="str">
        <f>IF(ISBLANK('Data Entry'!$U$443), "", 'Data Entry'!$U$443)</f>
        <v/>
      </c>
    </row>
    <row r="444" spans="1:21" x14ac:dyDescent="0.2">
      <c r="A444" s="8" t="str">
        <f>IF(ISBLANK('Data Entry'!$A$444), "", 'Data Entry'!$A$444)</f>
        <v/>
      </c>
      <c r="B444" s="8" t="str">
        <f>IF(ISBLANK('Data Entry'!$B$444), "", 'Data Entry'!$B$444)</f>
        <v/>
      </c>
      <c r="C444" s="8" t="str">
        <f>IF(ISBLANK('Data Entry'!$C$444), "", 'Data Entry'!$C$444)</f>
        <v/>
      </c>
      <c r="D444" t="str">
        <f>IF(ISBLANK('Data Entry'!$D$444), "", 'Data Entry'!$D$444)</f>
        <v/>
      </c>
      <c r="E444" t="str">
        <f>IF(ISBLANK('Data Entry'!$E$444), "", 'Data Entry'!$E$444)</f>
        <v/>
      </c>
      <c r="F444" t="str">
        <f>IF(ISBLANK('Data Entry'!$F$444), "", VLOOKUP('Data Entry'!$F$444, 'Schema Description'!$A$54:$B$54, 2))</f>
        <v/>
      </c>
      <c r="G444" t="str">
        <f>IF(ISBLANK('Data Entry'!$G$444), "", 'Data Entry'!$G$444)</f>
        <v/>
      </c>
      <c r="H444" t="str">
        <f>IF(ISBLANK('Data Entry'!$H$444), "", 'Data Entry'!$H$444)</f>
        <v/>
      </c>
      <c r="I444" t="str">
        <f>IF(ISBLANK('Data Entry'!$I$444), "", 'Data Entry'!$I$444)</f>
        <v/>
      </c>
      <c r="J444" t="str">
        <f>IF(ISBLANK('Data Entry'!$J$444), "", 'Data Entry'!$J$444)</f>
        <v/>
      </c>
      <c r="K444" t="str">
        <f>IF(ISBLANK('Data Entry'!$K$444), "", 'Data Entry'!$K$444)</f>
        <v/>
      </c>
      <c r="L444" t="str">
        <f>IF(ISBLANK('Data Entry'!$L$444), "", 'Data Entry'!$L$444)</f>
        <v/>
      </c>
      <c r="M444" t="str">
        <f>IF(ISBLANK('Data Entry'!$M$444), "", 'Data Entry'!$M$444)</f>
        <v/>
      </c>
      <c r="N444" t="str">
        <f>IF(ISBLANK('Data Entry'!$N$444), "", 'Data Entry'!$N$444)</f>
        <v/>
      </c>
      <c r="O444" t="str">
        <f>IF(ISBLANK('Data Entry'!$O$444), "", 'Data Entry'!$O$444)</f>
        <v/>
      </c>
      <c r="P444" t="str">
        <f>IF(ISBLANK('Data Entry'!$P$444), "", 'Data Entry'!$P$444)</f>
        <v/>
      </c>
      <c r="Q444" t="str">
        <f>IF(ISBLANK('Data Entry'!$Q$444), "", 'Data Entry'!$Q$444)</f>
        <v/>
      </c>
      <c r="R444" t="str">
        <f>IF(ISBLANK('Data Entry'!$R$444), "", 'Data Entry'!$R$444)</f>
        <v/>
      </c>
      <c r="S444" t="str">
        <f>IF(ISBLANK('Data Entry'!$S$444), "", 'Data Entry'!$S$444)</f>
        <v/>
      </c>
      <c r="T444" t="str">
        <f>IF(ISBLANK('Data Entry'!$T$444), "", VLOOKUP('Data Entry'!$T$444, 'Schema Description'!$A$57:$B$59, 2))</f>
        <v/>
      </c>
      <c r="U444" t="str">
        <f>IF(ISBLANK('Data Entry'!$U$444), "", 'Data Entry'!$U$444)</f>
        <v/>
      </c>
    </row>
    <row r="445" spans="1:21" x14ac:dyDescent="0.2">
      <c r="A445" s="8" t="str">
        <f>IF(ISBLANK('Data Entry'!$A$445), "", 'Data Entry'!$A$445)</f>
        <v/>
      </c>
      <c r="B445" s="8" t="str">
        <f>IF(ISBLANK('Data Entry'!$B$445), "", 'Data Entry'!$B$445)</f>
        <v/>
      </c>
      <c r="C445" s="8" t="str">
        <f>IF(ISBLANK('Data Entry'!$C$445), "", 'Data Entry'!$C$445)</f>
        <v/>
      </c>
      <c r="D445" t="str">
        <f>IF(ISBLANK('Data Entry'!$D$445), "", 'Data Entry'!$D$445)</f>
        <v/>
      </c>
      <c r="E445" t="str">
        <f>IF(ISBLANK('Data Entry'!$E$445), "", 'Data Entry'!$E$445)</f>
        <v/>
      </c>
      <c r="F445" t="str">
        <f>IF(ISBLANK('Data Entry'!$F$445), "", VLOOKUP('Data Entry'!$F$445, 'Schema Description'!$A$54:$B$54, 2))</f>
        <v/>
      </c>
      <c r="G445" t="str">
        <f>IF(ISBLANK('Data Entry'!$G$445), "", 'Data Entry'!$G$445)</f>
        <v/>
      </c>
      <c r="H445" t="str">
        <f>IF(ISBLANK('Data Entry'!$H$445), "", 'Data Entry'!$H$445)</f>
        <v/>
      </c>
      <c r="I445" t="str">
        <f>IF(ISBLANK('Data Entry'!$I$445), "", 'Data Entry'!$I$445)</f>
        <v/>
      </c>
      <c r="J445" t="str">
        <f>IF(ISBLANK('Data Entry'!$J$445), "", 'Data Entry'!$J$445)</f>
        <v/>
      </c>
      <c r="K445" t="str">
        <f>IF(ISBLANK('Data Entry'!$K$445), "", 'Data Entry'!$K$445)</f>
        <v/>
      </c>
      <c r="L445" t="str">
        <f>IF(ISBLANK('Data Entry'!$L$445), "", 'Data Entry'!$L$445)</f>
        <v/>
      </c>
      <c r="M445" t="str">
        <f>IF(ISBLANK('Data Entry'!$M$445), "", 'Data Entry'!$M$445)</f>
        <v/>
      </c>
      <c r="N445" t="str">
        <f>IF(ISBLANK('Data Entry'!$N$445), "", 'Data Entry'!$N$445)</f>
        <v/>
      </c>
      <c r="O445" t="str">
        <f>IF(ISBLANK('Data Entry'!$O$445), "", 'Data Entry'!$O$445)</f>
        <v/>
      </c>
      <c r="P445" t="str">
        <f>IF(ISBLANK('Data Entry'!$P$445), "", 'Data Entry'!$P$445)</f>
        <v/>
      </c>
      <c r="Q445" t="str">
        <f>IF(ISBLANK('Data Entry'!$Q$445), "", 'Data Entry'!$Q$445)</f>
        <v/>
      </c>
      <c r="R445" t="str">
        <f>IF(ISBLANK('Data Entry'!$R$445), "", 'Data Entry'!$R$445)</f>
        <v/>
      </c>
      <c r="S445" t="str">
        <f>IF(ISBLANK('Data Entry'!$S$445), "", 'Data Entry'!$S$445)</f>
        <v/>
      </c>
      <c r="T445" t="str">
        <f>IF(ISBLANK('Data Entry'!$T$445), "", VLOOKUP('Data Entry'!$T$445, 'Schema Description'!$A$57:$B$59, 2))</f>
        <v/>
      </c>
      <c r="U445" t="str">
        <f>IF(ISBLANK('Data Entry'!$U$445), "", 'Data Entry'!$U$445)</f>
        <v/>
      </c>
    </row>
    <row r="446" spans="1:21" x14ac:dyDescent="0.2">
      <c r="A446" s="8" t="str">
        <f>IF(ISBLANK('Data Entry'!$A$446), "", 'Data Entry'!$A$446)</f>
        <v/>
      </c>
      <c r="B446" s="8" t="str">
        <f>IF(ISBLANK('Data Entry'!$B$446), "", 'Data Entry'!$B$446)</f>
        <v/>
      </c>
      <c r="C446" s="8" t="str">
        <f>IF(ISBLANK('Data Entry'!$C$446), "", 'Data Entry'!$C$446)</f>
        <v/>
      </c>
      <c r="D446" t="str">
        <f>IF(ISBLANK('Data Entry'!$D$446), "", 'Data Entry'!$D$446)</f>
        <v/>
      </c>
      <c r="E446" t="str">
        <f>IF(ISBLANK('Data Entry'!$E$446), "", 'Data Entry'!$E$446)</f>
        <v/>
      </c>
      <c r="F446" t="str">
        <f>IF(ISBLANK('Data Entry'!$F$446), "", VLOOKUP('Data Entry'!$F$446, 'Schema Description'!$A$54:$B$54, 2))</f>
        <v/>
      </c>
      <c r="G446" t="str">
        <f>IF(ISBLANK('Data Entry'!$G$446), "", 'Data Entry'!$G$446)</f>
        <v/>
      </c>
      <c r="H446" t="str">
        <f>IF(ISBLANK('Data Entry'!$H$446), "", 'Data Entry'!$H$446)</f>
        <v/>
      </c>
      <c r="I446" t="str">
        <f>IF(ISBLANK('Data Entry'!$I$446), "", 'Data Entry'!$I$446)</f>
        <v/>
      </c>
      <c r="J446" t="str">
        <f>IF(ISBLANK('Data Entry'!$J$446), "", 'Data Entry'!$J$446)</f>
        <v/>
      </c>
      <c r="K446" t="str">
        <f>IF(ISBLANK('Data Entry'!$K$446), "", 'Data Entry'!$K$446)</f>
        <v/>
      </c>
      <c r="L446" t="str">
        <f>IF(ISBLANK('Data Entry'!$L$446), "", 'Data Entry'!$L$446)</f>
        <v/>
      </c>
      <c r="M446" t="str">
        <f>IF(ISBLANK('Data Entry'!$M$446), "", 'Data Entry'!$M$446)</f>
        <v/>
      </c>
      <c r="N446" t="str">
        <f>IF(ISBLANK('Data Entry'!$N$446), "", 'Data Entry'!$N$446)</f>
        <v/>
      </c>
      <c r="O446" t="str">
        <f>IF(ISBLANK('Data Entry'!$O$446), "", 'Data Entry'!$O$446)</f>
        <v/>
      </c>
      <c r="P446" t="str">
        <f>IF(ISBLANK('Data Entry'!$P$446), "", 'Data Entry'!$P$446)</f>
        <v/>
      </c>
      <c r="Q446" t="str">
        <f>IF(ISBLANK('Data Entry'!$Q$446), "", 'Data Entry'!$Q$446)</f>
        <v/>
      </c>
      <c r="R446" t="str">
        <f>IF(ISBLANK('Data Entry'!$R$446), "", 'Data Entry'!$R$446)</f>
        <v/>
      </c>
      <c r="S446" t="str">
        <f>IF(ISBLANK('Data Entry'!$S$446), "", 'Data Entry'!$S$446)</f>
        <v/>
      </c>
      <c r="T446" t="str">
        <f>IF(ISBLANK('Data Entry'!$T$446), "", VLOOKUP('Data Entry'!$T$446, 'Schema Description'!$A$57:$B$59, 2))</f>
        <v/>
      </c>
      <c r="U446" t="str">
        <f>IF(ISBLANK('Data Entry'!$U$446), "", 'Data Entry'!$U$446)</f>
        <v/>
      </c>
    </row>
    <row r="447" spans="1:21" x14ac:dyDescent="0.2">
      <c r="A447" s="8" t="str">
        <f>IF(ISBLANK('Data Entry'!$A$447), "", 'Data Entry'!$A$447)</f>
        <v/>
      </c>
      <c r="B447" s="8" t="str">
        <f>IF(ISBLANK('Data Entry'!$B$447), "", 'Data Entry'!$B$447)</f>
        <v/>
      </c>
      <c r="C447" s="8" t="str">
        <f>IF(ISBLANK('Data Entry'!$C$447), "", 'Data Entry'!$C$447)</f>
        <v/>
      </c>
      <c r="D447" t="str">
        <f>IF(ISBLANK('Data Entry'!$D$447), "", 'Data Entry'!$D$447)</f>
        <v/>
      </c>
      <c r="E447" t="str">
        <f>IF(ISBLANK('Data Entry'!$E$447), "", 'Data Entry'!$E$447)</f>
        <v/>
      </c>
      <c r="F447" t="str">
        <f>IF(ISBLANK('Data Entry'!$F$447), "", VLOOKUP('Data Entry'!$F$447, 'Schema Description'!$A$54:$B$54, 2))</f>
        <v/>
      </c>
      <c r="G447" t="str">
        <f>IF(ISBLANK('Data Entry'!$G$447), "", 'Data Entry'!$G$447)</f>
        <v/>
      </c>
      <c r="H447" t="str">
        <f>IF(ISBLANK('Data Entry'!$H$447), "", 'Data Entry'!$H$447)</f>
        <v/>
      </c>
      <c r="I447" t="str">
        <f>IF(ISBLANK('Data Entry'!$I$447), "", 'Data Entry'!$I$447)</f>
        <v/>
      </c>
      <c r="J447" t="str">
        <f>IF(ISBLANK('Data Entry'!$J$447), "", 'Data Entry'!$J$447)</f>
        <v/>
      </c>
      <c r="K447" t="str">
        <f>IF(ISBLANK('Data Entry'!$K$447), "", 'Data Entry'!$K$447)</f>
        <v/>
      </c>
      <c r="L447" t="str">
        <f>IF(ISBLANK('Data Entry'!$L$447), "", 'Data Entry'!$L$447)</f>
        <v/>
      </c>
      <c r="M447" t="str">
        <f>IF(ISBLANK('Data Entry'!$M$447), "", 'Data Entry'!$M$447)</f>
        <v/>
      </c>
      <c r="N447" t="str">
        <f>IF(ISBLANK('Data Entry'!$N$447), "", 'Data Entry'!$N$447)</f>
        <v/>
      </c>
      <c r="O447" t="str">
        <f>IF(ISBLANK('Data Entry'!$O$447), "", 'Data Entry'!$O$447)</f>
        <v/>
      </c>
      <c r="P447" t="str">
        <f>IF(ISBLANK('Data Entry'!$P$447), "", 'Data Entry'!$P$447)</f>
        <v/>
      </c>
      <c r="Q447" t="str">
        <f>IF(ISBLANK('Data Entry'!$Q$447), "", 'Data Entry'!$Q$447)</f>
        <v/>
      </c>
      <c r="R447" t="str">
        <f>IF(ISBLANK('Data Entry'!$R$447), "", 'Data Entry'!$R$447)</f>
        <v/>
      </c>
      <c r="S447" t="str">
        <f>IF(ISBLANK('Data Entry'!$S$447), "", 'Data Entry'!$S$447)</f>
        <v/>
      </c>
      <c r="T447" t="str">
        <f>IF(ISBLANK('Data Entry'!$T$447), "", VLOOKUP('Data Entry'!$T$447, 'Schema Description'!$A$57:$B$59, 2))</f>
        <v/>
      </c>
      <c r="U447" t="str">
        <f>IF(ISBLANK('Data Entry'!$U$447), "", 'Data Entry'!$U$447)</f>
        <v/>
      </c>
    </row>
    <row r="448" spans="1:21" x14ac:dyDescent="0.2">
      <c r="A448" s="8" t="str">
        <f>IF(ISBLANK('Data Entry'!$A$448), "", 'Data Entry'!$A$448)</f>
        <v/>
      </c>
      <c r="B448" s="8" t="str">
        <f>IF(ISBLANK('Data Entry'!$B$448), "", 'Data Entry'!$B$448)</f>
        <v/>
      </c>
      <c r="C448" s="8" t="str">
        <f>IF(ISBLANK('Data Entry'!$C$448), "", 'Data Entry'!$C$448)</f>
        <v/>
      </c>
      <c r="D448" t="str">
        <f>IF(ISBLANK('Data Entry'!$D$448), "", 'Data Entry'!$D$448)</f>
        <v/>
      </c>
      <c r="E448" t="str">
        <f>IF(ISBLANK('Data Entry'!$E$448), "", 'Data Entry'!$E$448)</f>
        <v/>
      </c>
      <c r="F448" t="str">
        <f>IF(ISBLANK('Data Entry'!$F$448), "", VLOOKUP('Data Entry'!$F$448, 'Schema Description'!$A$54:$B$54, 2))</f>
        <v/>
      </c>
      <c r="G448" t="str">
        <f>IF(ISBLANK('Data Entry'!$G$448), "", 'Data Entry'!$G$448)</f>
        <v/>
      </c>
      <c r="H448" t="str">
        <f>IF(ISBLANK('Data Entry'!$H$448), "", 'Data Entry'!$H$448)</f>
        <v/>
      </c>
      <c r="I448" t="str">
        <f>IF(ISBLANK('Data Entry'!$I$448), "", 'Data Entry'!$I$448)</f>
        <v/>
      </c>
      <c r="J448" t="str">
        <f>IF(ISBLANK('Data Entry'!$J$448), "", 'Data Entry'!$J$448)</f>
        <v/>
      </c>
      <c r="K448" t="str">
        <f>IF(ISBLANK('Data Entry'!$K$448), "", 'Data Entry'!$K$448)</f>
        <v/>
      </c>
      <c r="L448" t="str">
        <f>IF(ISBLANK('Data Entry'!$L$448), "", 'Data Entry'!$L$448)</f>
        <v/>
      </c>
      <c r="M448" t="str">
        <f>IF(ISBLANK('Data Entry'!$M$448), "", 'Data Entry'!$M$448)</f>
        <v/>
      </c>
      <c r="N448" t="str">
        <f>IF(ISBLANK('Data Entry'!$N$448), "", 'Data Entry'!$N$448)</f>
        <v/>
      </c>
      <c r="O448" t="str">
        <f>IF(ISBLANK('Data Entry'!$O$448), "", 'Data Entry'!$O$448)</f>
        <v/>
      </c>
      <c r="P448" t="str">
        <f>IF(ISBLANK('Data Entry'!$P$448), "", 'Data Entry'!$P$448)</f>
        <v/>
      </c>
      <c r="Q448" t="str">
        <f>IF(ISBLANK('Data Entry'!$Q$448), "", 'Data Entry'!$Q$448)</f>
        <v/>
      </c>
      <c r="R448" t="str">
        <f>IF(ISBLANK('Data Entry'!$R$448), "", 'Data Entry'!$R$448)</f>
        <v/>
      </c>
      <c r="S448" t="str">
        <f>IF(ISBLANK('Data Entry'!$S$448), "", 'Data Entry'!$S$448)</f>
        <v/>
      </c>
      <c r="T448" t="str">
        <f>IF(ISBLANK('Data Entry'!$T$448), "", VLOOKUP('Data Entry'!$T$448, 'Schema Description'!$A$57:$B$59, 2))</f>
        <v/>
      </c>
      <c r="U448" t="str">
        <f>IF(ISBLANK('Data Entry'!$U$448), "", 'Data Entry'!$U$448)</f>
        <v/>
      </c>
    </row>
    <row r="449" spans="1:21" x14ac:dyDescent="0.2">
      <c r="A449" s="8" t="str">
        <f>IF(ISBLANK('Data Entry'!$A$449), "", 'Data Entry'!$A$449)</f>
        <v/>
      </c>
      <c r="B449" s="8" t="str">
        <f>IF(ISBLANK('Data Entry'!$B$449), "", 'Data Entry'!$B$449)</f>
        <v/>
      </c>
      <c r="C449" s="8" t="str">
        <f>IF(ISBLANK('Data Entry'!$C$449), "", 'Data Entry'!$C$449)</f>
        <v/>
      </c>
      <c r="D449" t="str">
        <f>IF(ISBLANK('Data Entry'!$D$449), "", 'Data Entry'!$D$449)</f>
        <v/>
      </c>
      <c r="E449" t="str">
        <f>IF(ISBLANK('Data Entry'!$E$449), "", 'Data Entry'!$E$449)</f>
        <v/>
      </c>
      <c r="F449" t="str">
        <f>IF(ISBLANK('Data Entry'!$F$449), "", VLOOKUP('Data Entry'!$F$449, 'Schema Description'!$A$54:$B$54, 2))</f>
        <v/>
      </c>
      <c r="G449" t="str">
        <f>IF(ISBLANK('Data Entry'!$G$449), "", 'Data Entry'!$G$449)</f>
        <v/>
      </c>
      <c r="H449" t="str">
        <f>IF(ISBLANK('Data Entry'!$H$449), "", 'Data Entry'!$H$449)</f>
        <v/>
      </c>
      <c r="I449" t="str">
        <f>IF(ISBLANK('Data Entry'!$I$449), "", 'Data Entry'!$I$449)</f>
        <v/>
      </c>
      <c r="J449" t="str">
        <f>IF(ISBLANK('Data Entry'!$J$449), "", 'Data Entry'!$J$449)</f>
        <v/>
      </c>
      <c r="K449" t="str">
        <f>IF(ISBLANK('Data Entry'!$K$449), "", 'Data Entry'!$K$449)</f>
        <v/>
      </c>
      <c r="L449" t="str">
        <f>IF(ISBLANK('Data Entry'!$L$449), "", 'Data Entry'!$L$449)</f>
        <v/>
      </c>
      <c r="M449" t="str">
        <f>IF(ISBLANK('Data Entry'!$M$449), "", 'Data Entry'!$M$449)</f>
        <v/>
      </c>
      <c r="N449" t="str">
        <f>IF(ISBLANK('Data Entry'!$N$449), "", 'Data Entry'!$N$449)</f>
        <v/>
      </c>
      <c r="O449" t="str">
        <f>IF(ISBLANK('Data Entry'!$O$449), "", 'Data Entry'!$O$449)</f>
        <v/>
      </c>
      <c r="P449" t="str">
        <f>IF(ISBLANK('Data Entry'!$P$449), "", 'Data Entry'!$P$449)</f>
        <v/>
      </c>
      <c r="Q449" t="str">
        <f>IF(ISBLANK('Data Entry'!$Q$449), "", 'Data Entry'!$Q$449)</f>
        <v/>
      </c>
      <c r="R449" t="str">
        <f>IF(ISBLANK('Data Entry'!$R$449), "", 'Data Entry'!$R$449)</f>
        <v/>
      </c>
      <c r="S449" t="str">
        <f>IF(ISBLANK('Data Entry'!$S$449), "", 'Data Entry'!$S$449)</f>
        <v/>
      </c>
      <c r="T449" t="str">
        <f>IF(ISBLANK('Data Entry'!$T$449), "", VLOOKUP('Data Entry'!$T$449, 'Schema Description'!$A$57:$B$59, 2))</f>
        <v/>
      </c>
      <c r="U449" t="str">
        <f>IF(ISBLANK('Data Entry'!$U$449), "", 'Data Entry'!$U$449)</f>
        <v/>
      </c>
    </row>
    <row r="450" spans="1:21" x14ac:dyDescent="0.2">
      <c r="A450" s="8" t="str">
        <f>IF(ISBLANK('Data Entry'!$A$450), "", 'Data Entry'!$A$450)</f>
        <v/>
      </c>
      <c r="B450" s="8" t="str">
        <f>IF(ISBLANK('Data Entry'!$B$450), "", 'Data Entry'!$B$450)</f>
        <v/>
      </c>
      <c r="C450" s="8" t="str">
        <f>IF(ISBLANK('Data Entry'!$C$450), "", 'Data Entry'!$C$450)</f>
        <v/>
      </c>
      <c r="D450" t="str">
        <f>IF(ISBLANK('Data Entry'!$D$450), "", 'Data Entry'!$D$450)</f>
        <v/>
      </c>
      <c r="E450" t="str">
        <f>IF(ISBLANK('Data Entry'!$E$450), "", 'Data Entry'!$E$450)</f>
        <v/>
      </c>
      <c r="F450" t="str">
        <f>IF(ISBLANK('Data Entry'!$F$450), "", VLOOKUP('Data Entry'!$F$450, 'Schema Description'!$A$54:$B$54, 2))</f>
        <v/>
      </c>
      <c r="G450" t="str">
        <f>IF(ISBLANK('Data Entry'!$G$450), "", 'Data Entry'!$G$450)</f>
        <v/>
      </c>
      <c r="H450" t="str">
        <f>IF(ISBLANK('Data Entry'!$H$450), "", 'Data Entry'!$H$450)</f>
        <v/>
      </c>
      <c r="I450" t="str">
        <f>IF(ISBLANK('Data Entry'!$I$450), "", 'Data Entry'!$I$450)</f>
        <v/>
      </c>
      <c r="J450" t="str">
        <f>IF(ISBLANK('Data Entry'!$J$450), "", 'Data Entry'!$J$450)</f>
        <v/>
      </c>
      <c r="K450" t="str">
        <f>IF(ISBLANK('Data Entry'!$K$450), "", 'Data Entry'!$K$450)</f>
        <v/>
      </c>
      <c r="L450" t="str">
        <f>IF(ISBLANK('Data Entry'!$L$450), "", 'Data Entry'!$L$450)</f>
        <v/>
      </c>
      <c r="M450" t="str">
        <f>IF(ISBLANK('Data Entry'!$M$450), "", 'Data Entry'!$M$450)</f>
        <v/>
      </c>
      <c r="N450" t="str">
        <f>IF(ISBLANK('Data Entry'!$N$450), "", 'Data Entry'!$N$450)</f>
        <v/>
      </c>
      <c r="O450" t="str">
        <f>IF(ISBLANK('Data Entry'!$O$450), "", 'Data Entry'!$O$450)</f>
        <v/>
      </c>
      <c r="P450" t="str">
        <f>IF(ISBLANK('Data Entry'!$P$450), "", 'Data Entry'!$P$450)</f>
        <v/>
      </c>
      <c r="Q450" t="str">
        <f>IF(ISBLANK('Data Entry'!$Q$450), "", 'Data Entry'!$Q$450)</f>
        <v/>
      </c>
      <c r="R450" t="str">
        <f>IF(ISBLANK('Data Entry'!$R$450), "", 'Data Entry'!$R$450)</f>
        <v/>
      </c>
      <c r="S450" t="str">
        <f>IF(ISBLANK('Data Entry'!$S$450), "", 'Data Entry'!$S$450)</f>
        <v/>
      </c>
      <c r="T450" t="str">
        <f>IF(ISBLANK('Data Entry'!$T$450), "", VLOOKUP('Data Entry'!$T$450, 'Schema Description'!$A$57:$B$59, 2))</f>
        <v/>
      </c>
      <c r="U450" t="str">
        <f>IF(ISBLANK('Data Entry'!$U$450), "", 'Data Entry'!$U$450)</f>
        <v/>
      </c>
    </row>
    <row r="451" spans="1:21" x14ac:dyDescent="0.2">
      <c r="A451" s="8" t="str">
        <f>IF(ISBLANK('Data Entry'!$A$451), "", 'Data Entry'!$A$451)</f>
        <v/>
      </c>
      <c r="B451" s="8" t="str">
        <f>IF(ISBLANK('Data Entry'!$B$451), "", 'Data Entry'!$B$451)</f>
        <v/>
      </c>
      <c r="C451" s="8" t="str">
        <f>IF(ISBLANK('Data Entry'!$C$451), "", 'Data Entry'!$C$451)</f>
        <v/>
      </c>
      <c r="D451" t="str">
        <f>IF(ISBLANK('Data Entry'!$D$451), "", 'Data Entry'!$D$451)</f>
        <v/>
      </c>
      <c r="E451" t="str">
        <f>IF(ISBLANK('Data Entry'!$E$451), "", 'Data Entry'!$E$451)</f>
        <v/>
      </c>
      <c r="F451" t="str">
        <f>IF(ISBLANK('Data Entry'!$F$451), "", VLOOKUP('Data Entry'!$F$451, 'Schema Description'!$A$54:$B$54, 2))</f>
        <v/>
      </c>
      <c r="G451" t="str">
        <f>IF(ISBLANK('Data Entry'!$G$451), "", 'Data Entry'!$G$451)</f>
        <v/>
      </c>
      <c r="H451" t="str">
        <f>IF(ISBLANK('Data Entry'!$H$451), "", 'Data Entry'!$H$451)</f>
        <v/>
      </c>
      <c r="I451" t="str">
        <f>IF(ISBLANK('Data Entry'!$I$451), "", 'Data Entry'!$I$451)</f>
        <v/>
      </c>
      <c r="J451" t="str">
        <f>IF(ISBLANK('Data Entry'!$J$451), "", 'Data Entry'!$J$451)</f>
        <v/>
      </c>
      <c r="K451" t="str">
        <f>IF(ISBLANK('Data Entry'!$K$451), "", 'Data Entry'!$K$451)</f>
        <v/>
      </c>
      <c r="L451" t="str">
        <f>IF(ISBLANK('Data Entry'!$L$451), "", 'Data Entry'!$L$451)</f>
        <v/>
      </c>
      <c r="M451" t="str">
        <f>IF(ISBLANK('Data Entry'!$M$451), "", 'Data Entry'!$M$451)</f>
        <v/>
      </c>
      <c r="N451" t="str">
        <f>IF(ISBLANK('Data Entry'!$N$451), "", 'Data Entry'!$N$451)</f>
        <v/>
      </c>
      <c r="O451" t="str">
        <f>IF(ISBLANK('Data Entry'!$O$451), "", 'Data Entry'!$O$451)</f>
        <v/>
      </c>
      <c r="P451" t="str">
        <f>IF(ISBLANK('Data Entry'!$P$451), "", 'Data Entry'!$P$451)</f>
        <v/>
      </c>
      <c r="Q451" t="str">
        <f>IF(ISBLANK('Data Entry'!$Q$451), "", 'Data Entry'!$Q$451)</f>
        <v/>
      </c>
      <c r="R451" t="str">
        <f>IF(ISBLANK('Data Entry'!$R$451), "", 'Data Entry'!$R$451)</f>
        <v/>
      </c>
      <c r="S451" t="str">
        <f>IF(ISBLANK('Data Entry'!$S$451), "", 'Data Entry'!$S$451)</f>
        <v/>
      </c>
      <c r="T451" t="str">
        <f>IF(ISBLANK('Data Entry'!$T$451), "", VLOOKUP('Data Entry'!$T$451, 'Schema Description'!$A$57:$B$59, 2))</f>
        <v/>
      </c>
      <c r="U451" t="str">
        <f>IF(ISBLANK('Data Entry'!$U$451), "", 'Data Entry'!$U$451)</f>
        <v/>
      </c>
    </row>
    <row r="452" spans="1:21" x14ac:dyDescent="0.2">
      <c r="A452" s="8" t="str">
        <f>IF(ISBLANK('Data Entry'!$A$452), "", 'Data Entry'!$A$452)</f>
        <v/>
      </c>
      <c r="B452" s="8" t="str">
        <f>IF(ISBLANK('Data Entry'!$B$452), "", 'Data Entry'!$B$452)</f>
        <v/>
      </c>
      <c r="C452" s="8" t="str">
        <f>IF(ISBLANK('Data Entry'!$C$452), "", 'Data Entry'!$C$452)</f>
        <v/>
      </c>
      <c r="D452" t="str">
        <f>IF(ISBLANK('Data Entry'!$D$452), "", 'Data Entry'!$D$452)</f>
        <v/>
      </c>
      <c r="E452" t="str">
        <f>IF(ISBLANK('Data Entry'!$E$452), "", 'Data Entry'!$E$452)</f>
        <v/>
      </c>
      <c r="F452" t="str">
        <f>IF(ISBLANK('Data Entry'!$F$452), "", VLOOKUP('Data Entry'!$F$452, 'Schema Description'!$A$54:$B$54, 2))</f>
        <v/>
      </c>
      <c r="G452" t="str">
        <f>IF(ISBLANK('Data Entry'!$G$452), "", 'Data Entry'!$G$452)</f>
        <v/>
      </c>
      <c r="H452" t="str">
        <f>IF(ISBLANK('Data Entry'!$H$452), "", 'Data Entry'!$H$452)</f>
        <v/>
      </c>
      <c r="I452" t="str">
        <f>IF(ISBLANK('Data Entry'!$I$452), "", 'Data Entry'!$I$452)</f>
        <v/>
      </c>
      <c r="J452" t="str">
        <f>IF(ISBLANK('Data Entry'!$J$452), "", 'Data Entry'!$J$452)</f>
        <v/>
      </c>
      <c r="K452" t="str">
        <f>IF(ISBLANK('Data Entry'!$K$452), "", 'Data Entry'!$K$452)</f>
        <v/>
      </c>
      <c r="L452" t="str">
        <f>IF(ISBLANK('Data Entry'!$L$452), "", 'Data Entry'!$L$452)</f>
        <v/>
      </c>
      <c r="M452" t="str">
        <f>IF(ISBLANK('Data Entry'!$M$452), "", 'Data Entry'!$M$452)</f>
        <v/>
      </c>
      <c r="N452" t="str">
        <f>IF(ISBLANK('Data Entry'!$N$452), "", 'Data Entry'!$N$452)</f>
        <v/>
      </c>
      <c r="O452" t="str">
        <f>IF(ISBLANK('Data Entry'!$O$452), "", 'Data Entry'!$O$452)</f>
        <v/>
      </c>
      <c r="P452" t="str">
        <f>IF(ISBLANK('Data Entry'!$P$452), "", 'Data Entry'!$P$452)</f>
        <v/>
      </c>
      <c r="Q452" t="str">
        <f>IF(ISBLANK('Data Entry'!$Q$452), "", 'Data Entry'!$Q$452)</f>
        <v/>
      </c>
      <c r="R452" t="str">
        <f>IF(ISBLANK('Data Entry'!$R$452), "", 'Data Entry'!$R$452)</f>
        <v/>
      </c>
      <c r="S452" t="str">
        <f>IF(ISBLANK('Data Entry'!$S$452), "", 'Data Entry'!$S$452)</f>
        <v/>
      </c>
      <c r="T452" t="str">
        <f>IF(ISBLANK('Data Entry'!$T$452), "", VLOOKUP('Data Entry'!$T$452, 'Schema Description'!$A$57:$B$59, 2))</f>
        <v/>
      </c>
      <c r="U452" t="str">
        <f>IF(ISBLANK('Data Entry'!$U$452), "", 'Data Entry'!$U$452)</f>
        <v/>
      </c>
    </row>
    <row r="453" spans="1:21" x14ac:dyDescent="0.2">
      <c r="A453" s="8" t="str">
        <f>IF(ISBLANK('Data Entry'!$A$453), "", 'Data Entry'!$A$453)</f>
        <v/>
      </c>
      <c r="B453" s="8" t="str">
        <f>IF(ISBLANK('Data Entry'!$B$453), "", 'Data Entry'!$B$453)</f>
        <v/>
      </c>
      <c r="C453" s="8" t="str">
        <f>IF(ISBLANK('Data Entry'!$C$453), "", 'Data Entry'!$C$453)</f>
        <v/>
      </c>
      <c r="D453" t="str">
        <f>IF(ISBLANK('Data Entry'!$D$453), "", 'Data Entry'!$D$453)</f>
        <v/>
      </c>
      <c r="E453" t="str">
        <f>IF(ISBLANK('Data Entry'!$E$453), "", 'Data Entry'!$E$453)</f>
        <v/>
      </c>
      <c r="F453" t="str">
        <f>IF(ISBLANK('Data Entry'!$F$453), "", VLOOKUP('Data Entry'!$F$453, 'Schema Description'!$A$54:$B$54, 2))</f>
        <v/>
      </c>
      <c r="G453" t="str">
        <f>IF(ISBLANK('Data Entry'!$G$453), "", 'Data Entry'!$G$453)</f>
        <v/>
      </c>
      <c r="H453" t="str">
        <f>IF(ISBLANK('Data Entry'!$H$453), "", 'Data Entry'!$H$453)</f>
        <v/>
      </c>
      <c r="I453" t="str">
        <f>IF(ISBLANK('Data Entry'!$I$453), "", 'Data Entry'!$I$453)</f>
        <v/>
      </c>
      <c r="J453" t="str">
        <f>IF(ISBLANK('Data Entry'!$J$453), "", 'Data Entry'!$J$453)</f>
        <v/>
      </c>
      <c r="K453" t="str">
        <f>IF(ISBLANK('Data Entry'!$K$453), "", 'Data Entry'!$K$453)</f>
        <v/>
      </c>
      <c r="L453" t="str">
        <f>IF(ISBLANK('Data Entry'!$L$453), "", 'Data Entry'!$L$453)</f>
        <v/>
      </c>
      <c r="M453" t="str">
        <f>IF(ISBLANK('Data Entry'!$M$453), "", 'Data Entry'!$M$453)</f>
        <v/>
      </c>
      <c r="N453" t="str">
        <f>IF(ISBLANK('Data Entry'!$N$453), "", 'Data Entry'!$N$453)</f>
        <v/>
      </c>
      <c r="O453" t="str">
        <f>IF(ISBLANK('Data Entry'!$O$453), "", 'Data Entry'!$O$453)</f>
        <v/>
      </c>
      <c r="P453" t="str">
        <f>IF(ISBLANK('Data Entry'!$P$453), "", 'Data Entry'!$P$453)</f>
        <v/>
      </c>
      <c r="Q453" t="str">
        <f>IF(ISBLANK('Data Entry'!$Q$453), "", 'Data Entry'!$Q$453)</f>
        <v/>
      </c>
      <c r="R453" t="str">
        <f>IF(ISBLANK('Data Entry'!$R$453), "", 'Data Entry'!$R$453)</f>
        <v/>
      </c>
      <c r="S453" t="str">
        <f>IF(ISBLANK('Data Entry'!$S$453), "", 'Data Entry'!$S$453)</f>
        <v/>
      </c>
      <c r="T453" t="str">
        <f>IF(ISBLANK('Data Entry'!$T$453), "", VLOOKUP('Data Entry'!$T$453, 'Schema Description'!$A$57:$B$59, 2))</f>
        <v/>
      </c>
      <c r="U453" t="str">
        <f>IF(ISBLANK('Data Entry'!$U$453), "", 'Data Entry'!$U$453)</f>
        <v/>
      </c>
    </row>
    <row r="454" spans="1:21" x14ac:dyDescent="0.2">
      <c r="A454" s="8" t="str">
        <f>IF(ISBLANK('Data Entry'!$A$454), "", 'Data Entry'!$A$454)</f>
        <v/>
      </c>
      <c r="B454" s="8" t="str">
        <f>IF(ISBLANK('Data Entry'!$B$454), "", 'Data Entry'!$B$454)</f>
        <v/>
      </c>
      <c r="C454" s="8" t="str">
        <f>IF(ISBLANK('Data Entry'!$C$454), "", 'Data Entry'!$C$454)</f>
        <v/>
      </c>
      <c r="D454" t="str">
        <f>IF(ISBLANK('Data Entry'!$D$454), "", 'Data Entry'!$D$454)</f>
        <v/>
      </c>
      <c r="E454" t="str">
        <f>IF(ISBLANK('Data Entry'!$E$454), "", 'Data Entry'!$E$454)</f>
        <v/>
      </c>
      <c r="F454" t="str">
        <f>IF(ISBLANK('Data Entry'!$F$454), "", VLOOKUP('Data Entry'!$F$454, 'Schema Description'!$A$54:$B$54, 2))</f>
        <v/>
      </c>
      <c r="G454" t="str">
        <f>IF(ISBLANK('Data Entry'!$G$454), "", 'Data Entry'!$G$454)</f>
        <v/>
      </c>
      <c r="H454" t="str">
        <f>IF(ISBLANK('Data Entry'!$H$454), "", 'Data Entry'!$H$454)</f>
        <v/>
      </c>
      <c r="I454" t="str">
        <f>IF(ISBLANK('Data Entry'!$I$454), "", 'Data Entry'!$I$454)</f>
        <v/>
      </c>
      <c r="J454" t="str">
        <f>IF(ISBLANK('Data Entry'!$J$454), "", 'Data Entry'!$J$454)</f>
        <v/>
      </c>
      <c r="K454" t="str">
        <f>IF(ISBLANK('Data Entry'!$K$454), "", 'Data Entry'!$K$454)</f>
        <v/>
      </c>
      <c r="L454" t="str">
        <f>IF(ISBLANK('Data Entry'!$L$454), "", 'Data Entry'!$L$454)</f>
        <v/>
      </c>
      <c r="M454" t="str">
        <f>IF(ISBLANK('Data Entry'!$M$454), "", 'Data Entry'!$M$454)</f>
        <v/>
      </c>
      <c r="N454" t="str">
        <f>IF(ISBLANK('Data Entry'!$N$454), "", 'Data Entry'!$N$454)</f>
        <v/>
      </c>
      <c r="O454" t="str">
        <f>IF(ISBLANK('Data Entry'!$O$454), "", 'Data Entry'!$O$454)</f>
        <v/>
      </c>
      <c r="P454" t="str">
        <f>IF(ISBLANK('Data Entry'!$P$454), "", 'Data Entry'!$P$454)</f>
        <v/>
      </c>
      <c r="Q454" t="str">
        <f>IF(ISBLANK('Data Entry'!$Q$454), "", 'Data Entry'!$Q$454)</f>
        <v/>
      </c>
      <c r="R454" t="str">
        <f>IF(ISBLANK('Data Entry'!$R$454), "", 'Data Entry'!$R$454)</f>
        <v/>
      </c>
      <c r="S454" t="str">
        <f>IF(ISBLANK('Data Entry'!$S$454), "", 'Data Entry'!$S$454)</f>
        <v/>
      </c>
      <c r="T454" t="str">
        <f>IF(ISBLANK('Data Entry'!$T$454), "", VLOOKUP('Data Entry'!$T$454, 'Schema Description'!$A$57:$B$59, 2))</f>
        <v/>
      </c>
      <c r="U454" t="str">
        <f>IF(ISBLANK('Data Entry'!$U$454), "", 'Data Entry'!$U$454)</f>
        <v/>
      </c>
    </row>
    <row r="455" spans="1:21" x14ac:dyDescent="0.2">
      <c r="A455" s="8" t="str">
        <f>IF(ISBLANK('Data Entry'!$A$455), "", 'Data Entry'!$A$455)</f>
        <v/>
      </c>
      <c r="B455" s="8" t="str">
        <f>IF(ISBLANK('Data Entry'!$B$455), "", 'Data Entry'!$B$455)</f>
        <v/>
      </c>
      <c r="C455" s="8" t="str">
        <f>IF(ISBLANK('Data Entry'!$C$455), "", 'Data Entry'!$C$455)</f>
        <v/>
      </c>
      <c r="D455" t="str">
        <f>IF(ISBLANK('Data Entry'!$D$455), "", 'Data Entry'!$D$455)</f>
        <v/>
      </c>
      <c r="E455" t="str">
        <f>IF(ISBLANK('Data Entry'!$E$455), "", 'Data Entry'!$E$455)</f>
        <v/>
      </c>
      <c r="F455" t="str">
        <f>IF(ISBLANK('Data Entry'!$F$455), "", VLOOKUP('Data Entry'!$F$455, 'Schema Description'!$A$54:$B$54, 2))</f>
        <v/>
      </c>
      <c r="G455" t="str">
        <f>IF(ISBLANK('Data Entry'!$G$455), "", 'Data Entry'!$G$455)</f>
        <v/>
      </c>
      <c r="H455" t="str">
        <f>IF(ISBLANK('Data Entry'!$H$455), "", 'Data Entry'!$H$455)</f>
        <v/>
      </c>
      <c r="I455" t="str">
        <f>IF(ISBLANK('Data Entry'!$I$455), "", 'Data Entry'!$I$455)</f>
        <v/>
      </c>
      <c r="J455" t="str">
        <f>IF(ISBLANK('Data Entry'!$J$455), "", 'Data Entry'!$J$455)</f>
        <v/>
      </c>
      <c r="K455" t="str">
        <f>IF(ISBLANK('Data Entry'!$K$455), "", 'Data Entry'!$K$455)</f>
        <v/>
      </c>
      <c r="L455" t="str">
        <f>IF(ISBLANK('Data Entry'!$L$455), "", 'Data Entry'!$L$455)</f>
        <v/>
      </c>
      <c r="M455" t="str">
        <f>IF(ISBLANK('Data Entry'!$M$455), "", 'Data Entry'!$M$455)</f>
        <v/>
      </c>
      <c r="N455" t="str">
        <f>IF(ISBLANK('Data Entry'!$N$455), "", 'Data Entry'!$N$455)</f>
        <v/>
      </c>
      <c r="O455" t="str">
        <f>IF(ISBLANK('Data Entry'!$O$455), "", 'Data Entry'!$O$455)</f>
        <v/>
      </c>
      <c r="P455" t="str">
        <f>IF(ISBLANK('Data Entry'!$P$455), "", 'Data Entry'!$P$455)</f>
        <v/>
      </c>
      <c r="Q455" t="str">
        <f>IF(ISBLANK('Data Entry'!$Q$455), "", 'Data Entry'!$Q$455)</f>
        <v/>
      </c>
      <c r="R455" t="str">
        <f>IF(ISBLANK('Data Entry'!$R$455), "", 'Data Entry'!$R$455)</f>
        <v/>
      </c>
      <c r="S455" t="str">
        <f>IF(ISBLANK('Data Entry'!$S$455), "", 'Data Entry'!$S$455)</f>
        <v/>
      </c>
      <c r="T455" t="str">
        <f>IF(ISBLANK('Data Entry'!$T$455), "", VLOOKUP('Data Entry'!$T$455, 'Schema Description'!$A$57:$B$59, 2))</f>
        <v/>
      </c>
      <c r="U455" t="str">
        <f>IF(ISBLANK('Data Entry'!$U$455), "", 'Data Entry'!$U$455)</f>
        <v/>
      </c>
    </row>
    <row r="456" spans="1:21" x14ac:dyDescent="0.2">
      <c r="A456" s="8" t="str">
        <f>IF(ISBLANK('Data Entry'!$A$456), "", 'Data Entry'!$A$456)</f>
        <v/>
      </c>
      <c r="B456" s="8" t="str">
        <f>IF(ISBLANK('Data Entry'!$B$456), "", 'Data Entry'!$B$456)</f>
        <v/>
      </c>
      <c r="C456" s="8" t="str">
        <f>IF(ISBLANK('Data Entry'!$C$456), "", 'Data Entry'!$C$456)</f>
        <v/>
      </c>
      <c r="D456" t="str">
        <f>IF(ISBLANK('Data Entry'!$D$456), "", 'Data Entry'!$D$456)</f>
        <v/>
      </c>
      <c r="E456" t="str">
        <f>IF(ISBLANK('Data Entry'!$E$456), "", 'Data Entry'!$E$456)</f>
        <v/>
      </c>
      <c r="F456" t="str">
        <f>IF(ISBLANK('Data Entry'!$F$456), "", VLOOKUP('Data Entry'!$F$456, 'Schema Description'!$A$54:$B$54, 2))</f>
        <v/>
      </c>
      <c r="G456" t="str">
        <f>IF(ISBLANK('Data Entry'!$G$456), "", 'Data Entry'!$G$456)</f>
        <v/>
      </c>
      <c r="H456" t="str">
        <f>IF(ISBLANK('Data Entry'!$H$456), "", 'Data Entry'!$H$456)</f>
        <v/>
      </c>
      <c r="I456" t="str">
        <f>IF(ISBLANK('Data Entry'!$I$456), "", 'Data Entry'!$I$456)</f>
        <v/>
      </c>
      <c r="J456" t="str">
        <f>IF(ISBLANK('Data Entry'!$J$456), "", 'Data Entry'!$J$456)</f>
        <v/>
      </c>
      <c r="K456" t="str">
        <f>IF(ISBLANK('Data Entry'!$K$456), "", 'Data Entry'!$K$456)</f>
        <v/>
      </c>
      <c r="L456" t="str">
        <f>IF(ISBLANK('Data Entry'!$L$456), "", 'Data Entry'!$L$456)</f>
        <v/>
      </c>
      <c r="M456" t="str">
        <f>IF(ISBLANK('Data Entry'!$M$456), "", 'Data Entry'!$M$456)</f>
        <v/>
      </c>
      <c r="N456" t="str">
        <f>IF(ISBLANK('Data Entry'!$N$456), "", 'Data Entry'!$N$456)</f>
        <v/>
      </c>
      <c r="O456" t="str">
        <f>IF(ISBLANK('Data Entry'!$O$456), "", 'Data Entry'!$O$456)</f>
        <v/>
      </c>
      <c r="P456" t="str">
        <f>IF(ISBLANK('Data Entry'!$P$456), "", 'Data Entry'!$P$456)</f>
        <v/>
      </c>
      <c r="Q456" t="str">
        <f>IF(ISBLANK('Data Entry'!$Q$456), "", 'Data Entry'!$Q$456)</f>
        <v/>
      </c>
      <c r="R456" t="str">
        <f>IF(ISBLANK('Data Entry'!$R$456), "", 'Data Entry'!$R$456)</f>
        <v/>
      </c>
      <c r="S456" t="str">
        <f>IF(ISBLANK('Data Entry'!$S$456), "", 'Data Entry'!$S$456)</f>
        <v/>
      </c>
      <c r="T456" t="str">
        <f>IF(ISBLANK('Data Entry'!$T$456), "", VLOOKUP('Data Entry'!$T$456, 'Schema Description'!$A$57:$B$59, 2))</f>
        <v/>
      </c>
      <c r="U456" t="str">
        <f>IF(ISBLANK('Data Entry'!$U$456), "", 'Data Entry'!$U$456)</f>
        <v/>
      </c>
    </row>
    <row r="457" spans="1:21" x14ac:dyDescent="0.2">
      <c r="A457" s="8" t="str">
        <f>IF(ISBLANK('Data Entry'!$A$457), "", 'Data Entry'!$A$457)</f>
        <v/>
      </c>
      <c r="B457" s="8" t="str">
        <f>IF(ISBLANK('Data Entry'!$B$457), "", 'Data Entry'!$B$457)</f>
        <v/>
      </c>
      <c r="C457" s="8" t="str">
        <f>IF(ISBLANK('Data Entry'!$C$457), "", 'Data Entry'!$C$457)</f>
        <v/>
      </c>
      <c r="D457" t="str">
        <f>IF(ISBLANK('Data Entry'!$D$457), "", 'Data Entry'!$D$457)</f>
        <v/>
      </c>
      <c r="E457" t="str">
        <f>IF(ISBLANK('Data Entry'!$E$457), "", 'Data Entry'!$E$457)</f>
        <v/>
      </c>
      <c r="F457" t="str">
        <f>IF(ISBLANK('Data Entry'!$F$457), "", VLOOKUP('Data Entry'!$F$457, 'Schema Description'!$A$54:$B$54, 2))</f>
        <v/>
      </c>
      <c r="G457" t="str">
        <f>IF(ISBLANK('Data Entry'!$G$457), "", 'Data Entry'!$G$457)</f>
        <v/>
      </c>
      <c r="H457" t="str">
        <f>IF(ISBLANK('Data Entry'!$H$457), "", 'Data Entry'!$H$457)</f>
        <v/>
      </c>
      <c r="I457" t="str">
        <f>IF(ISBLANK('Data Entry'!$I$457), "", 'Data Entry'!$I$457)</f>
        <v/>
      </c>
      <c r="J457" t="str">
        <f>IF(ISBLANK('Data Entry'!$J$457), "", 'Data Entry'!$J$457)</f>
        <v/>
      </c>
      <c r="K457" t="str">
        <f>IF(ISBLANK('Data Entry'!$K$457), "", 'Data Entry'!$K$457)</f>
        <v/>
      </c>
      <c r="L457" t="str">
        <f>IF(ISBLANK('Data Entry'!$L$457), "", 'Data Entry'!$L$457)</f>
        <v/>
      </c>
      <c r="M457" t="str">
        <f>IF(ISBLANK('Data Entry'!$M$457), "", 'Data Entry'!$M$457)</f>
        <v/>
      </c>
      <c r="N457" t="str">
        <f>IF(ISBLANK('Data Entry'!$N$457), "", 'Data Entry'!$N$457)</f>
        <v/>
      </c>
      <c r="O457" t="str">
        <f>IF(ISBLANK('Data Entry'!$O$457), "", 'Data Entry'!$O$457)</f>
        <v/>
      </c>
      <c r="P457" t="str">
        <f>IF(ISBLANK('Data Entry'!$P$457), "", 'Data Entry'!$P$457)</f>
        <v/>
      </c>
      <c r="Q457" t="str">
        <f>IF(ISBLANK('Data Entry'!$Q$457), "", 'Data Entry'!$Q$457)</f>
        <v/>
      </c>
      <c r="R457" t="str">
        <f>IF(ISBLANK('Data Entry'!$R$457), "", 'Data Entry'!$R$457)</f>
        <v/>
      </c>
      <c r="S457" t="str">
        <f>IF(ISBLANK('Data Entry'!$S$457), "", 'Data Entry'!$S$457)</f>
        <v/>
      </c>
      <c r="T457" t="str">
        <f>IF(ISBLANK('Data Entry'!$T$457), "", VLOOKUP('Data Entry'!$T$457, 'Schema Description'!$A$57:$B$59, 2))</f>
        <v/>
      </c>
      <c r="U457" t="str">
        <f>IF(ISBLANK('Data Entry'!$U$457), "", 'Data Entry'!$U$457)</f>
        <v/>
      </c>
    </row>
    <row r="458" spans="1:21" x14ac:dyDescent="0.2">
      <c r="A458" s="8" t="str">
        <f>IF(ISBLANK('Data Entry'!$A$458), "", 'Data Entry'!$A$458)</f>
        <v/>
      </c>
      <c r="B458" s="8" t="str">
        <f>IF(ISBLANK('Data Entry'!$B$458), "", 'Data Entry'!$B$458)</f>
        <v/>
      </c>
      <c r="C458" s="8" t="str">
        <f>IF(ISBLANK('Data Entry'!$C$458), "", 'Data Entry'!$C$458)</f>
        <v/>
      </c>
      <c r="D458" t="str">
        <f>IF(ISBLANK('Data Entry'!$D$458), "", 'Data Entry'!$D$458)</f>
        <v/>
      </c>
      <c r="E458" t="str">
        <f>IF(ISBLANK('Data Entry'!$E$458), "", 'Data Entry'!$E$458)</f>
        <v/>
      </c>
      <c r="F458" t="str">
        <f>IF(ISBLANK('Data Entry'!$F$458), "", VLOOKUP('Data Entry'!$F$458, 'Schema Description'!$A$54:$B$54, 2))</f>
        <v/>
      </c>
      <c r="G458" t="str">
        <f>IF(ISBLANK('Data Entry'!$G$458), "", 'Data Entry'!$G$458)</f>
        <v/>
      </c>
      <c r="H458" t="str">
        <f>IF(ISBLANK('Data Entry'!$H$458), "", 'Data Entry'!$H$458)</f>
        <v/>
      </c>
      <c r="I458" t="str">
        <f>IF(ISBLANK('Data Entry'!$I$458), "", 'Data Entry'!$I$458)</f>
        <v/>
      </c>
      <c r="J458" t="str">
        <f>IF(ISBLANK('Data Entry'!$J$458), "", 'Data Entry'!$J$458)</f>
        <v/>
      </c>
      <c r="K458" t="str">
        <f>IF(ISBLANK('Data Entry'!$K$458), "", 'Data Entry'!$K$458)</f>
        <v/>
      </c>
      <c r="L458" t="str">
        <f>IF(ISBLANK('Data Entry'!$L$458), "", 'Data Entry'!$L$458)</f>
        <v/>
      </c>
      <c r="M458" t="str">
        <f>IF(ISBLANK('Data Entry'!$M$458), "", 'Data Entry'!$M$458)</f>
        <v/>
      </c>
      <c r="N458" t="str">
        <f>IF(ISBLANK('Data Entry'!$N$458), "", 'Data Entry'!$N$458)</f>
        <v/>
      </c>
      <c r="O458" t="str">
        <f>IF(ISBLANK('Data Entry'!$O$458), "", 'Data Entry'!$O$458)</f>
        <v/>
      </c>
      <c r="P458" t="str">
        <f>IF(ISBLANK('Data Entry'!$P$458), "", 'Data Entry'!$P$458)</f>
        <v/>
      </c>
      <c r="Q458" t="str">
        <f>IF(ISBLANK('Data Entry'!$Q$458), "", 'Data Entry'!$Q$458)</f>
        <v/>
      </c>
      <c r="R458" t="str">
        <f>IF(ISBLANK('Data Entry'!$R$458), "", 'Data Entry'!$R$458)</f>
        <v/>
      </c>
      <c r="S458" t="str">
        <f>IF(ISBLANK('Data Entry'!$S$458), "", 'Data Entry'!$S$458)</f>
        <v/>
      </c>
      <c r="T458" t="str">
        <f>IF(ISBLANK('Data Entry'!$T$458), "", VLOOKUP('Data Entry'!$T$458, 'Schema Description'!$A$57:$B$59, 2))</f>
        <v/>
      </c>
      <c r="U458" t="str">
        <f>IF(ISBLANK('Data Entry'!$U$458), "", 'Data Entry'!$U$458)</f>
        <v/>
      </c>
    </row>
    <row r="459" spans="1:21" x14ac:dyDescent="0.2">
      <c r="A459" s="8" t="str">
        <f>IF(ISBLANK('Data Entry'!$A$459), "", 'Data Entry'!$A$459)</f>
        <v/>
      </c>
      <c r="B459" s="8" t="str">
        <f>IF(ISBLANK('Data Entry'!$B$459), "", 'Data Entry'!$B$459)</f>
        <v/>
      </c>
      <c r="C459" s="8" t="str">
        <f>IF(ISBLANK('Data Entry'!$C$459), "", 'Data Entry'!$C$459)</f>
        <v/>
      </c>
      <c r="D459" t="str">
        <f>IF(ISBLANK('Data Entry'!$D$459), "", 'Data Entry'!$D$459)</f>
        <v/>
      </c>
      <c r="E459" t="str">
        <f>IF(ISBLANK('Data Entry'!$E$459), "", 'Data Entry'!$E$459)</f>
        <v/>
      </c>
      <c r="F459" t="str">
        <f>IF(ISBLANK('Data Entry'!$F$459), "", VLOOKUP('Data Entry'!$F$459, 'Schema Description'!$A$54:$B$54, 2))</f>
        <v/>
      </c>
      <c r="G459" t="str">
        <f>IF(ISBLANK('Data Entry'!$G$459), "", 'Data Entry'!$G$459)</f>
        <v/>
      </c>
      <c r="H459" t="str">
        <f>IF(ISBLANK('Data Entry'!$H$459), "", 'Data Entry'!$H$459)</f>
        <v/>
      </c>
      <c r="I459" t="str">
        <f>IF(ISBLANK('Data Entry'!$I$459), "", 'Data Entry'!$I$459)</f>
        <v/>
      </c>
      <c r="J459" t="str">
        <f>IF(ISBLANK('Data Entry'!$J$459), "", 'Data Entry'!$J$459)</f>
        <v/>
      </c>
      <c r="K459" t="str">
        <f>IF(ISBLANK('Data Entry'!$K$459), "", 'Data Entry'!$K$459)</f>
        <v/>
      </c>
      <c r="L459" t="str">
        <f>IF(ISBLANK('Data Entry'!$L$459), "", 'Data Entry'!$L$459)</f>
        <v/>
      </c>
      <c r="M459" t="str">
        <f>IF(ISBLANK('Data Entry'!$M$459), "", 'Data Entry'!$M$459)</f>
        <v/>
      </c>
      <c r="N459" t="str">
        <f>IF(ISBLANK('Data Entry'!$N$459), "", 'Data Entry'!$N$459)</f>
        <v/>
      </c>
      <c r="O459" t="str">
        <f>IF(ISBLANK('Data Entry'!$O$459), "", 'Data Entry'!$O$459)</f>
        <v/>
      </c>
      <c r="P459" t="str">
        <f>IF(ISBLANK('Data Entry'!$P$459), "", 'Data Entry'!$P$459)</f>
        <v/>
      </c>
      <c r="Q459" t="str">
        <f>IF(ISBLANK('Data Entry'!$Q$459), "", 'Data Entry'!$Q$459)</f>
        <v/>
      </c>
      <c r="R459" t="str">
        <f>IF(ISBLANK('Data Entry'!$R$459), "", 'Data Entry'!$R$459)</f>
        <v/>
      </c>
      <c r="S459" t="str">
        <f>IF(ISBLANK('Data Entry'!$S$459), "", 'Data Entry'!$S$459)</f>
        <v/>
      </c>
      <c r="T459" t="str">
        <f>IF(ISBLANK('Data Entry'!$T$459), "", VLOOKUP('Data Entry'!$T$459, 'Schema Description'!$A$57:$B$59, 2))</f>
        <v/>
      </c>
      <c r="U459" t="str">
        <f>IF(ISBLANK('Data Entry'!$U$459), "", 'Data Entry'!$U$459)</f>
        <v/>
      </c>
    </row>
    <row r="460" spans="1:21" x14ac:dyDescent="0.2">
      <c r="A460" s="8" t="str">
        <f>IF(ISBLANK('Data Entry'!$A$460), "", 'Data Entry'!$A$460)</f>
        <v/>
      </c>
      <c r="B460" s="8" t="str">
        <f>IF(ISBLANK('Data Entry'!$B$460), "", 'Data Entry'!$B$460)</f>
        <v/>
      </c>
      <c r="C460" s="8" t="str">
        <f>IF(ISBLANK('Data Entry'!$C$460), "", 'Data Entry'!$C$460)</f>
        <v/>
      </c>
      <c r="D460" t="str">
        <f>IF(ISBLANK('Data Entry'!$D$460), "", 'Data Entry'!$D$460)</f>
        <v/>
      </c>
      <c r="E460" t="str">
        <f>IF(ISBLANK('Data Entry'!$E$460), "", 'Data Entry'!$E$460)</f>
        <v/>
      </c>
      <c r="F460" t="str">
        <f>IF(ISBLANK('Data Entry'!$F$460), "", VLOOKUP('Data Entry'!$F$460, 'Schema Description'!$A$54:$B$54, 2))</f>
        <v/>
      </c>
      <c r="G460" t="str">
        <f>IF(ISBLANK('Data Entry'!$G$460), "", 'Data Entry'!$G$460)</f>
        <v/>
      </c>
      <c r="H460" t="str">
        <f>IF(ISBLANK('Data Entry'!$H$460), "", 'Data Entry'!$H$460)</f>
        <v/>
      </c>
      <c r="I460" t="str">
        <f>IF(ISBLANK('Data Entry'!$I$460), "", 'Data Entry'!$I$460)</f>
        <v/>
      </c>
      <c r="J460" t="str">
        <f>IF(ISBLANK('Data Entry'!$J$460), "", 'Data Entry'!$J$460)</f>
        <v/>
      </c>
      <c r="K460" t="str">
        <f>IF(ISBLANK('Data Entry'!$K$460), "", 'Data Entry'!$K$460)</f>
        <v/>
      </c>
      <c r="L460" t="str">
        <f>IF(ISBLANK('Data Entry'!$L$460), "", 'Data Entry'!$L$460)</f>
        <v/>
      </c>
      <c r="M460" t="str">
        <f>IF(ISBLANK('Data Entry'!$M$460), "", 'Data Entry'!$M$460)</f>
        <v/>
      </c>
      <c r="N460" t="str">
        <f>IF(ISBLANK('Data Entry'!$N$460), "", 'Data Entry'!$N$460)</f>
        <v/>
      </c>
      <c r="O460" t="str">
        <f>IF(ISBLANK('Data Entry'!$O$460), "", 'Data Entry'!$O$460)</f>
        <v/>
      </c>
      <c r="P460" t="str">
        <f>IF(ISBLANK('Data Entry'!$P$460), "", 'Data Entry'!$P$460)</f>
        <v/>
      </c>
      <c r="Q460" t="str">
        <f>IF(ISBLANK('Data Entry'!$Q$460), "", 'Data Entry'!$Q$460)</f>
        <v/>
      </c>
      <c r="R460" t="str">
        <f>IF(ISBLANK('Data Entry'!$R$460), "", 'Data Entry'!$R$460)</f>
        <v/>
      </c>
      <c r="S460" t="str">
        <f>IF(ISBLANK('Data Entry'!$S$460), "", 'Data Entry'!$S$460)</f>
        <v/>
      </c>
      <c r="T460" t="str">
        <f>IF(ISBLANK('Data Entry'!$T$460), "", VLOOKUP('Data Entry'!$T$460, 'Schema Description'!$A$57:$B$59, 2))</f>
        <v/>
      </c>
      <c r="U460" t="str">
        <f>IF(ISBLANK('Data Entry'!$U$460), "", 'Data Entry'!$U$460)</f>
        <v/>
      </c>
    </row>
    <row r="461" spans="1:21" x14ac:dyDescent="0.2">
      <c r="A461" s="8" t="str">
        <f>IF(ISBLANK('Data Entry'!$A$461), "", 'Data Entry'!$A$461)</f>
        <v/>
      </c>
      <c r="B461" s="8" t="str">
        <f>IF(ISBLANK('Data Entry'!$B$461), "", 'Data Entry'!$B$461)</f>
        <v/>
      </c>
      <c r="C461" s="8" t="str">
        <f>IF(ISBLANK('Data Entry'!$C$461), "", 'Data Entry'!$C$461)</f>
        <v/>
      </c>
      <c r="D461" t="str">
        <f>IF(ISBLANK('Data Entry'!$D$461), "", 'Data Entry'!$D$461)</f>
        <v/>
      </c>
      <c r="E461" t="str">
        <f>IF(ISBLANK('Data Entry'!$E$461), "", 'Data Entry'!$E$461)</f>
        <v/>
      </c>
      <c r="F461" t="str">
        <f>IF(ISBLANK('Data Entry'!$F$461), "", VLOOKUP('Data Entry'!$F$461, 'Schema Description'!$A$54:$B$54, 2))</f>
        <v/>
      </c>
      <c r="G461" t="str">
        <f>IF(ISBLANK('Data Entry'!$G$461), "", 'Data Entry'!$G$461)</f>
        <v/>
      </c>
      <c r="H461" t="str">
        <f>IF(ISBLANK('Data Entry'!$H$461), "", 'Data Entry'!$H$461)</f>
        <v/>
      </c>
      <c r="I461" t="str">
        <f>IF(ISBLANK('Data Entry'!$I$461), "", 'Data Entry'!$I$461)</f>
        <v/>
      </c>
      <c r="J461" t="str">
        <f>IF(ISBLANK('Data Entry'!$J$461), "", 'Data Entry'!$J$461)</f>
        <v/>
      </c>
      <c r="K461" t="str">
        <f>IF(ISBLANK('Data Entry'!$K$461), "", 'Data Entry'!$K$461)</f>
        <v/>
      </c>
      <c r="L461" t="str">
        <f>IF(ISBLANK('Data Entry'!$L$461), "", 'Data Entry'!$L$461)</f>
        <v/>
      </c>
      <c r="M461" t="str">
        <f>IF(ISBLANK('Data Entry'!$M$461), "", 'Data Entry'!$M$461)</f>
        <v/>
      </c>
      <c r="N461" t="str">
        <f>IF(ISBLANK('Data Entry'!$N$461), "", 'Data Entry'!$N$461)</f>
        <v/>
      </c>
      <c r="O461" t="str">
        <f>IF(ISBLANK('Data Entry'!$O$461), "", 'Data Entry'!$O$461)</f>
        <v/>
      </c>
      <c r="P461" t="str">
        <f>IF(ISBLANK('Data Entry'!$P$461), "", 'Data Entry'!$P$461)</f>
        <v/>
      </c>
      <c r="Q461" t="str">
        <f>IF(ISBLANK('Data Entry'!$Q$461), "", 'Data Entry'!$Q$461)</f>
        <v/>
      </c>
      <c r="R461" t="str">
        <f>IF(ISBLANK('Data Entry'!$R$461), "", 'Data Entry'!$R$461)</f>
        <v/>
      </c>
      <c r="S461" t="str">
        <f>IF(ISBLANK('Data Entry'!$S$461), "", 'Data Entry'!$S$461)</f>
        <v/>
      </c>
      <c r="T461" t="str">
        <f>IF(ISBLANK('Data Entry'!$T$461), "", VLOOKUP('Data Entry'!$T$461, 'Schema Description'!$A$57:$B$59, 2))</f>
        <v/>
      </c>
      <c r="U461" t="str">
        <f>IF(ISBLANK('Data Entry'!$U$461), "", 'Data Entry'!$U$461)</f>
        <v/>
      </c>
    </row>
    <row r="462" spans="1:21" x14ac:dyDescent="0.2">
      <c r="A462" s="8" t="str">
        <f>IF(ISBLANK('Data Entry'!$A$462), "", 'Data Entry'!$A$462)</f>
        <v/>
      </c>
      <c r="B462" s="8" t="str">
        <f>IF(ISBLANK('Data Entry'!$B$462), "", 'Data Entry'!$B$462)</f>
        <v/>
      </c>
      <c r="C462" s="8" t="str">
        <f>IF(ISBLANK('Data Entry'!$C$462), "", 'Data Entry'!$C$462)</f>
        <v/>
      </c>
      <c r="D462" t="str">
        <f>IF(ISBLANK('Data Entry'!$D$462), "", 'Data Entry'!$D$462)</f>
        <v/>
      </c>
      <c r="E462" t="str">
        <f>IF(ISBLANK('Data Entry'!$E$462), "", 'Data Entry'!$E$462)</f>
        <v/>
      </c>
      <c r="F462" t="str">
        <f>IF(ISBLANK('Data Entry'!$F$462), "", VLOOKUP('Data Entry'!$F$462, 'Schema Description'!$A$54:$B$54, 2))</f>
        <v/>
      </c>
      <c r="G462" t="str">
        <f>IF(ISBLANK('Data Entry'!$G$462), "", 'Data Entry'!$G$462)</f>
        <v/>
      </c>
      <c r="H462" t="str">
        <f>IF(ISBLANK('Data Entry'!$H$462), "", 'Data Entry'!$H$462)</f>
        <v/>
      </c>
      <c r="I462" t="str">
        <f>IF(ISBLANK('Data Entry'!$I$462), "", 'Data Entry'!$I$462)</f>
        <v/>
      </c>
      <c r="J462" t="str">
        <f>IF(ISBLANK('Data Entry'!$J$462), "", 'Data Entry'!$J$462)</f>
        <v/>
      </c>
      <c r="K462" t="str">
        <f>IF(ISBLANK('Data Entry'!$K$462), "", 'Data Entry'!$K$462)</f>
        <v/>
      </c>
      <c r="L462" t="str">
        <f>IF(ISBLANK('Data Entry'!$L$462), "", 'Data Entry'!$L$462)</f>
        <v/>
      </c>
      <c r="M462" t="str">
        <f>IF(ISBLANK('Data Entry'!$M$462), "", 'Data Entry'!$M$462)</f>
        <v/>
      </c>
      <c r="N462" t="str">
        <f>IF(ISBLANK('Data Entry'!$N$462), "", 'Data Entry'!$N$462)</f>
        <v/>
      </c>
      <c r="O462" t="str">
        <f>IF(ISBLANK('Data Entry'!$O$462), "", 'Data Entry'!$O$462)</f>
        <v/>
      </c>
      <c r="P462" t="str">
        <f>IF(ISBLANK('Data Entry'!$P$462), "", 'Data Entry'!$P$462)</f>
        <v/>
      </c>
      <c r="Q462" t="str">
        <f>IF(ISBLANK('Data Entry'!$Q$462), "", 'Data Entry'!$Q$462)</f>
        <v/>
      </c>
      <c r="R462" t="str">
        <f>IF(ISBLANK('Data Entry'!$R$462), "", 'Data Entry'!$R$462)</f>
        <v/>
      </c>
      <c r="S462" t="str">
        <f>IF(ISBLANK('Data Entry'!$S$462), "", 'Data Entry'!$S$462)</f>
        <v/>
      </c>
      <c r="T462" t="str">
        <f>IF(ISBLANK('Data Entry'!$T$462), "", VLOOKUP('Data Entry'!$T$462, 'Schema Description'!$A$57:$B$59, 2))</f>
        <v/>
      </c>
      <c r="U462" t="str">
        <f>IF(ISBLANK('Data Entry'!$U$462), "", 'Data Entry'!$U$462)</f>
        <v/>
      </c>
    </row>
    <row r="463" spans="1:21" x14ac:dyDescent="0.2">
      <c r="A463" s="8" t="str">
        <f>IF(ISBLANK('Data Entry'!$A$463), "", 'Data Entry'!$A$463)</f>
        <v/>
      </c>
      <c r="B463" s="8" t="str">
        <f>IF(ISBLANK('Data Entry'!$B$463), "", 'Data Entry'!$B$463)</f>
        <v/>
      </c>
      <c r="C463" s="8" t="str">
        <f>IF(ISBLANK('Data Entry'!$C$463), "", 'Data Entry'!$C$463)</f>
        <v/>
      </c>
      <c r="D463" t="str">
        <f>IF(ISBLANK('Data Entry'!$D$463), "", 'Data Entry'!$D$463)</f>
        <v/>
      </c>
      <c r="E463" t="str">
        <f>IF(ISBLANK('Data Entry'!$E$463), "", 'Data Entry'!$E$463)</f>
        <v/>
      </c>
      <c r="F463" t="str">
        <f>IF(ISBLANK('Data Entry'!$F$463), "", VLOOKUP('Data Entry'!$F$463, 'Schema Description'!$A$54:$B$54, 2))</f>
        <v/>
      </c>
      <c r="G463" t="str">
        <f>IF(ISBLANK('Data Entry'!$G$463), "", 'Data Entry'!$G$463)</f>
        <v/>
      </c>
      <c r="H463" t="str">
        <f>IF(ISBLANK('Data Entry'!$H$463), "", 'Data Entry'!$H$463)</f>
        <v/>
      </c>
      <c r="I463" t="str">
        <f>IF(ISBLANK('Data Entry'!$I$463), "", 'Data Entry'!$I$463)</f>
        <v/>
      </c>
      <c r="J463" t="str">
        <f>IF(ISBLANK('Data Entry'!$J$463), "", 'Data Entry'!$J$463)</f>
        <v/>
      </c>
      <c r="K463" t="str">
        <f>IF(ISBLANK('Data Entry'!$K$463), "", 'Data Entry'!$K$463)</f>
        <v/>
      </c>
      <c r="L463" t="str">
        <f>IF(ISBLANK('Data Entry'!$L$463), "", 'Data Entry'!$L$463)</f>
        <v/>
      </c>
      <c r="M463" t="str">
        <f>IF(ISBLANK('Data Entry'!$M$463), "", 'Data Entry'!$M$463)</f>
        <v/>
      </c>
      <c r="N463" t="str">
        <f>IF(ISBLANK('Data Entry'!$N$463), "", 'Data Entry'!$N$463)</f>
        <v/>
      </c>
      <c r="O463" t="str">
        <f>IF(ISBLANK('Data Entry'!$O$463), "", 'Data Entry'!$O$463)</f>
        <v/>
      </c>
      <c r="P463" t="str">
        <f>IF(ISBLANK('Data Entry'!$P$463), "", 'Data Entry'!$P$463)</f>
        <v/>
      </c>
      <c r="Q463" t="str">
        <f>IF(ISBLANK('Data Entry'!$Q$463), "", 'Data Entry'!$Q$463)</f>
        <v/>
      </c>
      <c r="R463" t="str">
        <f>IF(ISBLANK('Data Entry'!$R$463), "", 'Data Entry'!$R$463)</f>
        <v/>
      </c>
      <c r="S463" t="str">
        <f>IF(ISBLANK('Data Entry'!$S$463), "", 'Data Entry'!$S$463)</f>
        <v/>
      </c>
      <c r="T463" t="str">
        <f>IF(ISBLANK('Data Entry'!$T$463), "", VLOOKUP('Data Entry'!$T$463, 'Schema Description'!$A$57:$B$59, 2))</f>
        <v/>
      </c>
      <c r="U463" t="str">
        <f>IF(ISBLANK('Data Entry'!$U$463), "", 'Data Entry'!$U$463)</f>
        <v/>
      </c>
    </row>
    <row r="464" spans="1:21" x14ac:dyDescent="0.2">
      <c r="A464" s="8" t="str">
        <f>IF(ISBLANK('Data Entry'!$A$464), "", 'Data Entry'!$A$464)</f>
        <v/>
      </c>
      <c r="B464" s="8" t="str">
        <f>IF(ISBLANK('Data Entry'!$B$464), "", 'Data Entry'!$B$464)</f>
        <v/>
      </c>
      <c r="C464" s="8" t="str">
        <f>IF(ISBLANK('Data Entry'!$C$464), "", 'Data Entry'!$C$464)</f>
        <v/>
      </c>
      <c r="D464" t="str">
        <f>IF(ISBLANK('Data Entry'!$D$464), "", 'Data Entry'!$D$464)</f>
        <v/>
      </c>
      <c r="E464" t="str">
        <f>IF(ISBLANK('Data Entry'!$E$464), "", 'Data Entry'!$E$464)</f>
        <v/>
      </c>
      <c r="F464" t="str">
        <f>IF(ISBLANK('Data Entry'!$F$464), "", VLOOKUP('Data Entry'!$F$464, 'Schema Description'!$A$54:$B$54, 2))</f>
        <v/>
      </c>
      <c r="G464" t="str">
        <f>IF(ISBLANK('Data Entry'!$G$464), "", 'Data Entry'!$G$464)</f>
        <v/>
      </c>
      <c r="H464" t="str">
        <f>IF(ISBLANK('Data Entry'!$H$464), "", 'Data Entry'!$H$464)</f>
        <v/>
      </c>
      <c r="I464" t="str">
        <f>IF(ISBLANK('Data Entry'!$I$464), "", 'Data Entry'!$I$464)</f>
        <v/>
      </c>
      <c r="J464" t="str">
        <f>IF(ISBLANK('Data Entry'!$J$464), "", 'Data Entry'!$J$464)</f>
        <v/>
      </c>
      <c r="K464" t="str">
        <f>IF(ISBLANK('Data Entry'!$K$464), "", 'Data Entry'!$K$464)</f>
        <v/>
      </c>
      <c r="L464" t="str">
        <f>IF(ISBLANK('Data Entry'!$L$464), "", 'Data Entry'!$L$464)</f>
        <v/>
      </c>
      <c r="M464" t="str">
        <f>IF(ISBLANK('Data Entry'!$M$464), "", 'Data Entry'!$M$464)</f>
        <v/>
      </c>
      <c r="N464" t="str">
        <f>IF(ISBLANK('Data Entry'!$N$464), "", 'Data Entry'!$N$464)</f>
        <v/>
      </c>
      <c r="O464" t="str">
        <f>IF(ISBLANK('Data Entry'!$O$464), "", 'Data Entry'!$O$464)</f>
        <v/>
      </c>
      <c r="P464" t="str">
        <f>IF(ISBLANK('Data Entry'!$P$464), "", 'Data Entry'!$P$464)</f>
        <v/>
      </c>
      <c r="Q464" t="str">
        <f>IF(ISBLANK('Data Entry'!$Q$464), "", 'Data Entry'!$Q$464)</f>
        <v/>
      </c>
      <c r="R464" t="str">
        <f>IF(ISBLANK('Data Entry'!$R$464), "", 'Data Entry'!$R$464)</f>
        <v/>
      </c>
      <c r="S464" t="str">
        <f>IF(ISBLANK('Data Entry'!$S$464), "", 'Data Entry'!$S$464)</f>
        <v/>
      </c>
      <c r="T464" t="str">
        <f>IF(ISBLANK('Data Entry'!$T$464), "", VLOOKUP('Data Entry'!$T$464, 'Schema Description'!$A$57:$B$59, 2))</f>
        <v/>
      </c>
      <c r="U464" t="str">
        <f>IF(ISBLANK('Data Entry'!$U$464), "", 'Data Entry'!$U$464)</f>
        <v/>
      </c>
    </row>
    <row r="465" spans="1:21" x14ac:dyDescent="0.2">
      <c r="A465" s="8" t="str">
        <f>IF(ISBLANK('Data Entry'!$A$465), "", 'Data Entry'!$A$465)</f>
        <v/>
      </c>
      <c r="B465" s="8" t="str">
        <f>IF(ISBLANK('Data Entry'!$B$465), "", 'Data Entry'!$B$465)</f>
        <v/>
      </c>
      <c r="C465" s="8" t="str">
        <f>IF(ISBLANK('Data Entry'!$C$465), "", 'Data Entry'!$C$465)</f>
        <v/>
      </c>
      <c r="D465" t="str">
        <f>IF(ISBLANK('Data Entry'!$D$465), "", 'Data Entry'!$D$465)</f>
        <v/>
      </c>
      <c r="E465" t="str">
        <f>IF(ISBLANK('Data Entry'!$E$465), "", 'Data Entry'!$E$465)</f>
        <v/>
      </c>
      <c r="F465" t="str">
        <f>IF(ISBLANK('Data Entry'!$F$465), "", VLOOKUP('Data Entry'!$F$465, 'Schema Description'!$A$54:$B$54, 2))</f>
        <v/>
      </c>
      <c r="G465" t="str">
        <f>IF(ISBLANK('Data Entry'!$G$465), "", 'Data Entry'!$G$465)</f>
        <v/>
      </c>
      <c r="H465" t="str">
        <f>IF(ISBLANK('Data Entry'!$H$465), "", 'Data Entry'!$H$465)</f>
        <v/>
      </c>
      <c r="I465" t="str">
        <f>IF(ISBLANK('Data Entry'!$I$465), "", 'Data Entry'!$I$465)</f>
        <v/>
      </c>
      <c r="J465" t="str">
        <f>IF(ISBLANK('Data Entry'!$J$465), "", 'Data Entry'!$J$465)</f>
        <v/>
      </c>
      <c r="K465" t="str">
        <f>IF(ISBLANK('Data Entry'!$K$465), "", 'Data Entry'!$K$465)</f>
        <v/>
      </c>
      <c r="L465" t="str">
        <f>IF(ISBLANK('Data Entry'!$L$465), "", 'Data Entry'!$L$465)</f>
        <v/>
      </c>
      <c r="M465" t="str">
        <f>IF(ISBLANK('Data Entry'!$M$465), "", 'Data Entry'!$M$465)</f>
        <v/>
      </c>
      <c r="N465" t="str">
        <f>IF(ISBLANK('Data Entry'!$N$465), "", 'Data Entry'!$N$465)</f>
        <v/>
      </c>
      <c r="O465" t="str">
        <f>IF(ISBLANK('Data Entry'!$O$465), "", 'Data Entry'!$O$465)</f>
        <v/>
      </c>
      <c r="P465" t="str">
        <f>IF(ISBLANK('Data Entry'!$P$465), "", 'Data Entry'!$P$465)</f>
        <v/>
      </c>
      <c r="Q465" t="str">
        <f>IF(ISBLANK('Data Entry'!$Q$465), "", 'Data Entry'!$Q$465)</f>
        <v/>
      </c>
      <c r="R465" t="str">
        <f>IF(ISBLANK('Data Entry'!$R$465), "", 'Data Entry'!$R$465)</f>
        <v/>
      </c>
      <c r="S465" t="str">
        <f>IF(ISBLANK('Data Entry'!$S$465), "", 'Data Entry'!$S$465)</f>
        <v/>
      </c>
      <c r="T465" t="str">
        <f>IF(ISBLANK('Data Entry'!$T$465), "", VLOOKUP('Data Entry'!$T$465, 'Schema Description'!$A$57:$B$59, 2))</f>
        <v/>
      </c>
      <c r="U465" t="str">
        <f>IF(ISBLANK('Data Entry'!$U$465), "", 'Data Entry'!$U$465)</f>
        <v/>
      </c>
    </row>
    <row r="466" spans="1:21" x14ac:dyDescent="0.2">
      <c r="A466" s="8" t="str">
        <f>IF(ISBLANK('Data Entry'!$A$466), "", 'Data Entry'!$A$466)</f>
        <v/>
      </c>
      <c r="B466" s="8" t="str">
        <f>IF(ISBLANK('Data Entry'!$B$466), "", 'Data Entry'!$B$466)</f>
        <v/>
      </c>
      <c r="C466" s="8" t="str">
        <f>IF(ISBLANK('Data Entry'!$C$466), "", 'Data Entry'!$C$466)</f>
        <v/>
      </c>
      <c r="D466" t="str">
        <f>IF(ISBLANK('Data Entry'!$D$466), "", 'Data Entry'!$D$466)</f>
        <v/>
      </c>
      <c r="E466" t="str">
        <f>IF(ISBLANK('Data Entry'!$E$466), "", 'Data Entry'!$E$466)</f>
        <v/>
      </c>
      <c r="F466" t="str">
        <f>IF(ISBLANK('Data Entry'!$F$466), "", VLOOKUP('Data Entry'!$F$466, 'Schema Description'!$A$54:$B$54, 2))</f>
        <v/>
      </c>
      <c r="G466" t="str">
        <f>IF(ISBLANK('Data Entry'!$G$466), "", 'Data Entry'!$G$466)</f>
        <v/>
      </c>
      <c r="H466" t="str">
        <f>IF(ISBLANK('Data Entry'!$H$466), "", 'Data Entry'!$H$466)</f>
        <v/>
      </c>
      <c r="I466" t="str">
        <f>IF(ISBLANK('Data Entry'!$I$466), "", 'Data Entry'!$I$466)</f>
        <v/>
      </c>
      <c r="J466" t="str">
        <f>IF(ISBLANK('Data Entry'!$J$466), "", 'Data Entry'!$J$466)</f>
        <v/>
      </c>
      <c r="K466" t="str">
        <f>IF(ISBLANK('Data Entry'!$K$466), "", 'Data Entry'!$K$466)</f>
        <v/>
      </c>
      <c r="L466" t="str">
        <f>IF(ISBLANK('Data Entry'!$L$466), "", 'Data Entry'!$L$466)</f>
        <v/>
      </c>
      <c r="M466" t="str">
        <f>IF(ISBLANK('Data Entry'!$M$466), "", 'Data Entry'!$M$466)</f>
        <v/>
      </c>
      <c r="N466" t="str">
        <f>IF(ISBLANK('Data Entry'!$N$466), "", 'Data Entry'!$N$466)</f>
        <v/>
      </c>
      <c r="O466" t="str">
        <f>IF(ISBLANK('Data Entry'!$O$466), "", 'Data Entry'!$O$466)</f>
        <v/>
      </c>
      <c r="P466" t="str">
        <f>IF(ISBLANK('Data Entry'!$P$466), "", 'Data Entry'!$P$466)</f>
        <v/>
      </c>
      <c r="Q466" t="str">
        <f>IF(ISBLANK('Data Entry'!$Q$466), "", 'Data Entry'!$Q$466)</f>
        <v/>
      </c>
      <c r="R466" t="str">
        <f>IF(ISBLANK('Data Entry'!$R$466), "", 'Data Entry'!$R$466)</f>
        <v/>
      </c>
      <c r="S466" t="str">
        <f>IF(ISBLANK('Data Entry'!$S$466), "", 'Data Entry'!$S$466)</f>
        <v/>
      </c>
      <c r="T466" t="str">
        <f>IF(ISBLANK('Data Entry'!$T$466), "", VLOOKUP('Data Entry'!$T$466, 'Schema Description'!$A$57:$B$59, 2))</f>
        <v/>
      </c>
      <c r="U466" t="str">
        <f>IF(ISBLANK('Data Entry'!$U$466), "", 'Data Entry'!$U$466)</f>
        <v/>
      </c>
    </row>
    <row r="467" spans="1:21" x14ac:dyDescent="0.2">
      <c r="A467" s="8" t="str">
        <f>IF(ISBLANK('Data Entry'!$A$467), "", 'Data Entry'!$A$467)</f>
        <v/>
      </c>
      <c r="B467" s="8" t="str">
        <f>IF(ISBLANK('Data Entry'!$B$467), "", 'Data Entry'!$B$467)</f>
        <v/>
      </c>
      <c r="C467" s="8" t="str">
        <f>IF(ISBLANK('Data Entry'!$C$467), "", 'Data Entry'!$C$467)</f>
        <v/>
      </c>
      <c r="D467" t="str">
        <f>IF(ISBLANK('Data Entry'!$D$467), "", 'Data Entry'!$D$467)</f>
        <v/>
      </c>
      <c r="E467" t="str">
        <f>IF(ISBLANK('Data Entry'!$E$467), "", 'Data Entry'!$E$467)</f>
        <v/>
      </c>
      <c r="F467" t="str">
        <f>IF(ISBLANK('Data Entry'!$F$467), "", VLOOKUP('Data Entry'!$F$467, 'Schema Description'!$A$54:$B$54, 2))</f>
        <v/>
      </c>
      <c r="G467" t="str">
        <f>IF(ISBLANK('Data Entry'!$G$467), "", 'Data Entry'!$G$467)</f>
        <v/>
      </c>
      <c r="H467" t="str">
        <f>IF(ISBLANK('Data Entry'!$H$467), "", 'Data Entry'!$H$467)</f>
        <v/>
      </c>
      <c r="I467" t="str">
        <f>IF(ISBLANK('Data Entry'!$I$467), "", 'Data Entry'!$I$467)</f>
        <v/>
      </c>
      <c r="J467" t="str">
        <f>IF(ISBLANK('Data Entry'!$J$467), "", 'Data Entry'!$J$467)</f>
        <v/>
      </c>
      <c r="K467" t="str">
        <f>IF(ISBLANK('Data Entry'!$K$467), "", 'Data Entry'!$K$467)</f>
        <v/>
      </c>
      <c r="L467" t="str">
        <f>IF(ISBLANK('Data Entry'!$L$467), "", 'Data Entry'!$L$467)</f>
        <v/>
      </c>
      <c r="M467" t="str">
        <f>IF(ISBLANK('Data Entry'!$M$467), "", 'Data Entry'!$M$467)</f>
        <v/>
      </c>
      <c r="N467" t="str">
        <f>IF(ISBLANK('Data Entry'!$N$467), "", 'Data Entry'!$N$467)</f>
        <v/>
      </c>
      <c r="O467" t="str">
        <f>IF(ISBLANK('Data Entry'!$O$467), "", 'Data Entry'!$O$467)</f>
        <v/>
      </c>
      <c r="P467" t="str">
        <f>IF(ISBLANK('Data Entry'!$P$467), "", 'Data Entry'!$P$467)</f>
        <v/>
      </c>
      <c r="Q467" t="str">
        <f>IF(ISBLANK('Data Entry'!$Q$467), "", 'Data Entry'!$Q$467)</f>
        <v/>
      </c>
      <c r="R467" t="str">
        <f>IF(ISBLANK('Data Entry'!$R$467), "", 'Data Entry'!$R$467)</f>
        <v/>
      </c>
      <c r="S467" t="str">
        <f>IF(ISBLANK('Data Entry'!$S$467), "", 'Data Entry'!$S$467)</f>
        <v/>
      </c>
      <c r="T467" t="str">
        <f>IF(ISBLANK('Data Entry'!$T$467), "", VLOOKUP('Data Entry'!$T$467, 'Schema Description'!$A$57:$B$59, 2))</f>
        <v/>
      </c>
      <c r="U467" t="str">
        <f>IF(ISBLANK('Data Entry'!$U$467), "", 'Data Entry'!$U$467)</f>
        <v/>
      </c>
    </row>
    <row r="468" spans="1:21" x14ac:dyDescent="0.2">
      <c r="A468" s="8" t="str">
        <f>IF(ISBLANK('Data Entry'!$A$468), "", 'Data Entry'!$A$468)</f>
        <v/>
      </c>
      <c r="B468" s="8" t="str">
        <f>IF(ISBLANK('Data Entry'!$B$468), "", 'Data Entry'!$B$468)</f>
        <v/>
      </c>
      <c r="C468" s="8" t="str">
        <f>IF(ISBLANK('Data Entry'!$C$468), "", 'Data Entry'!$C$468)</f>
        <v/>
      </c>
      <c r="D468" t="str">
        <f>IF(ISBLANK('Data Entry'!$D$468), "", 'Data Entry'!$D$468)</f>
        <v/>
      </c>
      <c r="E468" t="str">
        <f>IF(ISBLANK('Data Entry'!$E$468), "", 'Data Entry'!$E$468)</f>
        <v/>
      </c>
      <c r="F468" t="str">
        <f>IF(ISBLANK('Data Entry'!$F$468), "", VLOOKUP('Data Entry'!$F$468, 'Schema Description'!$A$54:$B$54, 2))</f>
        <v/>
      </c>
      <c r="G468" t="str">
        <f>IF(ISBLANK('Data Entry'!$G$468), "", 'Data Entry'!$G$468)</f>
        <v/>
      </c>
      <c r="H468" t="str">
        <f>IF(ISBLANK('Data Entry'!$H$468), "", 'Data Entry'!$H$468)</f>
        <v/>
      </c>
      <c r="I468" t="str">
        <f>IF(ISBLANK('Data Entry'!$I$468), "", 'Data Entry'!$I$468)</f>
        <v/>
      </c>
      <c r="J468" t="str">
        <f>IF(ISBLANK('Data Entry'!$J$468), "", 'Data Entry'!$J$468)</f>
        <v/>
      </c>
      <c r="K468" t="str">
        <f>IF(ISBLANK('Data Entry'!$K$468), "", 'Data Entry'!$K$468)</f>
        <v/>
      </c>
      <c r="L468" t="str">
        <f>IF(ISBLANK('Data Entry'!$L$468), "", 'Data Entry'!$L$468)</f>
        <v/>
      </c>
      <c r="M468" t="str">
        <f>IF(ISBLANK('Data Entry'!$M$468), "", 'Data Entry'!$M$468)</f>
        <v/>
      </c>
      <c r="N468" t="str">
        <f>IF(ISBLANK('Data Entry'!$N$468), "", 'Data Entry'!$N$468)</f>
        <v/>
      </c>
      <c r="O468" t="str">
        <f>IF(ISBLANK('Data Entry'!$O$468), "", 'Data Entry'!$O$468)</f>
        <v/>
      </c>
      <c r="P468" t="str">
        <f>IF(ISBLANK('Data Entry'!$P$468), "", 'Data Entry'!$P$468)</f>
        <v/>
      </c>
      <c r="Q468" t="str">
        <f>IF(ISBLANK('Data Entry'!$Q$468), "", 'Data Entry'!$Q$468)</f>
        <v/>
      </c>
      <c r="R468" t="str">
        <f>IF(ISBLANK('Data Entry'!$R$468), "", 'Data Entry'!$R$468)</f>
        <v/>
      </c>
      <c r="S468" t="str">
        <f>IF(ISBLANK('Data Entry'!$S$468), "", 'Data Entry'!$S$468)</f>
        <v/>
      </c>
      <c r="T468" t="str">
        <f>IF(ISBLANK('Data Entry'!$T$468), "", VLOOKUP('Data Entry'!$T$468, 'Schema Description'!$A$57:$B$59, 2))</f>
        <v/>
      </c>
      <c r="U468" t="str">
        <f>IF(ISBLANK('Data Entry'!$U$468), "", 'Data Entry'!$U$468)</f>
        <v/>
      </c>
    </row>
    <row r="469" spans="1:21" x14ac:dyDescent="0.2">
      <c r="A469" s="8" t="str">
        <f>IF(ISBLANK('Data Entry'!$A$469), "", 'Data Entry'!$A$469)</f>
        <v/>
      </c>
      <c r="B469" s="8" t="str">
        <f>IF(ISBLANK('Data Entry'!$B$469), "", 'Data Entry'!$B$469)</f>
        <v/>
      </c>
      <c r="C469" s="8" t="str">
        <f>IF(ISBLANK('Data Entry'!$C$469), "", 'Data Entry'!$C$469)</f>
        <v/>
      </c>
      <c r="D469" t="str">
        <f>IF(ISBLANK('Data Entry'!$D$469), "", 'Data Entry'!$D$469)</f>
        <v/>
      </c>
      <c r="E469" t="str">
        <f>IF(ISBLANK('Data Entry'!$E$469), "", 'Data Entry'!$E$469)</f>
        <v/>
      </c>
      <c r="F469" t="str">
        <f>IF(ISBLANK('Data Entry'!$F$469), "", VLOOKUP('Data Entry'!$F$469, 'Schema Description'!$A$54:$B$54, 2))</f>
        <v/>
      </c>
      <c r="G469" t="str">
        <f>IF(ISBLANK('Data Entry'!$G$469), "", 'Data Entry'!$G$469)</f>
        <v/>
      </c>
      <c r="H469" t="str">
        <f>IF(ISBLANK('Data Entry'!$H$469), "", 'Data Entry'!$H$469)</f>
        <v/>
      </c>
      <c r="I469" t="str">
        <f>IF(ISBLANK('Data Entry'!$I$469), "", 'Data Entry'!$I$469)</f>
        <v/>
      </c>
      <c r="J469" t="str">
        <f>IF(ISBLANK('Data Entry'!$J$469), "", 'Data Entry'!$J$469)</f>
        <v/>
      </c>
      <c r="K469" t="str">
        <f>IF(ISBLANK('Data Entry'!$K$469), "", 'Data Entry'!$K$469)</f>
        <v/>
      </c>
      <c r="L469" t="str">
        <f>IF(ISBLANK('Data Entry'!$L$469), "", 'Data Entry'!$L$469)</f>
        <v/>
      </c>
      <c r="M469" t="str">
        <f>IF(ISBLANK('Data Entry'!$M$469), "", 'Data Entry'!$M$469)</f>
        <v/>
      </c>
      <c r="N469" t="str">
        <f>IF(ISBLANK('Data Entry'!$N$469), "", 'Data Entry'!$N$469)</f>
        <v/>
      </c>
      <c r="O469" t="str">
        <f>IF(ISBLANK('Data Entry'!$O$469), "", 'Data Entry'!$O$469)</f>
        <v/>
      </c>
      <c r="P469" t="str">
        <f>IF(ISBLANK('Data Entry'!$P$469), "", 'Data Entry'!$P$469)</f>
        <v/>
      </c>
      <c r="Q469" t="str">
        <f>IF(ISBLANK('Data Entry'!$Q$469), "", 'Data Entry'!$Q$469)</f>
        <v/>
      </c>
      <c r="R469" t="str">
        <f>IF(ISBLANK('Data Entry'!$R$469), "", 'Data Entry'!$R$469)</f>
        <v/>
      </c>
      <c r="S469" t="str">
        <f>IF(ISBLANK('Data Entry'!$S$469), "", 'Data Entry'!$S$469)</f>
        <v/>
      </c>
      <c r="T469" t="str">
        <f>IF(ISBLANK('Data Entry'!$T$469), "", VLOOKUP('Data Entry'!$T$469, 'Schema Description'!$A$57:$B$59, 2))</f>
        <v/>
      </c>
      <c r="U469" t="str">
        <f>IF(ISBLANK('Data Entry'!$U$469), "", 'Data Entry'!$U$469)</f>
        <v/>
      </c>
    </row>
    <row r="470" spans="1:21" x14ac:dyDescent="0.2">
      <c r="A470" s="8" t="str">
        <f>IF(ISBLANK('Data Entry'!$A$470), "", 'Data Entry'!$A$470)</f>
        <v/>
      </c>
      <c r="B470" s="8" t="str">
        <f>IF(ISBLANK('Data Entry'!$B$470), "", 'Data Entry'!$B$470)</f>
        <v/>
      </c>
      <c r="C470" s="8" t="str">
        <f>IF(ISBLANK('Data Entry'!$C$470), "", 'Data Entry'!$C$470)</f>
        <v/>
      </c>
      <c r="D470" t="str">
        <f>IF(ISBLANK('Data Entry'!$D$470), "", 'Data Entry'!$D$470)</f>
        <v/>
      </c>
      <c r="E470" t="str">
        <f>IF(ISBLANK('Data Entry'!$E$470), "", 'Data Entry'!$E$470)</f>
        <v/>
      </c>
      <c r="F470" t="str">
        <f>IF(ISBLANK('Data Entry'!$F$470), "", VLOOKUP('Data Entry'!$F$470, 'Schema Description'!$A$54:$B$54, 2))</f>
        <v/>
      </c>
      <c r="G470" t="str">
        <f>IF(ISBLANK('Data Entry'!$G$470), "", 'Data Entry'!$G$470)</f>
        <v/>
      </c>
      <c r="H470" t="str">
        <f>IF(ISBLANK('Data Entry'!$H$470), "", 'Data Entry'!$H$470)</f>
        <v/>
      </c>
      <c r="I470" t="str">
        <f>IF(ISBLANK('Data Entry'!$I$470), "", 'Data Entry'!$I$470)</f>
        <v/>
      </c>
      <c r="J470" t="str">
        <f>IF(ISBLANK('Data Entry'!$J$470), "", 'Data Entry'!$J$470)</f>
        <v/>
      </c>
      <c r="K470" t="str">
        <f>IF(ISBLANK('Data Entry'!$K$470), "", 'Data Entry'!$K$470)</f>
        <v/>
      </c>
      <c r="L470" t="str">
        <f>IF(ISBLANK('Data Entry'!$L$470), "", 'Data Entry'!$L$470)</f>
        <v/>
      </c>
      <c r="M470" t="str">
        <f>IF(ISBLANK('Data Entry'!$M$470), "", 'Data Entry'!$M$470)</f>
        <v/>
      </c>
      <c r="N470" t="str">
        <f>IF(ISBLANK('Data Entry'!$N$470), "", 'Data Entry'!$N$470)</f>
        <v/>
      </c>
      <c r="O470" t="str">
        <f>IF(ISBLANK('Data Entry'!$O$470), "", 'Data Entry'!$O$470)</f>
        <v/>
      </c>
      <c r="P470" t="str">
        <f>IF(ISBLANK('Data Entry'!$P$470), "", 'Data Entry'!$P$470)</f>
        <v/>
      </c>
      <c r="Q470" t="str">
        <f>IF(ISBLANK('Data Entry'!$Q$470), "", 'Data Entry'!$Q$470)</f>
        <v/>
      </c>
      <c r="R470" t="str">
        <f>IF(ISBLANK('Data Entry'!$R$470), "", 'Data Entry'!$R$470)</f>
        <v/>
      </c>
      <c r="S470" t="str">
        <f>IF(ISBLANK('Data Entry'!$S$470), "", 'Data Entry'!$S$470)</f>
        <v/>
      </c>
      <c r="T470" t="str">
        <f>IF(ISBLANK('Data Entry'!$T$470), "", VLOOKUP('Data Entry'!$T$470, 'Schema Description'!$A$57:$B$59, 2))</f>
        <v/>
      </c>
      <c r="U470" t="str">
        <f>IF(ISBLANK('Data Entry'!$U$470), "", 'Data Entry'!$U$470)</f>
        <v/>
      </c>
    </row>
    <row r="471" spans="1:21" x14ac:dyDescent="0.2">
      <c r="A471" s="8" t="str">
        <f>IF(ISBLANK('Data Entry'!$A$471), "", 'Data Entry'!$A$471)</f>
        <v/>
      </c>
      <c r="B471" s="8" t="str">
        <f>IF(ISBLANK('Data Entry'!$B$471), "", 'Data Entry'!$B$471)</f>
        <v/>
      </c>
      <c r="C471" s="8" t="str">
        <f>IF(ISBLANK('Data Entry'!$C$471), "", 'Data Entry'!$C$471)</f>
        <v/>
      </c>
      <c r="D471" t="str">
        <f>IF(ISBLANK('Data Entry'!$D$471), "", 'Data Entry'!$D$471)</f>
        <v/>
      </c>
      <c r="E471" t="str">
        <f>IF(ISBLANK('Data Entry'!$E$471), "", 'Data Entry'!$E$471)</f>
        <v/>
      </c>
      <c r="F471" t="str">
        <f>IF(ISBLANK('Data Entry'!$F$471), "", VLOOKUP('Data Entry'!$F$471, 'Schema Description'!$A$54:$B$54, 2))</f>
        <v/>
      </c>
      <c r="G471" t="str">
        <f>IF(ISBLANK('Data Entry'!$G$471), "", 'Data Entry'!$G$471)</f>
        <v/>
      </c>
      <c r="H471" t="str">
        <f>IF(ISBLANK('Data Entry'!$H$471), "", 'Data Entry'!$H$471)</f>
        <v/>
      </c>
      <c r="I471" t="str">
        <f>IF(ISBLANK('Data Entry'!$I$471), "", 'Data Entry'!$I$471)</f>
        <v/>
      </c>
      <c r="J471" t="str">
        <f>IF(ISBLANK('Data Entry'!$J$471), "", 'Data Entry'!$J$471)</f>
        <v/>
      </c>
      <c r="K471" t="str">
        <f>IF(ISBLANK('Data Entry'!$K$471), "", 'Data Entry'!$K$471)</f>
        <v/>
      </c>
      <c r="L471" t="str">
        <f>IF(ISBLANK('Data Entry'!$L$471), "", 'Data Entry'!$L$471)</f>
        <v/>
      </c>
      <c r="M471" t="str">
        <f>IF(ISBLANK('Data Entry'!$M$471), "", 'Data Entry'!$M$471)</f>
        <v/>
      </c>
      <c r="N471" t="str">
        <f>IF(ISBLANK('Data Entry'!$N$471), "", 'Data Entry'!$N$471)</f>
        <v/>
      </c>
      <c r="O471" t="str">
        <f>IF(ISBLANK('Data Entry'!$O$471), "", 'Data Entry'!$O$471)</f>
        <v/>
      </c>
      <c r="P471" t="str">
        <f>IF(ISBLANK('Data Entry'!$P$471), "", 'Data Entry'!$P$471)</f>
        <v/>
      </c>
      <c r="Q471" t="str">
        <f>IF(ISBLANK('Data Entry'!$Q$471), "", 'Data Entry'!$Q$471)</f>
        <v/>
      </c>
      <c r="R471" t="str">
        <f>IF(ISBLANK('Data Entry'!$R$471), "", 'Data Entry'!$R$471)</f>
        <v/>
      </c>
      <c r="S471" t="str">
        <f>IF(ISBLANK('Data Entry'!$S$471), "", 'Data Entry'!$S$471)</f>
        <v/>
      </c>
      <c r="T471" t="str">
        <f>IF(ISBLANK('Data Entry'!$T$471), "", VLOOKUP('Data Entry'!$T$471, 'Schema Description'!$A$57:$B$59, 2))</f>
        <v/>
      </c>
      <c r="U471" t="str">
        <f>IF(ISBLANK('Data Entry'!$U$471), "", 'Data Entry'!$U$471)</f>
        <v/>
      </c>
    </row>
    <row r="472" spans="1:21" x14ac:dyDescent="0.2">
      <c r="A472" s="8" t="str">
        <f>IF(ISBLANK('Data Entry'!$A$472), "", 'Data Entry'!$A$472)</f>
        <v/>
      </c>
      <c r="B472" s="8" t="str">
        <f>IF(ISBLANK('Data Entry'!$B$472), "", 'Data Entry'!$B$472)</f>
        <v/>
      </c>
      <c r="C472" s="8" t="str">
        <f>IF(ISBLANK('Data Entry'!$C$472), "", 'Data Entry'!$C$472)</f>
        <v/>
      </c>
      <c r="D472" t="str">
        <f>IF(ISBLANK('Data Entry'!$D$472), "", 'Data Entry'!$D$472)</f>
        <v/>
      </c>
      <c r="E472" t="str">
        <f>IF(ISBLANK('Data Entry'!$E$472), "", 'Data Entry'!$E$472)</f>
        <v/>
      </c>
      <c r="F472" t="str">
        <f>IF(ISBLANK('Data Entry'!$F$472), "", VLOOKUP('Data Entry'!$F$472, 'Schema Description'!$A$54:$B$54, 2))</f>
        <v/>
      </c>
      <c r="G472" t="str">
        <f>IF(ISBLANK('Data Entry'!$G$472), "", 'Data Entry'!$G$472)</f>
        <v/>
      </c>
      <c r="H472" t="str">
        <f>IF(ISBLANK('Data Entry'!$H$472), "", 'Data Entry'!$H$472)</f>
        <v/>
      </c>
      <c r="I472" t="str">
        <f>IF(ISBLANK('Data Entry'!$I$472), "", 'Data Entry'!$I$472)</f>
        <v/>
      </c>
      <c r="J472" t="str">
        <f>IF(ISBLANK('Data Entry'!$J$472), "", 'Data Entry'!$J$472)</f>
        <v/>
      </c>
      <c r="K472" t="str">
        <f>IF(ISBLANK('Data Entry'!$K$472), "", 'Data Entry'!$K$472)</f>
        <v/>
      </c>
      <c r="L472" t="str">
        <f>IF(ISBLANK('Data Entry'!$L$472), "", 'Data Entry'!$L$472)</f>
        <v/>
      </c>
      <c r="M472" t="str">
        <f>IF(ISBLANK('Data Entry'!$M$472), "", 'Data Entry'!$M$472)</f>
        <v/>
      </c>
      <c r="N472" t="str">
        <f>IF(ISBLANK('Data Entry'!$N$472), "", 'Data Entry'!$N$472)</f>
        <v/>
      </c>
      <c r="O472" t="str">
        <f>IF(ISBLANK('Data Entry'!$O$472), "", 'Data Entry'!$O$472)</f>
        <v/>
      </c>
      <c r="P472" t="str">
        <f>IF(ISBLANK('Data Entry'!$P$472), "", 'Data Entry'!$P$472)</f>
        <v/>
      </c>
      <c r="Q472" t="str">
        <f>IF(ISBLANK('Data Entry'!$Q$472), "", 'Data Entry'!$Q$472)</f>
        <v/>
      </c>
      <c r="R472" t="str">
        <f>IF(ISBLANK('Data Entry'!$R$472), "", 'Data Entry'!$R$472)</f>
        <v/>
      </c>
      <c r="S472" t="str">
        <f>IF(ISBLANK('Data Entry'!$S$472), "", 'Data Entry'!$S$472)</f>
        <v/>
      </c>
      <c r="T472" t="str">
        <f>IF(ISBLANK('Data Entry'!$T$472), "", VLOOKUP('Data Entry'!$T$472, 'Schema Description'!$A$57:$B$59, 2))</f>
        <v/>
      </c>
      <c r="U472" t="str">
        <f>IF(ISBLANK('Data Entry'!$U$472), "", 'Data Entry'!$U$472)</f>
        <v/>
      </c>
    </row>
    <row r="473" spans="1:21" x14ac:dyDescent="0.2">
      <c r="A473" s="8" t="str">
        <f>IF(ISBLANK('Data Entry'!$A$473), "", 'Data Entry'!$A$473)</f>
        <v/>
      </c>
      <c r="B473" s="8" t="str">
        <f>IF(ISBLANK('Data Entry'!$B$473), "", 'Data Entry'!$B$473)</f>
        <v/>
      </c>
      <c r="C473" s="8" t="str">
        <f>IF(ISBLANK('Data Entry'!$C$473), "", 'Data Entry'!$C$473)</f>
        <v/>
      </c>
      <c r="D473" t="str">
        <f>IF(ISBLANK('Data Entry'!$D$473), "", 'Data Entry'!$D$473)</f>
        <v/>
      </c>
      <c r="E473" t="str">
        <f>IF(ISBLANK('Data Entry'!$E$473), "", 'Data Entry'!$E$473)</f>
        <v/>
      </c>
      <c r="F473" t="str">
        <f>IF(ISBLANK('Data Entry'!$F$473), "", VLOOKUP('Data Entry'!$F$473, 'Schema Description'!$A$54:$B$54, 2))</f>
        <v/>
      </c>
      <c r="G473" t="str">
        <f>IF(ISBLANK('Data Entry'!$G$473), "", 'Data Entry'!$G$473)</f>
        <v/>
      </c>
      <c r="H473" t="str">
        <f>IF(ISBLANK('Data Entry'!$H$473), "", 'Data Entry'!$H$473)</f>
        <v/>
      </c>
      <c r="I473" t="str">
        <f>IF(ISBLANK('Data Entry'!$I$473), "", 'Data Entry'!$I$473)</f>
        <v/>
      </c>
      <c r="J473" t="str">
        <f>IF(ISBLANK('Data Entry'!$J$473), "", 'Data Entry'!$J$473)</f>
        <v/>
      </c>
      <c r="K473" t="str">
        <f>IF(ISBLANK('Data Entry'!$K$473), "", 'Data Entry'!$K$473)</f>
        <v/>
      </c>
      <c r="L473" t="str">
        <f>IF(ISBLANK('Data Entry'!$L$473), "", 'Data Entry'!$L$473)</f>
        <v/>
      </c>
      <c r="M473" t="str">
        <f>IF(ISBLANK('Data Entry'!$M$473), "", 'Data Entry'!$M$473)</f>
        <v/>
      </c>
      <c r="N473" t="str">
        <f>IF(ISBLANK('Data Entry'!$N$473), "", 'Data Entry'!$N$473)</f>
        <v/>
      </c>
      <c r="O473" t="str">
        <f>IF(ISBLANK('Data Entry'!$O$473), "", 'Data Entry'!$O$473)</f>
        <v/>
      </c>
      <c r="P473" t="str">
        <f>IF(ISBLANK('Data Entry'!$P$473), "", 'Data Entry'!$P$473)</f>
        <v/>
      </c>
      <c r="Q473" t="str">
        <f>IF(ISBLANK('Data Entry'!$Q$473), "", 'Data Entry'!$Q$473)</f>
        <v/>
      </c>
      <c r="R473" t="str">
        <f>IF(ISBLANK('Data Entry'!$R$473), "", 'Data Entry'!$R$473)</f>
        <v/>
      </c>
      <c r="S473" t="str">
        <f>IF(ISBLANK('Data Entry'!$S$473), "", 'Data Entry'!$S$473)</f>
        <v/>
      </c>
      <c r="T473" t="str">
        <f>IF(ISBLANK('Data Entry'!$T$473), "", VLOOKUP('Data Entry'!$T$473, 'Schema Description'!$A$57:$B$59, 2))</f>
        <v/>
      </c>
      <c r="U473" t="str">
        <f>IF(ISBLANK('Data Entry'!$U$473), "", 'Data Entry'!$U$473)</f>
        <v/>
      </c>
    </row>
    <row r="474" spans="1:21" x14ac:dyDescent="0.2">
      <c r="A474" s="8" t="str">
        <f>IF(ISBLANK('Data Entry'!$A$474), "", 'Data Entry'!$A$474)</f>
        <v/>
      </c>
      <c r="B474" s="8" t="str">
        <f>IF(ISBLANK('Data Entry'!$B$474), "", 'Data Entry'!$B$474)</f>
        <v/>
      </c>
      <c r="C474" s="8" t="str">
        <f>IF(ISBLANK('Data Entry'!$C$474), "", 'Data Entry'!$C$474)</f>
        <v/>
      </c>
      <c r="D474" t="str">
        <f>IF(ISBLANK('Data Entry'!$D$474), "", 'Data Entry'!$D$474)</f>
        <v/>
      </c>
      <c r="E474" t="str">
        <f>IF(ISBLANK('Data Entry'!$E$474), "", 'Data Entry'!$E$474)</f>
        <v/>
      </c>
      <c r="F474" t="str">
        <f>IF(ISBLANK('Data Entry'!$F$474), "", VLOOKUP('Data Entry'!$F$474, 'Schema Description'!$A$54:$B$54, 2))</f>
        <v/>
      </c>
      <c r="G474" t="str">
        <f>IF(ISBLANK('Data Entry'!$G$474), "", 'Data Entry'!$G$474)</f>
        <v/>
      </c>
      <c r="H474" t="str">
        <f>IF(ISBLANK('Data Entry'!$H$474), "", 'Data Entry'!$H$474)</f>
        <v/>
      </c>
      <c r="I474" t="str">
        <f>IF(ISBLANK('Data Entry'!$I$474), "", 'Data Entry'!$I$474)</f>
        <v/>
      </c>
      <c r="J474" t="str">
        <f>IF(ISBLANK('Data Entry'!$J$474), "", 'Data Entry'!$J$474)</f>
        <v/>
      </c>
      <c r="K474" t="str">
        <f>IF(ISBLANK('Data Entry'!$K$474), "", 'Data Entry'!$K$474)</f>
        <v/>
      </c>
      <c r="L474" t="str">
        <f>IF(ISBLANK('Data Entry'!$L$474), "", 'Data Entry'!$L$474)</f>
        <v/>
      </c>
      <c r="M474" t="str">
        <f>IF(ISBLANK('Data Entry'!$M$474), "", 'Data Entry'!$M$474)</f>
        <v/>
      </c>
      <c r="N474" t="str">
        <f>IF(ISBLANK('Data Entry'!$N$474), "", 'Data Entry'!$N$474)</f>
        <v/>
      </c>
      <c r="O474" t="str">
        <f>IF(ISBLANK('Data Entry'!$O$474), "", 'Data Entry'!$O$474)</f>
        <v/>
      </c>
      <c r="P474" t="str">
        <f>IF(ISBLANK('Data Entry'!$P$474), "", 'Data Entry'!$P$474)</f>
        <v/>
      </c>
      <c r="Q474" t="str">
        <f>IF(ISBLANK('Data Entry'!$Q$474), "", 'Data Entry'!$Q$474)</f>
        <v/>
      </c>
      <c r="R474" t="str">
        <f>IF(ISBLANK('Data Entry'!$R$474), "", 'Data Entry'!$R$474)</f>
        <v/>
      </c>
      <c r="S474" t="str">
        <f>IF(ISBLANK('Data Entry'!$S$474), "", 'Data Entry'!$S$474)</f>
        <v/>
      </c>
      <c r="T474" t="str">
        <f>IF(ISBLANK('Data Entry'!$T$474), "", VLOOKUP('Data Entry'!$T$474, 'Schema Description'!$A$57:$B$59, 2))</f>
        <v/>
      </c>
      <c r="U474" t="str">
        <f>IF(ISBLANK('Data Entry'!$U$474), "", 'Data Entry'!$U$474)</f>
        <v/>
      </c>
    </row>
    <row r="475" spans="1:21" x14ac:dyDescent="0.2">
      <c r="A475" s="8" t="str">
        <f>IF(ISBLANK('Data Entry'!$A$475), "", 'Data Entry'!$A$475)</f>
        <v/>
      </c>
      <c r="B475" s="8" t="str">
        <f>IF(ISBLANK('Data Entry'!$B$475), "", 'Data Entry'!$B$475)</f>
        <v/>
      </c>
      <c r="C475" s="8" t="str">
        <f>IF(ISBLANK('Data Entry'!$C$475), "", 'Data Entry'!$C$475)</f>
        <v/>
      </c>
      <c r="D475" t="str">
        <f>IF(ISBLANK('Data Entry'!$D$475), "", 'Data Entry'!$D$475)</f>
        <v/>
      </c>
      <c r="E475" t="str">
        <f>IF(ISBLANK('Data Entry'!$E$475), "", 'Data Entry'!$E$475)</f>
        <v/>
      </c>
      <c r="F475" t="str">
        <f>IF(ISBLANK('Data Entry'!$F$475), "", VLOOKUP('Data Entry'!$F$475, 'Schema Description'!$A$54:$B$54, 2))</f>
        <v/>
      </c>
      <c r="G475" t="str">
        <f>IF(ISBLANK('Data Entry'!$G$475), "", 'Data Entry'!$G$475)</f>
        <v/>
      </c>
      <c r="H475" t="str">
        <f>IF(ISBLANK('Data Entry'!$H$475), "", 'Data Entry'!$H$475)</f>
        <v/>
      </c>
      <c r="I475" t="str">
        <f>IF(ISBLANK('Data Entry'!$I$475), "", 'Data Entry'!$I$475)</f>
        <v/>
      </c>
      <c r="J475" t="str">
        <f>IF(ISBLANK('Data Entry'!$J$475), "", 'Data Entry'!$J$475)</f>
        <v/>
      </c>
      <c r="K475" t="str">
        <f>IF(ISBLANK('Data Entry'!$K$475), "", 'Data Entry'!$K$475)</f>
        <v/>
      </c>
      <c r="L475" t="str">
        <f>IF(ISBLANK('Data Entry'!$L$475), "", 'Data Entry'!$L$475)</f>
        <v/>
      </c>
      <c r="M475" t="str">
        <f>IF(ISBLANK('Data Entry'!$M$475), "", 'Data Entry'!$M$475)</f>
        <v/>
      </c>
      <c r="N475" t="str">
        <f>IF(ISBLANK('Data Entry'!$N$475), "", 'Data Entry'!$N$475)</f>
        <v/>
      </c>
      <c r="O475" t="str">
        <f>IF(ISBLANK('Data Entry'!$O$475), "", 'Data Entry'!$O$475)</f>
        <v/>
      </c>
      <c r="P475" t="str">
        <f>IF(ISBLANK('Data Entry'!$P$475), "", 'Data Entry'!$P$475)</f>
        <v/>
      </c>
      <c r="Q475" t="str">
        <f>IF(ISBLANK('Data Entry'!$Q$475), "", 'Data Entry'!$Q$475)</f>
        <v/>
      </c>
      <c r="R475" t="str">
        <f>IF(ISBLANK('Data Entry'!$R$475), "", 'Data Entry'!$R$475)</f>
        <v/>
      </c>
      <c r="S475" t="str">
        <f>IF(ISBLANK('Data Entry'!$S$475), "", 'Data Entry'!$S$475)</f>
        <v/>
      </c>
      <c r="T475" t="str">
        <f>IF(ISBLANK('Data Entry'!$T$475), "", VLOOKUP('Data Entry'!$T$475, 'Schema Description'!$A$57:$B$59, 2))</f>
        <v/>
      </c>
      <c r="U475" t="str">
        <f>IF(ISBLANK('Data Entry'!$U$475), "", 'Data Entry'!$U$475)</f>
        <v/>
      </c>
    </row>
    <row r="476" spans="1:21" x14ac:dyDescent="0.2">
      <c r="A476" s="8" t="str">
        <f>IF(ISBLANK('Data Entry'!$A$476), "", 'Data Entry'!$A$476)</f>
        <v/>
      </c>
      <c r="B476" s="8" t="str">
        <f>IF(ISBLANK('Data Entry'!$B$476), "", 'Data Entry'!$B$476)</f>
        <v/>
      </c>
      <c r="C476" s="8" t="str">
        <f>IF(ISBLANK('Data Entry'!$C$476), "", 'Data Entry'!$C$476)</f>
        <v/>
      </c>
      <c r="D476" t="str">
        <f>IF(ISBLANK('Data Entry'!$D$476), "", 'Data Entry'!$D$476)</f>
        <v/>
      </c>
      <c r="E476" t="str">
        <f>IF(ISBLANK('Data Entry'!$E$476), "", 'Data Entry'!$E$476)</f>
        <v/>
      </c>
      <c r="F476" t="str">
        <f>IF(ISBLANK('Data Entry'!$F$476), "", VLOOKUP('Data Entry'!$F$476, 'Schema Description'!$A$54:$B$54, 2))</f>
        <v/>
      </c>
      <c r="G476" t="str">
        <f>IF(ISBLANK('Data Entry'!$G$476), "", 'Data Entry'!$G$476)</f>
        <v/>
      </c>
      <c r="H476" t="str">
        <f>IF(ISBLANK('Data Entry'!$H$476), "", 'Data Entry'!$H$476)</f>
        <v/>
      </c>
      <c r="I476" t="str">
        <f>IF(ISBLANK('Data Entry'!$I$476), "", 'Data Entry'!$I$476)</f>
        <v/>
      </c>
      <c r="J476" t="str">
        <f>IF(ISBLANK('Data Entry'!$J$476), "", 'Data Entry'!$J$476)</f>
        <v/>
      </c>
      <c r="K476" t="str">
        <f>IF(ISBLANK('Data Entry'!$K$476), "", 'Data Entry'!$K$476)</f>
        <v/>
      </c>
      <c r="L476" t="str">
        <f>IF(ISBLANK('Data Entry'!$L$476), "", 'Data Entry'!$L$476)</f>
        <v/>
      </c>
      <c r="M476" t="str">
        <f>IF(ISBLANK('Data Entry'!$M$476), "", 'Data Entry'!$M$476)</f>
        <v/>
      </c>
      <c r="N476" t="str">
        <f>IF(ISBLANK('Data Entry'!$N$476), "", 'Data Entry'!$N$476)</f>
        <v/>
      </c>
      <c r="O476" t="str">
        <f>IF(ISBLANK('Data Entry'!$O$476), "", 'Data Entry'!$O$476)</f>
        <v/>
      </c>
      <c r="P476" t="str">
        <f>IF(ISBLANK('Data Entry'!$P$476), "", 'Data Entry'!$P$476)</f>
        <v/>
      </c>
      <c r="Q476" t="str">
        <f>IF(ISBLANK('Data Entry'!$Q$476), "", 'Data Entry'!$Q$476)</f>
        <v/>
      </c>
      <c r="R476" t="str">
        <f>IF(ISBLANK('Data Entry'!$R$476), "", 'Data Entry'!$R$476)</f>
        <v/>
      </c>
      <c r="S476" t="str">
        <f>IF(ISBLANK('Data Entry'!$S$476), "", 'Data Entry'!$S$476)</f>
        <v/>
      </c>
      <c r="T476" t="str">
        <f>IF(ISBLANK('Data Entry'!$T$476), "", VLOOKUP('Data Entry'!$T$476, 'Schema Description'!$A$57:$B$59, 2))</f>
        <v/>
      </c>
      <c r="U476" t="str">
        <f>IF(ISBLANK('Data Entry'!$U$476), "", 'Data Entry'!$U$476)</f>
        <v/>
      </c>
    </row>
    <row r="477" spans="1:21" x14ac:dyDescent="0.2">
      <c r="A477" s="8" t="str">
        <f>IF(ISBLANK('Data Entry'!$A$477), "", 'Data Entry'!$A$477)</f>
        <v/>
      </c>
      <c r="B477" s="8" t="str">
        <f>IF(ISBLANK('Data Entry'!$B$477), "", 'Data Entry'!$B$477)</f>
        <v/>
      </c>
      <c r="C477" s="8" t="str">
        <f>IF(ISBLANK('Data Entry'!$C$477), "", 'Data Entry'!$C$477)</f>
        <v/>
      </c>
      <c r="D477" t="str">
        <f>IF(ISBLANK('Data Entry'!$D$477), "", 'Data Entry'!$D$477)</f>
        <v/>
      </c>
      <c r="E477" t="str">
        <f>IF(ISBLANK('Data Entry'!$E$477), "", 'Data Entry'!$E$477)</f>
        <v/>
      </c>
      <c r="F477" t="str">
        <f>IF(ISBLANK('Data Entry'!$F$477), "", VLOOKUP('Data Entry'!$F$477, 'Schema Description'!$A$54:$B$54, 2))</f>
        <v/>
      </c>
      <c r="G477" t="str">
        <f>IF(ISBLANK('Data Entry'!$G$477), "", 'Data Entry'!$G$477)</f>
        <v/>
      </c>
      <c r="H477" t="str">
        <f>IF(ISBLANK('Data Entry'!$H$477), "", 'Data Entry'!$H$477)</f>
        <v/>
      </c>
      <c r="I477" t="str">
        <f>IF(ISBLANK('Data Entry'!$I$477), "", 'Data Entry'!$I$477)</f>
        <v/>
      </c>
      <c r="J477" t="str">
        <f>IF(ISBLANK('Data Entry'!$J$477), "", 'Data Entry'!$J$477)</f>
        <v/>
      </c>
      <c r="K477" t="str">
        <f>IF(ISBLANK('Data Entry'!$K$477), "", 'Data Entry'!$K$477)</f>
        <v/>
      </c>
      <c r="L477" t="str">
        <f>IF(ISBLANK('Data Entry'!$L$477), "", 'Data Entry'!$L$477)</f>
        <v/>
      </c>
      <c r="M477" t="str">
        <f>IF(ISBLANK('Data Entry'!$M$477), "", 'Data Entry'!$M$477)</f>
        <v/>
      </c>
      <c r="N477" t="str">
        <f>IF(ISBLANK('Data Entry'!$N$477), "", 'Data Entry'!$N$477)</f>
        <v/>
      </c>
      <c r="O477" t="str">
        <f>IF(ISBLANK('Data Entry'!$O$477), "", 'Data Entry'!$O$477)</f>
        <v/>
      </c>
      <c r="P477" t="str">
        <f>IF(ISBLANK('Data Entry'!$P$477), "", 'Data Entry'!$P$477)</f>
        <v/>
      </c>
      <c r="Q477" t="str">
        <f>IF(ISBLANK('Data Entry'!$Q$477), "", 'Data Entry'!$Q$477)</f>
        <v/>
      </c>
      <c r="R477" t="str">
        <f>IF(ISBLANK('Data Entry'!$R$477), "", 'Data Entry'!$R$477)</f>
        <v/>
      </c>
      <c r="S477" t="str">
        <f>IF(ISBLANK('Data Entry'!$S$477), "", 'Data Entry'!$S$477)</f>
        <v/>
      </c>
      <c r="T477" t="str">
        <f>IF(ISBLANK('Data Entry'!$T$477), "", VLOOKUP('Data Entry'!$T$477, 'Schema Description'!$A$57:$B$59, 2))</f>
        <v/>
      </c>
      <c r="U477" t="str">
        <f>IF(ISBLANK('Data Entry'!$U$477), "", 'Data Entry'!$U$477)</f>
        <v/>
      </c>
    </row>
    <row r="478" spans="1:21" x14ac:dyDescent="0.2">
      <c r="A478" s="8" t="str">
        <f>IF(ISBLANK('Data Entry'!$A$478), "", 'Data Entry'!$A$478)</f>
        <v/>
      </c>
      <c r="B478" s="8" t="str">
        <f>IF(ISBLANK('Data Entry'!$B$478), "", 'Data Entry'!$B$478)</f>
        <v/>
      </c>
      <c r="C478" s="8" t="str">
        <f>IF(ISBLANK('Data Entry'!$C$478), "", 'Data Entry'!$C$478)</f>
        <v/>
      </c>
      <c r="D478" t="str">
        <f>IF(ISBLANK('Data Entry'!$D$478), "", 'Data Entry'!$D$478)</f>
        <v/>
      </c>
      <c r="E478" t="str">
        <f>IF(ISBLANK('Data Entry'!$E$478), "", 'Data Entry'!$E$478)</f>
        <v/>
      </c>
      <c r="F478" t="str">
        <f>IF(ISBLANK('Data Entry'!$F$478), "", VLOOKUP('Data Entry'!$F$478, 'Schema Description'!$A$54:$B$54, 2))</f>
        <v/>
      </c>
      <c r="G478" t="str">
        <f>IF(ISBLANK('Data Entry'!$G$478), "", 'Data Entry'!$G$478)</f>
        <v/>
      </c>
      <c r="H478" t="str">
        <f>IF(ISBLANK('Data Entry'!$H$478), "", 'Data Entry'!$H$478)</f>
        <v/>
      </c>
      <c r="I478" t="str">
        <f>IF(ISBLANK('Data Entry'!$I$478), "", 'Data Entry'!$I$478)</f>
        <v/>
      </c>
      <c r="J478" t="str">
        <f>IF(ISBLANK('Data Entry'!$J$478), "", 'Data Entry'!$J$478)</f>
        <v/>
      </c>
      <c r="K478" t="str">
        <f>IF(ISBLANK('Data Entry'!$K$478), "", 'Data Entry'!$K$478)</f>
        <v/>
      </c>
      <c r="L478" t="str">
        <f>IF(ISBLANK('Data Entry'!$L$478), "", 'Data Entry'!$L$478)</f>
        <v/>
      </c>
      <c r="M478" t="str">
        <f>IF(ISBLANK('Data Entry'!$M$478), "", 'Data Entry'!$M$478)</f>
        <v/>
      </c>
      <c r="N478" t="str">
        <f>IF(ISBLANK('Data Entry'!$N$478), "", 'Data Entry'!$N$478)</f>
        <v/>
      </c>
      <c r="O478" t="str">
        <f>IF(ISBLANK('Data Entry'!$O$478), "", 'Data Entry'!$O$478)</f>
        <v/>
      </c>
      <c r="P478" t="str">
        <f>IF(ISBLANK('Data Entry'!$P$478), "", 'Data Entry'!$P$478)</f>
        <v/>
      </c>
      <c r="Q478" t="str">
        <f>IF(ISBLANK('Data Entry'!$Q$478), "", 'Data Entry'!$Q$478)</f>
        <v/>
      </c>
      <c r="R478" t="str">
        <f>IF(ISBLANK('Data Entry'!$R$478), "", 'Data Entry'!$R$478)</f>
        <v/>
      </c>
      <c r="S478" t="str">
        <f>IF(ISBLANK('Data Entry'!$S$478), "", 'Data Entry'!$S$478)</f>
        <v/>
      </c>
      <c r="T478" t="str">
        <f>IF(ISBLANK('Data Entry'!$T$478), "", VLOOKUP('Data Entry'!$T$478, 'Schema Description'!$A$57:$B$59, 2))</f>
        <v/>
      </c>
      <c r="U478" t="str">
        <f>IF(ISBLANK('Data Entry'!$U$478), "", 'Data Entry'!$U$478)</f>
        <v/>
      </c>
    </row>
    <row r="479" spans="1:21" x14ac:dyDescent="0.2">
      <c r="A479" s="8" t="str">
        <f>IF(ISBLANK('Data Entry'!$A$479), "", 'Data Entry'!$A$479)</f>
        <v/>
      </c>
      <c r="B479" s="8" t="str">
        <f>IF(ISBLANK('Data Entry'!$B$479), "", 'Data Entry'!$B$479)</f>
        <v/>
      </c>
      <c r="C479" s="8" t="str">
        <f>IF(ISBLANK('Data Entry'!$C$479), "", 'Data Entry'!$C$479)</f>
        <v/>
      </c>
      <c r="D479" t="str">
        <f>IF(ISBLANK('Data Entry'!$D$479), "", 'Data Entry'!$D$479)</f>
        <v/>
      </c>
      <c r="E479" t="str">
        <f>IF(ISBLANK('Data Entry'!$E$479), "", 'Data Entry'!$E$479)</f>
        <v/>
      </c>
      <c r="F479" t="str">
        <f>IF(ISBLANK('Data Entry'!$F$479), "", VLOOKUP('Data Entry'!$F$479, 'Schema Description'!$A$54:$B$54, 2))</f>
        <v/>
      </c>
      <c r="G479" t="str">
        <f>IF(ISBLANK('Data Entry'!$G$479), "", 'Data Entry'!$G$479)</f>
        <v/>
      </c>
      <c r="H479" t="str">
        <f>IF(ISBLANK('Data Entry'!$H$479), "", 'Data Entry'!$H$479)</f>
        <v/>
      </c>
      <c r="I479" t="str">
        <f>IF(ISBLANK('Data Entry'!$I$479), "", 'Data Entry'!$I$479)</f>
        <v/>
      </c>
      <c r="J479" t="str">
        <f>IF(ISBLANK('Data Entry'!$J$479), "", 'Data Entry'!$J$479)</f>
        <v/>
      </c>
      <c r="K479" t="str">
        <f>IF(ISBLANK('Data Entry'!$K$479), "", 'Data Entry'!$K$479)</f>
        <v/>
      </c>
      <c r="L479" t="str">
        <f>IF(ISBLANK('Data Entry'!$L$479), "", 'Data Entry'!$L$479)</f>
        <v/>
      </c>
      <c r="M479" t="str">
        <f>IF(ISBLANK('Data Entry'!$M$479), "", 'Data Entry'!$M$479)</f>
        <v/>
      </c>
      <c r="N479" t="str">
        <f>IF(ISBLANK('Data Entry'!$N$479), "", 'Data Entry'!$N$479)</f>
        <v/>
      </c>
      <c r="O479" t="str">
        <f>IF(ISBLANK('Data Entry'!$O$479), "", 'Data Entry'!$O$479)</f>
        <v/>
      </c>
      <c r="P479" t="str">
        <f>IF(ISBLANK('Data Entry'!$P$479), "", 'Data Entry'!$P$479)</f>
        <v/>
      </c>
      <c r="Q479" t="str">
        <f>IF(ISBLANK('Data Entry'!$Q$479), "", 'Data Entry'!$Q$479)</f>
        <v/>
      </c>
      <c r="R479" t="str">
        <f>IF(ISBLANK('Data Entry'!$R$479), "", 'Data Entry'!$R$479)</f>
        <v/>
      </c>
      <c r="S479" t="str">
        <f>IF(ISBLANK('Data Entry'!$S$479), "", 'Data Entry'!$S$479)</f>
        <v/>
      </c>
      <c r="T479" t="str">
        <f>IF(ISBLANK('Data Entry'!$T$479), "", VLOOKUP('Data Entry'!$T$479, 'Schema Description'!$A$57:$B$59, 2))</f>
        <v/>
      </c>
      <c r="U479" t="str">
        <f>IF(ISBLANK('Data Entry'!$U$479), "", 'Data Entry'!$U$479)</f>
        <v/>
      </c>
    </row>
    <row r="480" spans="1:21" x14ac:dyDescent="0.2">
      <c r="A480" s="8" t="str">
        <f>IF(ISBLANK('Data Entry'!$A$480), "", 'Data Entry'!$A$480)</f>
        <v/>
      </c>
      <c r="B480" s="8" t="str">
        <f>IF(ISBLANK('Data Entry'!$B$480), "", 'Data Entry'!$B$480)</f>
        <v/>
      </c>
      <c r="C480" s="8" t="str">
        <f>IF(ISBLANK('Data Entry'!$C$480), "", 'Data Entry'!$C$480)</f>
        <v/>
      </c>
      <c r="D480" t="str">
        <f>IF(ISBLANK('Data Entry'!$D$480), "", 'Data Entry'!$D$480)</f>
        <v/>
      </c>
      <c r="E480" t="str">
        <f>IF(ISBLANK('Data Entry'!$E$480), "", 'Data Entry'!$E$480)</f>
        <v/>
      </c>
      <c r="F480" t="str">
        <f>IF(ISBLANK('Data Entry'!$F$480), "", VLOOKUP('Data Entry'!$F$480, 'Schema Description'!$A$54:$B$54, 2))</f>
        <v/>
      </c>
      <c r="G480" t="str">
        <f>IF(ISBLANK('Data Entry'!$G$480), "", 'Data Entry'!$G$480)</f>
        <v/>
      </c>
      <c r="H480" t="str">
        <f>IF(ISBLANK('Data Entry'!$H$480), "", 'Data Entry'!$H$480)</f>
        <v/>
      </c>
      <c r="I480" t="str">
        <f>IF(ISBLANK('Data Entry'!$I$480), "", 'Data Entry'!$I$480)</f>
        <v/>
      </c>
      <c r="J480" t="str">
        <f>IF(ISBLANK('Data Entry'!$J$480), "", 'Data Entry'!$J$480)</f>
        <v/>
      </c>
      <c r="K480" t="str">
        <f>IF(ISBLANK('Data Entry'!$K$480), "", 'Data Entry'!$K$480)</f>
        <v/>
      </c>
      <c r="L480" t="str">
        <f>IF(ISBLANK('Data Entry'!$L$480), "", 'Data Entry'!$L$480)</f>
        <v/>
      </c>
      <c r="M480" t="str">
        <f>IF(ISBLANK('Data Entry'!$M$480), "", 'Data Entry'!$M$480)</f>
        <v/>
      </c>
      <c r="N480" t="str">
        <f>IF(ISBLANK('Data Entry'!$N$480), "", 'Data Entry'!$N$480)</f>
        <v/>
      </c>
      <c r="O480" t="str">
        <f>IF(ISBLANK('Data Entry'!$O$480), "", 'Data Entry'!$O$480)</f>
        <v/>
      </c>
      <c r="P480" t="str">
        <f>IF(ISBLANK('Data Entry'!$P$480), "", 'Data Entry'!$P$480)</f>
        <v/>
      </c>
      <c r="Q480" t="str">
        <f>IF(ISBLANK('Data Entry'!$Q$480), "", 'Data Entry'!$Q$480)</f>
        <v/>
      </c>
      <c r="R480" t="str">
        <f>IF(ISBLANK('Data Entry'!$R$480), "", 'Data Entry'!$R$480)</f>
        <v/>
      </c>
      <c r="S480" t="str">
        <f>IF(ISBLANK('Data Entry'!$S$480), "", 'Data Entry'!$S$480)</f>
        <v/>
      </c>
      <c r="T480" t="str">
        <f>IF(ISBLANK('Data Entry'!$T$480), "", VLOOKUP('Data Entry'!$T$480, 'Schema Description'!$A$57:$B$59, 2))</f>
        <v/>
      </c>
      <c r="U480" t="str">
        <f>IF(ISBLANK('Data Entry'!$U$480), "", 'Data Entry'!$U$480)</f>
        <v/>
      </c>
    </row>
    <row r="481" spans="1:21" x14ac:dyDescent="0.2">
      <c r="A481" s="8" t="str">
        <f>IF(ISBLANK('Data Entry'!$A$481), "", 'Data Entry'!$A$481)</f>
        <v/>
      </c>
      <c r="B481" s="8" t="str">
        <f>IF(ISBLANK('Data Entry'!$B$481), "", 'Data Entry'!$B$481)</f>
        <v/>
      </c>
      <c r="C481" s="8" t="str">
        <f>IF(ISBLANK('Data Entry'!$C$481), "", 'Data Entry'!$C$481)</f>
        <v/>
      </c>
      <c r="D481" t="str">
        <f>IF(ISBLANK('Data Entry'!$D$481), "", 'Data Entry'!$D$481)</f>
        <v/>
      </c>
      <c r="E481" t="str">
        <f>IF(ISBLANK('Data Entry'!$E$481), "", 'Data Entry'!$E$481)</f>
        <v/>
      </c>
      <c r="F481" t="str">
        <f>IF(ISBLANK('Data Entry'!$F$481), "", VLOOKUP('Data Entry'!$F$481, 'Schema Description'!$A$54:$B$54, 2))</f>
        <v/>
      </c>
      <c r="G481" t="str">
        <f>IF(ISBLANK('Data Entry'!$G$481), "", 'Data Entry'!$G$481)</f>
        <v/>
      </c>
      <c r="H481" t="str">
        <f>IF(ISBLANK('Data Entry'!$H$481), "", 'Data Entry'!$H$481)</f>
        <v/>
      </c>
      <c r="I481" t="str">
        <f>IF(ISBLANK('Data Entry'!$I$481), "", 'Data Entry'!$I$481)</f>
        <v/>
      </c>
      <c r="J481" t="str">
        <f>IF(ISBLANK('Data Entry'!$J$481), "", 'Data Entry'!$J$481)</f>
        <v/>
      </c>
      <c r="K481" t="str">
        <f>IF(ISBLANK('Data Entry'!$K$481), "", 'Data Entry'!$K$481)</f>
        <v/>
      </c>
      <c r="L481" t="str">
        <f>IF(ISBLANK('Data Entry'!$L$481), "", 'Data Entry'!$L$481)</f>
        <v/>
      </c>
      <c r="M481" t="str">
        <f>IF(ISBLANK('Data Entry'!$M$481), "", 'Data Entry'!$M$481)</f>
        <v/>
      </c>
      <c r="N481" t="str">
        <f>IF(ISBLANK('Data Entry'!$N$481), "", 'Data Entry'!$N$481)</f>
        <v/>
      </c>
      <c r="O481" t="str">
        <f>IF(ISBLANK('Data Entry'!$O$481), "", 'Data Entry'!$O$481)</f>
        <v/>
      </c>
      <c r="P481" t="str">
        <f>IF(ISBLANK('Data Entry'!$P$481), "", 'Data Entry'!$P$481)</f>
        <v/>
      </c>
      <c r="Q481" t="str">
        <f>IF(ISBLANK('Data Entry'!$Q$481), "", 'Data Entry'!$Q$481)</f>
        <v/>
      </c>
      <c r="R481" t="str">
        <f>IF(ISBLANK('Data Entry'!$R$481), "", 'Data Entry'!$R$481)</f>
        <v/>
      </c>
      <c r="S481" t="str">
        <f>IF(ISBLANK('Data Entry'!$S$481), "", 'Data Entry'!$S$481)</f>
        <v/>
      </c>
      <c r="T481" t="str">
        <f>IF(ISBLANK('Data Entry'!$T$481), "", VLOOKUP('Data Entry'!$T$481, 'Schema Description'!$A$57:$B$59, 2))</f>
        <v/>
      </c>
      <c r="U481" t="str">
        <f>IF(ISBLANK('Data Entry'!$U$481), "", 'Data Entry'!$U$481)</f>
        <v/>
      </c>
    </row>
    <row r="482" spans="1:21" x14ac:dyDescent="0.2">
      <c r="A482" s="8" t="str">
        <f>IF(ISBLANK('Data Entry'!$A$482), "", 'Data Entry'!$A$482)</f>
        <v/>
      </c>
      <c r="B482" s="8" t="str">
        <f>IF(ISBLANK('Data Entry'!$B$482), "", 'Data Entry'!$B$482)</f>
        <v/>
      </c>
      <c r="C482" s="8" t="str">
        <f>IF(ISBLANK('Data Entry'!$C$482), "", 'Data Entry'!$C$482)</f>
        <v/>
      </c>
      <c r="D482" t="str">
        <f>IF(ISBLANK('Data Entry'!$D$482), "", 'Data Entry'!$D$482)</f>
        <v/>
      </c>
      <c r="E482" t="str">
        <f>IF(ISBLANK('Data Entry'!$E$482), "", 'Data Entry'!$E$482)</f>
        <v/>
      </c>
      <c r="F482" t="str">
        <f>IF(ISBLANK('Data Entry'!$F$482), "", VLOOKUP('Data Entry'!$F$482, 'Schema Description'!$A$54:$B$54, 2))</f>
        <v/>
      </c>
      <c r="G482" t="str">
        <f>IF(ISBLANK('Data Entry'!$G$482), "", 'Data Entry'!$G$482)</f>
        <v/>
      </c>
      <c r="H482" t="str">
        <f>IF(ISBLANK('Data Entry'!$H$482), "", 'Data Entry'!$H$482)</f>
        <v/>
      </c>
      <c r="I482" t="str">
        <f>IF(ISBLANK('Data Entry'!$I$482), "", 'Data Entry'!$I$482)</f>
        <v/>
      </c>
      <c r="J482" t="str">
        <f>IF(ISBLANK('Data Entry'!$J$482), "", 'Data Entry'!$J$482)</f>
        <v/>
      </c>
      <c r="K482" t="str">
        <f>IF(ISBLANK('Data Entry'!$K$482), "", 'Data Entry'!$K$482)</f>
        <v/>
      </c>
      <c r="L482" t="str">
        <f>IF(ISBLANK('Data Entry'!$L$482), "", 'Data Entry'!$L$482)</f>
        <v/>
      </c>
      <c r="M482" t="str">
        <f>IF(ISBLANK('Data Entry'!$M$482), "", 'Data Entry'!$M$482)</f>
        <v/>
      </c>
      <c r="N482" t="str">
        <f>IF(ISBLANK('Data Entry'!$N$482), "", 'Data Entry'!$N$482)</f>
        <v/>
      </c>
      <c r="O482" t="str">
        <f>IF(ISBLANK('Data Entry'!$O$482), "", 'Data Entry'!$O$482)</f>
        <v/>
      </c>
      <c r="P482" t="str">
        <f>IF(ISBLANK('Data Entry'!$P$482), "", 'Data Entry'!$P$482)</f>
        <v/>
      </c>
      <c r="Q482" t="str">
        <f>IF(ISBLANK('Data Entry'!$Q$482), "", 'Data Entry'!$Q$482)</f>
        <v/>
      </c>
      <c r="R482" t="str">
        <f>IF(ISBLANK('Data Entry'!$R$482), "", 'Data Entry'!$R$482)</f>
        <v/>
      </c>
      <c r="S482" t="str">
        <f>IF(ISBLANK('Data Entry'!$S$482), "", 'Data Entry'!$S$482)</f>
        <v/>
      </c>
      <c r="T482" t="str">
        <f>IF(ISBLANK('Data Entry'!$T$482), "", VLOOKUP('Data Entry'!$T$482, 'Schema Description'!$A$57:$B$59, 2))</f>
        <v/>
      </c>
      <c r="U482" t="str">
        <f>IF(ISBLANK('Data Entry'!$U$482), "", 'Data Entry'!$U$482)</f>
        <v/>
      </c>
    </row>
    <row r="483" spans="1:21" x14ac:dyDescent="0.2">
      <c r="A483" s="8" t="str">
        <f>IF(ISBLANK('Data Entry'!$A$483), "", 'Data Entry'!$A$483)</f>
        <v/>
      </c>
      <c r="B483" s="8" t="str">
        <f>IF(ISBLANK('Data Entry'!$B$483), "", 'Data Entry'!$B$483)</f>
        <v/>
      </c>
      <c r="C483" s="8" t="str">
        <f>IF(ISBLANK('Data Entry'!$C$483), "", 'Data Entry'!$C$483)</f>
        <v/>
      </c>
      <c r="D483" t="str">
        <f>IF(ISBLANK('Data Entry'!$D$483), "", 'Data Entry'!$D$483)</f>
        <v/>
      </c>
      <c r="E483" t="str">
        <f>IF(ISBLANK('Data Entry'!$E$483), "", 'Data Entry'!$E$483)</f>
        <v/>
      </c>
      <c r="F483" t="str">
        <f>IF(ISBLANK('Data Entry'!$F$483), "", VLOOKUP('Data Entry'!$F$483, 'Schema Description'!$A$54:$B$54, 2))</f>
        <v/>
      </c>
      <c r="G483" t="str">
        <f>IF(ISBLANK('Data Entry'!$G$483), "", 'Data Entry'!$G$483)</f>
        <v/>
      </c>
      <c r="H483" t="str">
        <f>IF(ISBLANK('Data Entry'!$H$483), "", 'Data Entry'!$H$483)</f>
        <v/>
      </c>
      <c r="I483" t="str">
        <f>IF(ISBLANK('Data Entry'!$I$483), "", 'Data Entry'!$I$483)</f>
        <v/>
      </c>
      <c r="J483" t="str">
        <f>IF(ISBLANK('Data Entry'!$J$483), "", 'Data Entry'!$J$483)</f>
        <v/>
      </c>
      <c r="K483" t="str">
        <f>IF(ISBLANK('Data Entry'!$K$483), "", 'Data Entry'!$K$483)</f>
        <v/>
      </c>
      <c r="L483" t="str">
        <f>IF(ISBLANK('Data Entry'!$L$483), "", 'Data Entry'!$L$483)</f>
        <v/>
      </c>
      <c r="M483" t="str">
        <f>IF(ISBLANK('Data Entry'!$M$483), "", 'Data Entry'!$M$483)</f>
        <v/>
      </c>
      <c r="N483" t="str">
        <f>IF(ISBLANK('Data Entry'!$N$483), "", 'Data Entry'!$N$483)</f>
        <v/>
      </c>
      <c r="O483" t="str">
        <f>IF(ISBLANK('Data Entry'!$O$483), "", 'Data Entry'!$O$483)</f>
        <v/>
      </c>
      <c r="P483" t="str">
        <f>IF(ISBLANK('Data Entry'!$P$483), "", 'Data Entry'!$P$483)</f>
        <v/>
      </c>
      <c r="Q483" t="str">
        <f>IF(ISBLANK('Data Entry'!$Q$483), "", 'Data Entry'!$Q$483)</f>
        <v/>
      </c>
      <c r="R483" t="str">
        <f>IF(ISBLANK('Data Entry'!$R$483), "", 'Data Entry'!$R$483)</f>
        <v/>
      </c>
      <c r="S483" t="str">
        <f>IF(ISBLANK('Data Entry'!$S$483), "", 'Data Entry'!$S$483)</f>
        <v/>
      </c>
      <c r="T483" t="str">
        <f>IF(ISBLANK('Data Entry'!$T$483), "", VLOOKUP('Data Entry'!$T$483, 'Schema Description'!$A$57:$B$59, 2))</f>
        <v/>
      </c>
      <c r="U483" t="str">
        <f>IF(ISBLANK('Data Entry'!$U$483), "", 'Data Entry'!$U$483)</f>
        <v/>
      </c>
    </row>
    <row r="484" spans="1:21" x14ac:dyDescent="0.2">
      <c r="A484" s="8" t="str">
        <f>IF(ISBLANK('Data Entry'!$A$484), "", 'Data Entry'!$A$484)</f>
        <v/>
      </c>
      <c r="B484" s="8" t="str">
        <f>IF(ISBLANK('Data Entry'!$B$484), "", 'Data Entry'!$B$484)</f>
        <v/>
      </c>
      <c r="C484" s="8" t="str">
        <f>IF(ISBLANK('Data Entry'!$C$484), "", 'Data Entry'!$C$484)</f>
        <v/>
      </c>
      <c r="D484" t="str">
        <f>IF(ISBLANK('Data Entry'!$D$484), "", 'Data Entry'!$D$484)</f>
        <v/>
      </c>
      <c r="E484" t="str">
        <f>IF(ISBLANK('Data Entry'!$E$484), "", 'Data Entry'!$E$484)</f>
        <v/>
      </c>
      <c r="F484" t="str">
        <f>IF(ISBLANK('Data Entry'!$F$484), "", VLOOKUP('Data Entry'!$F$484, 'Schema Description'!$A$54:$B$54, 2))</f>
        <v/>
      </c>
      <c r="G484" t="str">
        <f>IF(ISBLANK('Data Entry'!$G$484), "", 'Data Entry'!$G$484)</f>
        <v/>
      </c>
      <c r="H484" t="str">
        <f>IF(ISBLANK('Data Entry'!$H$484), "", 'Data Entry'!$H$484)</f>
        <v/>
      </c>
      <c r="I484" t="str">
        <f>IF(ISBLANK('Data Entry'!$I$484), "", 'Data Entry'!$I$484)</f>
        <v/>
      </c>
      <c r="J484" t="str">
        <f>IF(ISBLANK('Data Entry'!$J$484), "", 'Data Entry'!$J$484)</f>
        <v/>
      </c>
      <c r="K484" t="str">
        <f>IF(ISBLANK('Data Entry'!$K$484), "", 'Data Entry'!$K$484)</f>
        <v/>
      </c>
      <c r="L484" t="str">
        <f>IF(ISBLANK('Data Entry'!$L$484), "", 'Data Entry'!$L$484)</f>
        <v/>
      </c>
      <c r="M484" t="str">
        <f>IF(ISBLANK('Data Entry'!$M$484), "", 'Data Entry'!$M$484)</f>
        <v/>
      </c>
      <c r="N484" t="str">
        <f>IF(ISBLANK('Data Entry'!$N$484), "", 'Data Entry'!$N$484)</f>
        <v/>
      </c>
      <c r="O484" t="str">
        <f>IF(ISBLANK('Data Entry'!$O$484), "", 'Data Entry'!$O$484)</f>
        <v/>
      </c>
      <c r="P484" t="str">
        <f>IF(ISBLANK('Data Entry'!$P$484), "", 'Data Entry'!$P$484)</f>
        <v/>
      </c>
      <c r="Q484" t="str">
        <f>IF(ISBLANK('Data Entry'!$Q$484), "", 'Data Entry'!$Q$484)</f>
        <v/>
      </c>
      <c r="R484" t="str">
        <f>IF(ISBLANK('Data Entry'!$R$484), "", 'Data Entry'!$R$484)</f>
        <v/>
      </c>
      <c r="S484" t="str">
        <f>IF(ISBLANK('Data Entry'!$S$484), "", 'Data Entry'!$S$484)</f>
        <v/>
      </c>
      <c r="T484" t="str">
        <f>IF(ISBLANK('Data Entry'!$T$484), "", VLOOKUP('Data Entry'!$T$484, 'Schema Description'!$A$57:$B$59, 2))</f>
        <v/>
      </c>
      <c r="U484" t="str">
        <f>IF(ISBLANK('Data Entry'!$U$484), "", 'Data Entry'!$U$484)</f>
        <v/>
      </c>
    </row>
    <row r="485" spans="1:21" x14ac:dyDescent="0.2">
      <c r="A485" s="8" t="str">
        <f>IF(ISBLANK('Data Entry'!$A$485), "", 'Data Entry'!$A$485)</f>
        <v/>
      </c>
      <c r="B485" s="8" t="str">
        <f>IF(ISBLANK('Data Entry'!$B$485), "", 'Data Entry'!$B$485)</f>
        <v/>
      </c>
      <c r="C485" s="8" t="str">
        <f>IF(ISBLANK('Data Entry'!$C$485), "", 'Data Entry'!$C$485)</f>
        <v/>
      </c>
      <c r="D485" t="str">
        <f>IF(ISBLANK('Data Entry'!$D$485), "", 'Data Entry'!$D$485)</f>
        <v/>
      </c>
      <c r="E485" t="str">
        <f>IF(ISBLANK('Data Entry'!$E$485), "", 'Data Entry'!$E$485)</f>
        <v/>
      </c>
      <c r="F485" t="str">
        <f>IF(ISBLANK('Data Entry'!$F$485), "", VLOOKUP('Data Entry'!$F$485, 'Schema Description'!$A$54:$B$54, 2))</f>
        <v/>
      </c>
      <c r="G485" t="str">
        <f>IF(ISBLANK('Data Entry'!$G$485), "", 'Data Entry'!$G$485)</f>
        <v/>
      </c>
      <c r="H485" t="str">
        <f>IF(ISBLANK('Data Entry'!$H$485), "", 'Data Entry'!$H$485)</f>
        <v/>
      </c>
      <c r="I485" t="str">
        <f>IF(ISBLANK('Data Entry'!$I$485), "", 'Data Entry'!$I$485)</f>
        <v/>
      </c>
      <c r="J485" t="str">
        <f>IF(ISBLANK('Data Entry'!$J$485), "", 'Data Entry'!$J$485)</f>
        <v/>
      </c>
      <c r="K485" t="str">
        <f>IF(ISBLANK('Data Entry'!$K$485), "", 'Data Entry'!$K$485)</f>
        <v/>
      </c>
      <c r="L485" t="str">
        <f>IF(ISBLANK('Data Entry'!$L$485), "", 'Data Entry'!$L$485)</f>
        <v/>
      </c>
      <c r="M485" t="str">
        <f>IF(ISBLANK('Data Entry'!$M$485), "", 'Data Entry'!$M$485)</f>
        <v/>
      </c>
      <c r="N485" t="str">
        <f>IF(ISBLANK('Data Entry'!$N$485), "", 'Data Entry'!$N$485)</f>
        <v/>
      </c>
      <c r="O485" t="str">
        <f>IF(ISBLANK('Data Entry'!$O$485), "", 'Data Entry'!$O$485)</f>
        <v/>
      </c>
      <c r="P485" t="str">
        <f>IF(ISBLANK('Data Entry'!$P$485), "", 'Data Entry'!$P$485)</f>
        <v/>
      </c>
      <c r="Q485" t="str">
        <f>IF(ISBLANK('Data Entry'!$Q$485), "", 'Data Entry'!$Q$485)</f>
        <v/>
      </c>
      <c r="R485" t="str">
        <f>IF(ISBLANK('Data Entry'!$R$485), "", 'Data Entry'!$R$485)</f>
        <v/>
      </c>
      <c r="S485" t="str">
        <f>IF(ISBLANK('Data Entry'!$S$485), "", 'Data Entry'!$S$485)</f>
        <v/>
      </c>
      <c r="T485" t="str">
        <f>IF(ISBLANK('Data Entry'!$T$485), "", VLOOKUP('Data Entry'!$T$485, 'Schema Description'!$A$57:$B$59, 2))</f>
        <v/>
      </c>
      <c r="U485" t="str">
        <f>IF(ISBLANK('Data Entry'!$U$485), "", 'Data Entry'!$U$485)</f>
        <v/>
      </c>
    </row>
    <row r="486" spans="1:21" x14ac:dyDescent="0.2">
      <c r="A486" s="8" t="str">
        <f>IF(ISBLANK('Data Entry'!$A$486), "", 'Data Entry'!$A$486)</f>
        <v/>
      </c>
      <c r="B486" s="8" t="str">
        <f>IF(ISBLANK('Data Entry'!$B$486), "", 'Data Entry'!$B$486)</f>
        <v/>
      </c>
      <c r="C486" s="8" t="str">
        <f>IF(ISBLANK('Data Entry'!$C$486), "", 'Data Entry'!$C$486)</f>
        <v/>
      </c>
      <c r="D486" t="str">
        <f>IF(ISBLANK('Data Entry'!$D$486), "", 'Data Entry'!$D$486)</f>
        <v/>
      </c>
      <c r="E486" t="str">
        <f>IF(ISBLANK('Data Entry'!$E$486), "", 'Data Entry'!$E$486)</f>
        <v/>
      </c>
      <c r="F486" t="str">
        <f>IF(ISBLANK('Data Entry'!$F$486), "", VLOOKUP('Data Entry'!$F$486, 'Schema Description'!$A$54:$B$54, 2))</f>
        <v/>
      </c>
      <c r="G486" t="str">
        <f>IF(ISBLANK('Data Entry'!$G$486), "", 'Data Entry'!$G$486)</f>
        <v/>
      </c>
      <c r="H486" t="str">
        <f>IF(ISBLANK('Data Entry'!$H$486), "", 'Data Entry'!$H$486)</f>
        <v/>
      </c>
      <c r="I486" t="str">
        <f>IF(ISBLANK('Data Entry'!$I$486), "", 'Data Entry'!$I$486)</f>
        <v/>
      </c>
      <c r="J486" t="str">
        <f>IF(ISBLANK('Data Entry'!$J$486), "", 'Data Entry'!$J$486)</f>
        <v/>
      </c>
      <c r="K486" t="str">
        <f>IF(ISBLANK('Data Entry'!$K$486), "", 'Data Entry'!$K$486)</f>
        <v/>
      </c>
      <c r="L486" t="str">
        <f>IF(ISBLANK('Data Entry'!$L$486), "", 'Data Entry'!$L$486)</f>
        <v/>
      </c>
      <c r="M486" t="str">
        <f>IF(ISBLANK('Data Entry'!$M$486), "", 'Data Entry'!$M$486)</f>
        <v/>
      </c>
      <c r="N486" t="str">
        <f>IF(ISBLANK('Data Entry'!$N$486), "", 'Data Entry'!$N$486)</f>
        <v/>
      </c>
      <c r="O486" t="str">
        <f>IF(ISBLANK('Data Entry'!$O$486), "", 'Data Entry'!$O$486)</f>
        <v/>
      </c>
      <c r="P486" t="str">
        <f>IF(ISBLANK('Data Entry'!$P$486), "", 'Data Entry'!$P$486)</f>
        <v/>
      </c>
      <c r="Q486" t="str">
        <f>IF(ISBLANK('Data Entry'!$Q$486), "", 'Data Entry'!$Q$486)</f>
        <v/>
      </c>
      <c r="R486" t="str">
        <f>IF(ISBLANK('Data Entry'!$R$486), "", 'Data Entry'!$R$486)</f>
        <v/>
      </c>
      <c r="S486" t="str">
        <f>IF(ISBLANK('Data Entry'!$S$486), "", 'Data Entry'!$S$486)</f>
        <v/>
      </c>
      <c r="T486" t="str">
        <f>IF(ISBLANK('Data Entry'!$T$486), "", VLOOKUP('Data Entry'!$T$486, 'Schema Description'!$A$57:$B$59, 2))</f>
        <v/>
      </c>
      <c r="U486" t="str">
        <f>IF(ISBLANK('Data Entry'!$U$486), "", 'Data Entry'!$U$486)</f>
        <v/>
      </c>
    </row>
    <row r="487" spans="1:21" x14ac:dyDescent="0.2">
      <c r="A487" s="8" t="str">
        <f>IF(ISBLANK('Data Entry'!$A$487), "", 'Data Entry'!$A$487)</f>
        <v/>
      </c>
      <c r="B487" s="8" t="str">
        <f>IF(ISBLANK('Data Entry'!$B$487), "", 'Data Entry'!$B$487)</f>
        <v/>
      </c>
      <c r="C487" s="8" t="str">
        <f>IF(ISBLANK('Data Entry'!$C$487), "", 'Data Entry'!$C$487)</f>
        <v/>
      </c>
      <c r="D487" t="str">
        <f>IF(ISBLANK('Data Entry'!$D$487), "", 'Data Entry'!$D$487)</f>
        <v/>
      </c>
      <c r="E487" t="str">
        <f>IF(ISBLANK('Data Entry'!$E$487), "", 'Data Entry'!$E$487)</f>
        <v/>
      </c>
      <c r="F487" t="str">
        <f>IF(ISBLANK('Data Entry'!$F$487), "", VLOOKUP('Data Entry'!$F$487, 'Schema Description'!$A$54:$B$54, 2))</f>
        <v/>
      </c>
      <c r="G487" t="str">
        <f>IF(ISBLANK('Data Entry'!$G$487), "", 'Data Entry'!$G$487)</f>
        <v/>
      </c>
      <c r="H487" t="str">
        <f>IF(ISBLANK('Data Entry'!$H$487), "", 'Data Entry'!$H$487)</f>
        <v/>
      </c>
      <c r="I487" t="str">
        <f>IF(ISBLANK('Data Entry'!$I$487), "", 'Data Entry'!$I$487)</f>
        <v/>
      </c>
      <c r="J487" t="str">
        <f>IF(ISBLANK('Data Entry'!$J$487), "", 'Data Entry'!$J$487)</f>
        <v/>
      </c>
      <c r="K487" t="str">
        <f>IF(ISBLANK('Data Entry'!$K$487), "", 'Data Entry'!$K$487)</f>
        <v/>
      </c>
      <c r="L487" t="str">
        <f>IF(ISBLANK('Data Entry'!$L$487), "", 'Data Entry'!$L$487)</f>
        <v/>
      </c>
      <c r="M487" t="str">
        <f>IF(ISBLANK('Data Entry'!$M$487), "", 'Data Entry'!$M$487)</f>
        <v/>
      </c>
      <c r="N487" t="str">
        <f>IF(ISBLANK('Data Entry'!$N$487), "", 'Data Entry'!$N$487)</f>
        <v/>
      </c>
      <c r="O487" t="str">
        <f>IF(ISBLANK('Data Entry'!$O$487), "", 'Data Entry'!$O$487)</f>
        <v/>
      </c>
      <c r="P487" t="str">
        <f>IF(ISBLANK('Data Entry'!$P$487), "", 'Data Entry'!$P$487)</f>
        <v/>
      </c>
      <c r="Q487" t="str">
        <f>IF(ISBLANK('Data Entry'!$Q$487), "", 'Data Entry'!$Q$487)</f>
        <v/>
      </c>
      <c r="R487" t="str">
        <f>IF(ISBLANK('Data Entry'!$R$487), "", 'Data Entry'!$R$487)</f>
        <v/>
      </c>
      <c r="S487" t="str">
        <f>IF(ISBLANK('Data Entry'!$S$487), "", 'Data Entry'!$S$487)</f>
        <v/>
      </c>
      <c r="T487" t="str">
        <f>IF(ISBLANK('Data Entry'!$T$487), "", VLOOKUP('Data Entry'!$T$487, 'Schema Description'!$A$57:$B$59, 2))</f>
        <v/>
      </c>
      <c r="U487" t="str">
        <f>IF(ISBLANK('Data Entry'!$U$487), "", 'Data Entry'!$U$487)</f>
        <v/>
      </c>
    </row>
    <row r="488" spans="1:21" x14ac:dyDescent="0.2">
      <c r="A488" s="8" t="str">
        <f>IF(ISBLANK('Data Entry'!$A$488), "", 'Data Entry'!$A$488)</f>
        <v/>
      </c>
      <c r="B488" s="8" t="str">
        <f>IF(ISBLANK('Data Entry'!$B$488), "", 'Data Entry'!$B$488)</f>
        <v/>
      </c>
      <c r="C488" s="8" t="str">
        <f>IF(ISBLANK('Data Entry'!$C$488), "", 'Data Entry'!$C$488)</f>
        <v/>
      </c>
      <c r="D488" t="str">
        <f>IF(ISBLANK('Data Entry'!$D$488), "", 'Data Entry'!$D$488)</f>
        <v/>
      </c>
      <c r="E488" t="str">
        <f>IF(ISBLANK('Data Entry'!$E$488), "", 'Data Entry'!$E$488)</f>
        <v/>
      </c>
      <c r="F488" t="str">
        <f>IF(ISBLANK('Data Entry'!$F$488), "", VLOOKUP('Data Entry'!$F$488, 'Schema Description'!$A$54:$B$54, 2))</f>
        <v/>
      </c>
      <c r="G488" t="str">
        <f>IF(ISBLANK('Data Entry'!$G$488), "", 'Data Entry'!$G$488)</f>
        <v/>
      </c>
      <c r="H488" t="str">
        <f>IF(ISBLANK('Data Entry'!$H$488), "", 'Data Entry'!$H$488)</f>
        <v/>
      </c>
      <c r="I488" t="str">
        <f>IF(ISBLANK('Data Entry'!$I$488), "", 'Data Entry'!$I$488)</f>
        <v/>
      </c>
      <c r="J488" t="str">
        <f>IF(ISBLANK('Data Entry'!$J$488), "", 'Data Entry'!$J$488)</f>
        <v/>
      </c>
      <c r="K488" t="str">
        <f>IF(ISBLANK('Data Entry'!$K$488), "", 'Data Entry'!$K$488)</f>
        <v/>
      </c>
      <c r="L488" t="str">
        <f>IF(ISBLANK('Data Entry'!$L$488), "", 'Data Entry'!$L$488)</f>
        <v/>
      </c>
      <c r="M488" t="str">
        <f>IF(ISBLANK('Data Entry'!$M$488), "", 'Data Entry'!$M$488)</f>
        <v/>
      </c>
      <c r="N488" t="str">
        <f>IF(ISBLANK('Data Entry'!$N$488), "", 'Data Entry'!$N$488)</f>
        <v/>
      </c>
      <c r="O488" t="str">
        <f>IF(ISBLANK('Data Entry'!$O$488), "", 'Data Entry'!$O$488)</f>
        <v/>
      </c>
      <c r="P488" t="str">
        <f>IF(ISBLANK('Data Entry'!$P$488), "", 'Data Entry'!$P$488)</f>
        <v/>
      </c>
      <c r="Q488" t="str">
        <f>IF(ISBLANK('Data Entry'!$Q$488), "", 'Data Entry'!$Q$488)</f>
        <v/>
      </c>
      <c r="R488" t="str">
        <f>IF(ISBLANK('Data Entry'!$R$488), "", 'Data Entry'!$R$488)</f>
        <v/>
      </c>
      <c r="S488" t="str">
        <f>IF(ISBLANK('Data Entry'!$S$488), "", 'Data Entry'!$S$488)</f>
        <v/>
      </c>
      <c r="T488" t="str">
        <f>IF(ISBLANK('Data Entry'!$T$488), "", VLOOKUP('Data Entry'!$T$488, 'Schema Description'!$A$57:$B$59, 2))</f>
        <v/>
      </c>
      <c r="U488" t="str">
        <f>IF(ISBLANK('Data Entry'!$U$488), "", 'Data Entry'!$U$488)</f>
        <v/>
      </c>
    </row>
    <row r="489" spans="1:21" x14ac:dyDescent="0.2">
      <c r="A489" s="8" t="str">
        <f>IF(ISBLANK('Data Entry'!$A$489), "", 'Data Entry'!$A$489)</f>
        <v/>
      </c>
      <c r="B489" s="8" t="str">
        <f>IF(ISBLANK('Data Entry'!$B$489), "", 'Data Entry'!$B$489)</f>
        <v/>
      </c>
      <c r="C489" s="8" t="str">
        <f>IF(ISBLANK('Data Entry'!$C$489), "", 'Data Entry'!$C$489)</f>
        <v/>
      </c>
      <c r="D489" t="str">
        <f>IF(ISBLANK('Data Entry'!$D$489), "", 'Data Entry'!$D$489)</f>
        <v/>
      </c>
      <c r="E489" t="str">
        <f>IF(ISBLANK('Data Entry'!$E$489), "", 'Data Entry'!$E$489)</f>
        <v/>
      </c>
      <c r="F489" t="str">
        <f>IF(ISBLANK('Data Entry'!$F$489), "", VLOOKUP('Data Entry'!$F$489, 'Schema Description'!$A$54:$B$54, 2))</f>
        <v/>
      </c>
      <c r="G489" t="str">
        <f>IF(ISBLANK('Data Entry'!$G$489), "", 'Data Entry'!$G$489)</f>
        <v/>
      </c>
      <c r="H489" t="str">
        <f>IF(ISBLANK('Data Entry'!$H$489), "", 'Data Entry'!$H$489)</f>
        <v/>
      </c>
      <c r="I489" t="str">
        <f>IF(ISBLANK('Data Entry'!$I$489), "", 'Data Entry'!$I$489)</f>
        <v/>
      </c>
      <c r="J489" t="str">
        <f>IF(ISBLANK('Data Entry'!$J$489), "", 'Data Entry'!$J$489)</f>
        <v/>
      </c>
      <c r="K489" t="str">
        <f>IF(ISBLANK('Data Entry'!$K$489), "", 'Data Entry'!$K$489)</f>
        <v/>
      </c>
      <c r="L489" t="str">
        <f>IF(ISBLANK('Data Entry'!$L$489), "", 'Data Entry'!$L$489)</f>
        <v/>
      </c>
      <c r="M489" t="str">
        <f>IF(ISBLANK('Data Entry'!$M$489), "", 'Data Entry'!$M$489)</f>
        <v/>
      </c>
      <c r="N489" t="str">
        <f>IF(ISBLANK('Data Entry'!$N$489), "", 'Data Entry'!$N$489)</f>
        <v/>
      </c>
      <c r="O489" t="str">
        <f>IF(ISBLANK('Data Entry'!$O$489), "", 'Data Entry'!$O$489)</f>
        <v/>
      </c>
      <c r="P489" t="str">
        <f>IF(ISBLANK('Data Entry'!$P$489), "", 'Data Entry'!$P$489)</f>
        <v/>
      </c>
      <c r="Q489" t="str">
        <f>IF(ISBLANK('Data Entry'!$Q$489), "", 'Data Entry'!$Q$489)</f>
        <v/>
      </c>
      <c r="R489" t="str">
        <f>IF(ISBLANK('Data Entry'!$R$489), "", 'Data Entry'!$R$489)</f>
        <v/>
      </c>
      <c r="S489" t="str">
        <f>IF(ISBLANK('Data Entry'!$S$489), "", 'Data Entry'!$S$489)</f>
        <v/>
      </c>
      <c r="T489" t="str">
        <f>IF(ISBLANK('Data Entry'!$T$489), "", VLOOKUP('Data Entry'!$T$489, 'Schema Description'!$A$57:$B$59, 2))</f>
        <v/>
      </c>
      <c r="U489" t="str">
        <f>IF(ISBLANK('Data Entry'!$U$489), "", 'Data Entry'!$U$489)</f>
        <v/>
      </c>
    </row>
    <row r="490" spans="1:21" x14ac:dyDescent="0.2">
      <c r="A490" s="8" t="str">
        <f>IF(ISBLANK('Data Entry'!$A$490), "", 'Data Entry'!$A$490)</f>
        <v/>
      </c>
      <c r="B490" s="8" t="str">
        <f>IF(ISBLANK('Data Entry'!$B$490), "", 'Data Entry'!$B$490)</f>
        <v/>
      </c>
      <c r="C490" s="8" t="str">
        <f>IF(ISBLANK('Data Entry'!$C$490), "", 'Data Entry'!$C$490)</f>
        <v/>
      </c>
      <c r="D490" t="str">
        <f>IF(ISBLANK('Data Entry'!$D$490), "", 'Data Entry'!$D$490)</f>
        <v/>
      </c>
      <c r="E490" t="str">
        <f>IF(ISBLANK('Data Entry'!$E$490), "", 'Data Entry'!$E$490)</f>
        <v/>
      </c>
      <c r="F490" t="str">
        <f>IF(ISBLANK('Data Entry'!$F$490), "", VLOOKUP('Data Entry'!$F$490, 'Schema Description'!$A$54:$B$54, 2))</f>
        <v/>
      </c>
      <c r="G490" t="str">
        <f>IF(ISBLANK('Data Entry'!$G$490), "", 'Data Entry'!$G$490)</f>
        <v/>
      </c>
      <c r="H490" t="str">
        <f>IF(ISBLANK('Data Entry'!$H$490), "", 'Data Entry'!$H$490)</f>
        <v/>
      </c>
      <c r="I490" t="str">
        <f>IF(ISBLANK('Data Entry'!$I$490), "", 'Data Entry'!$I$490)</f>
        <v/>
      </c>
      <c r="J490" t="str">
        <f>IF(ISBLANK('Data Entry'!$J$490), "", 'Data Entry'!$J$490)</f>
        <v/>
      </c>
      <c r="K490" t="str">
        <f>IF(ISBLANK('Data Entry'!$K$490), "", 'Data Entry'!$K$490)</f>
        <v/>
      </c>
      <c r="L490" t="str">
        <f>IF(ISBLANK('Data Entry'!$L$490), "", 'Data Entry'!$L$490)</f>
        <v/>
      </c>
      <c r="M490" t="str">
        <f>IF(ISBLANK('Data Entry'!$M$490), "", 'Data Entry'!$M$490)</f>
        <v/>
      </c>
      <c r="N490" t="str">
        <f>IF(ISBLANK('Data Entry'!$N$490), "", 'Data Entry'!$N$490)</f>
        <v/>
      </c>
      <c r="O490" t="str">
        <f>IF(ISBLANK('Data Entry'!$O$490), "", 'Data Entry'!$O$490)</f>
        <v/>
      </c>
      <c r="P490" t="str">
        <f>IF(ISBLANK('Data Entry'!$P$490), "", 'Data Entry'!$P$490)</f>
        <v/>
      </c>
      <c r="Q490" t="str">
        <f>IF(ISBLANK('Data Entry'!$Q$490), "", 'Data Entry'!$Q$490)</f>
        <v/>
      </c>
      <c r="R490" t="str">
        <f>IF(ISBLANK('Data Entry'!$R$490), "", 'Data Entry'!$R$490)</f>
        <v/>
      </c>
      <c r="S490" t="str">
        <f>IF(ISBLANK('Data Entry'!$S$490), "", 'Data Entry'!$S$490)</f>
        <v/>
      </c>
      <c r="T490" t="str">
        <f>IF(ISBLANK('Data Entry'!$T$490), "", VLOOKUP('Data Entry'!$T$490, 'Schema Description'!$A$57:$B$59, 2))</f>
        <v/>
      </c>
      <c r="U490" t="str">
        <f>IF(ISBLANK('Data Entry'!$U$490), "", 'Data Entry'!$U$490)</f>
        <v/>
      </c>
    </row>
    <row r="491" spans="1:21" x14ac:dyDescent="0.2">
      <c r="A491" s="8" t="str">
        <f>IF(ISBLANK('Data Entry'!$A$491), "", 'Data Entry'!$A$491)</f>
        <v/>
      </c>
      <c r="B491" s="8" t="str">
        <f>IF(ISBLANK('Data Entry'!$B$491), "", 'Data Entry'!$B$491)</f>
        <v/>
      </c>
      <c r="C491" s="8" t="str">
        <f>IF(ISBLANK('Data Entry'!$C$491), "", 'Data Entry'!$C$491)</f>
        <v/>
      </c>
      <c r="D491" t="str">
        <f>IF(ISBLANK('Data Entry'!$D$491), "", 'Data Entry'!$D$491)</f>
        <v/>
      </c>
      <c r="E491" t="str">
        <f>IF(ISBLANK('Data Entry'!$E$491), "", 'Data Entry'!$E$491)</f>
        <v/>
      </c>
      <c r="F491" t="str">
        <f>IF(ISBLANK('Data Entry'!$F$491), "", VLOOKUP('Data Entry'!$F$491, 'Schema Description'!$A$54:$B$54, 2))</f>
        <v/>
      </c>
      <c r="G491" t="str">
        <f>IF(ISBLANK('Data Entry'!$G$491), "", 'Data Entry'!$G$491)</f>
        <v/>
      </c>
      <c r="H491" t="str">
        <f>IF(ISBLANK('Data Entry'!$H$491), "", 'Data Entry'!$H$491)</f>
        <v/>
      </c>
      <c r="I491" t="str">
        <f>IF(ISBLANK('Data Entry'!$I$491), "", 'Data Entry'!$I$491)</f>
        <v/>
      </c>
      <c r="J491" t="str">
        <f>IF(ISBLANK('Data Entry'!$J$491), "", 'Data Entry'!$J$491)</f>
        <v/>
      </c>
      <c r="K491" t="str">
        <f>IF(ISBLANK('Data Entry'!$K$491), "", 'Data Entry'!$K$491)</f>
        <v/>
      </c>
      <c r="L491" t="str">
        <f>IF(ISBLANK('Data Entry'!$L$491), "", 'Data Entry'!$L$491)</f>
        <v/>
      </c>
      <c r="M491" t="str">
        <f>IF(ISBLANK('Data Entry'!$M$491), "", 'Data Entry'!$M$491)</f>
        <v/>
      </c>
      <c r="N491" t="str">
        <f>IF(ISBLANK('Data Entry'!$N$491), "", 'Data Entry'!$N$491)</f>
        <v/>
      </c>
      <c r="O491" t="str">
        <f>IF(ISBLANK('Data Entry'!$O$491), "", 'Data Entry'!$O$491)</f>
        <v/>
      </c>
      <c r="P491" t="str">
        <f>IF(ISBLANK('Data Entry'!$P$491), "", 'Data Entry'!$P$491)</f>
        <v/>
      </c>
      <c r="Q491" t="str">
        <f>IF(ISBLANK('Data Entry'!$Q$491), "", 'Data Entry'!$Q$491)</f>
        <v/>
      </c>
      <c r="R491" t="str">
        <f>IF(ISBLANK('Data Entry'!$R$491), "", 'Data Entry'!$R$491)</f>
        <v/>
      </c>
      <c r="S491" t="str">
        <f>IF(ISBLANK('Data Entry'!$S$491), "", 'Data Entry'!$S$491)</f>
        <v/>
      </c>
      <c r="T491" t="str">
        <f>IF(ISBLANK('Data Entry'!$T$491), "", VLOOKUP('Data Entry'!$T$491, 'Schema Description'!$A$57:$B$59, 2))</f>
        <v/>
      </c>
      <c r="U491" t="str">
        <f>IF(ISBLANK('Data Entry'!$U$491), "", 'Data Entry'!$U$491)</f>
        <v/>
      </c>
    </row>
    <row r="492" spans="1:21" x14ac:dyDescent="0.2">
      <c r="A492" s="8" t="str">
        <f>IF(ISBLANK('Data Entry'!$A$492), "", 'Data Entry'!$A$492)</f>
        <v/>
      </c>
      <c r="B492" s="8" t="str">
        <f>IF(ISBLANK('Data Entry'!$B$492), "", 'Data Entry'!$B$492)</f>
        <v/>
      </c>
      <c r="C492" s="8" t="str">
        <f>IF(ISBLANK('Data Entry'!$C$492), "", 'Data Entry'!$C$492)</f>
        <v/>
      </c>
      <c r="D492" t="str">
        <f>IF(ISBLANK('Data Entry'!$D$492), "", 'Data Entry'!$D$492)</f>
        <v/>
      </c>
      <c r="E492" t="str">
        <f>IF(ISBLANK('Data Entry'!$E$492), "", 'Data Entry'!$E$492)</f>
        <v/>
      </c>
      <c r="F492" t="str">
        <f>IF(ISBLANK('Data Entry'!$F$492), "", VLOOKUP('Data Entry'!$F$492, 'Schema Description'!$A$54:$B$54, 2))</f>
        <v/>
      </c>
      <c r="G492" t="str">
        <f>IF(ISBLANK('Data Entry'!$G$492), "", 'Data Entry'!$G$492)</f>
        <v/>
      </c>
      <c r="H492" t="str">
        <f>IF(ISBLANK('Data Entry'!$H$492), "", 'Data Entry'!$H$492)</f>
        <v/>
      </c>
      <c r="I492" t="str">
        <f>IF(ISBLANK('Data Entry'!$I$492), "", 'Data Entry'!$I$492)</f>
        <v/>
      </c>
      <c r="J492" t="str">
        <f>IF(ISBLANK('Data Entry'!$J$492), "", 'Data Entry'!$J$492)</f>
        <v/>
      </c>
      <c r="K492" t="str">
        <f>IF(ISBLANK('Data Entry'!$K$492), "", 'Data Entry'!$K$492)</f>
        <v/>
      </c>
      <c r="L492" t="str">
        <f>IF(ISBLANK('Data Entry'!$L$492), "", 'Data Entry'!$L$492)</f>
        <v/>
      </c>
      <c r="M492" t="str">
        <f>IF(ISBLANK('Data Entry'!$M$492), "", 'Data Entry'!$M$492)</f>
        <v/>
      </c>
      <c r="N492" t="str">
        <f>IF(ISBLANK('Data Entry'!$N$492), "", 'Data Entry'!$N$492)</f>
        <v/>
      </c>
      <c r="O492" t="str">
        <f>IF(ISBLANK('Data Entry'!$O$492), "", 'Data Entry'!$O$492)</f>
        <v/>
      </c>
      <c r="P492" t="str">
        <f>IF(ISBLANK('Data Entry'!$P$492), "", 'Data Entry'!$P$492)</f>
        <v/>
      </c>
      <c r="Q492" t="str">
        <f>IF(ISBLANK('Data Entry'!$Q$492), "", 'Data Entry'!$Q$492)</f>
        <v/>
      </c>
      <c r="R492" t="str">
        <f>IF(ISBLANK('Data Entry'!$R$492), "", 'Data Entry'!$R$492)</f>
        <v/>
      </c>
      <c r="S492" t="str">
        <f>IF(ISBLANK('Data Entry'!$S$492), "", 'Data Entry'!$S$492)</f>
        <v/>
      </c>
      <c r="T492" t="str">
        <f>IF(ISBLANK('Data Entry'!$T$492), "", VLOOKUP('Data Entry'!$T$492, 'Schema Description'!$A$57:$B$59, 2))</f>
        <v/>
      </c>
      <c r="U492" t="str">
        <f>IF(ISBLANK('Data Entry'!$U$492), "", 'Data Entry'!$U$492)</f>
        <v/>
      </c>
    </row>
    <row r="493" spans="1:21" x14ac:dyDescent="0.2">
      <c r="A493" s="8" t="str">
        <f>IF(ISBLANK('Data Entry'!$A$493), "", 'Data Entry'!$A$493)</f>
        <v/>
      </c>
      <c r="B493" s="8" t="str">
        <f>IF(ISBLANK('Data Entry'!$B$493), "", 'Data Entry'!$B$493)</f>
        <v/>
      </c>
      <c r="C493" s="8" t="str">
        <f>IF(ISBLANK('Data Entry'!$C$493), "", 'Data Entry'!$C$493)</f>
        <v/>
      </c>
      <c r="D493" t="str">
        <f>IF(ISBLANK('Data Entry'!$D$493), "", 'Data Entry'!$D$493)</f>
        <v/>
      </c>
      <c r="E493" t="str">
        <f>IF(ISBLANK('Data Entry'!$E$493), "", 'Data Entry'!$E$493)</f>
        <v/>
      </c>
      <c r="F493" t="str">
        <f>IF(ISBLANK('Data Entry'!$F$493), "", VLOOKUP('Data Entry'!$F$493, 'Schema Description'!$A$54:$B$54, 2))</f>
        <v/>
      </c>
      <c r="G493" t="str">
        <f>IF(ISBLANK('Data Entry'!$G$493), "", 'Data Entry'!$G$493)</f>
        <v/>
      </c>
      <c r="H493" t="str">
        <f>IF(ISBLANK('Data Entry'!$H$493), "", 'Data Entry'!$H$493)</f>
        <v/>
      </c>
      <c r="I493" t="str">
        <f>IF(ISBLANK('Data Entry'!$I$493), "", 'Data Entry'!$I$493)</f>
        <v/>
      </c>
      <c r="J493" t="str">
        <f>IF(ISBLANK('Data Entry'!$J$493), "", 'Data Entry'!$J$493)</f>
        <v/>
      </c>
      <c r="K493" t="str">
        <f>IF(ISBLANK('Data Entry'!$K$493), "", 'Data Entry'!$K$493)</f>
        <v/>
      </c>
      <c r="L493" t="str">
        <f>IF(ISBLANK('Data Entry'!$L$493), "", 'Data Entry'!$L$493)</f>
        <v/>
      </c>
      <c r="M493" t="str">
        <f>IF(ISBLANK('Data Entry'!$M$493), "", 'Data Entry'!$M$493)</f>
        <v/>
      </c>
      <c r="N493" t="str">
        <f>IF(ISBLANK('Data Entry'!$N$493), "", 'Data Entry'!$N$493)</f>
        <v/>
      </c>
      <c r="O493" t="str">
        <f>IF(ISBLANK('Data Entry'!$O$493), "", 'Data Entry'!$O$493)</f>
        <v/>
      </c>
      <c r="P493" t="str">
        <f>IF(ISBLANK('Data Entry'!$P$493), "", 'Data Entry'!$P$493)</f>
        <v/>
      </c>
      <c r="Q493" t="str">
        <f>IF(ISBLANK('Data Entry'!$Q$493), "", 'Data Entry'!$Q$493)</f>
        <v/>
      </c>
      <c r="R493" t="str">
        <f>IF(ISBLANK('Data Entry'!$R$493), "", 'Data Entry'!$R$493)</f>
        <v/>
      </c>
      <c r="S493" t="str">
        <f>IF(ISBLANK('Data Entry'!$S$493), "", 'Data Entry'!$S$493)</f>
        <v/>
      </c>
      <c r="T493" t="str">
        <f>IF(ISBLANK('Data Entry'!$T$493), "", VLOOKUP('Data Entry'!$T$493, 'Schema Description'!$A$57:$B$59, 2))</f>
        <v/>
      </c>
      <c r="U493" t="str">
        <f>IF(ISBLANK('Data Entry'!$U$493), "", 'Data Entry'!$U$493)</f>
        <v/>
      </c>
    </row>
    <row r="494" spans="1:21" x14ac:dyDescent="0.2">
      <c r="A494" s="8" t="str">
        <f>IF(ISBLANK('Data Entry'!$A$494), "", 'Data Entry'!$A$494)</f>
        <v/>
      </c>
      <c r="B494" s="8" t="str">
        <f>IF(ISBLANK('Data Entry'!$B$494), "", 'Data Entry'!$B$494)</f>
        <v/>
      </c>
      <c r="C494" s="8" t="str">
        <f>IF(ISBLANK('Data Entry'!$C$494), "", 'Data Entry'!$C$494)</f>
        <v/>
      </c>
      <c r="D494" t="str">
        <f>IF(ISBLANK('Data Entry'!$D$494), "", 'Data Entry'!$D$494)</f>
        <v/>
      </c>
      <c r="E494" t="str">
        <f>IF(ISBLANK('Data Entry'!$E$494), "", 'Data Entry'!$E$494)</f>
        <v/>
      </c>
      <c r="F494" t="str">
        <f>IF(ISBLANK('Data Entry'!$F$494), "", VLOOKUP('Data Entry'!$F$494, 'Schema Description'!$A$54:$B$54, 2))</f>
        <v/>
      </c>
      <c r="G494" t="str">
        <f>IF(ISBLANK('Data Entry'!$G$494), "", 'Data Entry'!$G$494)</f>
        <v/>
      </c>
      <c r="H494" t="str">
        <f>IF(ISBLANK('Data Entry'!$H$494), "", 'Data Entry'!$H$494)</f>
        <v/>
      </c>
      <c r="I494" t="str">
        <f>IF(ISBLANK('Data Entry'!$I$494), "", 'Data Entry'!$I$494)</f>
        <v/>
      </c>
      <c r="J494" t="str">
        <f>IF(ISBLANK('Data Entry'!$J$494), "", 'Data Entry'!$J$494)</f>
        <v/>
      </c>
      <c r="K494" t="str">
        <f>IF(ISBLANK('Data Entry'!$K$494), "", 'Data Entry'!$K$494)</f>
        <v/>
      </c>
      <c r="L494" t="str">
        <f>IF(ISBLANK('Data Entry'!$L$494), "", 'Data Entry'!$L$494)</f>
        <v/>
      </c>
      <c r="M494" t="str">
        <f>IF(ISBLANK('Data Entry'!$M$494), "", 'Data Entry'!$M$494)</f>
        <v/>
      </c>
      <c r="N494" t="str">
        <f>IF(ISBLANK('Data Entry'!$N$494), "", 'Data Entry'!$N$494)</f>
        <v/>
      </c>
      <c r="O494" t="str">
        <f>IF(ISBLANK('Data Entry'!$O$494), "", 'Data Entry'!$O$494)</f>
        <v/>
      </c>
      <c r="P494" t="str">
        <f>IF(ISBLANK('Data Entry'!$P$494), "", 'Data Entry'!$P$494)</f>
        <v/>
      </c>
      <c r="Q494" t="str">
        <f>IF(ISBLANK('Data Entry'!$Q$494), "", 'Data Entry'!$Q$494)</f>
        <v/>
      </c>
      <c r="R494" t="str">
        <f>IF(ISBLANK('Data Entry'!$R$494), "", 'Data Entry'!$R$494)</f>
        <v/>
      </c>
      <c r="S494" t="str">
        <f>IF(ISBLANK('Data Entry'!$S$494), "", 'Data Entry'!$S$494)</f>
        <v/>
      </c>
      <c r="T494" t="str">
        <f>IF(ISBLANK('Data Entry'!$T$494), "", VLOOKUP('Data Entry'!$T$494, 'Schema Description'!$A$57:$B$59, 2))</f>
        <v/>
      </c>
      <c r="U494" t="str">
        <f>IF(ISBLANK('Data Entry'!$U$494), "", 'Data Entry'!$U$494)</f>
        <v/>
      </c>
    </row>
    <row r="495" spans="1:21" x14ac:dyDescent="0.2">
      <c r="A495" s="8" t="str">
        <f>IF(ISBLANK('Data Entry'!$A$495), "", 'Data Entry'!$A$495)</f>
        <v/>
      </c>
      <c r="B495" s="8" t="str">
        <f>IF(ISBLANK('Data Entry'!$B$495), "", 'Data Entry'!$B$495)</f>
        <v/>
      </c>
      <c r="C495" s="8" t="str">
        <f>IF(ISBLANK('Data Entry'!$C$495), "", 'Data Entry'!$C$495)</f>
        <v/>
      </c>
      <c r="D495" t="str">
        <f>IF(ISBLANK('Data Entry'!$D$495), "", 'Data Entry'!$D$495)</f>
        <v/>
      </c>
      <c r="E495" t="str">
        <f>IF(ISBLANK('Data Entry'!$E$495), "", 'Data Entry'!$E$495)</f>
        <v/>
      </c>
      <c r="F495" t="str">
        <f>IF(ISBLANK('Data Entry'!$F$495), "", VLOOKUP('Data Entry'!$F$495, 'Schema Description'!$A$54:$B$54, 2))</f>
        <v/>
      </c>
      <c r="G495" t="str">
        <f>IF(ISBLANK('Data Entry'!$G$495), "", 'Data Entry'!$G$495)</f>
        <v/>
      </c>
      <c r="H495" t="str">
        <f>IF(ISBLANK('Data Entry'!$H$495), "", 'Data Entry'!$H$495)</f>
        <v/>
      </c>
      <c r="I495" t="str">
        <f>IF(ISBLANK('Data Entry'!$I$495), "", 'Data Entry'!$I$495)</f>
        <v/>
      </c>
      <c r="J495" t="str">
        <f>IF(ISBLANK('Data Entry'!$J$495), "", 'Data Entry'!$J$495)</f>
        <v/>
      </c>
      <c r="K495" t="str">
        <f>IF(ISBLANK('Data Entry'!$K$495), "", 'Data Entry'!$K$495)</f>
        <v/>
      </c>
      <c r="L495" t="str">
        <f>IF(ISBLANK('Data Entry'!$L$495), "", 'Data Entry'!$L$495)</f>
        <v/>
      </c>
      <c r="M495" t="str">
        <f>IF(ISBLANK('Data Entry'!$M$495), "", 'Data Entry'!$M$495)</f>
        <v/>
      </c>
      <c r="N495" t="str">
        <f>IF(ISBLANK('Data Entry'!$N$495), "", 'Data Entry'!$N$495)</f>
        <v/>
      </c>
      <c r="O495" t="str">
        <f>IF(ISBLANK('Data Entry'!$O$495), "", 'Data Entry'!$O$495)</f>
        <v/>
      </c>
      <c r="P495" t="str">
        <f>IF(ISBLANK('Data Entry'!$P$495), "", 'Data Entry'!$P$495)</f>
        <v/>
      </c>
      <c r="Q495" t="str">
        <f>IF(ISBLANK('Data Entry'!$Q$495), "", 'Data Entry'!$Q$495)</f>
        <v/>
      </c>
      <c r="R495" t="str">
        <f>IF(ISBLANK('Data Entry'!$R$495), "", 'Data Entry'!$R$495)</f>
        <v/>
      </c>
      <c r="S495" t="str">
        <f>IF(ISBLANK('Data Entry'!$S$495), "", 'Data Entry'!$S$495)</f>
        <v/>
      </c>
      <c r="T495" t="str">
        <f>IF(ISBLANK('Data Entry'!$T$495), "", VLOOKUP('Data Entry'!$T$495, 'Schema Description'!$A$57:$B$59, 2))</f>
        <v/>
      </c>
      <c r="U495" t="str">
        <f>IF(ISBLANK('Data Entry'!$U$495), "", 'Data Entry'!$U$495)</f>
        <v/>
      </c>
    </row>
    <row r="496" spans="1:21" x14ac:dyDescent="0.2">
      <c r="A496" s="8" t="str">
        <f>IF(ISBLANK('Data Entry'!$A$496), "", 'Data Entry'!$A$496)</f>
        <v/>
      </c>
      <c r="B496" s="8" t="str">
        <f>IF(ISBLANK('Data Entry'!$B$496), "", 'Data Entry'!$B$496)</f>
        <v/>
      </c>
      <c r="C496" s="8" t="str">
        <f>IF(ISBLANK('Data Entry'!$C$496), "", 'Data Entry'!$C$496)</f>
        <v/>
      </c>
      <c r="D496" t="str">
        <f>IF(ISBLANK('Data Entry'!$D$496), "", 'Data Entry'!$D$496)</f>
        <v/>
      </c>
      <c r="E496" t="str">
        <f>IF(ISBLANK('Data Entry'!$E$496), "", 'Data Entry'!$E$496)</f>
        <v/>
      </c>
      <c r="F496" t="str">
        <f>IF(ISBLANK('Data Entry'!$F$496), "", VLOOKUP('Data Entry'!$F$496, 'Schema Description'!$A$54:$B$54, 2))</f>
        <v/>
      </c>
      <c r="G496" t="str">
        <f>IF(ISBLANK('Data Entry'!$G$496), "", 'Data Entry'!$G$496)</f>
        <v/>
      </c>
      <c r="H496" t="str">
        <f>IF(ISBLANK('Data Entry'!$H$496), "", 'Data Entry'!$H$496)</f>
        <v/>
      </c>
      <c r="I496" t="str">
        <f>IF(ISBLANK('Data Entry'!$I$496), "", 'Data Entry'!$I$496)</f>
        <v/>
      </c>
      <c r="J496" t="str">
        <f>IF(ISBLANK('Data Entry'!$J$496), "", 'Data Entry'!$J$496)</f>
        <v/>
      </c>
      <c r="K496" t="str">
        <f>IF(ISBLANK('Data Entry'!$K$496), "", 'Data Entry'!$K$496)</f>
        <v/>
      </c>
      <c r="L496" t="str">
        <f>IF(ISBLANK('Data Entry'!$L$496), "", 'Data Entry'!$L$496)</f>
        <v/>
      </c>
      <c r="M496" t="str">
        <f>IF(ISBLANK('Data Entry'!$M$496), "", 'Data Entry'!$M$496)</f>
        <v/>
      </c>
      <c r="N496" t="str">
        <f>IF(ISBLANK('Data Entry'!$N$496), "", 'Data Entry'!$N$496)</f>
        <v/>
      </c>
      <c r="O496" t="str">
        <f>IF(ISBLANK('Data Entry'!$O$496), "", 'Data Entry'!$O$496)</f>
        <v/>
      </c>
      <c r="P496" t="str">
        <f>IF(ISBLANK('Data Entry'!$P$496), "", 'Data Entry'!$P$496)</f>
        <v/>
      </c>
      <c r="Q496" t="str">
        <f>IF(ISBLANK('Data Entry'!$Q$496), "", 'Data Entry'!$Q$496)</f>
        <v/>
      </c>
      <c r="R496" t="str">
        <f>IF(ISBLANK('Data Entry'!$R$496), "", 'Data Entry'!$R$496)</f>
        <v/>
      </c>
      <c r="S496" t="str">
        <f>IF(ISBLANK('Data Entry'!$S$496), "", 'Data Entry'!$S$496)</f>
        <v/>
      </c>
      <c r="T496" t="str">
        <f>IF(ISBLANK('Data Entry'!$T$496), "", VLOOKUP('Data Entry'!$T$496, 'Schema Description'!$A$57:$B$59, 2))</f>
        <v/>
      </c>
      <c r="U496" t="str">
        <f>IF(ISBLANK('Data Entry'!$U$496), "", 'Data Entry'!$U$496)</f>
        <v/>
      </c>
    </row>
    <row r="497" spans="1:21" x14ac:dyDescent="0.2">
      <c r="A497" s="8" t="str">
        <f>IF(ISBLANK('Data Entry'!$A$497), "", 'Data Entry'!$A$497)</f>
        <v/>
      </c>
      <c r="B497" s="8" t="str">
        <f>IF(ISBLANK('Data Entry'!$B$497), "", 'Data Entry'!$B$497)</f>
        <v/>
      </c>
      <c r="C497" s="8" t="str">
        <f>IF(ISBLANK('Data Entry'!$C$497), "", 'Data Entry'!$C$497)</f>
        <v/>
      </c>
      <c r="D497" t="str">
        <f>IF(ISBLANK('Data Entry'!$D$497), "", 'Data Entry'!$D$497)</f>
        <v/>
      </c>
      <c r="E497" t="str">
        <f>IF(ISBLANK('Data Entry'!$E$497), "", 'Data Entry'!$E$497)</f>
        <v/>
      </c>
      <c r="F497" t="str">
        <f>IF(ISBLANK('Data Entry'!$F$497), "", VLOOKUP('Data Entry'!$F$497, 'Schema Description'!$A$54:$B$54, 2))</f>
        <v/>
      </c>
      <c r="G497" t="str">
        <f>IF(ISBLANK('Data Entry'!$G$497), "", 'Data Entry'!$G$497)</f>
        <v/>
      </c>
      <c r="H497" t="str">
        <f>IF(ISBLANK('Data Entry'!$H$497), "", 'Data Entry'!$H$497)</f>
        <v/>
      </c>
      <c r="I497" t="str">
        <f>IF(ISBLANK('Data Entry'!$I$497), "", 'Data Entry'!$I$497)</f>
        <v/>
      </c>
      <c r="J497" t="str">
        <f>IF(ISBLANK('Data Entry'!$J$497), "", 'Data Entry'!$J$497)</f>
        <v/>
      </c>
      <c r="K497" t="str">
        <f>IF(ISBLANK('Data Entry'!$K$497), "", 'Data Entry'!$K$497)</f>
        <v/>
      </c>
      <c r="L497" t="str">
        <f>IF(ISBLANK('Data Entry'!$L$497), "", 'Data Entry'!$L$497)</f>
        <v/>
      </c>
      <c r="M497" t="str">
        <f>IF(ISBLANK('Data Entry'!$M$497), "", 'Data Entry'!$M$497)</f>
        <v/>
      </c>
      <c r="N497" t="str">
        <f>IF(ISBLANK('Data Entry'!$N$497), "", 'Data Entry'!$N$497)</f>
        <v/>
      </c>
      <c r="O497" t="str">
        <f>IF(ISBLANK('Data Entry'!$O$497), "", 'Data Entry'!$O$497)</f>
        <v/>
      </c>
      <c r="P497" t="str">
        <f>IF(ISBLANK('Data Entry'!$P$497), "", 'Data Entry'!$P$497)</f>
        <v/>
      </c>
      <c r="Q497" t="str">
        <f>IF(ISBLANK('Data Entry'!$Q$497), "", 'Data Entry'!$Q$497)</f>
        <v/>
      </c>
      <c r="R497" t="str">
        <f>IF(ISBLANK('Data Entry'!$R$497), "", 'Data Entry'!$R$497)</f>
        <v/>
      </c>
      <c r="S497" t="str">
        <f>IF(ISBLANK('Data Entry'!$S$497), "", 'Data Entry'!$S$497)</f>
        <v/>
      </c>
      <c r="T497" t="str">
        <f>IF(ISBLANK('Data Entry'!$T$497), "", VLOOKUP('Data Entry'!$T$497, 'Schema Description'!$A$57:$B$59, 2))</f>
        <v/>
      </c>
      <c r="U497" t="str">
        <f>IF(ISBLANK('Data Entry'!$U$497), "", 'Data Entry'!$U$497)</f>
        <v/>
      </c>
    </row>
    <row r="498" spans="1:21" x14ac:dyDescent="0.2">
      <c r="A498" s="8" t="str">
        <f>IF(ISBLANK('Data Entry'!$A$498), "", 'Data Entry'!$A$498)</f>
        <v/>
      </c>
      <c r="B498" s="8" t="str">
        <f>IF(ISBLANK('Data Entry'!$B$498), "", 'Data Entry'!$B$498)</f>
        <v/>
      </c>
      <c r="C498" s="8" t="str">
        <f>IF(ISBLANK('Data Entry'!$C$498), "", 'Data Entry'!$C$498)</f>
        <v/>
      </c>
      <c r="D498" t="str">
        <f>IF(ISBLANK('Data Entry'!$D$498), "", 'Data Entry'!$D$498)</f>
        <v/>
      </c>
      <c r="E498" t="str">
        <f>IF(ISBLANK('Data Entry'!$E$498), "", 'Data Entry'!$E$498)</f>
        <v/>
      </c>
      <c r="F498" t="str">
        <f>IF(ISBLANK('Data Entry'!$F$498), "", VLOOKUP('Data Entry'!$F$498, 'Schema Description'!$A$54:$B$54, 2))</f>
        <v/>
      </c>
      <c r="G498" t="str">
        <f>IF(ISBLANK('Data Entry'!$G$498), "", 'Data Entry'!$G$498)</f>
        <v/>
      </c>
      <c r="H498" t="str">
        <f>IF(ISBLANK('Data Entry'!$H$498), "", 'Data Entry'!$H$498)</f>
        <v/>
      </c>
      <c r="I498" t="str">
        <f>IF(ISBLANK('Data Entry'!$I$498), "", 'Data Entry'!$I$498)</f>
        <v/>
      </c>
      <c r="J498" t="str">
        <f>IF(ISBLANK('Data Entry'!$J$498), "", 'Data Entry'!$J$498)</f>
        <v/>
      </c>
      <c r="K498" t="str">
        <f>IF(ISBLANK('Data Entry'!$K$498), "", 'Data Entry'!$K$498)</f>
        <v/>
      </c>
      <c r="L498" t="str">
        <f>IF(ISBLANK('Data Entry'!$L$498), "", 'Data Entry'!$L$498)</f>
        <v/>
      </c>
      <c r="M498" t="str">
        <f>IF(ISBLANK('Data Entry'!$M$498), "", 'Data Entry'!$M$498)</f>
        <v/>
      </c>
      <c r="N498" t="str">
        <f>IF(ISBLANK('Data Entry'!$N$498), "", 'Data Entry'!$N$498)</f>
        <v/>
      </c>
      <c r="O498" t="str">
        <f>IF(ISBLANK('Data Entry'!$O$498), "", 'Data Entry'!$O$498)</f>
        <v/>
      </c>
      <c r="P498" t="str">
        <f>IF(ISBLANK('Data Entry'!$P$498), "", 'Data Entry'!$P$498)</f>
        <v/>
      </c>
      <c r="Q498" t="str">
        <f>IF(ISBLANK('Data Entry'!$Q$498), "", 'Data Entry'!$Q$498)</f>
        <v/>
      </c>
      <c r="R498" t="str">
        <f>IF(ISBLANK('Data Entry'!$R$498), "", 'Data Entry'!$R$498)</f>
        <v/>
      </c>
      <c r="S498" t="str">
        <f>IF(ISBLANK('Data Entry'!$S$498), "", 'Data Entry'!$S$498)</f>
        <v/>
      </c>
      <c r="T498" t="str">
        <f>IF(ISBLANK('Data Entry'!$T$498), "", VLOOKUP('Data Entry'!$T$498, 'Schema Description'!$A$57:$B$59, 2))</f>
        <v/>
      </c>
      <c r="U498" t="str">
        <f>IF(ISBLANK('Data Entry'!$U$498), "", 'Data Entry'!$U$498)</f>
        <v/>
      </c>
    </row>
    <row r="499" spans="1:21" x14ac:dyDescent="0.2">
      <c r="A499" s="8" t="str">
        <f>IF(ISBLANK('Data Entry'!$A$499), "", 'Data Entry'!$A$499)</f>
        <v/>
      </c>
      <c r="B499" s="8" t="str">
        <f>IF(ISBLANK('Data Entry'!$B$499), "", 'Data Entry'!$B$499)</f>
        <v/>
      </c>
      <c r="C499" s="8" t="str">
        <f>IF(ISBLANK('Data Entry'!$C$499), "", 'Data Entry'!$C$499)</f>
        <v/>
      </c>
      <c r="D499" t="str">
        <f>IF(ISBLANK('Data Entry'!$D$499), "", 'Data Entry'!$D$499)</f>
        <v/>
      </c>
      <c r="E499" t="str">
        <f>IF(ISBLANK('Data Entry'!$E$499), "", 'Data Entry'!$E$499)</f>
        <v/>
      </c>
      <c r="F499" t="str">
        <f>IF(ISBLANK('Data Entry'!$F$499), "", VLOOKUP('Data Entry'!$F$499, 'Schema Description'!$A$54:$B$54, 2))</f>
        <v/>
      </c>
      <c r="G499" t="str">
        <f>IF(ISBLANK('Data Entry'!$G$499), "", 'Data Entry'!$G$499)</f>
        <v/>
      </c>
      <c r="H499" t="str">
        <f>IF(ISBLANK('Data Entry'!$H$499), "", 'Data Entry'!$H$499)</f>
        <v/>
      </c>
      <c r="I499" t="str">
        <f>IF(ISBLANK('Data Entry'!$I$499), "", 'Data Entry'!$I$499)</f>
        <v/>
      </c>
      <c r="J499" t="str">
        <f>IF(ISBLANK('Data Entry'!$J$499), "", 'Data Entry'!$J$499)</f>
        <v/>
      </c>
      <c r="K499" t="str">
        <f>IF(ISBLANK('Data Entry'!$K$499), "", 'Data Entry'!$K$499)</f>
        <v/>
      </c>
      <c r="L499" t="str">
        <f>IF(ISBLANK('Data Entry'!$L$499), "", 'Data Entry'!$L$499)</f>
        <v/>
      </c>
      <c r="M499" t="str">
        <f>IF(ISBLANK('Data Entry'!$M$499), "", 'Data Entry'!$M$499)</f>
        <v/>
      </c>
      <c r="N499" t="str">
        <f>IF(ISBLANK('Data Entry'!$N$499), "", 'Data Entry'!$N$499)</f>
        <v/>
      </c>
      <c r="O499" t="str">
        <f>IF(ISBLANK('Data Entry'!$O$499), "", 'Data Entry'!$O$499)</f>
        <v/>
      </c>
      <c r="P499" t="str">
        <f>IF(ISBLANK('Data Entry'!$P$499), "", 'Data Entry'!$P$499)</f>
        <v/>
      </c>
      <c r="Q499" t="str">
        <f>IF(ISBLANK('Data Entry'!$Q$499), "", 'Data Entry'!$Q$499)</f>
        <v/>
      </c>
      <c r="R499" t="str">
        <f>IF(ISBLANK('Data Entry'!$R$499), "", 'Data Entry'!$R$499)</f>
        <v/>
      </c>
      <c r="S499" t="str">
        <f>IF(ISBLANK('Data Entry'!$S$499), "", 'Data Entry'!$S$499)</f>
        <v/>
      </c>
      <c r="T499" t="str">
        <f>IF(ISBLANK('Data Entry'!$T$499), "", VLOOKUP('Data Entry'!$T$499, 'Schema Description'!$A$57:$B$59, 2))</f>
        <v/>
      </c>
      <c r="U499" t="str">
        <f>IF(ISBLANK('Data Entry'!$U$499), "", 'Data Entry'!$U$499)</f>
        <v/>
      </c>
    </row>
    <row r="500" spans="1:21" x14ac:dyDescent="0.2">
      <c r="A500" s="8" t="str">
        <f>IF(ISBLANK('Data Entry'!$A$500), "", 'Data Entry'!$A$500)</f>
        <v/>
      </c>
      <c r="B500" s="8" t="str">
        <f>IF(ISBLANK('Data Entry'!$B$500), "", 'Data Entry'!$B$500)</f>
        <v/>
      </c>
      <c r="C500" s="8" t="str">
        <f>IF(ISBLANK('Data Entry'!$C$500), "", 'Data Entry'!$C$500)</f>
        <v/>
      </c>
      <c r="D500" t="str">
        <f>IF(ISBLANK('Data Entry'!$D$500), "", 'Data Entry'!$D$500)</f>
        <v/>
      </c>
      <c r="E500" t="str">
        <f>IF(ISBLANK('Data Entry'!$E$500), "", 'Data Entry'!$E$500)</f>
        <v/>
      </c>
      <c r="F500" t="str">
        <f>IF(ISBLANK('Data Entry'!$F$500), "", VLOOKUP('Data Entry'!$F$500, 'Schema Description'!$A$54:$B$54, 2))</f>
        <v/>
      </c>
      <c r="G500" t="str">
        <f>IF(ISBLANK('Data Entry'!$G$500), "", 'Data Entry'!$G$500)</f>
        <v/>
      </c>
      <c r="H500" t="str">
        <f>IF(ISBLANK('Data Entry'!$H$500), "", 'Data Entry'!$H$500)</f>
        <v/>
      </c>
      <c r="I500" t="str">
        <f>IF(ISBLANK('Data Entry'!$I$500), "", 'Data Entry'!$I$500)</f>
        <v/>
      </c>
      <c r="J500" t="str">
        <f>IF(ISBLANK('Data Entry'!$J$500), "", 'Data Entry'!$J$500)</f>
        <v/>
      </c>
      <c r="K500" t="str">
        <f>IF(ISBLANK('Data Entry'!$K$500), "", 'Data Entry'!$K$500)</f>
        <v/>
      </c>
      <c r="L500" t="str">
        <f>IF(ISBLANK('Data Entry'!$L$500), "", 'Data Entry'!$L$500)</f>
        <v/>
      </c>
      <c r="M500" t="str">
        <f>IF(ISBLANK('Data Entry'!$M$500), "", 'Data Entry'!$M$500)</f>
        <v/>
      </c>
      <c r="N500" t="str">
        <f>IF(ISBLANK('Data Entry'!$N$500), "", 'Data Entry'!$N$500)</f>
        <v/>
      </c>
      <c r="O500" t="str">
        <f>IF(ISBLANK('Data Entry'!$O$500), "", 'Data Entry'!$O$500)</f>
        <v/>
      </c>
      <c r="P500" t="str">
        <f>IF(ISBLANK('Data Entry'!$P$500), "", 'Data Entry'!$P$500)</f>
        <v/>
      </c>
      <c r="Q500" t="str">
        <f>IF(ISBLANK('Data Entry'!$Q$500), "", 'Data Entry'!$Q$500)</f>
        <v/>
      </c>
      <c r="R500" t="str">
        <f>IF(ISBLANK('Data Entry'!$R$500), "", 'Data Entry'!$R$500)</f>
        <v/>
      </c>
      <c r="S500" t="str">
        <f>IF(ISBLANK('Data Entry'!$S$500), "", 'Data Entry'!$S$500)</f>
        <v/>
      </c>
      <c r="T500" t="str">
        <f>IF(ISBLANK('Data Entry'!$T$500), "", VLOOKUP('Data Entry'!$T$500, 'Schema Description'!$A$57:$B$59, 2))</f>
        <v/>
      </c>
      <c r="U500" t="str">
        <f>IF(ISBLANK('Data Entry'!$U$500), "", 'Data Entry'!$U$500)</f>
        <v/>
      </c>
    </row>
    <row r="501" spans="1:21" x14ac:dyDescent="0.2">
      <c r="A501" s="8" t="str">
        <f>IF(ISBLANK('Data Entry'!$A$501), "", 'Data Entry'!$A$501)</f>
        <v/>
      </c>
      <c r="B501" s="8" t="str">
        <f>IF(ISBLANK('Data Entry'!$B$501), "", 'Data Entry'!$B$501)</f>
        <v/>
      </c>
      <c r="C501" s="8" t="str">
        <f>IF(ISBLANK('Data Entry'!$C$501), "", 'Data Entry'!$C$501)</f>
        <v/>
      </c>
      <c r="D501" t="str">
        <f>IF(ISBLANK('Data Entry'!$D$501), "", 'Data Entry'!$D$501)</f>
        <v/>
      </c>
      <c r="E501" t="str">
        <f>IF(ISBLANK('Data Entry'!$E$501), "", 'Data Entry'!$E$501)</f>
        <v/>
      </c>
      <c r="F501" t="str">
        <f>IF(ISBLANK('Data Entry'!$F$501), "", VLOOKUP('Data Entry'!$F$501, 'Schema Description'!$A$54:$B$54, 2))</f>
        <v/>
      </c>
      <c r="G501" t="str">
        <f>IF(ISBLANK('Data Entry'!$G$501), "", 'Data Entry'!$G$501)</f>
        <v/>
      </c>
      <c r="H501" t="str">
        <f>IF(ISBLANK('Data Entry'!$H$501), "", 'Data Entry'!$H$501)</f>
        <v/>
      </c>
      <c r="I501" t="str">
        <f>IF(ISBLANK('Data Entry'!$I$501), "", 'Data Entry'!$I$501)</f>
        <v/>
      </c>
      <c r="J501" t="str">
        <f>IF(ISBLANK('Data Entry'!$J$501), "", 'Data Entry'!$J$501)</f>
        <v/>
      </c>
      <c r="K501" t="str">
        <f>IF(ISBLANK('Data Entry'!$K$501), "", 'Data Entry'!$K$501)</f>
        <v/>
      </c>
      <c r="L501" t="str">
        <f>IF(ISBLANK('Data Entry'!$L$501), "", 'Data Entry'!$L$501)</f>
        <v/>
      </c>
      <c r="M501" t="str">
        <f>IF(ISBLANK('Data Entry'!$M$501), "", 'Data Entry'!$M$501)</f>
        <v/>
      </c>
      <c r="N501" t="str">
        <f>IF(ISBLANK('Data Entry'!$N$501), "", 'Data Entry'!$N$501)</f>
        <v/>
      </c>
      <c r="O501" t="str">
        <f>IF(ISBLANK('Data Entry'!$O$501), "", 'Data Entry'!$O$501)</f>
        <v/>
      </c>
      <c r="P501" t="str">
        <f>IF(ISBLANK('Data Entry'!$P$501), "", 'Data Entry'!$P$501)</f>
        <v/>
      </c>
      <c r="Q501" t="str">
        <f>IF(ISBLANK('Data Entry'!$Q$501), "", 'Data Entry'!$Q$501)</f>
        <v/>
      </c>
      <c r="R501" t="str">
        <f>IF(ISBLANK('Data Entry'!$R$501), "", 'Data Entry'!$R$501)</f>
        <v/>
      </c>
      <c r="S501" t="str">
        <f>IF(ISBLANK('Data Entry'!$S$501), "", 'Data Entry'!$S$501)</f>
        <v/>
      </c>
      <c r="T501" t="str">
        <f>IF(ISBLANK('Data Entry'!$T$501), "", VLOOKUP('Data Entry'!$T$501, 'Schema Description'!$A$57:$B$59, 2))</f>
        <v/>
      </c>
      <c r="U501" t="str">
        <f>IF(ISBLANK('Data Entry'!$U$501), "", 'Data Entry'!$U$501)</f>
        <v/>
      </c>
    </row>
    <row r="502" spans="1:21" x14ac:dyDescent="0.2">
      <c r="A502" s="8" t="str">
        <f>IF(ISBLANK('Data Entry'!$A$502), "", 'Data Entry'!$A$502)</f>
        <v/>
      </c>
      <c r="B502" s="8" t="str">
        <f>IF(ISBLANK('Data Entry'!$B$502), "", 'Data Entry'!$B$502)</f>
        <v/>
      </c>
      <c r="C502" s="8" t="str">
        <f>IF(ISBLANK('Data Entry'!$C$502), "", 'Data Entry'!$C$502)</f>
        <v/>
      </c>
      <c r="D502" t="str">
        <f>IF(ISBLANK('Data Entry'!$D$502), "", 'Data Entry'!$D$502)</f>
        <v/>
      </c>
      <c r="E502" t="str">
        <f>IF(ISBLANK('Data Entry'!$E$502), "", 'Data Entry'!$E$502)</f>
        <v/>
      </c>
      <c r="F502" t="str">
        <f>IF(ISBLANK('Data Entry'!$F$502), "", VLOOKUP('Data Entry'!$F$502, 'Schema Description'!$A$54:$B$54, 2))</f>
        <v/>
      </c>
      <c r="G502" t="str">
        <f>IF(ISBLANK('Data Entry'!$G$502), "", 'Data Entry'!$G$502)</f>
        <v/>
      </c>
      <c r="H502" t="str">
        <f>IF(ISBLANK('Data Entry'!$H$502), "", 'Data Entry'!$H$502)</f>
        <v/>
      </c>
      <c r="I502" t="str">
        <f>IF(ISBLANK('Data Entry'!$I$502), "", 'Data Entry'!$I$502)</f>
        <v/>
      </c>
      <c r="J502" t="str">
        <f>IF(ISBLANK('Data Entry'!$J$502), "", 'Data Entry'!$J$502)</f>
        <v/>
      </c>
      <c r="K502" t="str">
        <f>IF(ISBLANK('Data Entry'!$K$502), "", 'Data Entry'!$K$502)</f>
        <v/>
      </c>
      <c r="L502" t="str">
        <f>IF(ISBLANK('Data Entry'!$L$502), "", 'Data Entry'!$L$502)</f>
        <v/>
      </c>
      <c r="M502" t="str">
        <f>IF(ISBLANK('Data Entry'!$M$502), "", 'Data Entry'!$M$502)</f>
        <v/>
      </c>
      <c r="N502" t="str">
        <f>IF(ISBLANK('Data Entry'!$N$502), "", 'Data Entry'!$N$502)</f>
        <v/>
      </c>
      <c r="O502" t="str">
        <f>IF(ISBLANK('Data Entry'!$O$502), "", 'Data Entry'!$O$502)</f>
        <v/>
      </c>
      <c r="P502" t="str">
        <f>IF(ISBLANK('Data Entry'!$P$502), "", 'Data Entry'!$P$502)</f>
        <v/>
      </c>
      <c r="Q502" t="str">
        <f>IF(ISBLANK('Data Entry'!$Q$502), "", 'Data Entry'!$Q$502)</f>
        <v/>
      </c>
      <c r="R502" t="str">
        <f>IF(ISBLANK('Data Entry'!$R$502), "", 'Data Entry'!$R$502)</f>
        <v/>
      </c>
      <c r="S502" t="str">
        <f>IF(ISBLANK('Data Entry'!$S$502), "", 'Data Entry'!$S$502)</f>
        <v/>
      </c>
      <c r="T502" t="str">
        <f>IF(ISBLANK('Data Entry'!$T$502), "", VLOOKUP('Data Entry'!$T$502, 'Schema Description'!$A$57:$B$59, 2))</f>
        <v/>
      </c>
      <c r="U502" t="str">
        <f>IF(ISBLANK('Data Entry'!$U$502), "", 'Data Entry'!$U$502)</f>
        <v/>
      </c>
    </row>
    <row r="503" spans="1:21" x14ac:dyDescent="0.2">
      <c r="A503" s="8" t="str">
        <f>IF(ISBLANK('Data Entry'!$A$503), "", 'Data Entry'!$A$503)</f>
        <v/>
      </c>
      <c r="B503" s="8" t="str">
        <f>IF(ISBLANK('Data Entry'!$B$503), "", 'Data Entry'!$B$503)</f>
        <v/>
      </c>
      <c r="C503" s="8" t="str">
        <f>IF(ISBLANK('Data Entry'!$C$503), "", 'Data Entry'!$C$503)</f>
        <v/>
      </c>
      <c r="D503" t="str">
        <f>IF(ISBLANK('Data Entry'!$D$503), "", 'Data Entry'!$D$503)</f>
        <v/>
      </c>
      <c r="E503" t="str">
        <f>IF(ISBLANK('Data Entry'!$E$503), "", 'Data Entry'!$E$503)</f>
        <v/>
      </c>
      <c r="F503" t="str">
        <f>IF(ISBLANK('Data Entry'!$F$503), "", VLOOKUP('Data Entry'!$F$503, 'Schema Description'!$A$54:$B$54, 2))</f>
        <v/>
      </c>
      <c r="G503" t="str">
        <f>IF(ISBLANK('Data Entry'!$G$503), "", 'Data Entry'!$G$503)</f>
        <v/>
      </c>
      <c r="H503" t="str">
        <f>IF(ISBLANK('Data Entry'!$H$503), "", 'Data Entry'!$H$503)</f>
        <v/>
      </c>
      <c r="I503" t="str">
        <f>IF(ISBLANK('Data Entry'!$I$503), "", 'Data Entry'!$I$503)</f>
        <v/>
      </c>
      <c r="J503" t="str">
        <f>IF(ISBLANK('Data Entry'!$J$503), "", 'Data Entry'!$J$503)</f>
        <v/>
      </c>
      <c r="K503" t="str">
        <f>IF(ISBLANK('Data Entry'!$K$503), "", 'Data Entry'!$K$503)</f>
        <v/>
      </c>
      <c r="L503" t="str">
        <f>IF(ISBLANK('Data Entry'!$L$503), "", 'Data Entry'!$L$503)</f>
        <v/>
      </c>
      <c r="M503" t="str">
        <f>IF(ISBLANK('Data Entry'!$M$503), "", 'Data Entry'!$M$503)</f>
        <v/>
      </c>
      <c r="N503" t="str">
        <f>IF(ISBLANK('Data Entry'!$N$503), "", 'Data Entry'!$N$503)</f>
        <v/>
      </c>
      <c r="O503" t="str">
        <f>IF(ISBLANK('Data Entry'!$O$503), "", 'Data Entry'!$O$503)</f>
        <v/>
      </c>
      <c r="P503" t="str">
        <f>IF(ISBLANK('Data Entry'!$P$503), "", 'Data Entry'!$P$503)</f>
        <v/>
      </c>
      <c r="Q503" t="str">
        <f>IF(ISBLANK('Data Entry'!$Q$503), "", 'Data Entry'!$Q$503)</f>
        <v/>
      </c>
      <c r="R503" t="str">
        <f>IF(ISBLANK('Data Entry'!$R$503), "", 'Data Entry'!$R$503)</f>
        <v/>
      </c>
      <c r="S503" t="str">
        <f>IF(ISBLANK('Data Entry'!$S$503), "", 'Data Entry'!$S$503)</f>
        <v/>
      </c>
      <c r="T503" t="str">
        <f>IF(ISBLANK('Data Entry'!$T$503), "", VLOOKUP('Data Entry'!$T$503, 'Schema Description'!$A$57:$B$59, 2))</f>
        <v/>
      </c>
      <c r="U503" t="str">
        <f>IF(ISBLANK('Data Entry'!$U$503), "", 'Data Entry'!$U$503)</f>
        <v/>
      </c>
    </row>
    <row r="504" spans="1:21" x14ac:dyDescent="0.2">
      <c r="A504" s="8" t="str">
        <f>IF(ISBLANK('Data Entry'!$A$504), "", 'Data Entry'!$A$504)</f>
        <v/>
      </c>
      <c r="B504" s="8" t="str">
        <f>IF(ISBLANK('Data Entry'!$B$504), "", 'Data Entry'!$B$504)</f>
        <v/>
      </c>
      <c r="C504" s="8" t="str">
        <f>IF(ISBLANK('Data Entry'!$C$504), "", 'Data Entry'!$C$504)</f>
        <v/>
      </c>
      <c r="D504" t="str">
        <f>IF(ISBLANK('Data Entry'!$D$504), "", 'Data Entry'!$D$504)</f>
        <v/>
      </c>
      <c r="E504" t="str">
        <f>IF(ISBLANK('Data Entry'!$E$504), "", 'Data Entry'!$E$504)</f>
        <v/>
      </c>
      <c r="F504" t="str">
        <f>IF(ISBLANK('Data Entry'!$F$504), "", VLOOKUP('Data Entry'!$F$504, 'Schema Description'!$A$54:$B$54, 2))</f>
        <v/>
      </c>
      <c r="G504" t="str">
        <f>IF(ISBLANK('Data Entry'!$G$504), "", 'Data Entry'!$G$504)</f>
        <v/>
      </c>
      <c r="H504" t="str">
        <f>IF(ISBLANK('Data Entry'!$H$504), "", 'Data Entry'!$H$504)</f>
        <v/>
      </c>
      <c r="I504" t="str">
        <f>IF(ISBLANK('Data Entry'!$I$504), "", 'Data Entry'!$I$504)</f>
        <v/>
      </c>
      <c r="J504" t="str">
        <f>IF(ISBLANK('Data Entry'!$J$504), "", 'Data Entry'!$J$504)</f>
        <v/>
      </c>
      <c r="K504" t="str">
        <f>IF(ISBLANK('Data Entry'!$K$504), "", 'Data Entry'!$K$504)</f>
        <v/>
      </c>
      <c r="L504" t="str">
        <f>IF(ISBLANK('Data Entry'!$L$504), "", 'Data Entry'!$L$504)</f>
        <v/>
      </c>
      <c r="M504" t="str">
        <f>IF(ISBLANK('Data Entry'!$M$504), "", 'Data Entry'!$M$504)</f>
        <v/>
      </c>
      <c r="N504" t="str">
        <f>IF(ISBLANK('Data Entry'!$N$504), "", 'Data Entry'!$N$504)</f>
        <v/>
      </c>
      <c r="O504" t="str">
        <f>IF(ISBLANK('Data Entry'!$O$504), "", 'Data Entry'!$O$504)</f>
        <v/>
      </c>
      <c r="P504" t="str">
        <f>IF(ISBLANK('Data Entry'!$P$504), "", 'Data Entry'!$P$504)</f>
        <v/>
      </c>
      <c r="Q504" t="str">
        <f>IF(ISBLANK('Data Entry'!$Q$504), "", 'Data Entry'!$Q$504)</f>
        <v/>
      </c>
      <c r="R504" t="str">
        <f>IF(ISBLANK('Data Entry'!$R$504), "", 'Data Entry'!$R$504)</f>
        <v/>
      </c>
      <c r="S504" t="str">
        <f>IF(ISBLANK('Data Entry'!$S$504), "", 'Data Entry'!$S$504)</f>
        <v/>
      </c>
      <c r="T504" t="str">
        <f>IF(ISBLANK('Data Entry'!$T$504), "", VLOOKUP('Data Entry'!$T$504, 'Schema Description'!$A$57:$B$59, 2))</f>
        <v/>
      </c>
      <c r="U504" t="str">
        <f>IF(ISBLANK('Data Entry'!$U$504), "", 'Data Entry'!$U$504)</f>
        <v/>
      </c>
    </row>
    <row r="505" spans="1:21" x14ac:dyDescent="0.2">
      <c r="A505" s="8" t="str">
        <f>IF(ISBLANK('Data Entry'!$A$505), "", 'Data Entry'!$A$505)</f>
        <v/>
      </c>
      <c r="B505" s="8" t="str">
        <f>IF(ISBLANK('Data Entry'!$B$505), "", 'Data Entry'!$B$505)</f>
        <v/>
      </c>
      <c r="C505" s="8" t="str">
        <f>IF(ISBLANK('Data Entry'!$C$505), "", 'Data Entry'!$C$505)</f>
        <v/>
      </c>
      <c r="D505" t="str">
        <f>IF(ISBLANK('Data Entry'!$D$505), "", 'Data Entry'!$D$505)</f>
        <v/>
      </c>
      <c r="E505" t="str">
        <f>IF(ISBLANK('Data Entry'!$E$505), "", 'Data Entry'!$E$505)</f>
        <v/>
      </c>
      <c r="F505" t="str">
        <f>IF(ISBLANK('Data Entry'!$F$505), "", VLOOKUP('Data Entry'!$F$505, 'Schema Description'!$A$54:$B$54, 2))</f>
        <v/>
      </c>
      <c r="G505" t="str">
        <f>IF(ISBLANK('Data Entry'!$G$505), "", 'Data Entry'!$G$505)</f>
        <v/>
      </c>
      <c r="H505" t="str">
        <f>IF(ISBLANK('Data Entry'!$H$505), "", 'Data Entry'!$H$505)</f>
        <v/>
      </c>
      <c r="I505" t="str">
        <f>IF(ISBLANK('Data Entry'!$I$505), "", 'Data Entry'!$I$505)</f>
        <v/>
      </c>
      <c r="J505" t="str">
        <f>IF(ISBLANK('Data Entry'!$J$505), "", 'Data Entry'!$J$505)</f>
        <v/>
      </c>
      <c r="K505" t="str">
        <f>IF(ISBLANK('Data Entry'!$K$505), "", 'Data Entry'!$K$505)</f>
        <v/>
      </c>
      <c r="L505" t="str">
        <f>IF(ISBLANK('Data Entry'!$L$505), "", 'Data Entry'!$L$505)</f>
        <v/>
      </c>
      <c r="M505" t="str">
        <f>IF(ISBLANK('Data Entry'!$M$505), "", 'Data Entry'!$M$505)</f>
        <v/>
      </c>
      <c r="N505" t="str">
        <f>IF(ISBLANK('Data Entry'!$N$505), "", 'Data Entry'!$N$505)</f>
        <v/>
      </c>
      <c r="O505" t="str">
        <f>IF(ISBLANK('Data Entry'!$O$505), "", 'Data Entry'!$O$505)</f>
        <v/>
      </c>
      <c r="P505" t="str">
        <f>IF(ISBLANK('Data Entry'!$P$505), "", 'Data Entry'!$P$505)</f>
        <v/>
      </c>
      <c r="Q505" t="str">
        <f>IF(ISBLANK('Data Entry'!$Q$505), "", 'Data Entry'!$Q$505)</f>
        <v/>
      </c>
      <c r="R505" t="str">
        <f>IF(ISBLANK('Data Entry'!$R$505), "", 'Data Entry'!$R$505)</f>
        <v/>
      </c>
      <c r="S505" t="str">
        <f>IF(ISBLANK('Data Entry'!$S$505), "", 'Data Entry'!$S$505)</f>
        <v/>
      </c>
      <c r="T505" t="str">
        <f>IF(ISBLANK('Data Entry'!$T$505), "", VLOOKUP('Data Entry'!$T$505, 'Schema Description'!$A$57:$B$59, 2))</f>
        <v/>
      </c>
      <c r="U505" t="str">
        <f>IF(ISBLANK('Data Entry'!$U$505), "", 'Data Entry'!$U$505)</f>
        <v/>
      </c>
    </row>
    <row r="506" spans="1:21" x14ac:dyDescent="0.2">
      <c r="A506" s="8" t="str">
        <f>IF(ISBLANK('Data Entry'!$A$506), "", 'Data Entry'!$A$506)</f>
        <v/>
      </c>
      <c r="B506" s="8" t="str">
        <f>IF(ISBLANK('Data Entry'!$B$506), "", 'Data Entry'!$B$506)</f>
        <v/>
      </c>
      <c r="C506" s="8" t="str">
        <f>IF(ISBLANK('Data Entry'!$C$506), "", 'Data Entry'!$C$506)</f>
        <v/>
      </c>
      <c r="D506" t="str">
        <f>IF(ISBLANK('Data Entry'!$D$506), "", 'Data Entry'!$D$506)</f>
        <v/>
      </c>
      <c r="E506" t="str">
        <f>IF(ISBLANK('Data Entry'!$E$506), "", 'Data Entry'!$E$506)</f>
        <v/>
      </c>
      <c r="F506" t="str">
        <f>IF(ISBLANK('Data Entry'!$F$506), "", VLOOKUP('Data Entry'!$F$506, 'Schema Description'!$A$54:$B$54, 2))</f>
        <v/>
      </c>
      <c r="G506" t="str">
        <f>IF(ISBLANK('Data Entry'!$G$506), "", 'Data Entry'!$G$506)</f>
        <v/>
      </c>
      <c r="H506" t="str">
        <f>IF(ISBLANK('Data Entry'!$H$506), "", 'Data Entry'!$H$506)</f>
        <v/>
      </c>
      <c r="I506" t="str">
        <f>IF(ISBLANK('Data Entry'!$I$506), "", 'Data Entry'!$I$506)</f>
        <v/>
      </c>
      <c r="J506" t="str">
        <f>IF(ISBLANK('Data Entry'!$J$506), "", 'Data Entry'!$J$506)</f>
        <v/>
      </c>
      <c r="K506" t="str">
        <f>IF(ISBLANK('Data Entry'!$K$506), "", 'Data Entry'!$K$506)</f>
        <v/>
      </c>
      <c r="L506" t="str">
        <f>IF(ISBLANK('Data Entry'!$L$506), "", 'Data Entry'!$L$506)</f>
        <v/>
      </c>
      <c r="M506" t="str">
        <f>IF(ISBLANK('Data Entry'!$M$506), "", 'Data Entry'!$M$506)</f>
        <v/>
      </c>
      <c r="N506" t="str">
        <f>IF(ISBLANK('Data Entry'!$N$506), "", 'Data Entry'!$N$506)</f>
        <v/>
      </c>
      <c r="O506" t="str">
        <f>IF(ISBLANK('Data Entry'!$O$506), "", 'Data Entry'!$O$506)</f>
        <v/>
      </c>
      <c r="P506" t="str">
        <f>IF(ISBLANK('Data Entry'!$P$506), "", 'Data Entry'!$P$506)</f>
        <v/>
      </c>
      <c r="Q506" t="str">
        <f>IF(ISBLANK('Data Entry'!$Q$506), "", 'Data Entry'!$Q$506)</f>
        <v/>
      </c>
      <c r="R506" t="str">
        <f>IF(ISBLANK('Data Entry'!$R$506), "", 'Data Entry'!$R$506)</f>
        <v/>
      </c>
      <c r="S506" t="str">
        <f>IF(ISBLANK('Data Entry'!$S$506), "", 'Data Entry'!$S$506)</f>
        <v/>
      </c>
      <c r="T506" t="str">
        <f>IF(ISBLANK('Data Entry'!$T$506), "", VLOOKUP('Data Entry'!$T$506, 'Schema Description'!$A$57:$B$59, 2))</f>
        <v/>
      </c>
      <c r="U506" t="str">
        <f>IF(ISBLANK('Data Entry'!$U$506), "", 'Data Entry'!$U$506)</f>
        <v/>
      </c>
    </row>
    <row r="507" spans="1:21" x14ac:dyDescent="0.2">
      <c r="A507" s="8" t="str">
        <f>IF(ISBLANK('Data Entry'!$A$507), "", 'Data Entry'!$A$507)</f>
        <v/>
      </c>
      <c r="B507" s="8" t="str">
        <f>IF(ISBLANK('Data Entry'!$B$507), "", 'Data Entry'!$B$507)</f>
        <v/>
      </c>
      <c r="C507" s="8" t="str">
        <f>IF(ISBLANK('Data Entry'!$C$507), "", 'Data Entry'!$C$507)</f>
        <v/>
      </c>
      <c r="D507" t="str">
        <f>IF(ISBLANK('Data Entry'!$D$507), "", 'Data Entry'!$D$507)</f>
        <v/>
      </c>
      <c r="E507" t="str">
        <f>IF(ISBLANK('Data Entry'!$E$507), "", 'Data Entry'!$E$507)</f>
        <v/>
      </c>
      <c r="F507" t="str">
        <f>IF(ISBLANK('Data Entry'!$F$507), "", VLOOKUP('Data Entry'!$F$507, 'Schema Description'!$A$54:$B$54, 2))</f>
        <v/>
      </c>
      <c r="G507" t="str">
        <f>IF(ISBLANK('Data Entry'!$G$507), "", 'Data Entry'!$G$507)</f>
        <v/>
      </c>
      <c r="H507" t="str">
        <f>IF(ISBLANK('Data Entry'!$H$507), "", 'Data Entry'!$H$507)</f>
        <v/>
      </c>
      <c r="I507" t="str">
        <f>IF(ISBLANK('Data Entry'!$I$507), "", 'Data Entry'!$I$507)</f>
        <v/>
      </c>
      <c r="J507" t="str">
        <f>IF(ISBLANK('Data Entry'!$J$507), "", 'Data Entry'!$J$507)</f>
        <v/>
      </c>
      <c r="K507" t="str">
        <f>IF(ISBLANK('Data Entry'!$K$507), "", 'Data Entry'!$K$507)</f>
        <v/>
      </c>
      <c r="L507" t="str">
        <f>IF(ISBLANK('Data Entry'!$L$507), "", 'Data Entry'!$L$507)</f>
        <v/>
      </c>
      <c r="M507" t="str">
        <f>IF(ISBLANK('Data Entry'!$M$507), "", 'Data Entry'!$M$507)</f>
        <v/>
      </c>
      <c r="N507" t="str">
        <f>IF(ISBLANK('Data Entry'!$N$507), "", 'Data Entry'!$N$507)</f>
        <v/>
      </c>
      <c r="O507" t="str">
        <f>IF(ISBLANK('Data Entry'!$O$507), "", 'Data Entry'!$O$507)</f>
        <v/>
      </c>
      <c r="P507" t="str">
        <f>IF(ISBLANK('Data Entry'!$P$507), "", 'Data Entry'!$P$507)</f>
        <v/>
      </c>
      <c r="Q507" t="str">
        <f>IF(ISBLANK('Data Entry'!$Q$507), "", 'Data Entry'!$Q$507)</f>
        <v/>
      </c>
      <c r="R507" t="str">
        <f>IF(ISBLANK('Data Entry'!$R$507), "", 'Data Entry'!$R$507)</f>
        <v/>
      </c>
      <c r="S507" t="str">
        <f>IF(ISBLANK('Data Entry'!$S$507), "", 'Data Entry'!$S$507)</f>
        <v/>
      </c>
      <c r="T507" t="str">
        <f>IF(ISBLANK('Data Entry'!$T$507), "", VLOOKUP('Data Entry'!$T$507, 'Schema Description'!$A$57:$B$59, 2))</f>
        <v/>
      </c>
      <c r="U507" t="str">
        <f>IF(ISBLANK('Data Entry'!$U$507), "", 'Data Entry'!$U$507)</f>
        <v/>
      </c>
    </row>
    <row r="508" spans="1:21" x14ac:dyDescent="0.2">
      <c r="A508" s="8" t="str">
        <f>IF(ISBLANK('Data Entry'!$A$508), "", 'Data Entry'!$A$508)</f>
        <v/>
      </c>
      <c r="B508" s="8" t="str">
        <f>IF(ISBLANK('Data Entry'!$B$508), "", 'Data Entry'!$B$508)</f>
        <v/>
      </c>
      <c r="C508" s="8" t="str">
        <f>IF(ISBLANK('Data Entry'!$C$508), "", 'Data Entry'!$C$508)</f>
        <v/>
      </c>
      <c r="D508" t="str">
        <f>IF(ISBLANK('Data Entry'!$D$508), "", 'Data Entry'!$D$508)</f>
        <v/>
      </c>
      <c r="E508" t="str">
        <f>IF(ISBLANK('Data Entry'!$E$508), "", 'Data Entry'!$E$508)</f>
        <v/>
      </c>
      <c r="F508" t="str">
        <f>IF(ISBLANK('Data Entry'!$F$508), "", VLOOKUP('Data Entry'!$F$508, 'Schema Description'!$A$54:$B$54, 2))</f>
        <v/>
      </c>
      <c r="G508" t="str">
        <f>IF(ISBLANK('Data Entry'!$G$508), "", 'Data Entry'!$G$508)</f>
        <v/>
      </c>
      <c r="H508" t="str">
        <f>IF(ISBLANK('Data Entry'!$H$508), "", 'Data Entry'!$H$508)</f>
        <v/>
      </c>
      <c r="I508" t="str">
        <f>IF(ISBLANK('Data Entry'!$I$508), "", 'Data Entry'!$I$508)</f>
        <v/>
      </c>
      <c r="J508" t="str">
        <f>IF(ISBLANK('Data Entry'!$J$508), "", 'Data Entry'!$J$508)</f>
        <v/>
      </c>
      <c r="K508" t="str">
        <f>IF(ISBLANK('Data Entry'!$K$508), "", 'Data Entry'!$K$508)</f>
        <v/>
      </c>
      <c r="L508" t="str">
        <f>IF(ISBLANK('Data Entry'!$L$508), "", 'Data Entry'!$L$508)</f>
        <v/>
      </c>
      <c r="M508" t="str">
        <f>IF(ISBLANK('Data Entry'!$M$508), "", 'Data Entry'!$M$508)</f>
        <v/>
      </c>
      <c r="N508" t="str">
        <f>IF(ISBLANK('Data Entry'!$N$508), "", 'Data Entry'!$N$508)</f>
        <v/>
      </c>
      <c r="O508" t="str">
        <f>IF(ISBLANK('Data Entry'!$O$508), "", 'Data Entry'!$O$508)</f>
        <v/>
      </c>
      <c r="P508" t="str">
        <f>IF(ISBLANK('Data Entry'!$P$508), "", 'Data Entry'!$P$508)</f>
        <v/>
      </c>
      <c r="Q508" t="str">
        <f>IF(ISBLANK('Data Entry'!$Q$508), "", 'Data Entry'!$Q$508)</f>
        <v/>
      </c>
      <c r="R508" t="str">
        <f>IF(ISBLANK('Data Entry'!$R$508), "", 'Data Entry'!$R$508)</f>
        <v/>
      </c>
      <c r="S508" t="str">
        <f>IF(ISBLANK('Data Entry'!$S$508), "", 'Data Entry'!$S$508)</f>
        <v/>
      </c>
      <c r="T508" t="str">
        <f>IF(ISBLANK('Data Entry'!$T$508), "", VLOOKUP('Data Entry'!$T$508, 'Schema Description'!$A$57:$B$59, 2))</f>
        <v/>
      </c>
      <c r="U508" t="str">
        <f>IF(ISBLANK('Data Entry'!$U$508), "", 'Data Entry'!$U$508)</f>
        <v/>
      </c>
    </row>
    <row r="509" spans="1:21" x14ac:dyDescent="0.2">
      <c r="A509" s="8" t="str">
        <f>IF(ISBLANK('Data Entry'!$A$509), "", 'Data Entry'!$A$509)</f>
        <v/>
      </c>
      <c r="B509" s="8" t="str">
        <f>IF(ISBLANK('Data Entry'!$B$509), "", 'Data Entry'!$B$509)</f>
        <v/>
      </c>
      <c r="C509" s="8" t="str">
        <f>IF(ISBLANK('Data Entry'!$C$509), "", 'Data Entry'!$C$509)</f>
        <v/>
      </c>
      <c r="D509" t="str">
        <f>IF(ISBLANK('Data Entry'!$D$509), "", 'Data Entry'!$D$509)</f>
        <v/>
      </c>
      <c r="E509" t="str">
        <f>IF(ISBLANK('Data Entry'!$E$509), "", 'Data Entry'!$E$509)</f>
        <v/>
      </c>
      <c r="F509" t="str">
        <f>IF(ISBLANK('Data Entry'!$F$509), "", VLOOKUP('Data Entry'!$F$509, 'Schema Description'!$A$54:$B$54, 2))</f>
        <v/>
      </c>
      <c r="G509" t="str">
        <f>IF(ISBLANK('Data Entry'!$G$509), "", 'Data Entry'!$G$509)</f>
        <v/>
      </c>
      <c r="H509" t="str">
        <f>IF(ISBLANK('Data Entry'!$H$509), "", 'Data Entry'!$H$509)</f>
        <v/>
      </c>
      <c r="I509" t="str">
        <f>IF(ISBLANK('Data Entry'!$I$509), "", 'Data Entry'!$I$509)</f>
        <v/>
      </c>
      <c r="J509" t="str">
        <f>IF(ISBLANK('Data Entry'!$J$509), "", 'Data Entry'!$J$509)</f>
        <v/>
      </c>
      <c r="K509" t="str">
        <f>IF(ISBLANK('Data Entry'!$K$509), "", 'Data Entry'!$K$509)</f>
        <v/>
      </c>
      <c r="L509" t="str">
        <f>IF(ISBLANK('Data Entry'!$L$509), "", 'Data Entry'!$L$509)</f>
        <v/>
      </c>
      <c r="M509" t="str">
        <f>IF(ISBLANK('Data Entry'!$M$509), "", 'Data Entry'!$M$509)</f>
        <v/>
      </c>
      <c r="N509" t="str">
        <f>IF(ISBLANK('Data Entry'!$N$509), "", 'Data Entry'!$N$509)</f>
        <v/>
      </c>
      <c r="O509" t="str">
        <f>IF(ISBLANK('Data Entry'!$O$509), "", 'Data Entry'!$O$509)</f>
        <v/>
      </c>
      <c r="P509" t="str">
        <f>IF(ISBLANK('Data Entry'!$P$509), "", 'Data Entry'!$P$509)</f>
        <v/>
      </c>
      <c r="Q509" t="str">
        <f>IF(ISBLANK('Data Entry'!$Q$509), "", 'Data Entry'!$Q$509)</f>
        <v/>
      </c>
      <c r="R509" t="str">
        <f>IF(ISBLANK('Data Entry'!$R$509), "", 'Data Entry'!$R$509)</f>
        <v/>
      </c>
      <c r="S509" t="str">
        <f>IF(ISBLANK('Data Entry'!$S$509), "", 'Data Entry'!$S$509)</f>
        <v/>
      </c>
      <c r="T509" t="str">
        <f>IF(ISBLANK('Data Entry'!$T$509), "", VLOOKUP('Data Entry'!$T$509, 'Schema Description'!$A$57:$B$59, 2))</f>
        <v/>
      </c>
      <c r="U509" t="str">
        <f>IF(ISBLANK('Data Entry'!$U$509), "", 'Data Entry'!$U$509)</f>
        <v/>
      </c>
    </row>
    <row r="510" spans="1:21" x14ac:dyDescent="0.2">
      <c r="A510" s="8" t="str">
        <f>IF(ISBLANK('Data Entry'!$A$510), "", 'Data Entry'!$A$510)</f>
        <v/>
      </c>
      <c r="B510" s="8" t="str">
        <f>IF(ISBLANK('Data Entry'!$B$510), "", 'Data Entry'!$B$510)</f>
        <v/>
      </c>
      <c r="C510" s="8" t="str">
        <f>IF(ISBLANK('Data Entry'!$C$510), "", 'Data Entry'!$C$510)</f>
        <v/>
      </c>
      <c r="D510" t="str">
        <f>IF(ISBLANK('Data Entry'!$D$510), "", 'Data Entry'!$D$510)</f>
        <v/>
      </c>
      <c r="E510" t="str">
        <f>IF(ISBLANK('Data Entry'!$E$510), "", 'Data Entry'!$E$510)</f>
        <v/>
      </c>
      <c r="F510" t="str">
        <f>IF(ISBLANK('Data Entry'!$F$510), "", VLOOKUP('Data Entry'!$F$510, 'Schema Description'!$A$54:$B$54, 2))</f>
        <v/>
      </c>
      <c r="G510" t="str">
        <f>IF(ISBLANK('Data Entry'!$G$510), "", 'Data Entry'!$G$510)</f>
        <v/>
      </c>
      <c r="H510" t="str">
        <f>IF(ISBLANK('Data Entry'!$H$510), "", 'Data Entry'!$H$510)</f>
        <v/>
      </c>
      <c r="I510" t="str">
        <f>IF(ISBLANK('Data Entry'!$I$510), "", 'Data Entry'!$I$510)</f>
        <v/>
      </c>
      <c r="J510" t="str">
        <f>IF(ISBLANK('Data Entry'!$J$510), "", 'Data Entry'!$J$510)</f>
        <v/>
      </c>
      <c r="K510" t="str">
        <f>IF(ISBLANK('Data Entry'!$K$510), "", 'Data Entry'!$K$510)</f>
        <v/>
      </c>
      <c r="L510" t="str">
        <f>IF(ISBLANK('Data Entry'!$L$510), "", 'Data Entry'!$L$510)</f>
        <v/>
      </c>
      <c r="M510" t="str">
        <f>IF(ISBLANK('Data Entry'!$M$510), "", 'Data Entry'!$M$510)</f>
        <v/>
      </c>
      <c r="N510" t="str">
        <f>IF(ISBLANK('Data Entry'!$N$510), "", 'Data Entry'!$N$510)</f>
        <v/>
      </c>
      <c r="O510" t="str">
        <f>IF(ISBLANK('Data Entry'!$O$510), "", 'Data Entry'!$O$510)</f>
        <v/>
      </c>
      <c r="P510" t="str">
        <f>IF(ISBLANK('Data Entry'!$P$510), "", 'Data Entry'!$P$510)</f>
        <v/>
      </c>
      <c r="Q510" t="str">
        <f>IF(ISBLANK('Data Entry'!$Q$510), "", 'Data Entry'!$Q$510)</f>
        <v/>
      </c>
      <c r="R510" t="str">
        <f>IF(ISBLANK('Data Entry'!$R$510), "", 'Data Entry'!$R$510)</f>
        <v/>
      </c>
      <c r="S510" t="str">
        <f>IF(ISBLANK('Data Entry'!$S$510), "", 'Data Entry'!$S$510)</f>
        <v/>
      </c>
      <c r="T510" t="str">
        <f>IF(ISBLANK('Data Entry'!$T$510), "", VLOOKUP('Data Entry'!$T$510, 'Schema Description'!$A$57:$B$59, 2))</f>
        <v/>
      </c>
      <c r="U510" t="str">
        <f>IF(ISBLANK('Data Entry'!$U$510), "", 'Data Entry'!$U$510)</f>
        <v/>
      </c>
    </row>
    <row r="511" spans="1:21" x14ac:dyDescent="0.2">
      <c r="A511" s="8" t="str">
        <f>IF(ISBLANK('Data Entry'!$A$511), "", 'Data Entry'!$A$511)</f>
        <v/>
      </c>
      <c r="B511" s="8" t="str">
        <f>IF(ISBLANK('Data Entry'!$B$511), "", 'Data Entry'!$B$511)</f>
        <v/>
      </c>
      <c r="C511" s="8" t="str">
        <f>IF(ISBLANK('Data Entry'!$C$511), "", 'Data Entry'!$C$511)</f>
        <v/>
      </c>
      <c r="D511" t="str">
        <f>IF(ISBLANK('Data Entry'!$D$511), "", 'Data Entry'!$D$511)</f>
        <v/>
      </c>
      <c r="E511" t="str">
        <f>IF(ISBLANK('Data Entry'!$E$511), "", 'Data Entry'!$E$511)</f>
        <v/>
      </c>
      <c r="F511" t="str">
        <f>IF(ISBLANK('Data Entry'!$F$511), "", VLOOKUP('Data Entry'!$F$511, 'Schema Description'!$A$54:$B$54, 2))</f>
        <v/>
      </c>
      <c r="G511" t="str">
        <f>IF(ISBLANK('Data Entry'!$G$511), "", 'Data Entry'!$G$511)</f>
        <v/>
      </c>
      <c r="H511" t="str">
        <f>IF(ISBLANK('Data Entry'!$H$511), "", 'Data Entry'!$H$511)</f>
        <v/>
      </c>
      <c r="I511" t="str">
        <f>IF(ISBLANK('Data Entry'!$I$511), "", 'Data Entry'!$I$511)</f>
        <v/>
      </c>
      <c r="J511" t="str">
        <f>IF(ISBLANK('Data Entry'!$J$511), "", 'Data Entry'!$J$511)</f>
        <v/>
      </c>
      <c r="K511" t="str">
        <f>IF(ISBLANK('Data Entry'!$K$511), "", 'Data Entry'!$K$511)</f>
        <v/>
      </c>
      <c r="L511" t="str">
        <f>IF(ISBLANK('Data Entry'!$L$511), "", 'Data Entry'!$L$511)</f>
        <v/>
      </c>
      <c r="M511" t="str">
        <f>IF(ISBLANK('Data Entry'!$M$511), "", 'Data Entry'!$M$511)</f>
        <v/>
      </c>
      <c r="N511" t="str">
        <f>IF(ISBLANK('Data Entry'!$N$511), "", 'Data Entry'!$N$511)</f>
        <v/>
      </c>
      <c r="O511" t="str">
        <f>IF(ISBLANK('Data Entry'!$O$511), "", 'Data Entry'!$O$511)</f>
        <v/>
      </c>
      <c r="P511" t="str">
        <f>IF(ISBLANK('Data Entry'!$P$511), "", 'Data Entry'!$P$511)</f>
        <v/>
      </c>
      <c r="Q511" t="str">
        <f>IF(ISBLANK('Data Entry'!$Q$511), "", 'Data Entry'!$Q$511)</f>
        <v/>
      </c>
      <c r="R511" t="str">
        <f>IF(ISBLANK('Data Entry'!$R$511), "", 'Data Entry'!$R$511)</f>
        <v/>
      </c>
      <c r="S511" t="str">
        <f>IF(ISBLANK('Data Entry'!$S$511), "", 'Data Entry'!$S$511)</f>
        <v/>
      </c>
      <c r="T511" t="str">
        <f>IF(ISBLANK('Data Entry'!$T$511), "", VLOOKUP('Data Entry'!$T$511, 'Schema Description'!$A$57:$B$59, 2))</f>
        <v/>
      </c>
      <c r="U511" t="str">
        <f>IF(ISBLANK('Data Entry'!$U$511), "", 'Data Entry'!$U$511)</f>
        <v/>
      </c>
    </row>
    <row r="512" spans="1:21" x14ac:dyDescent="0.2">
      <c r="A512" s="8" t="str">
        <f>IF(ISBLANK('Data Entry'!$A$512), "", 'Data Entry'!$A$512)</f>
        <v/>
      </c>
      <c r="B512" s="8" t="str">
        <f>IF(ISBLANK('Data Entry'!$B$512), "", 'Data Entry'!$B$512)</f>
        <v/>
      </c>
      <c r="C512" s="8" t="str">
        <f>IF(ISBLANK('Data Entry'!$C$512), "", 'Data Entry'!$C$512)</f>
        <v/>
      </c>
      <c r="D512" t="str">
        <f>IF(ISBLANK('Data Entry'!$D$512), "", 'Data Entry'!$D$512)</f>
        <v/>
      </c>
      <c r="E512" t="str">
        <f>IF(ISBLANK('Data Entry'!$E$512), "", 'Data Entry'!$E$512)</f>
        <v/>
      </c>
      <c r="F512" t="str">
        <f>IF(ISBLANK('Data Entry'!$F$512), "", VLOOKUP('Data Entry'!$F$512, 'Schema Description'!$A$54:$B$54, 2))</f>
        <v/>
      </c>
      <c r="G512" t="str">
        <f>IF(ISBLANK('Data Entry'!$G$512), "", 'Data Entry'!$G$512)</f>
        <v/>
      </c>
      <c r="H512" t="str">
        <f>IF(ISBLANK('Data Entry'!$H$512), "", 'Data Entry'!$H$512)</f>
        <v/>
      </c>
      <c r="I512" t="str">
        <f>IF(ISBLANK('Data Entry'!$I$512), "", 'Data Entry'!$I$512)</f>
        <v/>
      </c>
      <c r="J512" t="str">
        <f>IF(ISBLANK('Data Entry'!$J$512), "", 'Data Entry'!$J$512)</f>
        <v/>
      </c>
      <c r="K512" t="str">
        <f>IF(ISBLANK('Data Entry'!$K$512), "", 'Data Entry'!$K$512)</f>
        <v/>
      </c>
      <c r="L512" t="str">
        <f>IF(ISBLANK('Data Entry'!$L$512), "", 'Data Entry'!$L$512)</f>
        <v/>
      </c>
      <c r="M512" t="str">
        <f>IF(ISBLANK('Data Entry'!$M$512), "", 'Data Entry'!$M$512)</f>
        <v/>
      </c>
      <c r="N512" t="str">
        <f>IF(ISBLANK('Data Entry'!$N$512), "", 'Data Entry'!$N$512)</f>
        <v/>
      </c>
      <c r="O512" t="str">
        <f>IF(ISBLANK('Data Entry'!$O$512), "", 'Data Entry'!$O$512)</f>
        <v/>
      </c>
      <c r="P512" t="str">
        <f>IF(ISBLANK('Data Entry'!$P$512), "", 'Data Entry'!$P$512)</f>
        <v/>
      </c>
      <c r="Q512" t="str">
        <f>IF(ISBLANK('Data Entry'!$Q$512), "", 'Data Entry'!$Q$512)</f>
        <v/>
      </c>
      <c r="R512" t="str">
        <f>IF(ISBLANK('Data Entry'!$R$512), "", 'Data Entry'!$R$512)</f>
        <v/>
      </c>
      <c r="S512" t="str">
        <f>IF(ISBLANK('Data Entry'!$S$512), "", 'Data Entry'!$S$512)</f>
        <v/>
      </c>
      <c r="T512" t="str">
        <f>IF(ISBLANK('Data Entry'!$T$512), "", VLOOKUP('Data Entry'!$T$512, 'Schema Description'!$A$57:$B$59, 2))</f>
        <v/>
      </c>
      <c r="U512" t="str">
        <f>IF(ISBLANK('Data Entry'!$U$512), "", 'Data Entry'!$U$512)</f>
        <v/>
      </c>
    </row>
    <row r="513" spans="1:21" x14ac:dyDescent="0.2">
      <c r="A513" s="8" t="str">
        <f>IF(ISBLANK('Data Entry'!$A$513), "", 'Data Entry'!$A$513)</f>
        <v/>
      </c>
      <c r="B513" s="8" t="str">
        <f>IF(ISBLANK('Data Entry'!$B$513), "", 'Data Entry'!$B$513)</f>
        <v/>
      </c>
      <c r="C513" s="8" t="str">
        <f>IF(ISBLANK('Data Entry'!$C$513), "", 'Data Entry'!$C$513)</f>
        <v/>
      </c>
      <c r="D513" t="str">
        <f>IF(ISBLANK('Data Entry'!$D$513), "", 'Data Entry'!$D$513)</f>
        <v/>
      </c>
      <c r="E513" t="str">
        <f>IF(ISBLANK('Data Entry'!$E$513), "", 'Data Entry'!$E$513)</f>
        <v/>
      </c>
      <c r="F513" t="str">
        <f>IF(ISBLANK('Data Entry'!$F$513), "", VLOOKUP('Data Entry'!$F$513, 'Schema Description'!$A$54:$B$54, 2))</f>
        <v/>
      </c>
      <c r="G513" t="str">
        <f>IF(ISBLANK('Data Entry'!$G$513), "", 'Data Entry'!$G$513)</f>
        <v/>
      </c>
      <c r="H513" t="str">
        <f>IF(ISBLANK('Data Entry'!$H$513), "", 'Data Entry'!$H$513)</f>
        <v/>
      </c>
      <c r="I513" t="str">
        <f>IF(ISBLANK('Data Entry'!$I$513), "", 'Data Entry'!$I$513)</f>
        <v/>
      </c>
      <c r="J513" t="str">
        <f>IF(ISBLANK('Data Entry'!$J$513), "", 'Data Entry'!$J$513)</f>
        <v/>
      </c>
      <c r="K513" t="str">
        <f>IF(ISBLANK('Data Entry'!$K$513), "", 'Data Entry'!$K$513)</f>
        <v/>
      </c>
      <c r="L513" t="str">
        <f>IF(ISBLANK('Data Entry'!$L$513), "", 'Data Entry'!$L$513)</f>
        <v/>
      </c>
      <c r="M513" t="str">
        <f>IF(ISBLANK('Data Entry'!$M$513), "", 'Data Entry'!$M$513)</f>
        <v/>
      </c>
      <c r="N513" t="str">
        <f>IF(ISBLANK('Data Entry'!$N$513), "", 'Data Entry'!$N$513)</f>
        <v/>
      </c>
      <c r="O513" t="str">
        <f>IF(ISBLANK('Data Entry'!$O$513), "", 'Data Entry'!$O$513)</f>
        <v/>
      </c>
      <c r="P513" t="str">
        <f>IF(ISBLANK('Data Entry'!$P$513), "", 'Data Entry'!$P$513)</f>
        <v/>
      </c>
      <c r="Q513" t="str">
        <f>IF(ISBLANK('Data Entry'!$Q$513), "", 'Data Entry'!$Q$513)</f>
        <v/>
      </c>
      <c r="R513" t="str">
        <f>IF(ISBLANK('Data Entry'!$R$513), "", 'Data Entry'!$R$513)</f>
        <v/>
      </c>
      <c r="S513" t="str">
        <f>IF(ISBLANK('Data Entry'!$S$513), "", 'Data Entry'!$S$513)</f>
        <v/>
      </c>
      <c r="T513" t="str">
        <f>IF(ISBLANK('Data Entry'!$T$513), "", VLOOKUP('Data Entry'!$T$513, 'Schema Description'!$A$57:$B$59, 2))</f>
        <v/>
      </c>
      <c r="U513" t="str">
        <f>IF(ISBLANK('Data Entry'!$U$513), "", 'Data Entry'!$U$513)</f>
        <v/>
      </c>
    </row>
    <row r="514" spans="1:21" x14ac:dyDescent="0.2">
      <c r="A514" s="8" t="str">
        <f>IF(ISBLANK('Data Entry'!$A$514), "", 'Data Entry'!$A$514)</f>
        <v/>
      </c>
      <c r="B514" s="8" t="str">
        <f>IF(ISBLANK('Data Entry'!$B$514), "", 'Data Entry'!$B$514)</f>
        <v/>
      </c>
      <c r="C514" s="8" t="str">
        <f>IF(ISBLANK('Data Entry'!$C$514), "", 'Data Entry'!$C$514)</f>
        <v/>
      </c>
      <c r="D514" t="str">
        <f>IF(ISBLANK('Data Entry'!$D$514), "", 'Data Entry'!$D$514)</f>
        <v/>
      </c>
      <c r="E514" t="str">
        <f>IF(ISBLANK('Data Entry'!$E$514), "", 'Data Entry'!$E$514)</f>
        <v/>
      </c>
      <c r="F514" t="str">
        <f>IF(ISBLANK('Data Entry'!$F$514), "", VLOOKUP('Data Entry'!$F$514, 'Schema Description'!$A$54:$B$54, 2))</f>
        <v/>
      </c>
      <c r="G514" t="str">
        <f>IF(ISBLANK('Data Entry'!$G$514), "", 'Data Entry'!$G$514)</f>
        <v/>
      </c>
      <c r="H514" t="str">
        <f>IF(ISBLANK('Data Entry'!$H$514), "", 'Data Entry'!$H$514)</f>
        <v/>
      </c>
      <c r="I514" t="str">
        <f>IF(ISBLANK('Data Entry'!$I$514), "", 'Data Entry'!$I$514)</f>
        <v/>
      </c>
      <c r="J514" t="str">
        <f>IF(ISBLANK('Data Entry'!$J$514), "", 'Data Entry'!$J$514)</f>
        <v/>
      </c>
      <c r="K514" t="str">
        <f>IF(ISBLANK('Data Entry'!$K$514), "", 'Data Entry'!$K$514)</f>
        <v/>
      </c>
      <c r="L514" t="str">
        <f>IF(ISBLANK('Data Entry'!$L$514), "", 'Data Entry'!$L$514)</f>
        <v/>
      </c>
      <c r="M514" t="str">
        <f>IF(ISBLANK('Data Entry'!$M$514), "", 'Data Entry'!$M$514)</f>
        <v/>
      </c>
      <c r="N514" t="str">
        <f>IF(ISBLANK('Data Entry'!$N$514), "", 'Data Entry'!$N$514)</f>
        <v/>
      </c>
      <c r="O514" t="str">
        <f>IF(ISBLANK('Data Entry'!$O$514), "", 'Data Entry'!$O$514)</f>
        <v/>
      </c>
      <c r="P514" t="str">
        <f>IF(ISBLANK('Data Entry'!$P$514), "", 'Data Entry'!$P$514)</f>
        <v/>
      </c>
      <c r="Q514" t="str">
        <f>IF(ISBLANK('Data Entry'!$Q$514), "", 'Data Entry'!$Q$514)</f>
        <v/>
      </c>
      <c r="R514" t="str">
        <f>IF(ISBLANK('Data Entry'!$R$514), "", 'Data Entry'!$R$514)</f>
        <v/>
      </c>
      <c r="S514" t="str">
        <f>IF(ISBLANK('Data Entry'!$S$514), "", 'Data Entry'!$S$514)</f>
        <v/>
      </c>
      <c r="T514" t="str">
        <f>IF(ISBLANK('Data Entry'!$T$514), "", VLOOKUP('Data Entry'!$T$514, 'Schema Description'!$A$57:$B$59, 2))</f>
        <v/>
      </c>
      <c r="U514" t="str">
        <f>IF(ISBLANK('Data Entry'!$U$514), "", 'Data Entry'!$U$514)</f>
        <v/>
      </c>
    </row>
    <row r="515" spans="1:21" x14ac:dyDescent="0.2">
      <c r="A515" s="8" t="str">
        <f>IF(ISBLANK('Data Entry'!$A$515), "", 'Data Entry'!$A$515)</f>
        <v/>
      </c>
      <c r="B515" s="8" t="str">
        <f>IF(ISBLANK('Data Entry'!$B$515), "", 'Data Entry'!$B$515)</f>
        <v/>
      </c>
      <c r="C515" s="8" t="str">
        <f>IF(ISBLANK('Data Entry'!$C$515), "", 'Data Entry'!$C$515)</f>
        <v/>
      </c>
      <c r="D515" t="str">
        <f>IF(ISBLANK('Data Entry'!$D$515), "", 'Data Entry'!$D$515)</f>
        <v/>
      </c>
      <c r="E515" t="str">
        <f>IF(ISBLANK('Data Entry'!$E$515), "", 'Data Entry'!$E$515)</f>
        <v/>
      </c>
      <c r="F515" t="str">
        <f>IF(ISBLANK('Data Entry'!$F$515), "", VLOOKUP('Data Entry'!$F$515, 'Schema Description'!$A$54:$B$54, 2))</f>
        <v/>
      </c>
      <c r="G515" t="str">
        <f>IF(ISBLANK('Data Entry'!$G$515), "", 'Data Entry'!$G$515)</f>
        <v/>
      </c>
      <c r="H515" t="str">
        <f>IF(ISBLANK('Data Entry'!$H$515), "", 'Data Entry'!$H$515)</f>
        <v/>
      </c>
      <c r="I515" t="str">
        <f>IF(ISBLANK('Data Entry'!$I$515), "", 'Data Entry'!$I$515)</f>
        <v/>
      </c>
      <c r="J515" t="str">
        <f>IF(ISBLANK('Data Entry'!$J$515), "", 'Data Entry'!$J$515)</f>
        <v/>
      </c>
      <c r="K515" t="str">
        <f>IF(ISBLANK('Data Entry'!$K$515), "", 'Data Entry'!$K$515)</f>
        <v/>
      </c>
      <c r="L515" t="str">
        <f>IF(ISBLANK('Data Entry'!$L$515), "", 'Data Entry'!$L$515)</f>
        <v/>
      </c>
      <c r="M515" t="str">
        <f>IF(ISBLANK('Data Entry'!$M$515), "", 'Data Entry'!$M$515)</f>
        <v/>
      </c>
      <c r="N515" t="str">
        <f>IF(ISBLANK('Data Entry'!$N$515), "", 'Data Entry'!$N$515)</f>
        <v/>
      </c>
      <c r="O515" t="str">
        <f>IF(ISBLANK('Data Entry'!$O$515), "", 'Data Entry'!$O$515)</f>
        <v/>
      </c>
      <c r="P515" t="str">
        <f>IF(ISBLANK('Data Entry'!$P$515), "", 'Data Entry'!$P$515)</f>
        <v/>
      </c>
      <c r="Q515" t="str">
        <f>IF(ISBLANK('Data Entry'!$Q$515), "", 'Data Entry'!$Q$515)</f>
        <v/>
      </c>
      <c r="R515" t="str">
        <f>IF(ISBLANK('Data Entry'!$R$515), "", 'Data Entry'!$R$515)</f>
        <v/>
      </c>
      <c r="S515" t="str">
        <f>IF(ISBLANK('Data Entry'!$S$515), "", 'Data Entry'!$S$515)</f>
        <v/>
      </c>
      <c r="T515" t="str">
        <f>IF(ISBLANK('Data Entry'!$T$515), "", VLOOKUP('Data Entry'!$T$515, 'Schema Description'!$A$57:$B$59, 2))</f>
        <v/>
      </c>
      <c r="U515" t="str">
        <f>IF(ISBLANK('Data Entry'!$U$515), "", 'Data Entry'!$U$515)</f>
        <v/>
      </c>
    </row>
    <row r="516" spans="1:21" x14ac:dyDescent="0.2">
      <c r="A516" s="8" t="str">
        <f>IF(ISBLANK('Data Entry'!$A$516), "", 'Data Entry'!$A$516)</f>
        <v/>
      </c>
      <c r="B516" s="8" t="str">
        <f>IF(ISBLANK('Data Entry'!$B$516), "", 'Data Entry'!$B$516)</f>
        <v/>
      </c>
      <c r="C516" s="8" t="str">
        <f>IF(ISBLANK('Data Entry'!$C$516), "", 'Data Entry'!$C$516)</f>
        <v/>
      </c>
      <c r="D516" t="str">
        <f>IF(ISBLANK('Data Entry'!$D$516), "", 'Data Entry'!$D$516)</f>
        <v/>
      </c>
      <c r="E516" t="str">
        <f>IF(ISBLANK('Data Entry'!$E$516), "", 'Data Entry'!$E$516)</f>
        <v/>
      </c>
      <c r="F516" t="str">
        <f>IF(ISBLANK('Data Entry'!$F$516), "", VLOOKUP('Data Entry'!$F$516, 'Schema Description'!$A$54:$B$54, 2))</f>
        <v/>
      </c>
      <c r="G516" t="str">
        <f>IF(ISBLANK('Data Entry'!$G$516), "", 'Data Entry'!$G$516)</f>
        <v/>
      </c>
      <c r="H516" t="str">
        <f>IF(ISBLANK('Data Entry'!$H$516), "", 'Data Entry'!$H$516)</f>
        <v/>
      </c>
      <c r="I516" t="str">
        <f>IF(ISBLANK('Data Entry'!$I$516), "", 'Data Entry'!$I$516)</f>
        <v/>
      </c>
      <c r="J516" t="str">
        <f>IF(ISBLANK('Data Entry'!$J$516), "", 'Data Entry'!$J$516)</f>
        <v/>
      </c>
      <c r="K516" t="str">
        <f>IF(ISBLANK('Data Entry'!$K$516), "", 'Data Entry'!$K$516)</f>
        <v/>
      </c>
      <c r="L516" t="str">
        <f>IF(ISBLANK('Data Entry'!$L$516), "", 'Data Entry'!$L$516)</f>
        <v/>
      </c>
      <c r="M516" t="str">
        <f>IF(ISBLANK('Data Entry'!$M$516), "", 'Data Entry'!$M$516)</f>
        <v/>
      </c>
      <c r="N516" t="str">
        <f>IF(ISBLANK('Data Entry'!$N$516), "", 'Data Entry'!$N$516)</f>
        <v/>
      </c>
      <c r="O516" t="str">
        <f>IF(ISBLANK('Data Entry'!$O$516), "", 'Data Entry'!$O$516)</f>
        <v/>
      </c>
      <c r="P516" t="str">
        <f>IF(ISBLANK('Data Entry'!$P$516), "", 'Data Entry'!$P$516)</f>
        <v/>
      </c>
      <c r="Q516" t="str">
        <f>IF(ISBLANK('Data Entry'!$Q$516), "", 'Data Entry'!$Q$516)</f>
        <v/>
      </c>
      <c r="R516" t="str">
        <f>IF(ISBLANK('Data Entry'!$R$516), "", 'Data Entry'!$R$516)</f>
        <v/>
      </c>
      <c r="S516" t="str">
        <f>IF(ISBLANK('Data Entry'!$S$516), "", 'Data Entry'!$S$516)</f>
        <v/>
      </c>
      <c r="T516" t="str">
        <f>IF(ISBLANK('Data Entry'!$T$516), "", VLOOKUP('Data Entry'!$T$516, 'Schema Description'!$A$57:$B$59, 2))</f>
        <v/>
      </c>
      <c r="U516" t="str">
        <f>IF(ISBLANK('Data Entry'!$U$516), "", 'Data Entry'!$U$516)</f>
        <v/>
      </c>
    </row>
    <row r="517" spans="1:21" x14ac:dyDescent="0.2">
      <c r="A517" s="8" t="str">
        <f>IF(ISBLANK('Data Entry'!$A$517), "", 'Data Entry'!$A$517)</f>
        <v/>
      </c>
      <c r="B517" s="8" t="str">
        <f>IF(ISBLANK('Data Entry'!$B$517), "", 'Data Entry'!$B$517)</f>
        <v/>
      </c>
      <c r="C517" s="8" t="str">
        <f>IF(ISBLANK('Data Entry'!$C$517), "", 'Data Entry'!$C$517)</f>
        <v/>
      </c>
      <c r="D517" t="str">
        <f>IF(ISBLANK('Data Entry'!$D$517), "", 'Data Entry'!$D$517)</f>
        <v/>
      </c>
      <c r="E517" t="str">
        <f>IF(ISBLANK('Data Entry'!$E$517), "", 'Data Entry'!$E$517)</f>
        <v/>
      </c>
      <c r="F517" t="str">
        <f>IF(ISBLANK('Data Entry'!$F$517), "", VLOOKUP('Data Entry'!$F$517, 'Schema Description'!$A$54:$B$54, 2))</f>
        <v/>
      </c>
      <c r="G517" t="str">
        <f>IF(ISBLANK('Data Entry'!$G$517), "", 'Data Entry'!$G$517)</f>
        <v/>
      </c>
      <c r="H517" t="str">
        <f>IF(ISBLANK('Data Entry'!$H$517), "", 'Data Entry'!$H$517)</f>
        <v/>
      </c>
      <c r="I517" t="str">
        <f>IF(ISBLANK('Data Entry'!$I$517), "", 'Data Entry'!$I$517)</f>
        <v/>
      </c>
      <c r="J517" t="str">
        <f>IF(ISBLANK('Data Entry'!$J$517), "", 'Data Entry'!$J$517)</f>
        <v/>
      </c>
      <c r="K517" t="str">
        <f>IF(ISBLANK('Data Entry'!$K$517), "", 'Data Entry'!$K$517)</f>
        <v/>
      </c>
      <c r="L517" t="str">
        <f>IF(ISBLANK('Data Entry'!$L$517), "", 'Data Entry'!$L$517)</f>
        <v/>
      </c>
      <c r="M517" t="str">
        <f>IF(ISBLANK('Data Entry'!$M$517), "", 'Data Entry'!$M$517)</f>
        <v/>
      </c>
      <c r="N517" t="str">
        <f>IF(ISBLANK('Data Entry'!$N$517), "", 'Data Entry'!$N$517)</f>
        <v/>
      </c>
      <c r="O517" t="str">
        <f>IF(ISBLANK('Data Entry'!$O$517), "", 'Data Entry'!$O$517)</f>
        <v/>
      </c>
      <c r="P517" t="str">
        <f>IF(ISBLANK('Data Entry'!$P$517), "", 'Data Entry'!$P$517)</f>
        <v/>
      </c>
      <c r="Q517" t="str">
        <f>IF(ISBLANK('Data Entry'!$Q$517), "", 'Data Entry'!$Q$517)</f>
        <v/>
      </c>
      <c r="R517" t="str">
        <f>IF(ISBLANK('Data Entry'!$R$517), "", 'Data Entry'!$R$517)</f>
        <v/>
      </c>
      <c r="S517" t="str">
        <f>IF(ISBLANK('Data Entry'!$S$517), "", 'Data Entry'!$S$517)</f>
        <v/>
      </c>
      <c r="T517" t="str">
        <f>IF(ISBLANK('Data Entry'!$T$517), "", VLOOKUP('Data Entry'!$T$517, 'Schema Description'!$A$57:$B$59, 2))</f>
        <v/>
      </c>
      <c r="U517" t="str">
        <f>IF(ISBLANK('Data Entry'!$U$517), "", 'Data Entry'!$U$517)</f>
        <v/>
      </c>
    </row>
    <row r="518" spans="1:21" x14ac:dyDescent="0.2">
      <c r="A518" s="8" t="str">
        <f>IF(ISBLANK('Data Entry'!$A$518), "", 'Data Entry'!$A$518)</f>
        <v/>
      </c>
      <c r="B518" s="8" t="str">
        <f>IF(ISBLANK('Data Entry'!$B$518), "", 'Data Entry'!$B$518)</f>
        <v/>
      </c>
      <c r="C518" s="8" t="str">
        <f>IF(ISBLANK('Data Entry'!$C$518), "", 'Data Entry'!$C$518)</f>
        <v/>
      </c>
      <c r="D518" t="str">
        <f>IF(ISBLANK('Data Entry'!$D$518), "", 'Data Entry'!$D$518)</f>
        <v/>
      </c>
      <c r="E518" t="str">
        <f>IF(ISBLANK('Data Entry'!$E$518), "", 'Data Entry'!$E$518)</f>
        <v/>
      </c>
      <c r="F518" t="str">
        <f>IF(ISBLANK('Data Entry'!$F$518), "", VLOOKUP('Data Entry'!$F$518, 'Schema Description'!$A$54:$B$54, 2))</f>
        <v/>
      </c>
      <c r="G518" t="str">
        <f>IF(ISBLANK('Data Entry'!$G$518), "", 'Data Entry'!$G$518)</f>
        <v/>
      </c>
      <c r="H518" t="str">
        <f>IF(ISBLANK('Data Entry'!$H$518), "", 'Data Entry'!$H$518)</f>
        <v/>
      </c>
      <c r="I518" t="str">
        <f>IF(ISBLANK('Data Entry'!$I$518), "", 'Data Entry'!$I$518)</f>
        <v/>
      </c>
      <c r="J518" t="str">
        <f>IF(ISBLANK('Data Entry'!$J$518), "", 'Data Entry'!$J$518)</f>
        <v/>
      </c>
      <c r="K518" t="str">
        <f>IF(ISBLANK('Data Entry'!$K$518), "", 'Data Entry'!$K$518)</f>
        <v/>
      </c>
      <c r="L518" t="str">
        <f>IF(ISBLANK('Data Entry'!$L$518), "", 'Data Entry'!$L$518)</f>
        <v/>
      </c>
      <c r="M518" t="str">
        <f>IF(ISBLANK('Data Entry'!$M$518), "", 'Data Entry'!$M$518)</f>
        <v/>
      </c>
      <c r="N518" t="str">
        <f>IF(ISBLANK('Data Entry'!$N$518), "", 'Data Entry'!$N$518)</f>
        <v/>
      </c>
      <c r="O518" t="str">
        <f>IF(ISBLANK('Data Entry'!$O$518), "", 'Data Entry'!$O$518)</f>
        <v/>
      </c>
      <c r="P518" t="str">
        <f>IF(ISBLANK('Data Entry'!$P$518), "", 'Data Entry'!$P$518)</f>
        <v/>
      </c>
      <c r="Q518" t="str">
        <f>IF(ISBLANK('Data Entry'!$Q$518), "", 'Data Entry'!$Q$518)</f>
        <v/>
      </c>
      <c r="R518" t="str">
        <f>IF(ISBLANK('Data Entry'!$R$518), "", 'Data Entry'!$R$518)</f>
        <v/>
      </c>
      <c r="S518" t="str">
        <f>IF(ISBLANK('Data Entry'!$S$518), "", 'Data Entry'!$S$518)</f>
        <v/>
      </c>
      <c r="T518" t="str">
        <f>IF(ISBLANK('Data Entry'!$T$518), "", VLOOKUP('Data Entry'!$T$518, 'Schema Description'!$A$57:$B$59, 2))</f>
        <v/>
      </c>
      <c r="U518" t="str">
        <f>IF(ISBLANK('Data Entry'!$U$518), "", 'Data Entry'!$U$518)</f>
        <v/>
      </c>
    </row>
    <row r="519" spans="1:21" x14ac:dyDescent="0.2">
      <c r="A519" s="8" t="str">
        <f>IF(ISBLANK('Data Entry'!$A$519), "", 'Data Entry'!$A$519)</f>
        <v/>
      </c>
      <c r="B519" s="8" t="str">
        <f>IF(ISBLANK('Data Entry'!$B$519), "", 'Data Entry'!$B$519)</f>
        <v/>
      </c>
      <c r="C519" s="8" t="str">
        <f>IF(ISBLANK('Data Entry'!$C$519), "", 'Data Entry'!$C$519)</f>
        <v/>
      </c>
      <c r="D519" t="str">
        <f>IF(ISBLANK('Data Entry'!$D$519), "", 'Data Entry'!$D$519)</f>
        <v/>
      </c>
      <c r="E519" t="str">
        <f>IF(ISBLANK('Data Entry'!$E$519), "", 'Data Entry'!$E$519)</f>
        <v/>
      </c>
      <c r="F519" t="str">
        <f>IF(ISBLANK('Data Entry'!$F$519), "", VLOOKUP('Data Entry'!$F$519, 'Schema Description'!$A$54:$B$54, 2))</f>
        <v/>
      </c>
      <c r="G519" t="str">
        <f>IF(ISBLANK('Data Entry'!$G$519), "", 'Data Entry'!$G$519)</f>
        <v/>
      </c>
      <c r="H519" t="str">
        <f>IF(ISBLANK('Data Entry'!$H$519), "", 'Data Entry'!$H$519)</f>
        <v/>
      </c>
      <c r="I519" t="str">
        <f>IF(ISBLANK('Data Entry'!$I$519), "", 'Data Entry'!$I$519)</f>
        <v/>
      </c>
      <c r="J519" t="str">
        <f>IF(ISBLANK('Data Entry'!$J$519), "", 'Data Entry'!$J$519)</f>
        <v/>
      </c>
      <c r="K519" t="str">
        <f>IF(ISBLANK('Data Entry'!$K$519), "", 'Data Entry'!$K$519)</f>
        <v/>
      </c>
      <c r="L519" t="str">
        <f>IF(ISBLANK('Data Entry'!$L$519), "", 'Data Entry'!$L$519)</f>
        <v/>
      </c>
      <c r="M519" t="str">
        <f>IF(ISBLANK('Data Entry'!$M$519), "", 'Data Entry'!$M$519)</f>
        <v/>
      </c>
      <c r="N519" t="str">
        <f>IF(ISBLANK('Data Entry'!$N$519), "", 'Data Entry'!$N$519)</f>
        <v/>
      </c>
      <c r="O519" t="str">
        <f>IF(ISBLANK('Data Entry'!$O$519), "", 'Data Entry'!$O$519)</f>
        <v/>
      </c>
      <c r="P519" t="str">
        <f>IF(ISBLANK('Data Entry'!$P$519), "", 'Data Entry'!$P$519)</f>
        <v/>
      </c>
      <c r="Q519" t="str">
        <f>IF(ISBLANK('Data Entry'!$Q$519), "", 'Data Entry'!$Q$519)</f>
        <v/>
      </c>
      <c r="R519" t="str">
        <f>IF(ISBLANK('Data Entry'!$R$519), "", 'Data Entry'!$R$519)</f>
        <v/>
      </c>
      <c r="S519" t="str">
        <f>IF(ISBLANK('Data Entry'!$S$519), "", 'Data Entry'!$S$519)</f>
        <v/>
      </c>
      <c r="T519" t="str">
        <f>IF(ISBLANK('Data Entry'!$T$519), "", VLOOKUP('Data Entry'!$T$519, 'Schema Description'!$A$57:$B$59, 2))</f>
        <v/>
      </c>
      <c r="U519" t="str">
        <f>IF(ISBLANK('Data Entry'!$U$519), "", 'Data Entry'!$U$519)</f>
        <v/>
      </c>
    </row>
    <row r="520" spans="1:21" x14ac:dyDescent="0.2">
      <c r="A520" s="8" t="str">
        <f>IF(ISBLANK('Data Entry'!$A$520), "", 'Data Entry'!$A$520)</f>
        <v/>
      </c>
      <c r="B520" s="8" t="str">
        <f>IF(ISBLANK('Data Entry'!$B$520), "", 'Data Entry'!$B$520)</f>
        <v/>
      </c>
      <c r="C520" s="8" t="str">
        <f>IF(ISBLANK('Data Entry'!$C$520), "", 'Data Entry'!$C$520)</f>
        <v/>
      </c>
      <c r="D520" t="str">
        <f>IF(ISBLANK('Data Entry'!$D$520), "", 'Data Entry'!$D$520)</f>
        <v/>
      </c>
      <c r="E520" t="str">
        <f>IF(ISBLANK('Data Entry'!$E$520), "", 'Data Entry'!$E$520)</f>
        <v/>
      </c>
      <c r="F520" t="str">
        <f>IF(ISBLANK('Data Entry'!$F$520), "", VLOOKUP('Data Entry'!$F$520, 'Schema Description'!$A$54:$B$54, 2))</f>
        <v/>
      </c>
      <c r="G520" t="str">
        <f>IF(ISBLANK('Data Entry'!$G$520), "", 'Data Entry'!$G$520)</f>
        <v/>
      </c>
      <c r="H520" t="str">
        <f>IF(ISBLANK('Data Entry'!$H$520), "", 'Data Entry'!$H$520)</f>
        <v/>
      </c>
      <c r="I520" t="str">
        <f>IF(ISBLANK('Data Entry'!$I$520), "", 'Data Entry'!$I$520)</f>
        <v/>
      </c>
      <c r="J520" t="str">
        <f>IF(ISBLANK('Data Entry'!$J$520), "", 'Data Entry'!$J$520)</f>
        <v/>
      </c>
      <c r="K520" t="str">
        <f>IF(ISBLANK('Data Entry'!$K$520), "", 'Data Entry'!$K$520)</f>
        <v/>
      </c>
      <c r="L520" t="str">
        <f>IF(ISBLANK('Data Entry'!$L$520), "", 'Data Entry'!$L$520)</f>
        <v/>
      </c>
      <c r="M520" t="str">
        <f>IF(ISBLANK('Data Entry'!$M$520), "", 'Data Entry'!$M$520)</f>
        <v/>
      </c>
      <c r="N520" t="str">
        <f>IF(ISBLANK('Data Entry'!$N$520), "", 'Data Entry'!$N$520)</f>
        <v/>
      </c>
      <c r="O520" t="str">
        <f>IF(ISBLANK('Data Entry'!$O$520), "", 'Data Entry'!$O$520)</f>
        <v/>
      </c>
      <c r="P520" t="str">
        <f>IF(ISBLANK('Data Entry'!$P$520), "", 'Data Entry'!$P$520)</f>
        <v/>
      </c>
      <c r="Q520" t="str">
        <f>IF(ISBLANK('Data Entry'!$Q$520), "", 'Data Entry'!$Q$520)</f>
        <v/>
      </c>
      <c r="R520" t="str">
        <f>IF(ISBLANK('Data Entry'!$R$520), "", 'Data Entry'!$R$520)</f>
        <v/>
      </c>
      <c r="S520" t="str">
        <f>IF(ISBLANK('Data Entry'!$S$520), "", 'Data Entry'!$S$520)</f>
        <v/>
      </c>
      <c r="T520" t="str">
        <f>IF(ISBLANK('Data Entry'!$T$520), "", VLOOKUP('Data Entry'!$T$520, 'Schema Description'!$A$57:$B$59, 2))</f>
        <v/>
      </c>
      <c r="U520" t="str">
        <f>IF(ISBLANK('Data Entry'!$U$520), "", 'Data Entry'!$U$520)</f>
        <v/>
      </c>
    </row>
    <row r="521" spans="1:21" x14ac:dyDescent="0.2">
      <c r="A521" s="8" t="str">
        <f>IF(ISBLANK('Data Entry'!$A$521), "", 'Data Entry'!$A$521)</f>
        <v/>
      </c>
      <c r="B521" s="8" t="str">
        <f>IF(ISBLANK('Data Entry'!$B$521), "", 'Data Entry'!$B$521)</f>
        <v/>
      </c>
      <c r="C521" s="8" t="str">
        <f>IF(ISBLANK('Data Entry'!$C$521), "", 'Data Entry'!$C$521)</f>
        <v/>
      </c>
      <c r="D521" t="str">
        <f>IF(ISBLANK('Data Entry'!$D$521), "", 'Data Entry'!$D$521)</f>
        <v/>
      </c>
      <c r="E521" t="str">
        <f>IF(ISBLANK('Data Entry'!$E$521), "", 'Data Entry'!$E$521)</f>
        <v/>
      </c>
      <c r="F521" t="str">
        <f>IF(ISBLANK('Data Entry'!$F$521), "", VLOOKUP('Data Entry'!$F$521, 'Schema Description'!$A$54:$B$54, 2))</f>
        <v/>
      </c>
      <c r="G521" t="str">
        <f>IF(ISBLANK('Data Entry'!$G$521), "", 'Data Entry'!$G$521)</f>
        <v/>
      </c>
      <c r="H521" t="str">
        <f>IF(ISBLANK('Data Entry'!$H$521), "", 'Data Entry'!$H$521)</f>
        <v/>
      </c>
      <c r="I521" t="str">
        <f>IF(ISBLANK('Data Entry'!$I$521), "", 'Data Entry'!$I$521)</f>
        <v/>
      </c>
      <c r="J521" t="str">
        <f>IF(ISBLANK('Data Entry'!$J$521), "", 'Data Entry'!$J$521)</f>
        <v/>
      </c>
      <c r="K521" t="str">
        <f>IF(ISBLANK('Data Entry'!$K$521), "", 'Data Entry'!$K$521)</f>
        <v/>
      </c>
      <c r="L521" t="str">
        <f>IF(ISBLANK('Data Entry'!$L$521), "", 'Data Entry'!$L$521)</f>
        <v/>
      </c>
      <c r="M521" t="str">
        <f>IF(ISBLANK('Data Entry'!$M$521), "", 'Data Entry'!$M$521)</f>
        <v/>
      </c>
      <c r="N521" t="str">
        <f>IF(ISBLANK('Data Entry'!$N$521), "", 'Data Entry'!$N$521)</f>
        <v/>
      </c>
      <c r="O521" t="str">
        <f>IF(ISBLANK('Data Entry'!$O$521), "", 'Data Entry'!$O$521)</f>
        <v/>
      </c>
      <c r="P521" t="str">
        <f>IF(ISBLANK('Data Entry'!$P$521), "", 'Data Entry'!$P$521)</f>
        <v/>
      </c>
      <c r="Q521" t="str">
        <f>IF(ISBLANK('Data Entry'!$Q$521), "", 'Data Entry'!$Q$521)</f>
        <v/>
      </c>
      <c r="R521" t="str">
        <f>IF(ISBLANK('Data Entry'!$R$521), "", 'Data Entry'!$R$521)</f>
        <v/>
      </c>
      <c r="S521" t="str">
        <f>IF(ISBLANK('Data Entry'!$S$521), "", 'Data Entry'!$S$521)</f>
        <v/>
      </c>
      <c r="T521" t="str">
        <f>IF(ISBLANK('Data Entry'!$T$521), "", VLOOKUP('Data Entry'!$T$521, 'Schema Description'!$A$57:$B$59, 2))</f>
        <v/>
      </c>
      <c r="U521" t="str">
        <f>IF(ISBLANK('Data Entry'!$U$521), "", 'Data Entry'!$U$521)</f>
        <v/>
      </c>
    </row>
    <row r="522" spans="1:21" x14ac:dyDescent="0.2">
      <c r="A522" s="8" t="str">
        <f>IF(ISBLANK('Data Entry'!$A$522), "", 'Data Entry'!$A$522)</f>
        <v/>
      </c>
      <c r="B522" s="8" t="str">
        <f>IF(ISBLANK('Data Entry'!$B$522), "", 'Data Entry'!$B$522)</f>
        <v/>
      </c>
      <c r="C522" s="8" t="str">
        <f>IF(ISBLANK('Data Entry'!$C$522), "", 'Data Entry'!$C$522)</f>
        <v/>
      </c>
      <c r="D522" t="str">
        <f>IF(ISBLANK('Data Entry'!$D$522), "", 'Data Entry'!$D$522)</f>
        <v/>
      </c>
      <c r="E522" t="str">
        <f>IF(ISBLANK('Data Entry'!$E$522), "", 'Data Entry'!$E$522)</f>
        <v/>
      </c>
      <c r="F522" t="str">
        <f>IF(ISBLANK('Data Entry'!$F$522), "", VLOOKUP('Data Entry'!$F$522, 'Schema Description'!$A$54:$B$54, 2))</f>
        <v/>
      </c>
      <c r="G522" t="str">
        <f>IF(ISBLANK('Data Entry'!$G$522), "", 'Data Entry'!$G$522)</f>
        <v/>
      </c>
      <c r="H522" t="str">
        <f>IF(ISBLANK('Data Entry'!$H$522), "", 'Data Entry'!$H$522)</f>
        <v/>
      </c>
      <c r="I522" t="str">
        <f>IF(ISBLANK('Data Entry'!$I$522), "", 'Data Entry'!$I$522)</f>
        <v/>
      </c>
      <c r="J522" t="str">
        <f>IF(ISBLANK('Data Entry'!$J$522), "", 'Data Entry'!$J$522)</f>
        <v/>
      </c>
      <c r="K522" t="str">
        <f>IF(ISBLANK('Data Entry'!$K$522), "", 'Data Entry'!$K$522)</f>
        <v/>
      </c>
      <c r="L522" t="str">
        <f>IF(ISBLANK('Data Entry'!$L$522), "", 'Data Entry'!$L$522)</f>
        <v/>
      </c>
      <c r="M522" t="str">
        <f>IF(ISBLANK('Data Entry'!$M$522), "", 'Data Entry'!$M$522)</f>
        <v/>
      </c>
      <c r="N522" t="str">
        <f>IF(ISBLANK('Data Entry'!$N$522), "", 'Data Entry'!$N$522)</f>
        <v/>
      </c>
      <c r="O522" t="str">
        <f>IF(ISBLANK('Data Entry'!$O$522), "", 'Data Entry'!$O$522)</f>
        <v/>
      </c>
      <c r="P522" t="str">
        <f>IF(ISBLANK('Data Entry'!$P$522), "", 'Data Entry'!$P$522)</f>
        <v/>
      </c>
      <c r="Q522" t="str">
        <f>IF(ISBLANK('Data Entry'!$Q$522), "", 'Data Entry'!$Q$522)</f>
        <v/>
      </c>
      <c r="R522" t="str">
        <f>IF(ISBLANK('Data Entry'!$R$522), "", 'Data Entry'!$R$522)</f>
        <v/>
      </c>
      <c r="S522" t="str">
        <f>IF(ISBLANK('Data Entry'!$S$522), "", 'Data Entry'!$S$522)</f>
        <v/>
      </c>
      <c r="T522" t="str">
        <f>IF(ISBLANK('Data Entry'!$T$522), "", VLOOKUP('Data Entry'!$T$522, 'Schema Description'!$A$57:$B$59, 2))</f>
        <v/>
      </c>
      <c r="U522" t="str">
        <f>IF(ISBLANK('Data Entry'!$U$522), "", 'Data Entry'!$U$522)</f>
        <v/>
      </c>
    </row>
    <row r="523" spans="1:21" x14ac:dyDescent="0.2">
      <c r="A523" s="8" t="str">
        <f>IF(ISBLANK('Data Entry'!$A$523), "", 'Data Entry'!$A$523)</f>
        <v/>
      </c>
      <c r="B523" s="8" t="str">
        <f>IF(ISBLANK('Data Entry'!$B$523), "", 'Data Entry'!$B$523)</f>
        <v/>
      </c>
      <c r="C523" s="8" t="str">
        <f>IF(ISBLANK('Data Entry'!$C$523), "", 'Data Entry'!$C$523)</f>
        <v/>
      </c>
      <c r="D523" t="str">
        <f>IF(ISBLANK('Data Entry'!$D$523), "", 'Data Entry'!$D$523)</f>
        <v/>
      </c>
      <c r="E523" t="str">
        <f>IF(ISBLANK('Data Entry'!$E$523), "", 'Data Entry'!$E$523)</f>
        <v/>
      </c>
      <c r="F523" t="str">
        <f>IF(ISBLANK('Data Entry'!$F$523), "", VLOOKUP('Data Entry'!$F$523, 'Schema Description'!$A$54:$B$54, 2))</f>
        <v/>
      </c>
      <c r="G523" t="str">
        <f>IF(ISBLANK('Data Entry'!$G$523), "", 'Data Entry'!$G$523)</f>
        <v/>
      </c>
      <c r="H523" t="str">
        <f>IF(ISBLANK('Data Entry'!$H$523), "", 'Data Entry'!$H$523)</f>
        <v/>
      </c>
      <c r="I523" t="str">
        <f>IF(ISBLANK('Data Entry'!$I$523), "", 'Data Entry'!$I$523)</f>
        <v/>
      </c>
      <c r="J523" t="str">
        <f>IF(ISBLANK('Data Entry'!$J$523), "", 'Data Entry'!$J$523)</f>
        <v/>
      </c>
      <c r="K523" t="str">
        <f>IF(ISBLANK('Data Entry'!$K$523), "", 'Data Entry'!$K$523)</f>
        <v/>
      </c>
      <c r="L523" t="str">
        <f>IF(ISBLANK('Data Entry'!$L$523), "", 'Data Entry'!$L$523)</f>
        <v/>
      </c>
      <c r="M523" t="str">
        <f>IF(ISBLANK('Data Entry'!$M$523), "", 'Data Entry'!$M$523)</f>
        <v/>
      </c>
      <c r="N523" t="str">
        <f>IF(ISBLANK('Data Entry'!$N$523), "", 'Data Entry'!$N$523)</f>
        <v/>
      </c>
      <c r="O523" t="str">
        <f>IF(ISBLANK('Data Entry'!$O$523), "", 'Data Entry'!$O$523)</f>
        <v/>
      </c>
      <c r="P523" t="str">
        <f>IF(ISBLANK('Data Entry'!$P$523), "", 'Data Entry'!$P$523)</f>
        <v/>
      </c>
      <c r="Q523" t="str">
        <f>IF(ISBLANK('Data Entry'!$Q$523), "", 'Data Entry'!$Q$523)</f>
        <v/>
      </c>
      <c r="R523" t="str">
        <f>IF(ISBLANK('Data Entry'!$R$523), "", 'Data Entry'!$R$523)</f>
        <v/>
      </c>
      <c r="S523" t="str">
        <f>IF(ISBLANK('Data Entry'!$S$523), "", 'Data Entry'!$S$523)</f>
        <v/>
      </c>
      <c r="T523" t="str">
        <f>IF(ISBLANK('Data Entry'!$T$523), "", VLOOKUP('Data Entry'!$T$523, 'Schema Description'!$A$57:$B$59, 2))</f>
        <v/>
      </c>
      <c r="U523" t="str">
        <f>IF(ISBLANK('Data Entry'!$U$523), "", 'Data Entry'!$U$523)</f>
        <v/>
      </c>
    </row>
    <row r="524" spans="1:21" x14ac:dyDescent="0.2">
      <c r="A524" s="8" t="str">
        <f>IF(ISBLANK('Data Entry'!$A$524), "", 'Data Entry'!$A$524)</f>
        <v/>
      </c>
      <c r="B524" s="8" t="str">
        <f>IF(ISBLANK('Data Entry'!$B$524), "", 'Data Entry'!$B$524)</f>
        <v/>
      </c>
      <c r="C524" s="8" t="str">
        <f>IF(ISBLANK('Data Entry'!$C$524), "", 'Data Entry'!$C$524)</f>
        <v/>
      </c>
      <c r="D524" t="str">
        <f>IF(ISBLANK('Data Entry'!$D$524), "", 'Data Entry'!$D$524)</f>
        <v/>
      </c>
      <c r="E524" t="str">
        <f>IF(ISBLANK('Data Entry'!$E$524), "", 'Data Entry'!$E$524)</f>
        <v/>
      </c>
      <c r="F524" t="str">
        <f>IF(ISBLANK('Data Entry'!$F$524), "", VLOOKUP('Data Entry'!$F$524, 'Schema Description'!$A$54:$B$54, 2))</f>
        <v/>
      </c>
      <c r="G524" t="str">
        <f>IF(ISBLANK('Data Entry'!$G$524), "", 'Data Entry'!$G$524)</f>
        <v/>
      </c>
      <c r="H524" t="str">
        <f>IF(ISBLANK('Data Entry'!$H$524), "", 'Data Entry'!$H$524)</f>
        <v/>
      </c>
      <c r="I524" t="str">
        <f>IF(ISBLANK('Data Entry'!$I$524), "", 'Data Entry'!$I$524)</f>
        <v/>
      </c>
      <c r="J524" t="str">
        <f>IF(ISBLANK('Data Entry'!$J$524), "", 'Data Entry'!$J$524)</f>
        <v/>
      </c>
      <c r="K524" t="str">
        <f>IF(ISBLANK('Data Entry'!$K$524), "", 'Data Entry'!$K$524)</f>
        <v/>
      </c>
      <c r="L524" t="str">
        <f>IF(ISBLANK('Data Entry'!$L$524), "", 'Data Entry'!$L$524)</f>
        <v/>
      </c>
      <c r="M524" t="str">
        <f>IF(ISBLANK('Data Entry'!$M$524), "", 'Data Entry'!$M$524)</f>
        <v/>
      </c>
      <c r="N524" t="str">
        <f>IF(ISBLANK('Data Entry'!$N$524), "", 'Data Entry'!$N$524)</f>
        <v/>
      </c>
      <c r="O524" t="str">
        <f>IF(ISBLANK('Data Entry'!$O$524), "", 'Data Entry'!$O$524)</f>
        <v/>
      </c>
      <c r="P524" t="str">
        <f>IF(ISBLANK('Data Entry'!$P$524), "", 'Data Entry'!$P$524)</f>
        <v/>
      </c>
      <c r="Q524" t="str">
        <f>IF(ISBLANK('Data Entry'!$Q$524), "", 'Data Entry'!$Q$524)</f>
        <v/>
      </c>
      <c r="R524" t="str">
        <f>IF(ISBLANK('Data Entry'!$R$524), "", 'Data Entry'!$R$524)</f>
        <v/>
      </c>
      <c r="S524" t="str">
        <f>IF(ISBLANK('Data Entry'!$S$524), "", 'Data Entry'!$S$524)</f>
        <v/>
      </c>
      <c r="T524" t="str">
        <f>IF(ISBLANK('Data Entry'!$T$524), "", VLOOKUP('Data Entry'!$T$524, 'Schema Description'!$A$57:$B$59, 2))</f>
        <v/>
      </c>
      <c r="U524" t="str">
        <f>IF(ISBLANK('Data Entry'!$U$524), "", 'Data Entry'!$U$524)</f>
        <v/>
      </c>
    </row>
    <row r="525" spans="1:21" x14ac:dyDescent="0.2">
      <c r="A525" s="8" t="str">
        <f>IF(ISBLANK('Data Entry'!$A$525), "", 'Data Entry'!$A$525)</f>
        <v/>
      </c>
      <c r="B525" s="8" t="str">
        <f>IF(ISBLANK('Data Entry'!$B$525), "", 'Data Entry'!$B$525)</f>
        <v/>
      </c>
      <c r="C525" s="8" t="str">
        <f>IF(ISBLANK('Data Entry'!$C$525), "", 'Data Entry'!$C$525)</f>
        <v/>
      </c>
      <c r="D525" t="str">
        <f>IF(ISBLANK('Data Entry'!$D$525), "", 'Data Entry'!$D$525)</f>
        <v/>
      </c>
      <c r="E525" t="str">
        <f>IF(ISBLANK('Data Entry'!$E$525), "", 'Data Entry'!$E$525)</f>
        <v/>
      </c>
      <c r="F525" t="str">
        <f>IF(ISBLANK('Data Entry'!$F$525), "", VLOOKUP('Data Entry'!$F$525, 'Schema Description'!$A$54:$B$54, 2))</f>
        <v/>
      </c>
      <c r="G525" t="str">
        <f>IF(ISBLANK('Data Entry'!$G$525), "", 'Data Entry'!$G$525)</f>
        <v/>
      </c>
      <c r="H525" t="str">
        <f>IF(ISBLANK('Data Entry'!$H$525), "", 'Data Entry'!$H$525)</f>
        <v/>
      </c>
      <c r="I525" t="str">
        <f>IF(ISBLANK('Data Entry'!$I$525), "", 'Data Entry'!$I$525)</f>
        <v/>
      </c>
      <c r="J525" t="str">
        <f>IF(ISBLANK('Data Entry'!$J$525), "", 'Data Entry'!$J$525)</f>
        <v/>
      </c>
      <c r="K525" t="str">
        <f>IF(ISBLANK('Data Entry'!$K$525), "", 'Data Entry'!$K$525)</f>
        <v/>
      </c>
      <c r="L525" t="str">
        <f>IF(ISBLANK('Data Entry'!$L$525), "", 'Data Entry'!$L$525)</f>
        <v/>
      </c>
      <c r="M525" t="str">
        <f>IF(ISBLANK('Data Entry'!$M$525), "", 'Data Entry'!$M$525)</f>
        <v/>
      </c>
      <c r="N525" t="str">
        <f>IF(ISBLANK('Data Entry'!$N$525), "", 'Data Entry'!$N$525)</f>
        <v/>
      </c>
      <c r="O525" t="str">
        <f>IF(ISBLANK('Data Entry'!$O$525), "", 'Data Entry'!$O$525)</f>
        <v/>
      </c>
      <c r="P525" t="str">
        <f>IF(ISBLANK('Data Entry'!$P$525), "", 'Data Entry'!$P$525)</f>
        <v/>
      </c>
      <c r="Q525" t="str">
        <f>IF(ISBLANK('Data Entry'!$Q$525), "", 'Data Entry'!$Q$525)</f>
        <v/>
      </c>
      <c r="R525" t="str">
        <f>IF(ISBLANK('Data Entry'!$R$525), "", 'Data Entry'!$R$525)</f>
        <v/>
      </c>
      <c r="S525" t="str">
        <f>IF(ISBLANK('Data Entry'!$S$525), "", 'Data Entry'!$S$525)</f>
        <v/>
      </c>
      <c r="T525" t="str">
        <f>IF(ISBLANK('Data Entry'!$T$525), "", VLOOKUP('Data Entry'!$T$525, 'Schema Description'!$A$57:$B$59, 2))</f>
        <v/>
      </c>
      <c r="U525" t="str">
        <f>IF(ISBLANK('Data Entry'!$U$525), "", 'Data Entry'!$U$525)</f>
        <v/>
      </c>
    </row>
    <row r="526" spans="1:21" x14ac:dyDescent="0.2">
      <c r="A526" s="8" t="str">
        <f>IF(ISBLANK('Data Entry'!$A$526), "", 'Data Entry'!$A$526)</f>
        <v/>
      </c>
      <c r="B526" s="8" t="str">
        <f>IF(ISBLANK('Data Entry'!$B$526), "", 'Data Entry'!$B$526)</f>
        <v/>
      </c>
      <c r="C526" s="8" t="str">
        <f>IF(ISBLANK('Data Entry'!$C$526), "", 'Data Entry'!$C$526)</f>
        <v/>
      </c>
      <c r="D526" t="str">
        <f>IF(ISBLANK('Data Entry'!$D$526), "", 'Data Entry'!$D$526)</f>
        <v/>
      </c>
      <c r="E526" t="str">
        <f>IF(ISBLANK('Data Entry'!$E$526), "", 'Data Entry'!$E$526)</f>
        <v/>
      </c>
      <c r="F526" t="str">
        <f>IF(ISBLANK('Data Entry'!$F$526), "", VLOOKUP('Data Entry'!$F$526, 'Schema Description'!$A$54:$B$54, 2))</f>
        <v/>
      </c>
      <c r="G526" t="str">
        <f>IF(ISBLANK('Data Entry'!$G$526), "", 'Data Entry'!$G$526)</f>
        <v/>
      </c>
      <c r="H526" t="str">
        <f>IF(ISBLANK('Data Entry'!$H$526), "", 'Data Entry'!$H$526)</f>
        <v/>
      </c>
      <c r="I526" t="str">
        <f>IF(ISBLANK('Data Entry'!$I$526), "", 'Data Entry'!$I$526)</f>
        <v/>
      </c>
      <c r="J526" t="str">
        <f>IF(ISBLANK('Data Entry'!$J$526), "", 'Data Entry'!$J$526)</f>
        <v/>
      </c>
      <c r="K526" t="str">
        <f>IF(ISBLANK('Data Entry'!$K$526), "", 'Data Entry'!$K$526)</f>
        <v/>
      </c>
      <c r="L526" t="str">
        <f>IF(ISBLANK('Data Entry'!$L$526), "", 'Data Entry'!$L$526)</f>
        <v/>
      </c>
      <c r="M526" t="str">
        <f>IF(ISBLANK('Data Entry'!$M$526), "", 'Data Entry'!$M$526)</f>
        <v/>
      </c>
      <c r="N526" t="str">
        <f>IF(ISBLANK('Data Entry'!$N$526), "", 'Data Entry'!$N$526)</f>
        <v/>
      </c>
      <c r="O526" t="str">
        <f>IF(ISBLANK('Data Entry'!$O$526), "", 'Data Entry'!$O$526)</f>
        <v/>
      </c>
      <c r="P526" t="str">
        <f>IF(ISBLANK('Data Entry'!$P$526), "", 'Data Entry'!$P$526)</f>
        <v/>
      </c>
      <c r="Q526" t="str">
        <f>IF(ISBLANK('Data Entry'!$Q$526), "", 'Data Entry'!$Q$526)</f>
        <v/>
      </c>
      <c r="R526" t="str">
        <f>IF(ISBLANK('Data Entry'!$R$526), "", 'Data Entry'!$R$526)</f>
        <v/>
      </c>
      <c r="S526" t="str">
        <f>IF(ISBLANK('Data Entry'!$S$526), "", 'Data Entry'!$S$526)</f>
        <v/>
      </c>
      <c r="T526" t="str">
        <f>IF(ISBLANK('Data Entry'!$T$526), "", VLOOKUP('Data Entry'!$T$526, 'Schema Description'!$A$57:$B$59, 2))</f>
        <v/>
      </c>
      <c r="U526" t="str">
        <f>IF(ISBLANK('Data Entry'!$U$526), "", 'Data Entry'!$U$526)</f>
        <v/>
      </c>
    </row>
    <row r="527" spans="1:21" x14ac:dyDescent="0.2">
      <c r="A527" s="8" t="str">
        <f>IF(ISBLANK('Data Entry'!$A$527), "", 'Data Entry'!$A$527)</f>
        <v/>
      </c>
      <c r="B527" s="8" t="str">
        <f>IF(ISBLANK('Data Entry'!$B$527), "", 'Data Entry'!$B$527)</f>
        <v/>
      </c>
      <c r="C527" s="8" t="str">
        <f>IF(ISBLANK('Data Entry'!$C$527), "", 'Data Entry'!$C$527)</f>
        <v/>
      </c>
      <c r="D527" t="str">
        <f>IF(ISBLANK('Data Entry'!$D$527), "", 'Data Entry'!$D$527)</f>
        <v/>
      </c>
      <c r="E527" t="str">
        <f>IF(ISBLANK('Data Entry'!$E$527), "", 'Data Entry'!$E$527)</f>
        <v/>
      </c>
      <c r="F527" t="str">
        <f>IF(ISBLANK('Data Entry'!$F$527), "", VLOOKUP('Data Entry'!$F$527, 'Schema Description'!$A$54:$B$54, 2))</f>
        <v/>
      </c>
      <c r="G527" t="str">
        <f>IF(ISBLANK('Data Entry'!$G$527), "", 'Data Entry'!$G$527)</f>
        <v/>
      </c>
      <c r="H527" t="str">
        <f>IF(ISBLANK('Data Entry'!$H$527), "", 'Data Entry'!$H$527)</f>
        <v/>
      </c>
      <c r="I527" t="str">
        <f>IF(ISBLANK('Data Entry'!$I$527), "", 'Data Entry'!$I$527)</f>
        <v/>
      </c>
      <c r="J527" t="str">
        <f>IF(ISBLANK('Data Entry'!$J$527), "", 'Data Entry'!$J$527)</f>
        <v/>
      </c>
      <c r="K527" t="str">
        <f>IF(ISBLANK('Data Entry'!$K$527), "", 'Data Entry'!$K$527)</f>
        <v/>
      </c>
      <c r="L527" t="str">
        <f>IF(ISBLANK('Data Entry'!$L$527), "", 'Data Entry'!$L$527)</f>
        <v/>
      </c>
      <c r="M527" t="str">
        <f>IF(ISBLANK('Data Entry'!$M$527), "", 'Data Entry'!$M$527)</f>
        <v/>
      </c>
      <c r="N527" t="str">
        <f>IF(ISBLANK('Data Entry'!$N$527), "", 'Data Entry'!$N$527)</f>
        <v/>
      </c>
      <c r="O527" t="str">
        <f>IF(ISBLANK('Data Entry'!$O$527), "", 'Data Entry'!$O$527)</f>
        <v/>
      </c>
      <c r="P527" t="str">
        <f>IF(ISBLANK('Data Entry'!$P$527), "", 'Data Entry'!$P$527)</f>
        <v/>
      </c>
      <c r="Q527" t="str">
        <f>IF(ISBLANK('Data Entry'!$Q$527), "", 'Data Entry'!$Q$527)</f>
        <v/>
      </c>
      <c r="R527" t="str">
        <f>IF(ISBLANK('Data Entry'!$R$527), "", 'Data Entry'!$R$527)</f>
        <v/>
      </c>
      <c r="S527" t="str">
        <f>IF(ISBLANK('Data Entry'!$S$527), "", 'Data Entry'!$S$527)</f>
        <v/>
      </c>
      <c r="T527" t="str">
        <f>IF(ISBLANK('Data Entry'!$T$527), "", VLOOKUP('Data Entry'!$T$527, 'Schema Description'!$A$57:$B$59, 2))</f>
        <v/>
      </c>
      <c r="U527" t="str">
        <f>IF(ISBLANK('Data Entry'!$U$527), "", 'Data Entry'!$U$527)</f>
        <v/>
      </c>
    </row>
    <row r="528" spans="1:21" x14ac:dyDescent="0.2">
      <c r="A528" s="8" t="str">
        <f>IF(ISBLANK('Data Entry'!$A$528), "", 'Data Entry'!$A$528)</f>
        <v/>
      </c>
      <c r="B528" s="8" t="str">
        <f>IF(ISBLANK('Data Entry'!$B$528), "", 'Data Entry'!$B$528)</f>
        <v/>
      </c>
      <c r="C528" s="8" t="str">
        <f>IF(ISBLANK('Data Entry'!$C$528), "", 'Data Entry'!$C$528)</f>
        <v/>
      </c>
      <c r="D528" t="str">
        <f>IF(ISBLANK('Data Entry'!$D$528), "", 'Data Entry'!$D$528)</f>
        <v/>
      </c>
      <c r="E528" t="str">
        <f>IF(ISBLANK('Data Entry'!$E$528), "", 'Data Entry'!$E$528)</f>
        <v/>
      </c>
      <c r="F528" t="str">
        <f>IF(ISBLANK('Data Entry'!$F$528), "", VLOOKUP('Data Entry'!$F$528, 'Schema Description'!$A$54:$B$54, 2))</f>
        <v/>
      </c>
      <c r="G528" t="str">
        <f>IF(ISBLANK('Data Entry'!$G$528), "", 'Data Entry'!$G$528)</f>
        <v/>
      </c>
      <c r="H528" t="str">
        <f>IF(ISBLANK('Data Entry'!$H$528), "", 'Data Entry'!$H$528)</f>
        <v/>
      </c>
      <c r="I528" t="str">
        <f>IF(ISBLANK('Data Entry'!$I$528), "", 'Data Entry'!$I$528)</f>
        <v/>
      </c>
      <c r="J528" t="str">
        <f>IF(ISBLANK('Data Entry'!$J$528), "", 'Data Entry'!$J$528)</f>
        <v/>
      </c>
      <c r="K528" t="str">
        <f>IF(ISBLANK('Data Entry'!$K$528), "", 'Data Entry'!$K$528)</f>
        <v/>
      </c>
      <c r="L528" t="str">
        <f>IF(ISBLANK('Data Entry'!$L$528), "", 'Data Entry'!$L$528)</f>
        <v/>
      </c>
      <c r="M528" t="str">
        <f>IF(ISBLANK('Data Entry'!$M$528), "", 'Data Entry'!$M$528)</f>
        <v/>
      </c>
      <c r="N528" t="str">
        <f>IF(ISBLANK('Data Entry'!$N$528), "", 'Data Entry'!$N$528)</f>
        <v/>
      </c>
      <c r="O528" t="str">
        <f>IF(ISBLANK('Data Entry'!$O$528), "", 'Data Entry'!$O$528)</f>
        <v/>
      </c>
      <c r="P528" t="str">
        <f>IF(ISBLANK('Data Entry'!$P$528), "", 'Data Entry'!$P$528)</f>
        <v/>
      </c>
      <c r="Q528" t="str">
        <f>IF(ISBLANK('Data Entry'!$Q$528), "", 'Data Entry'!$Q$528)</f>
        <v/>
      </c>
      <c r="R528" t="str">
        <f>IF(ISBLANK('Data Entry'!$R$528), "", 'Data Entry'!$R$528)</f>
        <v/>
      </c>
      <c r="S528" t="str">
        <f>IF(ISBLANK('Data Entry'!$S$528), "", 'Data Entry'!$S$528)</f>
        <v/>
      </c>
      <c r="T528" t="str">
        <f>IF(ISBLANK('Data Entry'!$T$528), "", VLOOKUP('Data Entry'!$T$528, 'Schema Description'!$A$57:$B$59, 2))</f>
        <v/>
      </c>
      <c r="U528" t="str">
        <f>IF(ISBLANK('Data Entry'!$U$528), "", 'Data Entry'!$U$528)</f>
        <v/>
      </c>
    </row>
    <row r="529" spans="1:21" x14ac:dyDescent="0.2">
      <c r="A529" s="8" t="str">
        <f>IF(ISBLANK('Data Entry'!$A$529), "", 'Data Entry'!$A$529)</f>
        <v/>
      </c>
      <c r="B529" s="8" t="str">
        <f>IF(ISBLANK('Data Entry'!$B$529), "", 'Data Entry'!$B$529)</f>
        <v/>
      </c>
      <c r="C529" s="8" t="str">
        <f>IF(ISBLANK('Data Entry'!$C$529), "", 'Data Entry'!$C$529)</f>
        <v/>
      </c>
      <c r="D529" t="str">
        <f>IF(ISBLANK('Data Entry'!$D$529), "", 'Data Entry'!$D$529)</f>
        <v/>
      </c>
      <c r="E529" t="str">
        <f>IF(ISBLANK('Data Entry'!$E$529), "", 'Data Entry'!$E$529)</f>
        <v/>
      </c>
      <c r="F529" t="str">
        <f>IF(ISBLANK('Data Entry'!$F$529), "", VLOOKUP('Data Entry'!$F$529, 'Schema Description'!$A$54:$B$54, 2))</f>
        <v/>
      </c>
      <c r="G529" t="str">
        <f>IF(ISBLANK('Data Entry'!$G$529), "", 'Data Entry'!$G$529)</f>
        <v/>
      </c>
      <c r="H529" t="str">
        <f>IF(ISBLANK('Data Entry'!$H$529), "", 'Data Entry'!$H$529)</f>
        <v/>
      </c>
      <c r="I529" t="str">
        <f>IF(ISBLANK('Data Entry'!$I$529), "", 'Data Entry'!$I$529)</f>
        <v/>
      </c>
      <c r="J529" t="str">
        <f>IF(ISBLANK('Data Entry'!$J$529), "", 'Data Entry'!$J$529)</f>
        <v/>
      </c>
      <c r="K529" t="str">
        <f>IF(ISBLANK('Data Entry'!$K$529), "", 'Data Entry'!$K$529)</f>
        <v/>
      </c>
      <c r="L529" t="str">
        <f>IF(ISBLANK('Data Entry'!$L$529), "", 'Data Entry'!$L$529)</f>
        <v/>
      </c>
      <c r="M529" t="str">
        <f>IF(ISBLANK('Data Entry'!$M$529), "", 'Data Entry'!$M$529)</f>
        <v/>
      </c>
      <c r="N529" t="str">
        <f>IF(ISBLANK('Data Entry'!$N$529), "", 'Data Entry'!$N$529)</f>
        <v/>
      </c>
      <c r="O529" t="str">
        <f>IF(ISBLANK('Data Entry'!$O$529), "", 'Data Entry'!$O$529)</f>
        <v/>
      </c>
      <c r="P529" t="str">
        <f>IF(ISBLANK('Data Entry'!$P$529), "", 'Data Entry'!$P$529)</f>
        <v/>
      </c>
      <c r="Q529" t="str">
        <f>IF(ISBLANK('Data Entry'!$Q$529), "", 'Data Entry'!$Q$529)</f>
        <v/>
      </c>
      <c r="R529" t="str">
        <f>IF(ISBLANK('Data Entry'!$R$529), "", 'Data Entry'!$R$529)</f>
        <v/>
      </c>
      <c r="S529" t="str">
        <f>IF(ISBLANK('Data Entry'!$S$529), "", 'Data Entry'!$S$529)</f>
        <v/>
      </c>
      <c r="T529" t="str">
        <f>IF(ISBLANK('Data Entry'!$T$529), "", VLOOKUP('Data Entry'!$T$529, 'Schema Description'!$A$57:$B$59, 2))</f>
        <v/>
      </c>
      <c r="U529" t="str">
        <f>IF(ISBLANK('Data Entry'!$U$529), "", 'Data Entry'!$U$529)</f>
        <v/>
      </c>
    </row>
    <row r="530" spans="1:21" x14ac:dyDescent="0.2">
      <c r="A530" s="8" t="str">
        <f>IF(ISBLANK('Data Entry'!$A$530), "", 'Data Entry'!$A$530)</f>
        <v/>
      </c>
      <c r="B530" s="8" t="str">
        <f>IF(ISBLANK('Data Entry'!$B$530), "", 'Data Entry'!$B$530)</f>
        <v/>
      </c>
      <c r="C530" s="8" t="str">
        <f>IF(ISBLANK('Data Entry'!$C$530), "", 'Data Entry'!$C$530)</f>
        <v/>
      </c>
      <c r="D530" t="str">
        <f>IF(ISBLANK('Data Entry'!$D$530), "", 'Data Entry'!$D$530)</f>
        <v/>
      </c>
      <c r="E530" t="str">
        <f>IF(ISBLANK('Data Entry'!$E$530), "", 'Data Entry'!$E$530)</f>
        <v/>
      </c>
      <c r="F530" t="str">
        <f>IF(ISBLANK('Data Entry'!$F$530), "", VLOOKUP('Data Entry'!$F$530, 'Schema Description'!$A$54:$B$54, 2))</f>
        <v/>
      </c>
      <c r="G530" t="str">
        <f>IF(ISBLANK('Data Entry'!$G$530), "", 'Data Entry'!$G$530)</f>
        <v/>
      </c>
      <c r="H530" t="str">
        <f>IF(ISBLANK('Data Entry'!$H$530), "", 'Data Entry'!$H$530)</f>
        <v/>
      </c>
      <c r="I530" t="str">
        <f>IF(ISBLANK('Data Entry'!$I$530), "", 'Data Entry'!$I$530)</f>
        <v/>
      </c>
      <c r="J530" t="str">
        <f>IF(ISBLANK('Data Entry'!$J$530), "", 'Data Entry'!$J$530)</f>
        <v/>
      </c>
      <c r="K530" t="str">
        <f>IF(ISBLANK('Data Entry'!$K$530), "", 'Data Entry'!$K$530)</f>
        <v/>
      </c>
      <c r="L530" t="str">
        <f>IF(ISBLANK('Data Entry'!$L$530), "", 'Data Entry'!$L$530)</f>
        <v/>
      </c>
      <c r="M530" t="str">
        <f>IF(ISBLANK('Data Entry'!$M$530), "", 'Data Entry'!$M$530)</f>
        <v/>
      </c>
      <c r="N530" t="str">
        <f>IF(ISBLANK('Data Entry'!$N$530), "", 'Data Entry'!$N$530)</f>
        <v/>
      </c>
      <c r="O530" t="str">
        <f>IF(ISBLANK('Data Entry'!$O$530), "", 'Data Entry'!$O$530)</f>
        <v/>
      </c>
      <c r="P530" t="str">
        <f>IF(ISBLANK('Data Entry'!$P$530), "", 'Data Entry'!$P$530)</f>
        <v/>
      </c>
      <c r="Q530" t="str">
        <f>IF(ISBLANK('Data Entry'!$Q$530), "", 'Data Entry'!$Q$530)</f>
        <v/>
      </c>
      <c r="R530" t="str">
        <f>IF(ISBLANK('Data Entry'!$R$530), "", 'Data Entry'!$R$530)</f>
        <v/>
      </c>
      <c r="S530" t="str">
        <f>IF(ISBLANK('Data Entry'!$S$530), "", 'Data Entry'!$S$530)</f>
        <v/>
      </c>
      <c r="T530" t="str">
        <f>IF(ISBLANK('Data Entry'!$T$530), "", VLOOKUP('Data Entry'!$T$530, 'Schema Description'!$A$57:$B$59, 2))</f>
        <v/>
      </c>
      <c r="U530" t="str">
        <f>IF(ISBLANK('Data Entry'!$U$530), "", 'Data Entry'!$U$530)</f>
        <v/>
      </c>
    </row>
    <row r="531" spans="1:21" x14ac:dyDescent="0.2">
      <c r="A531" s="8" t="str">
        <f>IF(ISBLANK('Data Entry'!$A$531), "", 'Data Entry'!$A$531)</f>
        <v/>
      </c>
      <c r="B531" s="8" t="str">
        <f>IF(ISBLANK('Data Entry'!$B$531), "", 'Data Entry'!$B$531)</f>
        <v/>
      </c>
      <c r="C531" s="8" t="str">
        <f>IF(ISBLANK('Data Entry'!$C$531), "", 'Data Entry'!$C$531)</f>
        <v/>
      </c>
      <c r="D531" t="str">
        <f>IF(ISBLANK('Data Entry'!$D$531), "", 'Data Entry'!$D$531)</f>
        <v/>
      </c>
      <c r="E531" t="str">
        <f>IF(ISBLANK('Data Entry'!$E$531), "", 'Data Entry'!$E$531)</f>
        <v/>
      </c>
      <c r="F531" t="str">
        <f>IF(ISBLANK('Data Entry'!$F$531), "", VLOOKUP('Data Entry'!$F$531, 'Schema Description'!$A$54:$B$54, 2))</f>
        <v/>
      </c>
      <c r="G531" t="str">
        <f>IF(ISBLANK('Data Entry'!$G$531), "", 'Data Entry'!$G$531)</f>
        <v/>
      </c>
      <c r="H531" t="str">
        <f>IF(ISBLANK('Data Entry'!$H$531), "", 'Data Entry'!$H$531)</f>
        <v/>
      </c>
      <c r="I531" t="str">
        <f>IF(ISBLANK('Data Entry'!$I$531), "", 'Data Entry'!$I$531)</f>
        <v/>
      </c>
      <c r="J531" t="str">
        <f>IF(ISBLANK('Data Entry'!$J$531), "", 'Data Entry'!$J$531)</f>
        <v/>
      </c>
      <c r="K531" t="str">
        <f>IF(ISBLANK('Data Entry'!$K$531), "", 'Data Entry'!$K$531)</f>
        <v/>
      </c>
      <c r="L531" t="str">
        <f>IF(ISBLANK('Data Entry'!$L$531), "", 'Data Entry'!$L$531)</f>
        <v/>
      </c>
      <c r="M531" t="str">
        <f>IF(ISBLANK('Data Entry'!$M$531), "", 'Data Entry'!$M$531)</f>
        <v/>
      </c>
      <c r="N531" t="str">
        <f>IF(ISBLANK('Data Entry'!$N$531), "", 'Data Entry'!$N$531)</f>
        <v/>
      </c>
      <c r="O531" t="str">
        <f>IF(ISBLANK('Data Entry'!$O$531), "", 'Data Entry'!$O$531)</f>
        <v/>
      </c>
      <c r="P531" t="str">
        <f>IF(ISBLANK('Data Entry'!$P$531), "", 'Data Entry'!$P$531)</f>
        <v/>
      </c>
      <c r="Q531" t="str">
        <f>IF(ISBLANK('Data Entry'!$Q$531), "", 'Data Entry'!$Q$531)</f>
        <v/>
      </c>
      <c r="R531" t="str">
        <f>IF(ISBLANK('Data Entry'!$R$531), "", 'Data Entry'!$R$531)</f>
        <v/>
      </c>
      <c r="S531" t="str">
        <f>IF(ISBLANK('Data Entry'!$S$531), "", 'Data Entry'!$S$531)</f>
        <v/>
      </c>
      <c r="T531" t="str">
        <f>IF(ISBLANK('Data Entry'!$T$531), "", VLOOKUP('Data Entry'!$T$531, 'Schema Description'!$A$57:$B$59, 2))</f>
        <v/>
      </c>
      <c r="U531" t="str">
        <f>IF(ISBLANK('Data Entry'!$U$531), "", 'Data Entry'!$U$531)</f>
        <v/>
      </c>
    </row>
    <row r="532" spans="1:21" x14ac:dyDescent="0.2">
      <c r="A532" s="8" t="str">
        <f>IF(ISBLANK('Data Entry'!$A$532), "", 'Data Entry'!$A$532)</f>
        <v/>
      </c>
      <c r="B532" s="8" t="str">
        <f>IF(ISBLANK('Data Entry'!$B$532), "", 'Data Entry'!$B$532)</f>
        <v/>
      </c>
      <c r="C532" s="8" t="str">
        <f>IF(ISBLANK('Data Entry'!$C$532), "", 'Data Entry'!$C$532)</f>
        <v/>
      </c>
      <c r="D532" t="str">
        <f>IF(ISBLANK('Data Entry'!$D$532), "", 'Data Entry'!$D$532)</f>
        <v/>
      </c>
      <c r="E532" t="str">
        <f>IF(ISBLANK('Data Entry'!$E$532), "", 'Data Entry'!$E$532)</f>
        <v/>
      </c>
      <c r="F532" t="str">
        <f>IF(ISBLANK('Data Entry'!$F$532), "", VLOOKUP('Data Entry'!$F$532, 'Schema Description'!$A$54:$B$54, 2))</f>
        <v/>
      </c>
      <c r="G532" t="str">
        <f>IF(ISBLANK('Data Entry'!$G$532), "", 'Data Entry'!$G$532)</f>
        <v/>
      </c>
      <c r="H532" t="str">
        <f>IF(ISBLANK('Data Entry'!$H$532), "", 'Data Entry'!$H$532)</f>
        <v/>
      </c>
      <c r="I532" t="str">
        <f>IF(ISBLANK('Data Entry'!$I$532), "", 'Data Entry'!$I$532)</f>
        <v/>
      </c>
      <c r="J532" t="str">
        <f>IF(ISBLANK('Data Entry'!$J$532), "", 'Data Entry'!$J$532)</f>
        <v/>
      </c>
      <c r="K532" t="str">
        <f>IF(ISBLANK('Data Entry'!$K$532), "", 'Data Entry'!$K$532)</f>
        <v/>
      </c>
      <c r="L532" t="str">
        <f>IF(ISBLANK('Data Entry'!$L$532), "", 'Data Entry'!$L$532)</f>
        <v/>
      </c>
      <c r="M532" t="str">
        <f>IF(ISBLANK('Data Entry'!$M$532), "", 'Data Entry'!$M$532)</f>
        <v/>
      </c>
      <c r="N532" t="str">
        <f>IF(ISBLANK('Data Entry'!$N$532), "", 'Data Entry'!$N$532)</f>
        <v/>
      </c>
      <c r="O532" t="str">
        <f>IF(ISBLANK('Data Entry'!$O$532), "", 'Data Entry'!$O$532)</f>
        <v/>
      </c>
      <c r="P532" t="str">
        <f>IF(ISBLANK('Data Entry'!$P$532), "", 'Data Entry'!$P$532)</f>
        <v/>
      </c>
      <c r="Q532" t="str">
        <f>IF(ISBLANK('Data Entry'!$Q$532), "", 'Data Entry'!$Q$532)</f>
        <v/>
      </c>
      <c r="R532" t="str">
        <f>IF(ISBLANK('Data Entry'!$R$532), "", 'Data Entry'!$R$532)</f>
        <v/>
      </c>
      <c r="S532" t="str">
        <f>IF(ISBLANK('Data Entry'!$S$532), "", 'Data Entry'!$S$532)</f>
        <v/>
      </c>
      <c r="T532" t="str">
        <f>IF(ISBLANK('Data Entry'!$T$532), "", VLOOKUP('Data Entry'!$T$532, 'Schema Description'!$A$57:$B$59, 2))</f>
        <v/>
      </c>
      <c r="U532" t="str">
        <f>IF(ISBLANK('Data Entry'!$U$532), "", 'Data Entry'!$U$532)</f>
        <v/>
      </c>
    </row>
    <row r="533" spans="1:21" x14ac:dyDescent="0.2">
      <c r="A533" s="8" t="str">
        <f>IF(ISBLANK('Data Entry'!$A$533), "", 'Data Entry'!$A$533)</f>
        <v/>
      </c>
      <c r="B533" s="8" t="str">
        <f>IF(ISBLANK('Data Entry'!$B$533), "", 'Data Entry'!$B$533)</f>
        <v/>
      </c>
      <c r="C533" s="8" t="str">
        <f>IF(ISBLANK('Data Entry'!$C$533), "", 'Data Entry'!$C$533)</f>
        <v/>
      </c>
      <c r="D533" t="str">
        <f>IF(ISBLANK('Data Entry'!$D$533), "", 'Data Entry'!$D$533)</f>
        <v/>
      </c>
      <c r="E533" t="str">
        <f>IF(ISBLANK('Data Entry'!$E$533), "", 'Data Entry'!$E$533)</f>
        <v/>
      </c>
      <c r="F533" t="str">
        <f>IF(ISBLANK('Data Entry'!$F$533), "", VLOOKUP('Data Entry'!$F$533, 'Schema Description'!$A$54:$B$54, 2))</f>
        <v/>
      </c>
      <c r="G533" t="str">
        <f>IF(ISBLANK('Data Entry'!$G$533), "", 'Data Entry'!$G$533)</f>
        <v/>
      </c>
      <c r="H533" t="str">
        <f>IF(ISBLANK('Data Entry'!$H$533), "", 'Data Entry'!$H$533)</f>
        <v/>
      </c>
      <c r="I533" t="str">
        <f>IF(ISBLANK('Data Entry'!$I$533), "", 'Data Entry'!$I$533)</f>
        <v/>
      </c>
      <c r="J533" t="str">
        <f>IF(ISBLANK('Data Entry'!$J$533), "", 'Data Entry'!$J$533)</f>
        <v/>
      </c>
      <c r="K533" t="str">
        <f>IF(ISBLANK('Data Entry'!$K$533), "", 'Data Entry'!$K$533)</f>
        <v/>
      </c>
      <c r="L533" t="str">
        <f>IF(ISBLANK('Data Entry'!$L$533), "", 'Data Entry'!$L$533)</f>
        <v/>
      </c>
      <c r="M533" t="str">
        <f>IF(ISBLANK('Data Entry'!$M$533), "", 'Data Entry'!$M$533)</f>
        <v/>
      </c>
      <c r="N533" t="str">
        <f>IF(ISBLANK('Data Entry'!$N$533), "", 'Data Entry'!$N$533)</f>
        <v/>
      </c>
      <c r="O533" t="str">
        <f>IF(ISBLANK('Data Entry'!$O$533), "", 'Data Entry'!$O$533)</f>
        <v/>
      </c>
      <c r="P533" t="str">
        <f>IF(ISBLANK('Data Entry'!$P$533), "", 'Data Entry'!$P$533)</f>
        <v/>
      </c>
      <c r="Q533" t="str">
        <f>IF(ISBLANK('Data Entry'!$Q$533), "", 'Data Entry'!$Q$533)</f>
        <v/>
      </c>
      <c r="R533" t="str">
        <f>IF(ISBLANK('Data Entry'!$R$533), "", 'Data Entry'!$R$533)</f>
        <v/>
      </c>
      <c r="S533" t="str">
        <f>IF(ISBLANK('Data Entry'!$S$533), "", 'Data Entry'!$S$533)</f>
        <v/>
      </c>
      <c r="T533" t="str">
        <f>IF(ISBLANK('Data Entry'!$T$533), "", VLOOKUP('Data Entry'!$T$533, 'Schema Description'!$A$57:$B$59, 2))</f>
        <v/>
      </c>
      <c r="U533" t="str">
        <f>IF(ISBLANK('Data Entry'!$U$533), "", 'Data Entry'!$U$533)</f>
        <v/>
      </c>
    </row>
    <row r="534" spans="1:21" x14ac:dyDescent="0.2">
      <c r="A534" s="8" t="str">
        <f>IF(ISBLANK('Data Entry'!$A$534), "", 'Data Entry'!$A$534)</f>
        <v/>
      </c>
      <c r="B534" s="8" t="str">
        <f>IF(ISBLANK('Data Entry'!$B$534), "", 'Data Entry'!$B$534)</f>
        <v/>
      </c>
      <c r="C534" s="8" t="str">
        <f>IF(ISBLANK('Data Entry'!$C$534), "", 'Data Entry'!$C$534)</f>
        <v/>
      </c>
      <c r="D534" t="str">
        <f>IF(ISBLANK('Data Entry'!$D$534), "", 'Data Entry'!$D$534)</f>
        <v/>
      </c>
      <c r="E534" t="str">
        <f>IF(ISBLANK('Data Entry'!$E$534), "", 'Data Entry'!$E$534)</f>
        <v/>
      </c>
      <c r="F534" t="str">
        <f>IF(ISBLANK('Data Entry'!$F$534), "", VLOOKUP('Data Entry'!$F$534, 'Schema Description'!$A$54:$B$54, 2))</f>
        <v/>
      </c>
      <c r="G534" t="str">
        <f>IF(ISBLANK('Data Entry'!$G$534), "", 'Data Entry'!$G$534)</f>
        <v/>
      </c>
      <c r="H534" t="str">
        <f>IF(ISBLANK('Data Entry'!$H$534), "", 'Data Entry'!$H$534)</f>
        <v/>
      </c>
      <c r="I534" t="str">
        <f>IF(ISBLANK('Data Entry'!$I$534), "", 'Data Entry'!$I$534)</f>
        <v/>
      </c>
      <c r="J534" t="str">
        <f>IF(ISBLANK('Data Entry'!$J$534), "", 'Data Entry'!$J$534)</f>
        <v/>
      </c>
      <c r="K534" t="str">
        <f>IF(ISBLANK('Data Entry'!$K$534), "", 'Data Entry'!$K$534)</f>
        <v/>
      </c>
      <c r="L534" t="str">
        <f>IF(ISBLANK('Data Entry'!$L$534), "", 'Data Entry'!$L$534)</f>
        <v/>
      </c>
      <c r="M534" t="str">
        <f>IF(ISBLANK('Data Entry'!$M$534), "", 'Data Entry'!$M$534)</f>
        <v/>
      </c>
      <c r="N534" t="str">
        <f>IF(ISBLANK('Data Entry'!$N$534), "", 'Data Entry'!$N$534)</f>
        <v/>
      </c>
      <c r="O534" t="str">
        <f>IF(ISBLANK('Data Entry'!$O$534), "", 'Data Entry'!$O$534)</f>
        <v/>
      </c>
      <c r="P534" t="str">
        <f>IF(ISBLANK('Data Entry'!$P$534), "", 'Data Entry'!$P$534)</f>
        <v/>
      </c>
      <c r="Q534" t="str">
        <f>IF(ISBLANK('Data Entry'!$Q$534), "", 'Data Entry'!$Q$534)</f>
        <v/>
      </c>
      <c r="R534" t="str">
        <f>IF(ISBLANK('Data Entry'!$R$534), "", 'Data Entry'!$R$534)</f>
        <v/>
      </c>
      <c r="S534" t="str">
        <f>IF(ISBLANK('Data Entry'!$S$534), "", 'Data Entry'!$S$534)</f>
        <v/>
      </c>
      <c r="T534" t="str">
        <f>IF(ISBLANK('Data Entry'!$T$534), "", VLOOKUP('Data Entry'!$T$534, 'Schema Description'!$A$57:$B$59, 2))</f>
        <v/>
      </c>
      <c r="U534" t="str">
        <f>IF(ISBLANK('Data Entry'!$U$534), "", 'Data Entry'!$U$534)</f>
        <v/>
      </c>
    </row>
    <row r="535" spans="1:21" x14ac:dyDescent="0.2">
      <c r="A535" s="8" t="str">
        <f>IF(ISBLANK('Data Entry'!$A$535), "", 'Data Entry'!$A$535)</f>
        <v/>
      </c>
      <c r="B535" s="8" t="str">
        <f>IF(ISBLANK('Data Entry'!$B$535), "", 'Data Entry'!$B$535)</f>
        <v/>
      </c>
      <c r="C535" s="8" t="str">
        <f>IF(ISBLANK('Data Entry'!$C$535), "", 'Data Entry'!$C$535)</f>
        <v/>
      </c>
      <c r="D535" t="str">
        <f>IF(ISBLANK('Data Entry'!$D$535), "", 'Data Entry'!$D$535)</f>
        <v/>
      </c>
      <c r="E535" t="str">
        <f>IF(ISBLANK('Data Entry'!$E$535), "", 'Data Entry'!$E$535)</f>
        <v/>
      </c>
      <c r="F535" t="str">
        <f>IF(ISBLANK('Data Entry'!$F$535), "", VLOOKUP('Data Entry'!$F$535, 'Schema Description'!$A$54:$B$54, 2))</f>
        <v/>
      </c>
      <c r="G535" t="str">
        <f>IF(ISBLANK('Data Entry'!$G$535), "", 'Data Entry'!$G$535)</f>
        <v/>
      </c>
      <c r="H535" t="str">
        <f>IF(ISBLANK('Data Entry'!$H$535), "", 'Data Entry'!$H$535)</f>
        <v/>
      </c>
      <c r="I535" t="str">
        <f>IF(ISBLANK('Data Entry'!$I$535), "", 'Data Entry'!$I$535)</f>
        <v/>
      </c>
      <c r="J535" t="str">
        <f>IF(ISBLANK('Data Entry'!$J$535), "", 'Data Entry'!$J$535)</f>
        <v/>
      </c>
      <c r="K535" t="str">
        <f>IF(ISBLANK('Data Entry'!$K$535), "", 'Data Entry'!$K$535)</f>
        <v/>
      </c>
      <c r="L535" t="str">
        <f>IF(ISBLANK('Data Entry'!$L$535), "", 'Data Entry'!$L$535)</f>
        <v/>
      </c>
      <c r="M535" t="str">
        <f>IF(ISBLANK('Data Entry'!$M$535), "", 'Data Entry'!$M$535)</f>
        <v/>
      </c>
      <c r="N535" t="str">
        <f>IF(ISBLANK('Data Entry'!$N$535), "", 'Data Entry'!$N$535)</f>
        <v/>
      </c>
      <c r="O535" t="str">
        <f>IF(ISBLANK('Data Entry'!$O$535), "", 'Data Entry'!$O$535)</f>
        <v/>
      </c>
      <c r="P535" t="str">
        <f>IF(ISBLANK('Data Entry'!$P$535), "", 'Data Entry'!$P$535)</f>
        <v/>
      </c>
      <c r="Q535" t="str">
        <f>IF(ISBLANK('Data Entry'!$Q$535), "", 'Data Entry'!$Q$535)</f>
        <v/>
      </c>
      <c r="R535" t="str">
        <f>IF(ISBLANK('Data Entry'!$R$535), "", 'Data Entry'!$R$535)</f>
        <v/>
      </c>
      <c r="S535" t="str">
        <f>IF(ISBLANK('Data Entry'!$S$535), "", 'Data Entry'!$S$535)</f>
        <v/>
      </c>
      <c r="T535" t="str">
        <f>IF(ISBLANK('Data Entry'!$T$535), "", VLOOKUP('Data Entry'!$T$535, 'Schema Description'!$A$57:$B$59, 2))</f>
        <v/>
      </c>
      <c r="U535" t="str">
        <f>IF(ISBLANK('Data Entry'!$U$535), "", 'Data Entry'!$U$535)</f>
        <v/>
      </c>
    </row>
    <row r="536" spans="1:21" x14ac:dyDescent="0.2">
      <c r="A536" s="8" t="str">
        <f>IF(ISBLANK('Data Entry'!$A$536), "", 'Data Entry'!$A$536)</f>
        <v/>
      </c>
      <c r="B536" s="8" t="str">
        <f>IF(ISBLANK('Data Entry'!$B$536), "", 'Data Entry'!$B$536)</f>
        <v/>
      </c>
      <c r="C536" s="8" t="str">
        <f>IF(ISBLANK('Data Entry'!$C$536), "", 'Data Entry'!$C$536)</f>
        <v/>
      </c>
      <c r="D536" t="str">
        <f>IF(ISBLANK('Data Entry'!$D$536), "", 'Data Entry'!$D$536)</f>
        <v/>
      </c>
      <c r="E536" t="str">
        <f>IF(ISBLANK('Data Entry'!$E$536), "", 'Data Entry'!$E$536)</f>
        <v/>
      </c>
      <c r="F536" t="str">
        <f>IF(ISBLANK('Data Entry'!$F$536), "", VLOOKUP('Data Entry'!$F$536, 'Schema Description'!$A$54:$B$54, 2))</f>
        <v/>
      </c>
      <c r="G536" t="str">
        <f>IF(ISBLANK('Data Entry'!$G$536), "", 'Data Entry'!$G$536)</f>
        <v/>
      </c>
      <c r="H536" t="str">
        <f>IF(ISBLANK('Data Entry'!$H$536), "", 'Data Entry'!$H$536)</f>
        <v/>
      </c>
      <c r="I536" t="str">
        <f>IF(ISBLANK('Data Entry'!$I$536), "", 'Data Entry'!$I$536)</f>
        <v/>
      </c>
      <c r="J536" t="str">
        <f>IF(ISBLANK('Data Entry'!$J$536), "", 'Data Entry'!$J$536)</f>
        <v/>
      </c>
      <c r="K536" t="str">
        <f>IF(ISBLANK('Data Entry'!$K$536), "", 'Data Entry'!$K$536)</f>
        <v/>
      </c>
      <c r="L536" t="str">
        <f>IF(ISBLANK('Data Entry'!$L$536), "", 'Data Entry'!$L$536)</f>
        <v/>
      </c>
      <c r="M536" t="str">
        <f>IF(ISBLANK('Data Entry'!$M$536), "", 'Data Entry'!$M$536)</f>
        <v/>
      </c>
      <c r="N536" t="str">
        <f>IF(ISBLANK('Data Entry'!$N$536), "", 'Data Entry'!$N$536)</f>
        <v/>
      </c>
      <c r="O536" t="str">
        <f>IF(ISBLANK('Data Entry'!$O$536), "", 'Data Entry'!$O$536)</f>
        <v/>
      </c>
      <c r="P536" t="str">
        <f>IF(ISBLANK('Data Entry'!$P$536), "", 'Data Entry'!$P$536)</f>
        <v/>
      </c>
      <c r="Q536" t="str">
        <f>IF(ISBLANK('Data Entry'!$Q$536), "", 'Data Entry'!$Q$536)</f>
        <v/>
      </c>
      <c r="R536" t="str">
        <f>IF(ISBLANK('Data Entry'!$R$536), "", 'Data Entry'!$R$536)</f>
        <v/>
      </c>
      <c r="S536" t="str">
        <f>IF(ISBLANK('Data Entry'!$S$536), "", 'Data Entry'!$S$536)</f>
        <v/>
      </c>
      <c r="T536" t="str">
        <f>IF(ISBLANK('Data Entry'!$T$536), "", VLOOKUP('Data Entry'!$T$536, 'Schema Description'!$A$57:$B$59, 2))</f>
        <v/>
      </c>
      <c r="U536" t="str">
        <f>IF(ISBLANK('Data Entry'!$U$536), "", 'Data Entry'!$U$536)</f>
        <v/>
      </c>
    </row>
    <row r="537" spans="1:21" x14ac:dyDescent="0.2">
      <c r="A537" s="8" t="str">
        <f>IF(ISBLANK('Data Entry'!$A$537), "", 'Data Entry'!$A$537)</f>
        <v/>
      </c>
      <c r="B537" s="8" t="str">
        <f>IF(ISBLANK('Data Entry'!$B$537), "", 'Data Entry'!$B$537)</f>
        <v/>
      </c>
      <c r="C537" s="8" t="str">
        <f>IF(ISBLANK('Data Entry'!$C$537), "", 'Data Entry'!$C$537)</f>
        <v/>
      </c>
      <c r="D537" t="str">
        <f>IF(ISBLANK('Data Entry'!$D$537), "", 'Data Entry'!$D$537)</f>
        <v/>
      </c>
      <c r="E537" t="str">
        <f>IF(ISBLANK('Data Entry'!$E$537), "", 'Data Entry'!$E$537)</f>
        <v/>
      </c>
      <c r="F537" t="str">
        <f>IF(ISBLANK('Data Entry'!$F$537), "", VLOOKUP('Data Entry'!$F$537, 'Schema Description'!$A$54:$B$54, 2))</f>
        <v/>
      </c>
      <c r="G537" t="str">
        <f>IF(ISBLANK('Data Entry'!$G$537), "", 'Data Entry'!$G$537)</f>
        <v/>
      </c>
      <c r="H537" t="str">
        <f>IF(ISBLANK('Data Entry'!$H$537), "", 'Data Entry'!$H$537)</f>
        <v/>
      </c>
      <c r="I537" t="str">
        <f>IF(ISBLANK('Data Entry'!$I$537), "", 'Data Entry'!$I$537)</f>
        <v/>
      </c>
      <c r="J537" t="str">
        <f>IF(ISBLANK('Data Entry'!$J$537), "", 'Data Entry'!$J$537)</f>
        <v/>
      </c>
      <c r="K537" t="str">
        <f>IF(ISBLANK('Data Entry'!$K$537), "", 'Data Entry'!$K$537)</f>
        <v/>
      </c>
      <c r="L537" t="str">
        <f>IF(ISBLANK('Data Entry'!$L$537), "", 'Data Entry'!$L$537)</f>
        <v/>
      </c>
      <c r="M537" t="str">
        <f>IF(ISBLANK('Data Entry'!$M$537), "", 'Data Entry'!$M$537)</f>
        <v/>
      </c>
      <c r="N537" t="str">
        <f>IF(ISBLANK('Data Entry'!$N$537), "", 'Data Entry'!$N$537)</f>
        <v/>
      </c>
      <c r="O537" t="str">
        <f>IF(ISBLANK('Data Entry'!$O$537), "", 'Data Entry'!$O$537)</f>
        <v/>
      </c>
      <c r="P537" t="str">
        <f>IF(ISBLANK('Data Entry'!$P$537), "", 'Data Entry'!$P$537)</f>
        <v/>
      </c>
      <c r="Q537" t="str">
        <f>IF(ISBLANK('Data Entry'!$Q$537), "", 'Data Entry'!$Q$537)</f>
        <v/>
      </c>
      <c r="R537" t="str">
        <f>IF(ISBLANK('Data Entry'!$R$537), "", 'Data Entry'!$R$537)</f>
        <v/>
      </c>
      <c r="S537" t="str">
        <f>IF(ISBLANK('Data Entry'!$S$537), "", 'Data Entry'!$S$537)</f>
        <v/>
      </c>
      <c r="T537" t="str">
        <f>IF(ISBLANK('Data Entry'!$T$537), "", VLOOKUP('Data Entry'!$T$537, 'Schema Description'!$A$57:$B$59, 2))</f>
        <v/>
      </c>
      <c r="U537" t="str">
        <f>IF(ISBLANK('Data Entry'!$U$537), "", 'Data Entry'!$U$537)</f>
        <v/>
      </c>
    </row>
    <row r="538" spans="1:21" x14ac:dyDescent="0.2">
      <c r="A538" s="8" t="str">
        <f>IF(ISBLANK('Data Entry'!$A$538), "", 'Data Entry'!$A$538)</f>
        <v/>
      </c>
      <c r="B538" s="8" t="str">
        <f>IF(ISBLANK('Data Entry'!$B$538), "", 'Data Entry'!$B$538)</f>
        <v/>
      </c>
      <c r="C538" s="8" t="str">
        <f>IF(ISBLANK('Data Entry'!$C$538), "", 'Data Entry'!$C$538)</f>
        <v/>
      </c>
      <c r="D538" t="str">
        <f>IF(ISBLANK('Data Entry'!$D$538), "", 'Data Entry'!$D$538)</f>
        <v/>
      </c>
      <c r="E538" t="str">
        <f>IF(ISBLANK('Data Entry'!$E$538), "", 'Data Entry'!$E$538)</f>
        <v/>
      </c>
      <c r="F538" t="str">
        <f>IF(ISBLANK('Data Entry'!$F$538), "", VLOOKUP('Data Entry'!$F$538, 'Schema Description'!$A$54:$B$54, 2))</f>
        <v/>
      </c>
      <c r="G538" t="str">
        <f>IF(ISBLANK('Data Entry'!$G$538), "", 'Data Entry'!$G$538)</f>
        <v/>
      </c>
      <c r="H538" t="str">
        <f>IF(ISBLANK('Data Entry'!$H$538), "", 'Data Entry'!$H$538)</f>
        <v/>
      </c>
      <c r="I538" t="str">
        <f>IF(ISBLANK('Data Entry'!$I$538), "", 'Data Entry'!$I$538)</f>
        <v/>
      </c>
      <c r="J538" t="str">
        <f>IF(ISBLANK('Data Entry'!$J$538), "", 'Data Entry'!$J$538)</f>
        <v/>
      </c>
      <c r="K538" t="str">
        <f>IF(ISBLANK('Data Entry'!$K$538), "", 'Data Entry'!$K$538)</f>
        <v/>
      </c>
      <c r="L538" t="str">
        <f>IF(ISBLANK('Data Entry'!$L$538), "", 'Data Entry'!$L$538)</f>
        <v/>
      </c>
      <c r="M538" t="str">
        <f>IF(ISBLANK('Data Entry'!$M$538), "", 'Data Entry'!$M$538)</f>
        <v/>
      </c>
      <c r="N538" t="str">
        <f>IF(ISBLANK('Data Entry'!$N$538), "", 'Data Entry'!$N$538)</f>
        <v/>
      </c>
      <c r="O538" t="str">
        <f>IF(ISBLANK('Data Entry'!$O$538), "", 'Data Entry'!$O$538)</f>
        <v/>
      </c>
      <c r="P538" t="str">
        <f>IF(ISBLANK('Data Entry'!$P$538), "", 'Data Entry'!$P$538)</f>
        <v/>
      </c>
      <c r="Q538" t="str">
        <f>IF(ISBLANK('Data Entry'!$Q$538), "", 'Data Entry'!$Q$538)</f>
        <v/>
      </c>
      <c r="R538" t="str">
        <f>IF(ISBLANK('Data Entry'!$R$538), "", 'Data Entry'!$R$538)</f>
        <v/>
      </c>
      <c r="S538" t="str">
        <f>IF(ISBLANK('Data Entry'!$S$538), "", 'Data Entry'!$S$538)</f>
        <v/>
      </c>
      <c r="T538" t="str">
        <f>IF(ISBLANK('Data Entry'!$T$538), "", VLOOKUP('Data Entry'!$T$538, 'Schema Description'!$A$57:$B$59, 2))</f>
        <v/>
      </c>
      <c r="U538" t="str">
        <f>IF(ISBLANK('Data Entry'!$U$538), "", 'Data Entry'!$U$538)</f>
        <v/>
      </c>
    </row>
    <row r="539" spans="1:21" x14ac:dyDescent="0.2">
      <c r="A539" s="8" t="str">
        <f>IF(ISBLANK('Data Entry'!$A$539), "", 'Data Entry'!$A$539)</f>
        <v/>
      </c>
      <c r="B539" s="8" t="str">
        <f>IF(ISBLANK('Data Entry'!$B$539), "", 'Data Entry'!$B$539)</f>
        <v/>
      </c>
      <c r="C539" s="8" t="str">
        <f>IF(ISBLANK('Data Entry'!$C$539), "", 'Data Entry'!$C$539)</f>
        <v/>
      </c>
      <c r="D539" t="str">
        <f>IF(ISBLANK('Data Entry'!$D$539), "", 'Data Entry'!$D$539)</f>
        <v/>
      </c>
      <c r="E539" t="str">
        <f>IF(ISBLANK('Data Entry'!$E$539), "", 'Data Entry'!$E$539)</f>
        <v/>
      </c>
      <c r="F539" t="str">
        <f>IF(ISBLANK('Data Entry'!$F$539), "", VLOOKUP('Data Entry'!$F$539, 'Schema Description'!$A$54:$B$54, 2))</f>
        <v/>
      </c>
      <c r="G539" t="str">
        <f>IF(ISBLANK('Data Entry'!$G$539), "", 'Data Entry'!$G$539)</f>
        <v/>
      </c>
      <c r="H539" t="str">
        <f>IF(ISBLANK('Data Entry'!$H$539), "", 'Data Entry'!$H$539)</f>
        <v/>
      </c>
      <c r="I539" t="str">
        <f>IF(ISBLANK('Data Entry'!$I$539), "", 'Data Entry'!$I$539)</f>
        <v/>
      </c>
      <c r="J539" t="str">
        <f>IF(ISBLANK('Data Entry'!$J$539), "", 'Data Entry'!$J$539)</f>
        <v/>
      </c>
      <c r="K539" t="str">
        <f>IF(ISBLANK('Data Entry'!$K$539), "", 'Data Entry'!$K$539)</f>
        <v/>
      </c>
      <c r="L539" t="str">
        <f>IF(ISBLANK('Data Entry'!$L$539), "", 'Data Entry'!$L$539)</f>
        <v/>
      </c>
      <c r="M539" t="str">
        <f>IF(ISBLANK('Data Entry'!$M$539), "", 'Data Entry'!$M$539)</f>
        <v/>
      </c>
      <c r="N539" t="str">
        <f>IF(ISBLANK('Data Entry'!$N$539), "", 'Data Entry'!$N$539)</f>
        <v/>
      </c>
      <c r="O539" t="str">
        <f>IF(ISBLANK('Data Entry'!$O$539), "", 'Data Entry'!$O$539)</f>
        <v/>
      </c>
      <c r="P539" t="str">
        <f>IF(ISBLANK('Data Entry'!$P$539), "", 'Data Entry'!$P$539)</f>
        <v/>
      </c>
      <c r="Q539" t="str">
        <f>IF(ISBLANK('Data Entry'!$Q$539), "", 'Data Entry'!$Q$539)</f>
        <v/>
      </c>
      <c r="R539" t="str">
        <f>IF(ISBLANK('Data Entry'!$R$539), "", 'Data Entry'!$R$539)</f>
        <v/>
      </c>
      <c r="S539" t="str">
        <f>IF(ISBLANK('Data Entry'!$S$539), "", 'Data Entry'!$S$539)</f>
        <v/>
      </c>
      <c r="T539" t="str">
        <f>IF(ISBLANK('Data Entry'!$T$539), "", VLOOKUP('Data Entry'!$T$539, 'Schema Description'!$A$57:$B$59, 2))</f>
        <v/>
      </c>
      <c r="U539" t="str">
        <f>IF(ISBLANK('Data Entry'!$U$539), "", 'Data Entry'!$U$539)</f>
        <v/>
      </c>
    </row>
    <row r="540" spans="1:21" x14ac:dyDescent="0.2">
      <c r="A540" s="8" t="str">
        <f>IF(ISBLANK('Data Entry'!$A$540), "", 'Data Entry'!$A$540)</f>
        <v/>
      </c>
      <c r="B540" s="8" t="str">
        <f>IF(ISBLANK('Data Entry'!$B$540), "", 'Data Entry'!$B$540)</f>
        <v/>
      </c>
      <c r="C540" s="8" t="str">
        <f>IF(ISBLANK('Data Entry'!$C$540), "", 'Data Entry'!$C$540)</f>
        <v/>
      </c>
      <c r="D540" t="str">
        <f>IF(ISBLANK('Data Entry'!$D$540), "", 'Data Entry'!$D$540)</f>
        <v/>
      </c>
      <c r="E540" t="str">
        <f>IF(ISBLANK('Data Entry'!$E$540), "", 'Data Entry'!$E$540)</f>
        <v/>
      </c>
      <c r="F540" t="str">
        <f>IF(ISBLANK('Data Entry'!$F$540), "", VLOOKUP('Data Entry'!$F$540, 'Schema Description'!$A$54:$B$54, 2))</f>
        <v/>
      </c>
      <c r="G540" t="str">
        <f>IF(ISBLANK('Data Entry'!$G$540), "", 'Data Entry'!$G$540)</f>
        <v/>
      </c>
      <c r="H540" t="str">
        <f>IF(ISBLANK('Data Entry'!$H$540), "", 'Data Entry'!$H$540)</f>
        <v/>
      </c>
      <c r="I540" t="str">
        <f>IF(ISBLANK('Data Entry'!$I$540), "", 'Data Entry'!$I$540)</f>
        <v/>
      </c>
      <c r="J540" t="str">
        <f>IF(ISBLANK('Data Entry'!$J$540), "", 'Data Entry'!$J$540)</f>
        <v/>
      </c>
      <c r="K540" t="str">
        <f>IF(ISBLANK('Data Entry'!$K$540), "", 'Data Entry'!$K$540)</f>
        <v/>
      </c>
      <c r="L540" t="str">
        <f>IF(ISBLANK('Data Entry'!$L$540), "", 'Data Entry'!$L$540)</f>
        <v/>
      </c>
      <c r="M540" t="str">
        <f>IF(ISBLANK('Data Entry'!$M$540), "", 'Data Entry'!$M$540)</f>
        <v/>
      </c>
      <c r="N540" t="str">
        <f>IF(ISBLANK('Data Entry'!$N$540), "", 'Data Entry'!$N$540)</f>
        <v/>
      </c>
      <c r="O540" t="str">
        <f>IF(ISBLANK('Data Entry'!$O$540), "", 'Data Entry'!$O$540)</f>
        <v/>
      </c>
      <c r="P540" t="str">
        <f>IF(ISBLANK('Data Entry'!$P$540), "", 'Data Entry'!$P$540)</f>
        <v/>
      </c>
      <c r="Q540" t="str">
        <f>IF(ISBLANK('Data Entry'!$Q$540), "", 'Data Entry'!$Q$540)</f>
        <v/>
      </c>
      <c r="R540" t="str">
        <f>IF(ISBLANK('Data Entry'!$R$540), "", 'Data Entry'!$R$540)</f>
        <v/>
      </c>
      <c r="S540" t="str">
        <f>IF(ISBLANK('Data Entry'!$S$540), "", 'Data Entry'!$S$540)</f>
        <v/>
      </c>
      <c r="T540" t="str">
        <f>IF(ISBLANK('Data Entry'!$T$540), "", VLOOKUP('Data Entry'!$T$540, 'Schema Description'!$A$57:$B$59, 2))</f>
        <v/>
      </c>
      <c r="U540" t="str">
        <f>IF(ISBLANK('Data Entry'!$U$540), "", 'Data Entry'!$U$540)</f>
        <v/>
      </c>
    </row>
    <row r="541" spans="1:21" x14ac:dyDescent="0.2">
      <c r="A541" s="8" t="str">
        <f>IF(ISBLANK('Data Entry'!$A$541), "", 'Data Entry'!$A$541)</f>
        <v/>
      </c>
      <c r="B541" s="8" t="str">
        <f>IF(ISBLANK('Data Entry'!$B$541), "", 'Data Entry'!$B$541)</f>
        <v/>
      </c>
      <c r="C541" s="8" t="str">
        <f>IF(ISBLANK('Data Entry'!$C$541), "", 'Data Entry'!$C$541)</f>
        <v/>
      </c>
      <c r="D541" t="str">
        <f>IF(ISBLANK('Data Entry'!$D$541), "", 'Data Entry'!$D$541)</f>
        <v/>
      </c>
      <c r="E541" t="str">
        <f>IF(ISBLANK('Data Entry'!$E$541), "", 'Data Entry'!$E$541)</f>
        <v/>
      </c>
      <c r="F541" t="str">
        <f>IF(ISBLANK('Data Entry'!$F$541), "", VLOOKUP('Data Entry'!$F$541, 'Schema Description'!$A$54:$B$54, 2))</f>
        <v/>
      </c>
      <c r="G541" t="str">
        <f>IF(ISBLANK('Data Entry'!$G$541), "", 'Data Entry'!$G$541)</f>
        <v/>
      </c>
      <c r="H541" t="str">
        <f>IF(ISBLANK('Data Entry'!$H$541), "", 'Data Entry'!$H$541)</f>
        <v/>
      </c>
      <c r="I541" t="str">
        <f>IF(ISBLANK('Data Entry'!$I$541), "", 'Data Entry'!$I$541)</f>
        <v/>
      </c>
      <c r="J541" t="str">
        <f>IF(ISBLANK('Data Entry'!$J$541), "", 'Data Entry'!$J$541)</f>
        <v/>
      </c>
      <c r="K541" t="str">
        <f>IF(ISBLANK('Data Entry'!$K$541), "", 'Data Entry'!$K$541)</f>
        <v/>
      </c>
      <c r="L541" t="str">
        <f>IF(ISBLANK('Data Entry'!$L$541), "", 'Data Entry'!$L$541)</f>
        <v/>
      </c>
      <c r="M541" t="str">
        <f>IF(ISBLANK('Data Entry'!$M$541), "", 'Data Entry'!$M$541)</f>
        <v/>
      </c>
      <c r="N541" t="str">
        <f>IF(ISBLANK('Data Entry'!$N$541), "", 'Data Entry'!$N$541)</f>
        <v/>
      </c>
      <c r="O541" t="str">
        <f>IF(ISBLANK('Data Entry'!$O$541), "", 'Data Entry'!$O$541)</f>
        <v/>
      </c>
      <c r="P541" t="str">
        <f>IF(ISBLANK('Data Entry'!$P$541), "", 'Data Entry'!$P$541)</f>
        <v/>
      </c>
      <c r="Q541" t="str">
        <f>IF(ISBLANK('Data Entry'!$Q$541), "", 'Data Entry'!$Q$541)</f>
        <v/>
      </c>
      <c r="R541" t="str">
        <f>IF(ISBLANK('Data Entry'!$R$541), "", 'Data Entry'!$R$541)</f>
        <v/>
      </c>
      <c r="S541" t="str">
        <f>IF(ISBLANK('Data Entry'!$S$541), "", 'Data Entry'!$S$541)</f>
        <v/>
      </c>
      <c r="T541" t="str">
        <f>IF(ISBLANK('Data Entry'!$T$541), "", VLOOKUP('Data Entry'!$T$541, 'Schema Description'!$A$57:$B$59, 2))</f>
        <v/>
      </c>
      <c r="U541" t="str">
        <f>IF(ISBLANK('Data Entry'!$U$541), "", 'Data Entry'!$U$541)</f>
        <v/>
      </c>
    </row>
    <row r="542" spans="1:21" x14ac:dyDescent="0.2">
      <c r="A542" s="8" t="str">
        <f>IF(ISBLANK('Data Entry'!$A$542), "", 'Data Entry'!$A$542)</f>
        <v/>
      </c>
      <c r="B542" s="8" t="str">
        <f>IF(ISBLANK('Data Entry'!$B$542), "", 'Data Entry'!$B$542)</f>
        <v/>
      </c>
      <c r="C542" s="8" t="str">
        <f>IF(ISBLANK('Data Entry'!$C$542), "", 'Data Entry'!$C$542)</f>
        <v/>
      </c>
      <c r="D542" t="str">
        <f>IF(ISBLANK('Data Entry'!$D$542), "", 'Data Entry'!$D$542)</f>
        <v/>
      </c>
      <c r="E542" t="str">
        <f>IF(ISBLANK('Data Entry'!$E$542), "", 'Data Entry'!$E$542)</f>
        <v/>
      </c>
      <c r="F542" t="str">
        <f>IF(ISBLANK('Data Entry'!$F$542), "", VLOOKUP('Data Entry'!$F$542, 'Schema Description'!$A$54:$B$54, 2))</f>
        <v/>
      </c>
      <c r="G542" t="str">
        <f>IF(ISBLANK('Data Entry'!$G$542), "", 'Data Entry'!$G$542)</f>
        <v/>
      </c>
      <c r="H542" t="str">
        <f>IF(ISBLANK('Data Entry'!$H$542), "", 'Data Entry'!$H$542)</f>
        <v/>
      </c>
      <c r="I542" t="str">
        <f>IF(ISBLANK('Data Entry'!$I$542), "", 'Data Entry'!$I$542)</f>
        <v/>
      </c>
      <c r="J542" t="str">
        <f>IF(ISBLANK('Data Entry'!$J$542), "", 'Data Entry'!$J$542)</f>
        <v/>
      </c>
      <c r="K542" t="str">
        <f>IF(ISBLANK('Data Entry'!$K$542), "", 'Data Entry'!$K$542)</f>
        <v/>
      </c>
      <c r="L542" t="str">
        <f>IF(ISBLANK('Data Entry'!$L$542), "", 'Data Entry'!$L$542)</f>
        <v/>
      </c>
      <c r="M542" t="str">
        <f>IF(ISBLANK('Data Entry'!$M$542), "", 'Data Entry'!$M$542)</f>
        <v/>
      </c>
      <c r="N542" t="str">
        <f>IF(ISBLANK('Data Entry'!$N$542), "", 'Data Entry'!$N$542)</f>
        <v/>
      </c>
      <c r="O542" t="str">
        <f>IF(ISBLANK('Data Entry'!$O$542), "", 'Data Entry'!$O$542)</f>
        <v/>
      </c>
      <c r="P542" t="str">
        <f>IF(ISBLANK('Data Entry'!$P$542), "", 'Data Entry'!$P$542)</f>
        <v/>
      </c>
      <c r="Q542" t="str">
        <f>IF(ISBLANK('Data Entry'!$Q$542), "", 'Data Entry'!$Q$542)</f>
        <v/>
      </c>
      <c r="R542" t="str">
        <f>IF(ISBLANK('Data Entry'!$R$542), "", 'Data Entry'!$R$542)</f>
        <v/>
      </c>
      <c r="S542" t="str">
        <f>IF(ISBLANK('Data Entry'!$S$542), "", 'Data Entry'!$S$542)</f>
        <v/>
      </c>
      <c r="T542" t="str">
        <f>IF(ISBLANK('Data Entry'!$T$542), "", VLOOKUP('Data Entry'!$T$542, 'Schema Description'!$A$57:$B$59, 2))</f>
        <v/>
      </c>
      <c r="U542" t="str">
        <f>IF(ISBLANK('Data Entry'!$U$542), "", 'Data Entry'!$U$542)</f>
        <v/>
      </c>
    </row>
    <row r="543" spans="1:21" x14ac:dyDescent="0.2">
      <c r="A543" s="8" t="str">
        <f>IF(ISBLANK('Data Entry'!$A$543), "", 'Data Entry'!$A$543)</f>
        <v/>
      </c>
      <c r="B543" s="8" t="str">
        <f>IF(ISBLANK('Data Entry'!$B$543), "", 'Data Entry'!$B$543)</f>
        <v/>
      </c>
      <c r="C543" s="8" t="str">
        <f>IF(ISBLANK('Data Entry'!$C$543), "", 'Data Entry'!$C$543)</f>
        <v/>
      </c>
      <c r="D543" t="str">
        <f>IF(ISBLANK('Data Entry'!$D$543), "", 'Data Entry'!$D$543)</f>
        <v/>
      </c>
      <c r="E543" t="str">
        <f>IF(ISBLANK('Data Entry'!$E$543), "", 'Data Entry'!$E$543)</f>
        <v/>
      </c>
      <c r="F543" t="str">
        <f>IF(ISBLANK('Data Entry'!$F$543), "", VLOOKUP('Data Entry'!$F$543, 'Schema Description'!$A$54:$B$54, 2))</f>
        <v/>
      </c>
      <c r="G543" t="str">
        <f>IF(ISBLANK('Data Entry'!$G$543), "", 'Data Entry'!$G$543)</f>
        <v/>
      </c>
      <c r="H543" t="str">
        <f>IF(ISBLANK('Data Entry'!$H$543), "", 'Data Entry'!$H$543)</f>
        <v/>
      </c>
      <c r="I543" t="str">
        <f>IF(ISBLANK('Data Entry'!$I$543), "", 'Data Entry'!$I$543)</f>
        <v/>
      </c>
      <c r="J543" t="str">
        <f>IF(ISBLANK('Data Entry'!$J$543), "", 'Data Entry'!$J$543)</f>
        <v/>
      </c>
      <c r="K543" t="str">
        <f>IF(ISBLANK('Data Entry'!$K$543), "", 'Data Entry'!$K$543)</f>
        <v/>
      </c>
      <c r="L543" t="str">
        <f>IF(ISBLANK('Data Entry'!$L$543), "", 'Data Entry'!$L$543)</f>
        <v/>
      </c>
      <c r="M543" t="str">
        <f>IF(ISBLANK('Data Entry'!$M$543), "", 'Data Entry'!$M$543)</f>
        <v/>
      </c>
      <c r="N543" t="str">
        <f>IF(ISBLANK('Data Entry'!$N$543), "", 'Data Entry'!$N$543)</f>
        <v/>
      </c>
      <c r="O543" t="str">
        <f>IF(ISBLANK('Data Entry'!$O$543), "", 'Data Entry'!$O$543)</f>
        <v/>
      </c>
      <c r="P543" t="str">
        <f>IF(ISBLANK('Data Entry'!$P$543), "", 'Data Entry'!$P$543)</f>
        <v/>
      </c>
      <c r="Q543" t="str">
        <f>IF(ISBLANK('Data Entry'!$Q$543), "", 'Data Entry'!$Q$543)</f>
        <v/>
      </c>
      <c r="R543" t="str">
        <f>IF(ISBLANK('Data Entry'!$R$543), "", 'Data Entry'!$R$543)</f>
        <v/>
      </c>
      <c r="S543" t="str">
        <f>IF(ISBLANK('Data Entry'!$S$543), "", 'Data Entry'!$S$543)</f>
        <v/>
      </c>
      <c r="T543" t="str">
        <f>IF(ISBLANK('Data Entry'!$T$543), "", VLOOKUP('Data Entry'!$T$543, 'Schema Description'!$A$57:$B$59, 2))</f>
        <v/>
      </c>
      <c r="U543" t="str">
        <f>IF(ISBLANK('Data Entry'!$U$543), "", 'Data Entry'!$U$543)</f>
        <v/>
      </c>
    </row>
    <row r="544" spans="1:21" x14ac:dyDescent="0.2">
      <c r="A544" s="8" t="str">
        <f>IF(ISBLANK('Data Entry'!$A$544), "", 'Data Entry'!$A$544)</f>
        <v/>
      </c>
      <c r="B544" s="8" t="str">
        <f>IF(ISBLANK('Data Entry'!$B$544), "", 'Data Entry'!$B$544)</f>
        <v/>
      </c>
      <c r="C544" s="8" t="str">
        <f>IF(ISBLANK('Data Entry'!$C$544), "", 'Data Entry'!$C$544)</f>
        <v/>
      </c>
      <c r="D544" t="str">
        <f>IF(ISBLANK('Data Entry'!$D$544), "", 'Data Entry'!$D$544)</f>
        <v/>
      </c>
      <c r="E544" t="str">
        <f>IF(ISBLANK('Data Entry'!$E$544), "", 'Data Entry'!$E$544)</f>
        <v/>
      </c>
      <c r="F544" t="str">
        <f>IF(ISBLANK('Data Entry'!$F$544), "", VLOOKUP('Data Entry'!$F$544, 'Schema Description'!$A$54:$B$54, 2))</f>
        <v/>
      </c>
      <c r="G544" t="str">
        <f>IF(ISBLANK('Data Entry'!$G$544), "", 'Data Entry'!$G$544)</f>
        <v/>
      </c>
      <c r="H544" t="str">
        <f>IF(ISBLANK('Data Entry'!$H$544), "", 'Data Entry'!$H$544)</f>
        <v/>
      </c>
      <c r="I544" t="str">
        <f>IF(ISBLANK('Data Entry'!$I$544), "", 'Data Entry'!$I$544)</f>
        <v/>
      </c>
      <c r="J544" t="str">
        <f>IF(ISBLANK('Data Entry'!$J$544), "", 'Data Entry'!$J$544)</f>
        <v/>
      </c>
      <c r="K544" t="str">
        <f>IF(ISBLANK('Data Entry'!$K$544), "", 'Data Entry'!$K$544)</f>
        <v/>
      </c>
      <c r="L544" t="str">
        <f>IF(ISBLANK('Data Entry'!$L$544), "", 'Data Entry'!$L$544)</f>
        <v/>
      </c>
      <c r="M544" t="str">
        <f>IF(ISBLANK('Data Entry'!$M$544), "", 'Data Entry'!$M$544)</f>
        <v/>
      </c>
      <c r="N544" t="str">
        <f>IF(ISBLANK('Data Entry'!$N$544), "", 'Data Entry'!$N$544)</f>
        <v/>
      </c>
      <c r="O544" t="str">
        <f>IF(ISBLANK('Data Entry'!$O$544), "", 'Data Entry'!$O$544)</f>
        <v/>
      </c>
      <c r="P544" t="str">
        <f>IF(ISBLANK('Data Entry'!$P$544), "", 'Data Entry'!$P$544)</f>
        <v/>
      </c>
      <c r="Q544" t="str">
        <f>IF(ISBLANK('Data Entry'!$Q$544), "", 'Data Entry'!$Q$544)</f>
        <v/>
      </c>
      <c r="R544" t="str">
        <f>IF(ISBLANK('Data Entry'!$R$544), "", 'Data Entry'!$R$544)</f>
        <v/>
      </c>
      <c r="S544" t="str">
        <f>IF(ISBLANK('Data Entry'!$S$544), "", 'Data Entry'!$S$544)</f>
        <v/>
      </c>
      <c r="T544" t="str">
        <f>IF(ISBLANK('Data Entry'!$T$544), "", VLOOKUP('Data Entry'!$T$544, 'Schema Description'!$A$57:$B$59, 2))</f>
        <v/>
      </c>
      <c r="U544" t="str">
        <f>IF(ISBLANK('Data Entry'!$U$544), "", 'Data Entry'!$U$544)</f>
        <v/>
      </c>
    </row>
    <row r="545" spans="1:21" x14ac:dyDescent="0.2">
      <c r="A545" s="8" t="str">
        <f>IF(ISBLANK('Data Entry'!$A$545), "", 'Data Entry'!$A$545)</f>
        <v/>
      </c>
      <c r="B545" s="8" t="str">
        <f>IF(ISBLANK('Data Entry'!$B$545), "", 'Data Entry'!$B$545)</f>
        <v/>
      </c>
      <c r="C545" s="8" t="str">
        <f>IF(ISBLANK('Data Entry'!$C$545), "", 'Data Entry'!$C$545)</f>
        <v/>
      </c>
      <c r="D545" t="str">
        <f>IF(ISBLANK('Data Entry'!$D$545), "", 'Data Entry'!$D$545)</f>
        <v/>
      </c>
      <c r="E545" t="str">
        <f>IF(ISBLANK('Data Entry'!$E$545), "", 'Data Entry'!$E$545)</f>
        <v/>
      </c>
      <c r="F545" t="str">
        <f>IF(ISBLANK('Data Entry'!$F$545), "", VLOOKUP('Data Entry'!$F$545, 'Schema Description'!$A$54:$B$54, 2))</f>
        <v/>
      </c>
      <c r="G545" t="str">
        <f>IF(ISBLANK('Data Entry'!$G$545), "", 'Data Entry'!$G$545)</f>
        <v/>
      </c>
      <c r="H545" t="str">
        <f>IF(ISBLANK('Data Entry'!$H$545), "", 'Data Entry'!$H$545)</f>
        <v/>
      </c>
      <c r="I545" t="str">
        <f>IF(ISBLANK('Data Entry'!$I$545), "", 'Data Entry'!$I$545)</f>
        <v/>
      </c>
      <c r="J545" t="str">
        <f>IF(ISBLANK('Data Entry'!$J$545), "", 'Data Entry'!$J$545)</f>
        <v/>
      </c>
      <c r="K545" t="str">
        <f>IF(ISBLANK('Data Entry'!$K$545), "", 'Data Entry'!$K$545)</f>
        <v/>
      </c>
      <c r="L545" t="str">
        <f>IF(ISBLANK('Data Entry'!$L$545), "", 'Data Entry'!$L$545)</f>
        <v/>
      </c>
      <c r="M545" t="str">
        <f>IF(ISBLANK('Data Entry'!$M$545), "", 'Data Entry'!$M$545)</f>
        <v/>
      </c>
      <c r="N545" t="str">
        <f>IF(ISBLANK('Data Entry'!$N$545), "", 'Data Entry'!$N$545)</f>
        <v/>
      </c>
      <c r="O545" t="str">
        <f>IF(ISBLANK('Data Entry'!$O$545), "", 'Data Entry'!$O$545)</f>
        <v/>
      </c>
      <c r="P545" t="str">
        <f>IF(ISBLANK('Data Entry'!$P$545), "", 'Data Entry'!$P$545)</f>
        <v/>
      </c>
      <c r="Q545" t="str">
        <f>IF(ISBLANK('Data Entry'!$Q$545), "", 'Data Entry'!$Q$545)</f>
        <v/>
      </c>
      <c r="R545" t="str">
        <f>IF(ISBLANK('Data Entry'!$R$545), "", 'Data Entry'!$R$545)</f>
        <v/>
      </c>
      <c r="S545" t="str">
        <f>IF(ISBLANK('Data Entry'!$S$545), "", 'Data Entry'!$S$545)</f>
        <v/>
      </c>
      <c r="T545" t="str">
        <f>IF(ISBLANK('Data Entry'!$T$545), "", VLOOKUP('Data Entry'!$T$545, 'Schema Description'!$A$57:$B$59, 2))</f>
        <v/>
      </c>
      <c r="U545" t="str">
        <f>IF(ISBLANK('Data Entry'!$U$545), "", 'Data Entry'!$U$545)</f>
        <v/>
      </c>
    </row>
    <row r="546" spans="1:21" x14ac:dyDescent="0.2">
      <c r="A546" s="8" t="str">
        <f>IF(ISBLANK('Data Entry'!$A$546), "", 'Data Entry'!$A$546)</f>
        <v/>
      </c>
      <c r="B546" s="8" t="str">
        <f>IF(ISBLANK('Data Entry'!$B$546), "", 'Data Entry'!$B$546)</f>
        <v/>
      </c>
      <c r="C546" s="8" t="str">
        <f>IF(ISBLANK('Data Entry'!$C$546), "", 'Data Entry'!$C$546)</f>
        <v/>
      </c>
      <c r="D546" t="str">
        <f>IF(ISBLANK('Data Entry'!$D$546), "", 'Data Entry'!$D$546)</f>
        <v/>
      </c>
      <c r="E546" t="str">
        <f>IF(ISBLANK('Data Entry'!$E$546), "", 'Data Entry'!$E$546)</f>
        <v/>
      </c>
      <c r="F546" t="str">
        <f>IF(ISBLANK('Data Entry'!$F$546), "", VLOOKUP('Data Entry'!$F$546, 'Schema Description'!$A$54:$B$54, 2))</f>
        <v/>
      </c>
      <c r="G546" t="str">
        <f>IF(ISBLANK('Data Entry'!$G$546), "", 'Data Entry'!$G$546)</f>
        <v/>
      </c>
      <c r="H546" t="str">
        <f>IF(ISBLANK('Data Entry'!$H$546), "", 'Data Entry'!$H$546)</f>
        <v/>
      </c>
      <c r="I546" t="str">
        <f>IF(ISBLANK('Data Entry'!$I$546), "", 'Data Entry'!$I$546)</f>
        <v/>
      </c>
      <c r="J546" t="str">
        <f>IF(ISBLANK('Data Entry'!$J$546), "", 'Data Entry'!$J$546)</f>
        <v/>
      </c>
      <c r="K546" t="str">
        <f>IF(ISBLANK('Data Entry'!$K$546), "", 'Data Entry'!$K$546)</f>
        <v/>
      </c>
      <c r="L546" t="str">
        <f>IF(ISBLANK('Data Entry'!$L$546), "", 'Data Entry'!$L$546)</f>
        <v/>
      </c>
      <c r="M546" t="str">
        <f>IF(ISBLANK('Data Entry'!$M$546), "", 'Data Entry'!$M$546)</f>
        <v/>
      </c>
      <c r="N546" t="str">
        <f>IF(ISBLANK('Data Entry'!$N$546), "", 'Data Entry'!$N$546)</f>
        <v/>
      </c>
      <c r="O546" t="str">
        <f>IF(ISBLANK('Data Entry'!$O$546), "", 'Data Entry'!$O$546)</f>
        <v/>
      </c>
      <c r="P546" t="str">
        <f>IF(ISBLANK('Data Entry'!$P$546), "", 'Data Entry'!$P$546)</f>
        <v/>
      </c>
      <c r="Q546" t="str">
        <f>IF(ISBLANK('Data Entry'!$Q$546), "", 'Data Entry'!$Q$546)</f>
        <v/>
      </c>
      <c r="R546" t="str">
        <f>IF(ISBLANK('Data Entry'!$R$546), "", 'Data Entry'!$R$546)</f>
        <v/>
      </c>
      <c r="S546" t="str">
        <f>IF(ISBLANK('Data Entry'!$S$546), "", 'Data Entry'!$S$546)</f>
        <v/>
      </c>
      <c r="T546" t="str">
        <f>IF(ISBLANK('Data Entry'!$T$546), "", VLOOKUP('Data Entry'!$T$546, 'Schema Description'!$A$57:$B$59, 2))</f>
        <v/>
      </c>
      <c r="U546" t="str">
        <f>IF(ISBLANK('Data Entry'!$U$546), "", 'Data Entry'!$U$546)</f>
        <v/>
      </c>
    </row>
    <row r="547" spans="1:21" x14ac:dyDescent="0.2">
      <c r="A547" s="8" t="str">
        <f>IF(ISBLANK('Data Entry'!$A$547), "", 'Data Entry'!$A$547)</f>
        <v/>
      </c>
      <c r="B547" s="8" t="str">
        <f>IF(ISBLANK('Data Entry'!$B$547), "", 'Data Entry'!$B$547)</f>
        <v/>
      </c>
      <c r="C547" s="8" t="str">
        <f>IF(ISBLANK('Data Entry'!$C$547), "", 'Data Entry'!$C$547)</f>
        <v/>
      </c>
      <c r="D547" t="str">
        <f>IF(ISBLANK('Data Entry'!$D$547), "", 'Data Entry'!$D$547)</f>
        <v/>
      </c>
      <c r="E547" t="str">
        <f>IF(ISBLANK('Data Entry'!$E$547), "", 'Data Entry'!$E$547)</f>
        <v/>
      </c>
      <c r="F547" t="str">
        <f>IF(ISBLANK('Data Entry'!$F$547), "", VLOOKUP('Data Entry'!$F$547, 'Schema Description'!$A$54:$B$54, 2))</f>
        <v/>
      </c>
      <c r="G547" t="str">
        <f>IF(ISBLANK('Data Entry'!$G$547), "", 'Data Entry'!$G$547)</f>
        <v/>
      </c>
      <c r="H547" t="str">
        <f>IF(ISBLANK('Data Entry'!$H$547), "", 'Data Entry'!$H$547)</f>
        <v/>
      </c>
      <c r="I547" t="str">
        <f>IF(ISBLANK('Data Entry'!$I$547), "", 'Data Entry'!$I$547)</f>
        <v/>
      </c>
      <c r="J547" t="str">
        <f>IF(ISBLANK('Data Entry'!$J$547), "", 'Data Entry'!$J$547)</f>
        <v/>
      </c>
      <c r="K547" t="str">
        <f>IF(ISBLANK('Data Entry'!$K$547), "", 'Data Entry'!$K$547)</f>
        <v/>
      </c>
      <c r="L547" t="str">
        <f>IF(ISBLANK('Data Entry'!$L$547), "", 'Data Entry'!$L$547)</f>
        <v/>
      </c>
      <c r="M547" t="str">
        <f>IF(ISBLANK('Data Entry'!$M$547), "", 'Data Entry'!$M$547)</f>
        <v/>
      </c>
      <c r="N547" t="str">
        <f>IF(ISBLANK('Data Entry'!$N$547), "", 'Data Entry'!$N$547)</f>
        <v/>
      </c>
      <c r="O547" t="str">
        <f>IF(ISBLANK('Data Entry'!$O$547), "", 'Data Entry'!$O$547)</f>
        <v/>
      </c>
      <c r="P547" t="str">
        <f>IF(ISBLANK('Data Entry'!$P$547), "", 'Data Entry'!$P$547)</f>
        <v/>
      </c>
      <c r="Q547" t="str">
        <f>IF(ISBLANK('Data Entry'!$Q$547), "", 'Data Entry'!$Q$547)</f>
        <v/>
      </c>
      <c r="R547" t="str">
        <f>IF(ISBLANK('Data Entry'!$R$547), "", 'Data Entry'!$R$547)</f>
        <v/>
      </c>
      <c r="S547" t="str">
        <f>IF(ISBLANK('Data Entry'!$S$547), "", 'Data Entry'!$S$547)</f>
        <v/>
      </c>
      <c r="T547" t="str">
        <f>IF(ISBLANK('Data Entry'!$T$547), "", VLOOKUP('Data Entry'!$T$547, 'Schema Description'!$A$57:$B$59, 2))</f>
        <v/>
      </c>
      <c r="U547" t="str">
        <f>IF(ISBLANK('Data Entry'!$U$547), "", 'Data Entry'!$U$547)</f>
        <v/>
      </c>
    </row>
    <row r="548" spans="1:21" x14ac:dyDescent="0.2">
      <c r="A548" s="8" t="str">
        <f>IF(ISBLANK('Data Entry'!$A$548), "", 'Data Entry'!$A$548)</f>
        <v/>
      </c>
      <c r="B548" s="8" t="str">
        <f>IF(ISBLANK('Data Entry'!$B$548), "", 'Data Entry'!$B$548)</f>
        <v/>
      </c>
      <c r="C548" s="8" t="str">
        <f>IF(ISBLANK('Data Entry'!$C$548), "", 'Data Entry'!$C$548)</f>
        <v/>
      </c>
      <c r="D548" t="str">
        <f>IF(ISBLANK('Data Entry'!$D$548), "", 'Data Entry'!$D$548)</f>
        <v/>
      </c>
      <c r="E548" t="str">
        <f>IF(ISBLANK('Data Entry'!$E$548), "", 'Data Entry'!$E$548)</f>
        <v/>
      </c>
      <c r="F548" t="str">
        <f>IF(ISBLANK('Data Entry'!$F$548), "", VLOOKUP('Data Entry'!$F$548, 'Schema Description'!$A$54:$B$54, 2))</f>
        <v/>
      </c>
      <c r="G548" t="str">
        <f>IF(ISBLANK('Data Entry'!$G$548), "", 'Data Entry'!$G$548)</f>
        <v/>
      </c>
      <c r="H548" t="str">
        <f>IF(ISBLANK('Data Entry'!$H$548), "", 'Data Entry'!$H$548)</f>
        <v/>
      </c>
      <c r="I548" t="str">
        <f>IF(ISBLANK('Data Entry'!$I$548), "", 'Data Entry'!$I$548)</f>
        <v/>
      </c>
      <c r="J548" t="str">
        <f>IF(ISBLANK('Data Entry'!$J$548), "", 'Data Entry'!$J$548)</f>
        <v/>
      </c>
      <c r="K548" t="str">
        <f>IF(ISBLANK('Data Entry'!$K$548), "", 'Data Entry'!$K$548)</f>
        <v/>
      </c>
      <c r="L548" t="str">
        <f>IF(ISBLANK('Data Entry'!$L$548), "", 'Data Entry'!$L$548)</f>
        <v/>
      </c>
      <c r="M548" t="str">
        <f>IF(ISBLANK('Data Entry'!$M$548), "", 'Data Entry'!$M$548)</f>
        <v/>
      </c>
      <c r="N548" t="str">
        <f>IF(ISBLANK('Data Entry'!$N$548), "", 'Data Entry'!$N$548)</f>
        <v/>
      </c>
      <c r="O548" t="str">
        <f>IF(ISBLANK('Data Entry'!$O$548), "", 'Data Entry'!$O$548)</f>
        <v/>
      </c>
      <c r="P548" t="str">
        <f>IF(ISBLANK('Data Entry'!$P$548), "", 'Data Entry'!$P$548)</f>
        <v/>
      </c>
      <c r="Q548" t="str">
        <f>IF(ISBLANK('Data Entry'!$Q$548), "", 'Data Entry'!$Q$548)</f>
        <v/>
      </c>
      <c r="R548" t="str">
        <f>IF(ISBLANK('Data Entry'!$R$548), "", 'Data Entry'!$R$548)</f>
        <v/>
      </c>
      <c r="S548" t="str">
        <f>IF(ISBLANK('Data Entry'!$S$548), "", 'Data Entry'!$S$548)</f>
        <v/>
      </c>
      <c r="T548" t="str">
        <f>IF(ISBLANK('Data Entry'!$T$548), "", VLOOKUP('Data Entry'!$T$548, 'Schema Description'!$A$57:$B$59, 2))</f>
        <v/>
      </c>
      <c r="U548" t="str">
        <f>IF(ISBLANK('Data Entry'!$U$548), "", 'Data Entry'!$U$548)</f>
        <v/>
      </c>
    </row>
    <row r="549" spans="1:21" x14ac:dyDescent="0.2">
      <c r="A549" s="8" t="str">
        <f>IF(ISBLANK('Data Entry'!$A$549), "", 'Data Entry'!$A$549)</f>
        <v/>
      </c>
      <c r="B549" s="8" t="str">
        <f>IF(ISBLANK('Data Entry'!$B$549), "", 'Data Entry'!$B$549)</f>
        <v/>
      </c>
      <c r="C549" s="8" t="str">
        <f>IF(ISBLANK('Data Entry'!$C$549), "", 'Data Entry'!$C$549)</f>
        <v/>
      </c>
      <c r="D549" t="str">
        <f>IF(ISBLANK('Data Entry'!$D$549), "", 'Data Entry'!$D$549)</f>
        <v/>
      </c>
      <c r="E549" t="str">
        <f>IF(ISBLANK('Data Entry'!$E$549), "", 'Data Entry'!$E$549)</f>
        <v/>
      </c>
      <c r="F549" t="str">
        <f>IF(ISBLANK('Data Entry'!$F$549), "", VLOOKUP('Data Entry'!$F$549, 'Schema Description'!$A$54:$B$54, 2))</f>
        <v/>
      </c>
      <c r="G549" t="str">
        <f>IF(ISBLANK('Data Entry'!$G$549), "", 'Data Entry'!$G$549)</f>
        <v/>
      </c>
      <c r="H549" t="str">
        <f>IF(ISBLANK('Data Entry'!$H$549), "", 'Data Entry'!$H$549)</f>
        <v/>
      </c>
      <c r="I549" t="str">
        <f>IF(ISBLANK('Data Entry'!$I$549), "", 'Data Entry'!$I$549)</f>
        <v/>
      </c>
      <c r="J549" t="str">
        <f>IF(ISBLANK('Data Entry'!$J$549), "", 'Data Entry'!$J$549)</f>
        <v/>
      </c>
      <c r="K549" t="str">
        <f>IF(ISBLANK('Data Entry'!$K$549), "", 'Data Entry'!$K$549)</f>
        <v/>
      </c>
      <c r="L549" t="str">
        <f>IF(ISBLANK('Data Entry'!$L$549), "", 'Data Entry'!$L$549)</f>
        <v/>
      </c>
      <c r="M549" t="str">
        <f>IF(ISBLANK('Data Entry'!$M$549), "", 'Data Entry'!$M$549)</f>
        <v/>
      </c>
      <c r="N549" t="str">
        <f>IF(ISBLANK('Data Entry'!$N$549), "", 'Data Entry'!$N$549)</f>
        <v/>
      </c>
      <c r="O549" t="str">
        <f>IF(ISBLANK('Data Entry'!$O$549), "", 'Data Entry'!$O$549)</f>
        <v/>
      </c>
      <c r="P549" t="str">
        <f>IF(ISBLANK('Data Entry'!$P$549), "", 'Data Entry'!$P$549)</f>
        <v/>
      </c>
      <c r="Q549" t="str">
        <f>IF(ISBLANK('Data Entry'!$Q$549), "", 'Data Entry'!$Q$549)</f>
        <v/>
      </c>
      <c r="R549" t="str">
        <f>IF(ISBLANK('Data Entry'!$R$549), "", 'Data Entry'!$R$549)</f>
        <v/>
      </c>
      <c r="S549" t="str">
        <f>IF(ISBLANK('Data Entry'!$S$549), "", 'Data Entry'!$S$549)</f>
        <v/>
      </c>
      <c r="T549" t="str">
        <f>IF(ISBLANK('Data Entry'!$T$549), "", VLOOKUP('Data Entry'!$T$549, 'Schema Description'!$A$57:$B$59, 2))</f>
        <v/>
      </c>
      <c r="U549" t="str">
        <f>IF(ISBLANK('Data Entry'!$U$549), "", 'Data Entry'!$U$549)</f>
        <v/>
      </c>
    </row>
    <row r="550" spans="1:21" x14ac:dyDescent="0.2">
      <c r="A550" s="8" t="str">
        <f>IF(ISBLANK('Data Entry'!$A$550), "", 'Data Entry'!$A$550)</f>
        <v/>
      </c>
      <c r="B550" s="8" t="str">
        <f>IF(ISBLANK('Data Entry'!$B$550), "", 'Data Entry'!$B$550)</f>
        <v/>
      </c>
      <c r="C550" s="8" t="str">
        <f>IF(ISBLANK('Data Entry'!$C$550), "", 'Data Entry'!$C$550)</f>
        <v/>
      </c>
      <c r="D550" t="str">
        <f>IF(ISBLANK('Data Entry'!$D$550), "", 'Data Entry'!$D$550)</f>
        <v/>
      </c>
      <c r="E550" t="str">
        <f>IF(ISBLANK('Data Entry'!$E$550), "", 'Data Entry'!$E$550)</f>
        <v/>
      </c>
      <c r="F550" t="str">
        <f>IF(ISBLANK('Data Entry'!$F$550), "", VLOOKUP('Data Entry'!$F$550, 'Schema Description'!$A$54:$B$54, 2))</f>
        <v/>
      </c>
      <c r="G550" t="str">
        <f>IF(ISBLANK('Data Entry'!$G$550), "", 'Data Entry'!$G$550)</f>
        <v/>
      </c>
      <c r="H550" t="str">
        <f>IF(ISBLANK('Data Entry'!$H$550), "", 'Data Entry'!$H$550)</f>
        <v/>
      </c>
      <c r="I550" t="str">
        <f>IF(ISBLANK('Data Entry'!$I$550), "", 'Data Entry'!$I$550)</f>
        <v/>
      </c>
      <c r="J550" t="str">
        <f>IF(ISBLANK('Data Entry'!$J$550), "", 'Data Entry'!$J$550)</f>
        <v/>
      </c>
      <c r="K550" t="str">
        <f>IF(ISBLANK('Data Entry'!$K$550), "", 'Data Entry'!$K$550)</f>
        <v/>
      </c>
      <c r="L550" t="str">
        <f>IF(ISBLANK('Data Entry'!$L$550), "", 'Data Entry'!$L$550)</f>
        <v/>
      </c>
      <c r="M550" t="str">
        <f>IF(ISBLANK('Data Entry'!$M$550), "", 'Data Entry'!$M$550)</f>
        <v/>
      </c>
      <c r="N550" t="str">
        <f>IF(ISBLANK('Data Entry'!$N$550), "", 'Data Entry'!$N$550)</f>
        <v/>
      </c>
      <c r="O550" t="str">
        <f>IF(ISBLANK('Data Entry'!$O$550), "", 'Data Entry'!$O$550)</f>
        <v/>
      </c>
      <c r="P550" t="str">
        <f>IF(ISBLANK('Data Entry'!$P$550), "", 'Data Entry'!$P$550)</f>
        <v/>
      </c>
      <c r="Q550" t="str">
        <f>IF(ISBLANK('Data Entry'!$Q$550), "", 'Data Entry'!$Q$550)</f>
        <v/>
      </c>
      <c r="R550" t="str">
        <f>IF(ISBLANK('Data Entry'!$R$550), "", 'Data Entry'!$R$550)</f>
        <v/>
      </c>
      <c r="S550" t="str">
        <f>IF(ISBLANK('Data Entry'!$S$550), "", 'Data Entry'!$S$550)</f>
        <v/>
      </c>
      <c r="T550" t="str">
        <f>IF(ISBLANK('Data Entry'!$T$550), "", VLOOKUP('Data Entry'!$T$550, 'Schema Description'!$A$57:$B$59, 2))</f>
        <v/>
      </c>
      <c r="U550" t="str">
        <f>IF(ISBLANK('Data Entry'!$U$550), "", 'Data Entry'!$U$550)</f>
        <v/>
      </c>
    </row>
    <row r="551" spans="1:21" x14ac:dyDescent="0.2">
      <c r="A551" s="8" t="str">
        <f>IF(ISBLANK('Data Entry'!$A$551), "", 'Data Entry'!$A$551)</f>
        <v/>
      </c>
      <c r="B551" s="8" t="str">
        <f>IF(ISBLANK('Data Entry'!$B$551), "", 'Data Entry'!$B$551)</f>
        <v/>
      </c>
      <c r="C551" s="8" t="str">
        <f>IF(ISBLANK('Data Entry'!$C$551), "", 'Data Entry'!$C$551)</f>
        <v/>
      </c>
      <c r="D551" t="str">
        <f>IF(ISBLANK('Data Entry'!$D$551), "", 'Data Entry'!$D$551)</f>
        <v/>
      </c>
      <c r="E551" t="str">
        <f>IF(ISBLANK('Data Entry'!$E$551), "", 'Data Entry'!$E$551)</f>
        <v/>
      </c>
      <c r="F551" t="str">
        <f>IF(ISBLANK('Data Entry'!$F$551), "", VLOOKUP('Data Entry'!$F$551, 'Schema Description'!$A$54:$B$54, 2))</f>
        <v/>
      </c>
      <c r="G551" t="str">
        <f>IF(ISBLANK('Data Entry'!$G$551), "", 'Data Entry'!$G$551)</f>
        <v/>
      </c>
      <c r="H551" t="str">
        <f>IF(ISBLANK('Data Entry'!$H$551), "", 'Data Entry'!$H$551)</f>
        <v/>
      </c>
      <c r="I551" t="str">
        <f>IF(ISBLANK('Data Entry'!$I$551), "", 'Data Entry'!$I$551)</f>
        <v/>
      </c>
      <c r="J551" t="str">
        <f>IF(ISBLANK('Data Entry'!$J$551), "", 'Data Entry'!$J$551)</f>
        <v/>
      </c>
      <c r="K551" t="str">
        <f>IF(ISBLANK('Data Entry'!$K$551), "", 'Data Entry'!$K$551)</f>
        <v/>
      </c>
      <c r="L551" t="str">
        <f>IF(ISBLANK('Data Entry'!$L$551), "", 'Data Entry'!$L$551)</f>
        <v/>
      </c>
      <c r="M551" t="str">
        <f>IF(ISBLANK('Data Entry'!$M$551), "", 'Data Entry'!$M$551)</f>
        <v/>
      </c>
      <c r="N551" t="str">
        <f>IF(ISBLANK('Data Entry'!$N$551), "", 'Data Entry'!$N$551)</f>
        <v/>
      </c>
      <c r="O551" t="str">
        <f>IF(ISBLANK('Data Entry'!$O$551), "", 'Data Entry'!$O$551)</f>
        <v/>
      </c>
      <c r="P551" t="str">
        <f>IF(ISBLANK('Data Entry'!$P$551), "", 'Data Entry'!$P$551)</f>
        <v/>
      </c>
      <c r="Q551" t="str">
        <f>IF(ISBLANK('Data Entry'!$Q$551), "", 'Data Entry'!$Q$551)</f>
        <v/>
      </c>
      <c r="R551" t="str">
        <f>IF(ISBLANK('Data Entry'!$R$551), "", 'Data Entry'!$R$551)</f>
        <v/>
      </c>
      <c r="S551" t="str">
        <f>IF(ISBLANK('Data Entry'!$S$551), "", 'Data Entry'!$S$551)</f>
        <v/>
      </c>
      <c r="T551" t="str">
        <f>IF(ISBLANK('Data Entry'!$T$551), "", VLOOKUP('Data Entry'!$T$551, 'Schema Description'!$A$57:$B$59, 2))</f>
        <v/>
      </c>
      <c r="U551" t="str">
        <f>IF(ISBLANK('Data Entry'!$U$551), "", 'Data Entry'!$U$551)</f>
        <v/>
      </c>
    </row>
    <row r="552" spans="1:21" x14ac:dyDescent="0.2">
      <c r="A552" s="8" t="str">
        <f>IF(ISBLANK('Data Entry'!$A$552), "", 'Data Entry'!$A$552)</f>
        <v/>
      </c>
      <c r="B552" s="8" t="str">
        <f>IF(ISBLANK('Data Entry'!$B$552), "", 'Data Entry'!$B$552)</f>
        <v/>
      </c>
      <c r="C552" s="8" t="str">
        <f>IF(ISBLANK('Data Entry'!$C$552), "", 'Data Entry'!$C$552)</f>
        <v/>
      </c>
      <c r="D552" t="str">
        <f>IF(ISBLANK('Data Entry'!$D$552), "", 'Data Entry'!$D$552)</f>
        <v/>
      </c>
      <c r="E552" t="str">
        <f>IF(ISBLANK('Data Entry'!$E$552), "", 'Data Entry'!$E$552)</f>
        <v/>
      </c>
      <c r="F552" t="str">
        <f>IF(ISBLANK('Data Entry'!$F$552), "", VLOOKUP('Data Entry'!$F$552, 'Schema Description'!$A$54:$B$54, 2))</f>
        <v/>
      </c>
      <c r="G552" t="str">
        <f>IF(ISBLANK('Data Entry'!$G$552), "", 'Data Entry'!$G$552)</f>
        <v/>
      </c>
      <c r="H552" t="str">
        <f>IF(ISBLANK('Data Entry'!$H$552), "", 'Data Entry'!$H$552)</f>
        <v/>
      </c>
      <c r="I552" t="str">
        <f>IF(ISBLANK('Data Entry'!$I$552), "", 'Data Entry'!$I$552)</f>
        <v/>
      </c>
      <c r="J552" t="str">
        <f>IF(ISBLANK('Data Entry'!$J$552), "", 'Data Entry'!$J$552)</f>
        <v/>
      </c>
      <c r="K552" t="str">
        <f>IF(ISBLANK('Data Entry'!$K$552), "", 'Data Entry'!$K$552)</f>
        <v/>
      </c>
      <c r="L552" t="str">
        <f>IF(ISBLANK('Data Entry'!$L$552), "", 'Data Entry'!$L$552)</f>
        <v/>
      </c>
      <c r="M552" t="str">
        <f>IF(ISBLANK('Data Entry'!$M$552), "", 'Data Entry'!$M$552)</f>
        <v/>
      </c>
      <c r="N552" t="str">
        <f>IF(ISBLANK('Data Entry'!$N$552), "", 'Data Entry'!$N$552)</f>
        <v/>
      </c>
      <c r="O552" t="str">
        <f>IF(ISBLANK('Data Entry'!$O$552), "", 'Data Entry'!$O$552)</f>
        <v/>
      </c>
      <c r="P552" t="str">
        <f>IF(ISBLANK('Data Entry'!$P$552), "", 'Data Entry'!$P$552)</f>
        <v/>
      </c>
      <c r="Q552" t="str">
        <f>IF(ISBLANK('Data Entry'!$Q$552), "", 'Data Entry'!$Q$552)</f>
        <v/>
      </c>
      <c r="R552" t="str">
        <f>IF(ISBLANK('Data Entry'!$R$552), "", 'Data Entry'!$R$552)</f>
        <v/>
      </c>
      <c r="S552" t="str">
        <f>IF(ISBLANK('Data Entry'!$S$552), "", 'Data Entry'!$S$552)</f>
        <v/>
      </c>
      <c r="T552" t="str">
        <f>IF(ISBLANK('Data Entry'!$T$552), "", VLOOKUP('Data Entry'!$T$552, 'Schema Description'!$A$57:$B$59, 2))</f>
        <v/>
      </c>
      <c r="U552" t="str">
        <f>IF(ISBLANK('Data Entry'!$U$552), "", 'Data Entry'!$U$552)</f>
        <v/>
      </c>
    </row>
    <row r="553" spans="1:21" x14ac:dyDescent="0.2">
      <c r="A553" s="8" t="str">
        <f>IF(ISBLANK('Data Entry'!$A$553), "", 'Data Entry'!$A$553)</f>
        <v/>
      </c>
      <c r="B553" s="8" t="str">
        <f>IF(ISBLANK('Data Entry'!$B$553), "", 'Data Entry'!$B$553)</f>
        <v/>
      </c>
      <c r="C553" s="8" t="str">
        <f>IF(ISBLANK('Data Entry'!$C$553), "", 'Data Entry'!$C$553)</f>
        <v/>
      </c>
      <c r="D553" t="str">
        <f>IF(ISBLANK('Data Entry'!$D$553), "", 'Data Entry'!$D$553)</f>
        <v/>
      </c>
      <c r="E553" t="str">
        <f>IF(ISBLANK('Data Entry'!$E$553), "", 'Data Entry'!$E$553)</f>
        <v/>
      </c>
      <c r="F553" t="str">
        <f>IF(ISBLANK('Data Entry'!$F$553), "", VLOOKUP('Data Entry'!$F$553, 'Schema Description'!$A$54:$B$54, 2))</f>
        <v/>
      </c>
      <c r="G553" t="str">
        <f>IF(ISBLANK('Data Entry'!$G$553), "", 'Data Entry'!$G$553)</f>
        <v/>
      </c>
      <c r="H553" t="str">
        <f>IF(ISBLANK('Data Entry'!$H$553), "", 'Data Entry'!$H$553)</f>
        <v/>
      </c>
      <c r="I553" t="str">
        <f>IF(ISBLANK('Data Entry'!$I$553), "", 'Data Entry'!$I$553)</f>
        <v/>
      </c>
      <c r="J553" t="str">
        <f>IF(ISBLANK('Data Entry'!$J$553), "", 'Data Entry'!$J$553)</f>
        <v/>
      </c>
      <c r="K553" t="str">
        <f>IF(ISBLANK('Data Entry'!$K$553), "", 'Data Entry'!$K$553)</f>
        <v/>
      </c>
      <c r="L553" t="str">
        <f>IF(ISBLANK('Data Entry'!$L$553), "", 'Data Entry'!$L$553)</f>
        <v/>
      </c>
      <c r="M553" t="str">
        <f>IF(ISBLANK('Data Entry'!$M$553), "", 'Data Entry'!$M$553)</f>
        <v/>
      </c>
      <c r="N553" t="str">
        <f>IF(ISBLANK('Data Entry'!$N$553), "", 'Data Entry'!$N$553)</f>
        <v/>
      </c>
      <c r="O553" t="str">
        <f>IF(ISBLANK('Data Entry'!$O$553), "", 'Data Entry'!$O$553)</f>
        <v/>
      </c>
      <c r="P553" t="str">
        <f>IF(ISBLANK('Data Entry'!$P$553), "", 'Data Entry'!$P$553)</f>
        <v/>
      </c>
      <c r="Q553" t="str">
        <f>IF(ISBLANK('Data Entry'!$Q$553), "", 'Data Entry'!$Q$553)</f>
        <v/>
      </c>
      <c r="R553" t="str">
        <f>IF(ISBLANK('Data Entry'!$R$553), "", 'Data Entry'!$R$553)</f>
        <v/>
      </c>
      <c r="S553" t="str">
        <f>IF(ISBLANK('Data Entry'!$S$553), "", 'Data Entry'!$S$553)</f>
        <v/>
      </c>
      <c r="T553" t="str">
        <f>IF(ISBLANK('Data Entry'!$T$553), "", VLOOKUP('Data Entry'!$T$553, 'Schema Description'!$A$57:$B$59, 2))</f>
        <v/>
      </c>
      <c r="U553" t="str">
        <f>IF(ISBLANK('Data Entry'!$U$553), "", 'Data Entry'!$U$553)</f>
        <v/>
      </c>
    </row>
    <row r="554" spans="1:21" x14ac:dyDescent="0.2">
      <c r="A554" s="8" t="str">
        <f>IF(ISBLANK('Data Entry'!$A$554), "", 'Data Entry'!$A$554)</f>
        <v/>
      </c>
      <c r="B554" s="8" t="str">
        <f>IF(ISBLANK('Data Entry'!$B$554), "", 'Data Entry'!$B$554)</f>
        <v/>
      </c>
      <c r="C554" s="8" t="str">
        <f>IF(ISBLANK('Data Entry'!$C$554), "", 'Data Entry'!$C$554)</f>
        <v/>
      </c>
      <c r="D554" t="str">
        <f>IF(ISBLANK('Data Entry'!$D$554), "", 'Data Entry'!$D$554)</f>
        <v/>
      </c>
      <c r="E554" t="str">
        <f>IF(ISBLANK('Data Entry'!$E$554), "", 'Data Entry'!$E$554)</f>
        <v/>
      </c>
      <c r="F554" t="str">
        <f>IF(ISBLANK('Data Entry'!$F$554), "", VLOOKUP('Data Entry'!$F$554, 'Schema Description'!$A$54:$B$54, 2))</f>
        <v/>
      </c>
      <c r="G554" t="str">
        <f>IF(ISBLANK('Data Entry'!$G$554), "", 'Data Entry'!$G$554)</f>
        <v/>
      </c>
      <c r="H554" t="str">
        <f>IF(ISBLANK('Data Entry'!$H$554), "", 'Data Entry'!$H$554)</f>
        <v/>
      </c>
      <c r="I554" t="str">
        <f>IF(ISBLANK('Data Entry'!$I$554), "", 'Data Entry'!$I$554)</f>
        <v/>
      </c>
      <c r="J554" t="str">
        <f>IF(ISBLANK('Data Entry'!$J$554), "", 'Data Entry'!$J$554)</f>
        <v/>
      </c>
      <c r="K554" t="str">
        <f>IF(ISBLANK('Data Entry'!$K$554), "", 'Data Entry'!$K$554)</f>
        <v/>
      </c>
      <c r="L554" t="str">
        <f>IF(ISBLANK('Data Entry'!$L$554), "", 'Data Entry'!$L$554)</f>
        <v/>
      </c>
      <c r="M554" t="str">
        <f>IF(ISBLANK('Data Entry'!$M$554), "", 'Data Entry'!$M$554)</f>
        <v/>
      </c>
      <c r="N554" t="str">
        <f>IF(ISBLANK('Data Entry'!$N$554), "", 'Data Entry'!$N$554)</f>
        <v/>
      </c>
      <c r="O554" t="str">
        <f>IF(ISBLANK('Data Entry'!$O$554), "", 'Data Entry'!$O$554)</f>
        <v/>
      </c>
      <c r="P554" t="str">
        <f>IF(ISBLANK('Data Entry'!$P$554), "", 'Data Entry'!$P$554)</f>
        <v/>
      </c>
      <c r="Q554" t="str">
        <f>IF(ISBLANK('Data Entry'!$Q$554), "", 'Data Entry'!$Q$554)</f>
        <v/>
      </c>
      <c r="R554" t="str">
        <f>IF(ISBLANK('Data Entry'!$R$554), "", 'Data Entry'!$R$554)</f>
        <v/>
      </c>
      <c r="S554" t="str">
        <f>IF(ISBLANK('Data Entry'!$S$554), "", 'Data Entry'!$S$554)</f>
        <v/>
      </c>
      <c r="T554" t="str">
        <f>IF(ISBLANK('Data Entry'!$T$554), "", VLOOKUP('Data Entry'!$T$554, 'Schema Description'!$A$57:$B$59, 2))</f>
        <v/>
      </c>
      <c r="U554" t="str">
        <f>IF(ISBLANK('Data Entry'!$U$554), "", 'Data Entry'!$U$554)</f>
        <v/>
      </c>
    </row>
    <row r="555" spans="1:21" x14ac:dyDescent="0.2">
      <c r="A555" s="8" t="str">
        <f>IF(ISBLANK('Data Entry'!$A$555), "", 'Data Entry'!$A$555)</f>
        <v/>
      </c>
      <c r="B555" s="8" t="str">
        <f>IF(ISBLANK('Data Entry'!$B$555), "", 'Data Entry'!$B$555)</f>
        <v/>
      </c>
      <c r="C555" s="8" t="str">
        <f>IF(ISBLANK('Data Entry'!$C$555), "", 'Data Entry'!$C$555)</f>
        <v/>
      </c>
      <c r="D555" t="str">
        <f>IF(ISBLANK('Data Entry'!$D$555), "", 'Data Entry'!$D$555)</f>
        <v/>
      </c>
      <c r="E555" t="str">
        <f>IF(ISBLANK('Data Entry'!$E$555), "", 'Data Entry'!$E$555)</f>
        <v/>
      </c>
      <c r="F555" t="str">
        <f>IF(ISBLANK('Data Entry'!$F$555), "", VLOOKUP('Data Entry'!$F$555, 'Schema Description'!$A$54:$B$54, 2))</f>
        <v/>
      </c>
      <c r="G555" t="str">
        <f>IF(ISBLANK('Data Entry'!$G$555), "", 'Data Entry'!$G$555)</f>
        <v/>
      </c>
      <c r="H555" t="str">
        <f>IF(ISBLANK('Data Entry'!$H$555), "", 'Data Entry'!$H$555)</f>
        <v/>
      </c>
      <c r="I555" t="str">
        <f>IF(ISBLANK('Data Entry'!$I$555), "", 'Data Entry'!$I$555)</f>
        <v/>
      </c>
      <c r="J555" t="str">
        <f>IF(ISBLANK('Data Entry'!$J$555), "", 'Data Entry'!$J$555)</f>
        <v/>
      </c>
      <c r="K555" t="str">
        <f>IF(ISBLANK('Data Entry'!$K$555), "", 'Data Entry'!$K$555)</f>
        <v/>
      </c>
      <c r="L555" t="str">
        <f>IF(ISBLANK('Data Entry'!$L$555), "", 'Data Entry'!$L$555)</f>
        <v/>
      </c>
      <c r="M555" t="str">
        <f>IF(ISBLANK('Data Entry'!$M$555), "", 'Data Entry'!$M$555)</f>
        <v/>
      </c>
      <c r="N555" t="str">
        <f>IF(ISBLANK('Data Entry'!$N$555), "", 'Data Entry'!$N$555)</f>
        <v/>
      </c>
      <c r="O555" t="str">
        <f>IF(ISBLANK('Data Entry'!$O$555), "", 'Data Entry'!$O$555)</f>
        <v/>
      </c>
      <c r="P555" t="str">
        <f>IF(ISBLANK('Data Entry'!$P$555), "", 'Data Entry'!$P$555)</f>
        <v/>
      </c>
      <c r="Q555" t="str">
        <f>IF(ISBLANK('Data Entry'!$Q$555), "", 'Data Entry'!$Q$555)</f>
        <v/>
      </c>
      <c r="R555" t="str">
        <f>IF(ISBLANK('Data Entry'!$R$555), "", 'Data Entry'!$R$555)</f>
        <v/>
      </c>
      <c r="S555" t="str">
        <f>IF(ISBLANK('Data Entry'!$S$555), "", 'Data Entry'!$S$555)</f>
        <v/>
      </c>
      <c r="T555" t="str">
        <f>IF(ISBLANK('Data Entry'!$T$555), "", VLOOKUP('Data Entry'!$T$555, 'Schema Description'!$A$57:$B$59, 2))</f>
        <v/>
      </c>
      <c r="U555" t="str">
        <f>IF(ISBLANK('Data Entry'!$U$555), "", 'Data Entry'!$U$555)</f>
        <v/>
      </c>
    </row>
    <row r="556" spans="1:21" x14ac:dyDescent="0.2">
      <c r="A556" s="8" t="str">
        <f>IF(ISBLANK('Data Entry'!$A$556), "", 'Data Entry'!$A$556)</f>
        <v/>
      </c>
      <c r="B556" s="8" t="str">
        <f>IF(ISBLANK('Data Entry'!$B$556), "", 'Data Entry'!$B$556)</f>
        <v/>
      </c>
      <c r="C556" s="8" t="str">
        <f>IF(ISBLANK('Data Entry'!$C$556), "", 'Data Entry'!$C$556)</f>
        <v/>
      </c>
      <c r="D556" t="str">
        <f>IF(ISBLANK('Data Entry'!$D$556), "", 'Data Entry'!$D$556)</f>
        <v/>
      </c>
      <c r="E556" t="str">
        <f>IF(ISBLANK('Data Entry'!$E$556), "", 'Data Entry'!$E$556)</f>
        <v/>
      </c>
      <c r="F556" t="str">
        <f>IF(ISBLANK('Data Entry'!$F$556), "", VLOOKUP('Data Entry'!$F$556, 'Schema Description'!$A$54:$B$54, 2))</f>
        <v/>
      </c>
      <c r="G556" t="str">
        <f>IF(ISBLANK('Data Entry'!$G$556), "", 'Data Entry'!$G$556)</f>
        <v/>
      </c>
      <c r="H556" t="str">
        <f>IF(ISBLANK('Data Entry'!$H$556), "", 'Data Entry'!$H$556)</f>
        <v/>
      </c>
      <c r="I556" t="str">
        <f>IF(ISBLANK('Data Entry'!$I$556), "", 'Data Entry'!$I$556)</f>
        <v/>
      </c>
      <c r="J556" t="str">
        <f>IF(ISBLANK('Data Entry'!$J$556), "", 'Data Entry'!$J$556)</f>
        <v/>
      </c>
      <c r="K556" t="str">
        <f>IF(ISBLANK('Data Entry'!$K$556), "", 'Data Entry'!$K$556)</f>
        <v/>
      </c>
      <c r="L556" t="str">
        <f>IF(ISBLANK('Data Entry'!$L$556), "", 'Data Entry'!$L$556)</f>
        <v/>
      </c>
      <c r="M556" t="str">
        <f>IF(ISBLANK('Data Entry'!$M$556), "", 'Data Entry'!$M$556)</f>
        <v/>
      </c>
      <c r="N556" t="str">
        <f>IF(ISBLANK('Data Entry'!$N$556), "", 'Data Entry'!$N$556)</f>
        <v/>
      </c>
      <c r="O556" t="str">
        <f>IF(ISBLANK('Data Entry'!$O$556), "", 'Data Entry'!$O$556)</f>
        <v/>
      </c>
      <c r="P556" t="str">
        <f>IF(ISBLANK('Data Entry'!$P$556), "", 'Data Entry'!$P$556)</f>
        <v/>
      </c>
      <c r="Q556" t="str">
        <f>IF(ISBLANK('Data Entry'!$Q$556), "", 'Data Entry'!$Q$556)</f>
        <v/>
      </c>
      <c r="R556" t="str">
        <f>IF(ISBLANK('Data Entry'!$R$556), "", 'Data Entry'!$R$556)</f>
        <v/>
      </c>
      <c r="S556" t="str">
        <f>IF(ISBLANK('Data Entry'!$S$556), "", 'Data Entry'!$S$556)</f>
        <v/>
      </c>
      <c r="T556" t="str">
        <f>IF(ISBLANK('Data Entry'!$T$556), "", VLOOKUP('Data Entry'!$T$556, 'Schema Description'!$A$57:$B$59, 2))</f>
        <v/>
      </c>
      <c r="U556" t="str">
        <f>IF(ISBLANK('Data Entry'!$U$556), "", 'Data Entry'!$U$556)</f>
        <v/>
      </c>
    </row>
    <row r="557" spans="1:21" x14ac:dyDescent="0.2">
      <c r="A557" s="8" t="str">
        <f>IF(ISBLANK('Data Entry'!$A$557), "", 'Data Entry'!$A$557)</f>
        <v/>
      </c>
      <c r="B557" s="8" t="str">
        <f>IF(ISBLANK('Data Entry'!$B$557), "", 'Data Entry'!$B$557)</f>
        <v/>
      </c>
      <c r="C557" s="8" t="str">
        <f>IF(ISBLANK('Data Entry'!$C$557), "", 'Data Entry'!$C$557)</f>
        <v/>
      </c>
      <c r="D557" t="str">
        <f>IF(ISBLANK('Data Entry'!$D$557), "", 'Data Entry'!$D$557)</f>
        <v/>
      </c>
      <c r="E557" t="str">
        <f>IF(ISBLANK('Data Entry'!$E$557), "", 'Data Entry'!$E$557)</f>
        <v/>
      </c>
      <c r="F557" t="str">
        <f>IF(ISBLANK('Data Entry'!$F$557), "", VLOOKUP('Data Entry'!$F$557, 'Schema Description'!$A$54:$B$54, 2))</f>
        <v/>
      </c>
      <c r="G557" t="str">
        <f>IF(ISBLANK('Data Entry'!$G$557), "", 'Data Entry'!$G$557)</f>
        <v/>
      </c>
      <c r="H557" t="str">
        <f>IF(ISBLANK('Data Entry'!$H$557), "", 'Data Entry'!$H$557)</f>
        <v/>
      </c>
      <c r="I557" t="str">
        <f>IF(ISBLANK('Data Entry'!$I$557), "", 'Data Entry'!$I$557)</f>
        <v/>
      </c>
      <c r="J557" t="str">
        <f>IF(ISBLANK('Data Entry'!$J$557), "", 'Data Entry'!$J$557)</f>
        <v/>
      </c>
      <c r="K557" t="str">
        <f>IF(ISBLANK('Data Entry'!$K$557), "", 'Data Entry'!$K$557)</f>
        <v/>
      </c>
      <c r="L557" t="str">
        <f>IF(ISBLANK('Data Entry'!$L$557), "", 'Data Entry'!$L$557)</f>
        <v/>
      </c>
      <c r="M557" t="str">
        <f>IF(ISBLANK('Data Entry'!$M$557), "", 'Data Entry'!$M$557)</f>
        <v/>
      </c>
      <c r="N557" t="str">
        <f>IF(ISBLANK('Data Entry'!$N$557), "", 'Data Entry'!$N$557)</f>
        <v/>
      </c>
      <c r="O557" t="str">
        <f>IF(ISBLANK('Data Entry'!$O$557), "", 'Data Entry'!$O$557)</f>
        <v/>
      </c>
      <c r="P557" t="str">
        <f>IF(ISBLANK('Data Entry'!$P$557), "", 'Data Entry'!$P$557)</f>
        <v/>
      </c>
      <c r="Q557" t="str">
        <f>IF(ISBLANK('Data Entry'!$Q$557), "", 'Data Entry'!$Q$557)</f>
        <v/>
      </c>
      <c r="R557" t="str">
        <f>IF(ISBLANK('Data Entry'!$R$557), "", 'Data Entry'!$R$557)</f>
        <v/>
      </c>
      <c r="S557" t="str">
        <f>IF(ISBLANK('Data Entry'!$S$557), "", 'Data Entry'!$S$557)</f>
        <v/>
      </c>
      <c r="T557" t="str">
        <f>IF(ISBLANK('Data Entry'!$T$557), "", VLOOKUP('Data Entry'!$T$557, 'Schema Description'!$A$57:$B$59, 2))</f>
        <v/>
      </c>
      <c r="U557" t="str">
        <f>IF(ISBLANK('Data Entry'!$U$557), "", 'Data Entry'!$U$557)</f>
        <v/>
      </c>
    </row>
    <row r="558" spans="1:21" x14ac:dyDescent="0.2">
      <c r="A558" s="8" t="str">
        <f>IF(ISBLANK('Data Entry'!$A$558), "", 'Data Entry'!$A$558)</f>
        <v/>
      </c>
      <c r="B558" s="8" t="str">
        <f>IF(ISBLANK('Data Entry'!$B$558), "", 'Data Entry'!$B$558)</f>
        <v/>
      </c>
      <c r="C558" s="8" t="str">
        <f>IF(ISBLANK('Data Entry'!$C$558), "", 'Data Entry'!$C$558)</f>
        <v/>
      </c>
      <c r="D558" t="str">
        <f>IF(ISBLANK('Data Entry'!$D$558), "", 'Data Entry'!$D$558)</f>
        <v/>
      </c>
      <c r="E558" t="str">
        <f>IF(ISBLANK('Data Entry'!$E$558), "", 'Data Entry'!$E$558)</f>
        <v/>
      </c>
      <c r="F558" t="str">
        <f>IF(ISBLANK('Data Entry'!$F$558), "", VLOOKUP('Data Entry'!$F$558, 'Schema Description'!$A$54:$B$54, 2))</f>
        <v/>
      </c>
      <c r="G558" t="str">
        <f>IF(ISBLANK('Data Entry'!$G$558), "", 'Data Entry'!$G$558)</f>
        <v/>
      </c>
      <c r="H558" t="str">
        <f>IF(ISBLANK('Data Entry'!$H$558), "", 'Data Entry'!$H$558)</f>
        <v/>
      </c>
      <c r="I558" t="str">
        <f>IF(ISBLANK('Data Entry'!$I$558), "", 'Data Entry'!$I$558)</f>
        <v/>
      </c>
      <c r="J558" t="str">
        <f>IF(ISBLANK('Data Entry'!$J$558), "", 'Data Entry'!$J$558)</f>
        <v/>
      </c>
      <c r="K558" t="str">
        <f>IF(ISBLANK('Data Entry'!$K$558), "", 'Data Entry'!$K$558)</f>
        <v/>
      </c>
      <c r="L558" t="str">
        <f>IF(ISBLANK('Data Entry'!$L$558), "", 'Data Entry'!$L$558)</f>
        <v/>
      </c>
      <c r="M558" t="str">
        <f>IF(ISBLANK('Data Entry'!$M$558), "", 'Data Entry'!$M$558)</f>
        <v/>
      </c>
      <c r="N558" t="str">
        <f>IF(ISBLANK('Data Entry'!$N$558), "", 'Data Entry'!$N$558)</f>
        <v/>
      </c>
      <c r="O558" t="str">
        <f>IF(ISBLANK('Data Entry'!$O$558), "", 'Data Entry'!$O$558)</f>
        <v/>
      </c>
      <c r="P558" t="str">
        <f>IF(ISBLANK('Data Entry'!$P$558), "", 'Data Entry'!$P$558)</f>
        <v/>
      </c>
      <c r="Q558" t="str">
        <f>IF(ISBLANK('Data Entry'!$Q$558), "", 'Data Entry'!$Q$558)</f>
        <v/>
      </c>
      <c r="R558" t="str">
        <f>IF(ISBLANK('Data Entry'!$R$558), "", 'Data Entry'!$R$558)</f>
        <v/>
      </c>
      <c r="S558" t="str">
        <f>IF(ISBLANK('Data Entry'!$S$558), "", 'Data Entry'!$S$558)</f>
        <v/>
      </c>
      <c r="T558" t="str">
        <f>IF(ISBLANK('Data Entry'!$T$558), "", VLOOKUP('Data Entry'!$T$558, 'Schema Description'!$A$57:$B$59, 2))</f>
        <v/>
      </c>
      <c r="U558" t="str">
        <f>IF(ISBLANK('Data Entry'!$U$558), "", 'Data Entry'!$U$558)</f>
        <v/>
      </c>
    </row>
    <row r="559" spans="1:21" x14ac:dyDescent="0.2">
      <c r="A559" s="8" t="str">
        <f>IF(ISBLANK('Data Entry'!$A$559), "", 'Data Entry'!$A$559)</f>
        <v/>
      </c>
      <c r="B559" s="8" t="str">
        <f>IF(ISBLANK('Data Entry'!$B$559), "", 'Data Entry'!$B$559)</f>
        <v/>
      </c>
      <c r="C559" s="8" t="str">
        <f>IF(ISBLANK('Data Entry'!$C$559), "", 'Data Entry'!$C$559)</f>
        <v/>
      </c>
      <c r="D559" t="str">
        <f>IF(ISBLANK('Data Entry'!$D$559), "", 'Data Entry'!$D$559)</f>
        <v/>
      </c>
      <c r="E559" t="str">
        <f>IF(ISBLANK('Data Entry'!$E$559), "", 'Data Entry'!$E$559)</f>
        <v/>
      </c>
      <c r="F559" t="str">
        <f>IF(ISBLANK('Data Entry'!$F$559), "", VLOOKUP('Data Entry'!$F$559, 'Schema Description'!$A$54:$B$54, 2))</f>
        <v/>
      </c>
      <c r="G559" t="str">
        <f>IF(ISBLANK('Data Entry'!$G$559), "", 'Data Entry'!$G$559)</f>
        <v/>
      </c>
      <c r="H559" t="str">
        <f>IF(ISBLANK('Data Entry'!$H$559), "", 'Data Entry'!$H$559)</f>
        <v/>
      </c>
      <c r="I559" t="str">
        <f>IF(ISBLANK('Data Entry'!$I$559), "", 'Data Entry'!$I$559)</f>
        <v/>
      </c>
      <c r="J559" t="str">
        <f>IF(ISBLANK('Data Entry'!$J$559), "", 'Data Entry'!$J$559)</f>
        <v/>
      </c>
      <c r="K559" t="str">
        <f>IF(ISBLANK('Data Entry'!$K$559), "", 'Data Entry'!$K$559)</f>
        <v/>
      </c>
      <c r="L559" t="str">
        <f>IF(ISBLANK('Data Entry'!$L$559), "", 'Data Entry'!$L$559)</f>
        <v/>
      </c>
      <c r="M559" t="str">
        <f>IF(ISBLANK('Data Entry'!$M$559), "", 'Data Entry'!$M$559)</f>
        <v/>
      </c>
      <c r="N559" t="str">
        <f>IF(ISBLANK('Data Entry'!$N$559), "", 'Data Entry'!$N$559)</f>
        <v/>
      </c>
      <c r="O559" t="str">
        <f>IF(ISBLANK('Data Entry'!$O$559), "", 'Data Entry'!$O$559)</f>
        <v/>
      </c>
      <c r="P559" t="str">
        <f>IF(ISBLANK('Data Entry'!$P$559), "", 'Data Entry'!$P$559)</f>
        <v/>
      </c>
      <c r="Q559" t="str">
        <f>IF(ISBLANK('Data Entry'!$Q$559), "", 'Data Entry'!$Q$559)</f>
        <v/>
      </c>
      <c r="R559" t="str">
        <f>IF(ISBLANK('Data Entry'!$R$559), "", 'Data Entry'!$R$559)</f>
        <v/>
      </c>
      <c r="S559" t="str">
        <f>IF(ISBLANK('Data Entry'!$S$559), "", 'Data Entry'!$S$559)</f>
        <v/>
      </c>
      <c r="T559" t="str">
        <f>IF(ISBLANK('Data Entry'!$T$559), "", VLOOKUP('Data Entry'!$T$559, 'Schema Description'!$A$57:$B$59, 2))</f>
        <v/>
      </c>
      <c r="U559" t="str">
        <f>IF(ISBLANK('Data Entry'!$U$559), "", 'Data Entry'!$U$559)</f>
        <v/>
      </c>
    </row>
    <row r="560" spans="1:21" x14ac:dyDescent="0.2">
      <c r="A560" s="8" t="str">
        <f>IF(ISBLANK('Data Entry'!$A$560), "", 'Data Entry'!$A$560)</f>
        <v/>
      </c>
      <c r="B560" s="8" t="str">
        <f>IF(ISBLANK('Data Entry'!$B$560), "", 'Data Entry'!$B$560)</f>
        <v/>
      </c>
      <c r="C560" s="8" t="str">
        <f>IF(ISBLANK('Data Entry'!$C$560), "", 'Data Entry'!$C$560)</f>
        <v/>
      </c>
      <c r="D560" t="str">
        <f>IF(ISBLANK('Data Entry'!$D$560), "", 'Data Entry'!$D$560)</f>
        <v/>
      </c>
      <c r="E560" t="str">
        <f>IF(ISBLANK('Data Entry'!$E$560), "", 'Data Entry'!$E$560)</f>
        <v/>
      </c>
      <c r="F560" t="str">
        <f>IF(ISBLANK('Data Entry'!$F$560), "", VLOOKUP('Data Entry'!$F$560, 'Schema Description'!$A$54:$B$54, 2))</f>
        <v/>
      </c>
      <c r="G560" t="str">
        <f>IF(ISBLANK('Data Entry'!$G$560), "", 'Data Entry'!$G$560)</f>
        <v/>
      </c>
      <c r="H560" t="str">
        <f>IF(ISBLANK('Data Entry'!$H$560), "", 'Data Entry'!$H$560)</f>
        <v/>
      </c>
      <c r="I560" t="str">
        <f>IF(ISBLANK('Data Entry'!$I$560), "", 'Data Entry'!$I$560)</f>
        <v/>
      </c>
      <c r="J560" t="str">
        <f>IF(ISBLANK('Data Entry'!$J$560), "", 'Data Entry'!$J$560)</f>
        <v/>
      </c>
      <c r="K560" t="str">
        <f>IF(ISBLANK('Data Entry'!$K$560), "", 'Data Entry'!$K$560)</f>
        <v/>
      </c>
      <c r="L560" t="str">
        <f>IF(ISBLANK('Data Entry'!$L$560), "", 'Data Entry'!$L$560)</f>
        <v/>
      </c>
      <c r="M560" t="str">
        <f>IF(ISBLANK('Data Entry'!$M$560), "", 'Data Entry'!$M$560)</f>
        <v/>
      </c>
      <c r="N560" t="str">
        <f>IF(ISBLANK('Data Entry'!$N$560), "", 'Data Entry'!$N$560)</f>
        <v/>
      </c>
      <c r="O560" t="str">
        <f>IF(ISBLANK('Data Entry'!$O$560), "", 'Data Entry'!$O$560)</f>
        <v/>
      </c>
      <c r="P560" t="str">
        <f>IF(ISBLANK('Data Entry'!$P$560), "", 'Data Entry'!$P$560)</f>
        <v/>
      </c>
      <c r="Q560" t="str">
        <f>IF(ISBLANK('Data Entry'!$Q$560), "", 'Data Entry'!$Q$560)</f>
        <v/>
      </c>
      <c r="R560" t="str">
        <f>IF(ISBLANK('Data Entry'!$R$560), "", 'Data Entry'!$R$560)</f>
        <v/>
      </c>
      <c r="S560" t="str">
        <f>IF(ISBLANK('Data Entry'!$S$560), "", 'Data Entry'!$S$560)</f>
        <v/>
      </c>
      <c r="T560" t="str">
        <f>IF(ISBLANK('Data Entry'!$T$560), "", VLOOKUP('Data Entry'!$T$560, 'Schema Description'!$A$57:$B$59, 2))</f>
        <v/>
      </c>
      <c r="U560" t="str">
        <f>IF(ISBLANK('Data Entry'!$U$560), "", 'Data Entry'!$U$560)</f>
        <v/>
      </c>
    </row>
    <row r="561" spans="1:21" x14ac:dyDescent="0.2">
      <c r="A561" s="8" t="str">
        <f>IF(ISBLANK('Data Entry'!$A$561), "", 'Data Entry'!$A$561)</f>
        <v/>
      </c>
      <c r="B561" s="8" t="str">
        <f>IF(ISBLANK('Data Entry'!$B$561), "", 'Data Entry'!$B$561)</f>
        <v/>
      </c>
      <c r="C561" s="8" t="str">
        <f>IF(ISBLANK('Data Entry'!$C$561), "", 'Data Entry'!$C$561)</f>
        <v/>
      </c>
      <c r="D561" t="str">
        <f>IF(ISBLANK('Data Entry'!$D$561), "", 'Data Entry'!$D$561)</f>
        <v/>
      </c>
      <c r="E561" t="str">
        <f>IF(ISBLANK('Data Entry'!$E$561), "", 'Data Entry'!$E$561)</f>
        <v/>
      </c>
      <c r="F561" t="str">
        <f>IF(ISBLANK('Data Entry'!$F$561), "", VLOOKUP('Data Entry'!$F$561, 'Schema Description'!$A$54:$B$54, 2))</f>
        <v/>
      </c>
      <c r="G561" t="str">
        <f>IF(ISBLANK('Data Entry'!$G$561), "", 'Data Entry'!$G$561)</f>
        <v/>
      </c>
      <c r="H561" t="str">
        <f>IF(ISBLANK('Data Entry'!$H$561), "", 'Data Entry'!$H$561)</f>
        <v/>
      </c>
      <c r="I561" t="str">
        <f>IF(ISBLANK('Data Entry'!$I$561), "", 'Data Entry'!$I$561)</f>
        <v/>
      </c>
      <c r="J561" t="str">
        <f>IF(ISBLANK('Data Entry'!$J$561), "", 'Data Entry'!$J$561)</f>
        <v/>
      </c>
      <c r="K561" t="str">
        <f>IF(ISBLANK('Data Entry'!$K$561), "", 'Data Entry'!$K$561)</f>
        <v/>
      </c>
      <c r="L561" t="str">
        <f>IF(ISBLANK('Data Entry'!$L$561), "", 'Data Entry'!$L$561)</f>
        <v/>
      </c>
      <c r="M561" t="str">
        <f>IF(ISBLANK('Data Entry'!$M$561), "", 'Data Entry'!$M$561)</f>
        <v/>
      </c>
      <c r="N561" t="str">
        <f>IF(ISBLANK('Data Entry'!$N$561), "", 'Data Entry'!$N$561)</f>
        <v/>
      </c>
      <c r="O561" t="str">
        <f>IF(ISBLANK('Data Entry'!$O$561), "", 'Data Entry'!$O$561)</f>
        <v/>
      </c>
      <c r="P561" t="str">
        <f>IF(ISBLANK('Data Entry'!$P$561), "", 'Data Entry'!$P$561)</f>
        <v/>
      </c>
      <c r="Q561" t="str">
        <f>IF(ISBLANK('Data Entry'!$Q$561), "", 'Data Entry'!$Q$561)</f>
        <v/>
      </c>
      <c r="R561" t="str">
        <f>IF(ISBLANK('Data Entry'!$R$561), "", 'Data Entry'!$R$561)</f>
        <v/>
      </c>
      <c r="S561" t="str">
        <f>IF(ISBLANK('Data Entry'!$S$561), "", 'Data Entry'!$S$561)</f>
        <v/>
      </c>
      <c r="T561" t="str">
        <f>IF(ISBLANK('Data Entry'!$T$561), "", VLOOKUP('Data Entry'!$T$561, 'Schema Description'!$A$57:$B$59, 2))</f>
        <v/>
      </c>
      <c r="U561" t="str">
        <f>IF(ISBLANK('Data Entry'!$U$561), "", 'Data Entry'!$U$561)</f>
        <v/>
      </c>
    </row>
    <row r="562" spans="1:21" x14ac:dyDescent="0.2">
      <c r="A562" s="8" t="str">
        <f>IF(ISBLANK('Data Entry'!$A$562), "", 'Data Entry'!$A$562)</f>
        <v/>
      </c>
      <c r="B562" s="8" t="str">
        <f>IF(ISBLANK('Data Entry'!$B$562), "", 'Data Entry'!$B$562)</f>
        <v/>
      </c>
      <c r="C562" s="8" t="str">
        <f>IF(ISBLANK('Data Entry'!$C$562), "", 'Data Entry'!$C$562)</f>
        <v/>
      </c>
      <c r="D562" t="str">
        <f>IF(ISBLANK('Data Entry'!$D$562), "", 'Data Entry'!$D$562)</f>
        <v/>
      </c>
      <c r="E562" t="str">
        <f>IF(ISBLANK('Data Entry'!$E$562), "", 'Data Entry'!$E$562)</f>
        <v/>
      </c>
      <c r="F562" t="str">
        <f>IF(ISBLANK('Data Entry'!$F$562), "", VLOOKUP('Data Entry'!$F$562, 'Schema Description'!$A$54:$B$54, 2))</f>
        <v/>
      </c>
      <c r="G562" t="str">
        <f>IF(ISBLANK('Data Entry'!$G$562), "", 'Data Entry'!$G$562)</f>
        <v/>
      </c>
      <c r="H562" t="str">
        <f>IF(ISBLANK('Data Entry'!$H$562), "", 'Data Entry'!$H$562)</f>
        <v/>
      </c>
      <c r="I562" t="str">
        <f>IF(ISBLANK('Data Entry'!$I$562), "", 'Data Entry'!$I$562)</f>
        <v/>
      </c>
      <c r="J562" t="str">
        <f>IF(ISBLANK('Data Entry'!$J$562), "", 'Data Entry'!$J$562)</f>
        <v/>
      </c>
      <c r="K562" t="str">
        <f>IF(ISBLANK('Data Entry'!$K$562), "", 'Data Entry'!$K$562)</f>
        <v/>
      </c>
      <c r="L562" t="str">
        <f>IF(ISBLANK('Data Entry'!$L$562), "", 'Data Entry'!$L$562)</f>
        <v/>
      </c>
      <c r="M562" t="str">
        <f>IF(ISBLANK('Data Entry'!$M$562), "", 'Data Entry'!$M$562)</f>
        <v/>
      </c>
      <c r="N562" t="str">
        <f>IF(ISBLANK('Data Entry'!$N$562), "", 'Data Entry'!$N$562)</f>
        <v/>
      </c>
      <c r="O562" t="str">
        <f>IF(ISBLANK('Data Entry'!$O$562), "", 'Data Entry'!$O$562)</f>
        <v/>
      </c>
      <c r="P562" t="str">
        <f>IF(ISBLANK('Data Entry'!$P$562), "", 'Data Entry'!$P$562)</f>
        <v/>
      </c>
      <c r="Q562" t="str">
        <f>IF(ISBLANK('Data Entry'!$Q$562), "", 'Data Entry'!$Q$562)</f>
        <v/>
      </c>
      <c r="R562" t="str">
        <f>IF(ISBLANK('Data Entry'!$R$562), "", 'Data Entry'!$R$562)</f>
        <v/>
      </c>
      <c r="S562" t="str">
        <f>IF(ISBLANK('Data Entry'!$S$562), "", 'Data Entry'!$S$562)</f>
        <v/>
      </c>
      <c r="T562" t="str">
        <f>IF(ISBLANK('Data Entry'!$T$562), "", VLOOKUP('Data Entry'!$T$562, 'Schema Description'!$A$57:$B$59, 2))</f>
        <v/>
      </c>
      <c r="U562" t="str">
        <f>IF(ISBLANK('Data Entry'!$U$562), "", 'Data Entry'!$U$562)</f>
        <v/>
      </c>
    </row>
    <row r="563" spans="1:21" x14ac:dyDescent="0.2">
      <c r="A563" s="8" t="str">
        <f>IF(ISBLANK('Data Entry'!$A$563), "", 'Data Entry'!$A$563)</f>
        <v/>
      </c>
      <c r="B563" s="8" t="str">
        <f>IF(ISBLANK('Data Entry'!$B$563), "", 'Data Entry'!$B$563)</f>
        <v/>
      </c>
      <c r="C563" s="8" t="str">
        <f>IF(ISBLANK('Data Entry'!$C$563), "", 'Data Entry'!$C$563)</f>
        <v/>
      </c>
      <c r="D563" t="str">
        <f>IF(ISBLANK('Data Entry'!$D$563), "", 'Data Entry'!$D$563)</f>
        <v/>
      </c>
      <c r="E563" t="str">
        <f>IF(ISBLANK('Data Entry'!$E$563), "", 'Data Entry'!$E$563)</f>
        <v/>
      </c>
      <c r="F563" t="str">
        <f>IF(ISBLANK('Data Entry'!$F$563), "", VLOOKUP('Data Entry'!$F$563, 'Schema Description'!$A$54:$B$54, 2))</f>
        <v/>
      </c>
      <c r="G563" t="str">
        <f>IF(ISBLANK('Data Entry'!$G$563), "", 'Data Entry'!$G$563)</f>
        <v/>
      </c>
      <c r="H563" t="str">
        <f>IF(ISBLANK('Data Entry'!$H$563), "", 'Data Entry'!$H$563)</f>
        <v/>
      </c>
      <c r="I563" t="str">
        <f>IF(ISBLANK('Data Entry'!$I$563), "", 'Data Entry'!$I$563)</f>
        <v/>
      </c>
      <c r="J563" t="str">
        <f>IF(ISBLANK('Data Entry'!$J$563), "", 'Data Entry'!$J$563)</f>
        <v/>
      </c>
      <c r="K563" t="str">
        <f>IF(ISBLANK('Data Entry'!$K$563), "", 'Data Entry'!$K$563)</f>
        <v/>
      </c>
      <c r="L563" t="str">
        <f>IF(ISBLANK('Data Entry'!$L$563), "", 'Data Entry'!$L$563)</f>
        <v/>
      </c>
      <c r="M563" t="str">
        <f>IF(ISBLANK('Data Entry'!$M$563), "", 'Data Entry'!$M$563)</f>
        <v/>
      </c>
      <c r="N563" t="str">
        <f>IF(ISBLANK('Data Entry'!$N$563), "", 'Data Entry'!$N$563)</f>
        <v/>
      </c>
      <c r="O563" t="str">
        <f>IF(ISBLANK('Data Entry'!$O$563), "", 'Data Entry'!$O$563)</f>
        <v/>
      </c>
      <c r="P563" t="str">
        <f>IF(ISBLANK('Data Entry'!$P$563), "", 'Data Entry'!$P$563)</f>
        <v/>
      </c>
      <c r="Q563" t="str">
        <f>IF(ISBLANK('Data Entry'!$Q$563), "", 'Data Entry'!$Q$563)</f>
        <v/>
      </c>
      <c r="R563" t="str">
        <f>IF(ISBLANK('Data Entry'!$R$563), "", 'Data Entry'!$R$563)</f>
        <v/>
      </c>
      <c r="S563" t="str">
        <f>IF(ISBLANK('Data Entry'!$S$563), "", 'Data Entry'!$S$563)</f>
        <v/>
      </c>
      <c r="T563" t="str">
        <f>IF(ISBLANK('Data Entry'!$T$563), "", VLOOKUP('Data Entry'!$T$563, 'Schema Description'!$A$57:$B$59, 2))</f>
        <v/>
      </c>
      <c r="U563" t="str">
        <f>IF(ISBLANK('Data Entry'!$U$563), "", 'Data Entry'!$U$563)</f>
        <v/>
      </c>
    </row>
    <row r="564" spans="1:21" x14ac:dyDescent="0.2">
      <c r="A564" s="8" t="str">
        <f>IF(ISBLANK('Data Entry'!$A$564), "", 'Data Entry'!$A$564)</f>
        <v/>
      </c>
      <c r="B564" s="8" t="str">
        <f>IF(ISBLANK('Data Entry'!$B$564), "", 'Data Entry'!$B$564)</f>
        <v/>
      </c>
      <c r="C564" s="8" t="str">
        <f>IF(ISBLANK('Data Entry'!$C$564), "", 'Data Entry'!$C$564)</f>
        <v/>
      </c>
      <c r="D564" t="str">
        <f>IF(ISBLANK('Data Entry'!$D$564), "", 'Data Entry'!$D$564)</f>
        <v/>
      </c>
      <c r="E564" t="str">
        <f>IF(ISBLANK('Data Entry'!$E$564), "", 'Data Entry'!$E$564)</f>
        <v/>
      </c>
      <c r="F564" t="str">
        <f>IF(ISBLANK('Data Entry'!$F$564), "", VLOOKUP('Data Entry'!$F$564, 'Schema Description'!$A$54:$B$54, 2))</f>
        <v/>
      </c>
      <c r="G564" t="str">
        <f>IF(ISBLANK('Data Entry'!$G$564), "", 'Data Entry'!$G$564)</f>
        <v/>
      </c>
      <c r="H564" t="str">
        <f>IF(ISBLANK('Data Entry'!$H$564), "", 'Data Entry'!$H$564)</f>
        <v/>
      </c>
      <c r="I564" t="str">
        <f>IF(ISBLANK('Data Entry'!$I$564), "", 'Data Entry'!$I$564)</f>
        <v/>
      </c>
      <c r="J564" t="str">
        <f>IF(ISBLANK('Data Entry'!$J$564), "", 'Data Entry'!$J$564)</f>
        <v/>
      </c>
      <c r="K564" t="str">
        <f>IF(ISBLANK('Data Entry'!$K$564), "", 'Data Entry'!$K$564)</f>
        <v/>
      </c>
      <c r="L564" t="str">
        <f>IF(ISBLANK('Data Entry'!$L$564), "", 'Data Entry'!$L$564)</f>
        <v/>
      </c>
      <c r="M564" t="str">
        <f>IF(ISBLANK('Data Entry'!$M$564), "", 'Data Entry'!$M$564)</f>
        <v/>
      </c>
      <c r="N564" t="str">
        <f>IF(ISBLANK('Data Entry'!$N$564), "", 'Data Entry'!$N$564)</f>
        <v/>
      </c>
      <c r="O564" t="str">
        <f>IF(ISBLANK('Data Entry'!$O$564), "", 'Data Entry'!$O$564)</f>
        <v/>
      </c>
      <c r="P564" t="str">
        <f>IF(ISBLANK('Data Entry'!$P$564), "", 'Data Entry'!$P$564)</f>
        <v/>
      </c>
      <c r="Q564" t="str">
        <f>IF(ISBLANK('Data Entry'!$Q$564), "", 'Data Entry'!$Q$564)</f>
        <v/>
      </c>
      <c r="R564" t="str">
        <f>IF(ISBLANK('Data Entry'!$R$564), "", 'Data Entry'!$R$564)</f>
        <v/>
      </c>
      <c r="S564" t="str">
        <f>IF(ISBLANK('Data Entry'!$S$564), "", 'Data Entry'!$S$564)</f>
        <v/>
      </c>
      <c r="T564" t="str">
        <f>IF(ISBLANK('Data Entry'!$T$564), "", VLOOKUP('Data Entry'!$T$564, 'Schema Description'!$A$57:$B$59, 2))</f>
        <v/>
      </c>
      <c r="U564" t="str">
        <f>IF(ISBLANK('Data Entry'!$U$564), "", 'Data Entry'!$U$564)</f>
        <v/>
      </c>
    </row>
    <row r="565" spans="1:21" x14ac:dyDescent="0.2">
      <c r="A565" s="8" t="str">
        <f>IF(ISBLANK('Data Entry'!$A$565), "", 'Data Entry'!$A$565)</f>
        <v/>
      </c>
      <c r="B565" s="8" t="str">
        <f>IF(ISBLANK('Data Entry'!$B$565), "", 'Data Entry'!$B$565)</f>
        <v/>
      </c>
      <c r="C565" s="8" t="str">
        <f>IF(ISBLANK('Data Entry'!$C$565), "", 'Data Entry'!$C$565)</f>
        <v/>
      </c>
      <c r="D565" t="str">
        <f>IF(ISBLANK('Data Entry'!$D$565), "", 'Data Entry'!$D$565)</f>
        <v/>
      </c>
      <c r="E565" t="str">
        <f>IF(ISBLANK('Data Entry'!$E$565), "", 'Data Entry'!$E$565)</f>
        <v/>
      </c>
      <c r="F565" t="str">
        <f>IF(ISBLANK('Data Entry'!$F$565), "", VLOOKUP('Data Entry'!$F$565, 'Schema Description'!$A$54:$B$54, 2))</f>
        <v/>
      </c>
      <c r="G565" t="str">
        <f>IF(ISBLANK('Data Entry'!$G$565), "", 'Data Entry'!$G$565)</f>
        <v/>
      </c>
      <c r="H565" t="str">
        <f>IF(ISBLANK('Data Entry'!$H$565), "", 'Data Entry'!$H$565)</f>
        <v/>
      </c>
      <c r="I565" t="str">
        <f>IF(ISBLANK('Data Entry'!$I$565), "", 'Data Entry'!$I$565)</f>
        <v/>
      </c>
      <c r="J565" t="str">
        <f>IF(ISBLANK('Data Entry'!$J$565), "", 'Data Entry'!$J$565)</f>
        <v/>
      </c>
      <c r="K565" t="str">
        <f>IF(ISBLANK('Data Entry'!$K$565), "", 'Data Entry'!$K$565)</f>
        <v/>
      </c>
      <c r="L565" t="str">
        <f>IF(ISBLANK('Data Entry'!$L$565), "", 'Data Entry'!$L$565)</f>
        <v/>
      </c>
      <c r="M565" t="str">
        <f>IF(ISBLANK('Data Entry'!$M$565), "", 'Data Entry'!$M$565)</f>
        <v/>
      </c>
      <c r="N565" t="str">
        <f>IF(ISBLANK('Data Entry'!$N$565), "", 'Data Entry'!$N$565)</f>
        <v/>
      </c>
      <c r="O565" t="str">
        <f>IF(ISBLANK('Data Entry'!$O$565), "", 'Data Entry'!$O$565)</f>
        <v/>
      </c>
      <c r="P565" t="str">
        <f>IF(ISBLANK('Data Entry'!$P$565), "", 'Data Entry'!$P$565)</f>
        <v/>
      </c>
      <c r="Q565" t="str">
        <f>IF(ISBLANK('Data Entry'!$Q$565), "", 'Data Entry'!$Q$565)</f>
        <v/>
      </c>
      <c r="R565" t="str">
        <f>IF(ISBLANK('Data Entry'!$R$565), "", 'Data Entry'!$R$565)</f>
        <v/>
      </c>
      <c r="S565" t="str">
        <f>IF(ISBLANK('Data Entry'!$S$565), "", 'Data Entry'!$S$565)</f>
        <v/>
      </c>
      <c r="T565" t="str">
        <f>IF(ISBLANK('Data Entry'!$T$565), "", VLOOKUP('Data Entry'!$T$565, 'Schema Description'!$A$57:$B$59, 2))</f>
        <v/>
      </c>
      <c r="U565" t="str">
        <f>IF(ISBLANK('Data Entry'!$U$565), "", 'Data Entry'!$U$565)</f>
        <v/>
      </c>
    </row>
    <row r="566" spans="1:21" x14ac:dyDescent="0.2">
      <c r="A566" s="8" t="str">
        <f>IF(ISBLANK('Data Entry'!$A$566), "", 'Data Entry'!$A$566)</f>
        <v/>
      </c>
      <c r="B566" s="8" t="str">
        <f>IF(ISBLANK('Data Entry'!$B$566), "", 'Data Entry'!$B$566)</f>
        <v/>
      </c>
      <c r="C566" s="8" t="str">
        <f>IF(ISBLANK('Data Entry'!$C$566), "", 'Data Entry'!$C$566)</f>
        <v/>
      </c>
      <c r="D566" t="str">
        <f>IF(ISBLANK('Data Entry'!$D$566), "", 'Data Entry'!$D$566)</f>
        <v/>
      </c>
      <c r="E566" t="str">
        <f>IF(ISBLANK('Data Entry'!$E$566), "", 'Data Entry'!$E$566)</f>
        <v/>
      </c>
      <c r="F566" t="str">
        <f>IF(ISBLANK('Data Entry'!$F$566), "", VLOOKUP('Data Entry'!$F$566, 'Schema Description'!$A$54:$B$54, 2))</f>
        <v/>
      </c>
      <c r="G566" t="str">
        <f>IF(ISBLANK('Data Entry'!$G$566), "", 'Data Entry'!$G$566)</f>
        <v/>
      </c>
      <c r="H566" t="str">
        <f>IF(ISBLANK('Data Entry'!$H$566), "", 'Data Entry'!$H$566)</f>
        <v/>
      </c>
      <c r="I566" t="str">
        <f>IF(ISBLANK('Data Entry'!$I$566), "", 'Data Entry'!$I$566)</f>
        <v/>
      </c>
      <c r="J566" t="str">
        <f>IF(ISBLANK('Data Entry'!$J$566), "", 'Data Entry'!$J$566)</f>
        <v/>
      </c>
      <c r="K566" t="str">
        <f>IF(ISBLANK('Data Entry'!$K$566), "", 'Data Entry'!$K$566)</f>
        <v/>
      </c>
      <c r="L566" t="str">
        <f>IF(ISBLANK('Data Entry'!$L$566), "", 'Data Entry'!$L$566)</f>
        <v/>
      </c>
      <c r="M566" t="str">
        <f>IF(ISBLANK('Data Entry'!$M$566), "", 'Data Entry'!$M$566)</f>
        <v/>
      </c>
      <c r="N566" t="str">
        <f>IF(ISBLANK('Data Entry'!$N$566), "", 'Data Entry'!$N$566)</f>
        <v/>
      </c>
      <c r="O566" t="str">
        <f>IF(ISBLANK('Data Entry'!$O$566), "", 'Data Entry'!$O$566)</f>
        <v/>
      </c>
      <c r="P566" t="str">
        <f>IF(ISBLANK('Data Entry'!$P$566), "", 'Data Entry'!$P$566)</f>
        <v/>
      </c>
      <c r="Q566" t="str">
        <f>IF(ISBLANK('Data Entry'!$Q$566), "", 'Data Entry'!$Q$566)</f>
        <v/>
      </c>
      <c r="R566" t="str">
        <f>IF(ISBLANK('Data Entry'!$R$566), "", 'Data Entry'!$R$566)</f>
        <v/>
      </c>
      <c r="S566" t="str">
        <f>IF(ISBLANK('Data Entry'!$S$566), "", 'Data Entry'!$S$566)</f>
        <v/>
      </c>
      <c r="T566" t="str">
        <f>IF(ISBLANK('Data Entry'!$T$566), "", VLOOKUP('Data Entry'!$T$566, 'Schema Description'!$A$57:$B$59, 2))</f>
        <v/>
      </c>
      <c r="U566" t="str">
        <f>IF(ISBLANK('Data Entry'!$U$566), "", 'Data Entry'!$U$566)</f>
        <v/>
      </c>
    </row>
    <row r="567" spans="1:21" x14ac:dyDescent="0.2">
      <c r="A567" s="8" t="str">
        <f>IF(ISBLANK('Data Entry'!$A$567), "", 'Data Entry'!$A$567)</f>
        <v/>
      </c>
      <c r="B567" s="8" t="str">
        <f>IF(ISBLANK('Data Entry'!$B$567), "", 'Data Entry'!$B$567)</f>
        <v/>
      </c>
      <c r="C567" s="8" t="str">
        <f>IF(ISBLANK('Data Entry'!$C$567), "", 'Data Entry'!$C$567)</f>
        <v/>
      </c>
      <c r="D567" t="str">
        <f>IF(ISBLANK('Data Entry'!$D$567), "", 'Data Entry'!$D$567)</f>
        <v/>
      </c>
      <c r="E567" t="str">
        <f>IF(ISBLANK('Data Entry'!$E$567), "", 'Data Entry'!$E$567)</f>
        <v/>
      </c>
      <c r="F567" t="str">
        <f>IF(ISBLANK('Data Entry'!$F$567), "", VLOOKUP('Data Entry'!$F$567, 'Schema Description'!$A$54:$B$54, 2))</f>
        <v/>
      </c>
      <c r="G567" t="str">
        <f>IF(ISBLANK('Data Entry'!$G$567), "", 'Data Entry'!$G$567)</f>
        <v/>
      </c>
      <c r="H567" t="str">
        <f>IF(ISBLANK('Data Entry'!$H$567), "", 'Data Entry'!$H$567)</f>
        <v/>
      </c>
      <c r="I567" t="str">
        <f>IF(ISBLANK('Data Entry'!$I$567), "", 'Data Entry'!$I$567)</f>
        <v/>
      </c>
      <c r="J567" t="str">
        <f>IF(ISBLANK('Data Entry'!$J$567), "", 'Data Entry'!$J$567)</f>
        <v/>
      </c>
      <c r="K567" t="str">
        <f>IF(ISBLANK('Data Entry'!$K$567), "", 'Data Entry'!$K$567)</f>
        <v/>
      </c>
      <c r="L567" t="str">
        <f>IF(ISBLANK('Data Entry'!$L$567), "", 'Data Entry'!$L$567)</f>
        <v/>
      </c>
      <c r="M567" t="str">
        <f>IF(ISBLANK('Data Entry'!$M$567), "", 'Data Entry'!$M$567)</f>
        <v/>
      </c>
      <c r="N567" t="str">
        <f>IF(ISBLANK('Data Entry'!$N$567), "", 'Data Entry'!$N$567)</f>
        <v/>
      </c>
      <c r="O567" t="str">
        <f>IF(ISBLANK('Data Entry'!$O$567), "", 'Data Entry'!$O$567)</f>
        <v/>
      </c>
      <c r="P567" t="str">
        <f>IF(ISBLANK('Data Entry'!$P$567), "", 'Data Entry'!$P$567)</f>
        <v/>
      </c>
      <c r="Q567" t="str">
        <f>IF(ISBLANK('Data Entry'!$Q$567), "", 'Data Entry'!$Q$567)</f>
        <v/>
      </c>
      <c r="R567" t="str">
        <f>IF(ISBLANK('Data Entry'!$R$567), "", 'Data Entry'!$R$567)</f>
        <v/>
      </c>
      <c r="S567" t="str">
        <f>IF(ISBLANK('Data Entry'!$S$567), "", 'Data Entry'!$S$567)</f>
        <v/>
      </c>
      <c r="T567" t="str">
        <f>IF(ISBLANK('Data Entry'!$T$567), "", VLOOKUP('Data Entry'!$T$567, 'Schema Description'!$A$57:$B$59, 2))</f>
        <v/>
      </c>
      <c r="U567" t="str">
        <f>IF(ISBLANK('Data Entry'!$U$567), "", 'Data Entry'!$U$567)</f>
        <v/>
      </c>
    </row>
    <row r="568" spans="1:21" x14ac:dyDescent="0.2">
      <c r="A568" s="8" t="str">
        <f>IF(ISBLANK('Data Entry'!$A$568), "", 'Data Entry'!$A$568)</f>
        <v/>
      </c>
      <c r="B568" s="8" t="str">
        <f>IF(ISBLANK('Data Entry'!$B$568), "", 'Data Entry'!$B$568)</f>
        <v/>
      </c>
      <c r="C568" s="8" t="str">
        <f>IF(ISBLANK('Data Entry'!$C$568), "", 'Data Entry'!$C$568)</f>
        <v/>
      </c>
      <c r="D568" t="str">
        <f>IF(ISBLANK('Data Entry'!$D$568), "", 'Data Entry'!$D$568)</f>
        <v/>
      </c>
      <c r="E568" t="str">
        <f>IF(ISBLANK('Data Entry'!$E$568), "", 'Data Entry'!$E$568)</f>
        <v/>
      </c>
      <c r="F568" t="str">
        <f>IF(ISBLANK('Data Entry'!$F$568), "", VLOOKUP('Data Entry'!$F$568, 'Schema Description'!$A$54:$B$54, 2))</f>
        <v/>
      </c>
      <c r="G568" t="str">
        <f>IF(ISBLANK('Data Entry'!$G$568), "", 'Data Entry'!$G$568)</f>
        <v/>
      </c>
      <c r="H568" t="str">
        <f>IF(ISBLANK('Data Entry'!$H$568), "", 'Data Entry'!$H$568)</f>
        <v/>
      </c>
      <c r="I568" t="str">
        <f>IF(ISBLANK('Data Entry'!$I$568), "", 'Data Entry'!$I$568)</f>
        <v/>
      </c>
      <c r="J568" t="str">
        <f>IF(ISBLANK('Data Entry'!$J$568), "", 'Data Entry'!$J$568)</f>
        <v/>
      </c>
      <c r="K568" t="str">
        <f>IF(ISBLANK('Data Entry'!$K$568), "", 'Data Entry'!$K$568)</f>
        <v/>
      </c>
      <c r="L568" t="str">
        <f>IF(ISBLANK('Data Entry'!$L$568), "", 'Data Entry'!$L$568)</f>
        <v/>
      </c>
      <c r="M568" t="str">
        <f>IF(ISBLANK('Data Entry'!$M$568), "", 'Data Entry'!$M$568)</f>
        <v/>
      </c>
      <c r="N568" t="str">
        <f>IF(ISBLANK('Data Entry'!$N$568), "", 'Data Entry'!$N$568)</f>
        <v/>
      </c>
      <c r="O568" t="str">
        <f>IF(ISBLANK('Data Entry'!$O$568), "", 'Data Entry'!$O$568)</f>
        <v/>
      </c>
      <c r="P568" t="str">
        <f>IF(ISBLANK('Data Entry'!$P$568), "", 'Data Entry'!$P$568)</f>
        <v/>
      </c>
      <c r="Q568" t="str">
        <f>IF(ISBLANK('Data Entry'!$Q$568), "", 'Data Entry'!$Q$568)</f>
        <v/>
      </c>
      <c r="R568" t="str">
        <f>IF(ISBLANK('Data Entry'!$R$568), "", 'Data Entry'!$R$568)</f>
        <v/>
      </c>
      <c r="S568" t="str">
        <f>IF(ISBLANK('Data Entry'!$S$568), "", 'Data Entry'!$S$568)</f>
        <v/>
      </c>
      <c r="T568" t="str">
        <f>IF(ISBLANK('Data Entry'!$T$568), "", VLOOKUP('Data Entry'!$T$568, 'Schema Description'!$A$57:$B$59, 2))</f>
        <v/>
      </c>
      <c r="U568" t="str">
        <f>IF(ISBLANK('Data Entry'!$U$568), "", 'Data Entry'!$U$568)</f>
        <v/>
      </c>
    </row>
    <row r="569" spans="1:21" x14ac:dyDescent="0.2">
      <c r="A569" s="8" t="str">
        <f>IF(ISBLANK('Data Entry'!$A$569), "", 'Data Entry'!$A$569)</f>
        <v/>
      </c>
      <c r="B569" s="8" t="str">
        <f>IF(ISBLANK('Data Entry'!$B$569), "", 'Data Entry'!$B$569)</f>
        <v/>
      </c>
      <c r="C569" s="8" t="str">
        <f>IF(ISBLANK('Data Entry'!$C$569), "", 'Data Entry'!$C$569)</f>
        <v/>
      </c>
      <c r="D569" t="str">
        <f>IF(ISBLANK('Data Entry'!$D$569), "", 'Data Entry'!$D$569)</f>
        <v/>
      </c>
      <c r="E569" t="str">
        <f>IF(ISBLANK('Data Entry'!$E$569), "", 'Data Entry'!$E$569)</f>
        <v/>
      </c>
      <c r="F569" t="str">
        <f>IF(ISBLANK('Data Entry'!$F$569), "", VLOOKUP('Data Entry'!$F$569, 'Schema Description'!$A$54:$B$54, 2))</f>
        <v/>
      </c>
      <c r="G569" t="str">
        <f>IF(ISBLANK('Data Entry'!$G$569), "", 'Data Entry'!$G$569)</f>
        <v/>
      </c>
      <c r="H569" t="str">
        <f>IF(ISBLANK('Data Entry'!$H$569), "", 'Data Entry'!$H$569)</f>
        <v/>
      </c>
      <c r="I569" t="str">
        <f>IF(ISBLANK('Data Entry'!$I$569), "", 'Data Entry'!$I$569)</f>
        <v/>
      </c>
      <c r="J569" t="str">
        <f>IF(ISBLANK('Data Entry'!$J$569), "", 'Data Entry'!$J$569)</f>
        <v/>
      </c>
      <c r="K569" t="str">
        <f>IF(ISBLANK('Data Entry'!$K$569), "", 'Data Entry'!$K$569)</f>
        <v/>
      </c>
      <c r="L569" t="str">
        <f>IF(ISBLANK('Data Entry'!$L$569), "", 'Data Entry'!$L$569)</f>
        <v/>
      </c>
      <c r="M569" t="str">
        <f>IF(ISBLANK('Data Entry'!$M$569), "", 'Data Entry'!$M$569)</f>
        <v/>
      </c>
      <c r="N569" t="str">
        <f>IF(ISBLANK('Data Entry'!$N$569), "", 'Data Entry'!$N$569)</f>
        <v/>
      </c>
      <c r="O569" t="str">
        <f>IF(ISBLANK('Data Entry'!$O$569), "", 'Data Entry'!$O$569)</f>
        <v/>
      </c>
      <c r="P569" t="str">
        <f>IF(ISBLANK('Data Entry'!$P$569), "", 'Data Entry'!$P$569)</f>
        <v/>
      </c>
      <c r="Q569" t="str">
        <f>IF(ISBLANK('Data Entry'!$Q$569), "", 'Data Entry'!$Q$569)</f>
        <v/>
      </c>
      <c r="R569" t="str">
        <f>IF(ISBLANK('Data Entry'!$R$569), "", 'Data Entry'!$R$569)</f>
        <v/>
      </c>
      <c r="S569" t="str">
        <f>IF(ISBLANK('Data Entry'!$S$569), "", 'Data Entry'!$S$569)</f>
        <v/>
      </c>
      <c r="T569" t="str">
        <f>IF(ISBLANK('Data Entry'!$T$569), "", VLOOKUP('Data Entry'!$T$569, 'Schema Description'!$A$57:$B$59, 2))</f>
        <v/>
      </c>
      <c r="U569" t="str">
        <f>IF(ISBLANK('Data Entry'!$U$569), "", 'Data Entry'!$U$569)</f>
        <v/>
      </c>
    </row>
    <row r="570" spans="1:21" x14ac:dyDescent="0.2">
      <c r="A570" s="8" t="str">
        <f>IF(ISBLANK('Data Entry'!$A$570), "", 'Data Entry'!$A$570)</f>
        <v/>
      </c>
      <c r="B570" s="8" t="str">
        <f>IF(ISBLANK('Data Entry'!$B$570), "", 'Data Entry'!$B$570)</f>
        <v/>
      </c>
      <c r="C570" s="8" t="str">
        <f>IF(ISBLANK('Data Entry'!$C$570), "", 'Data Entry'!$C$570)</f>
        <v/>
      </c>
      <c r="D570" t="str">
        <f>IF(ISBLANK('Data Entry'!$D$570), "", 'Data Entry'!$D$570)</f>
        <v/>
      </c>
      <c r="E570" t="str">
        <f>IF(ISBLANK('Data Entry'!$E$570), "", 'Data Entry'!$E$570)</f>
        <v/>
      </c>
      <c r="F570" t="str">
        <f>IF(ISBLANK('Data Entry'!$F$570), "", VLOOKUP('Data Entry'!$F$570, 'Schema Description'!$A$54:$B$54, 2))</f>
        <v/>
      </c>
      <c r="G570" t="str">
        <f>IF(ISBLANK('Data Entry'!$G$570), "", 'Data Entry'!$G$570)</f>
        <v/>
      </c>
      <c r="H570" t="str">
        <f>IF(ISBLANK('Data Entry'!$H$570), "", 'Data Entry'!$H$570)</f>
        <v/>
      </c>
      <c r="I570" t="str">
        <f>IF(ISBLANK('Data Entry'!$I$570), "", 'Data Entry'!$I$570)</f>
        <v/>
      </c>
      <c r="J570" t="str">
        <f>IF(ISBLANK('Data Entry'!$J$570), "", 'Data Entry'!$J$570)</f>
        <v/>
      </c>
      <c r="K570" t="str">
        <f>IF(ISBLANK('Data Entry'!$K$570), "", 'Data Entry'!$K$570)</f>
        <v/>
      </c>
      <c r="L570" t="str">
        <f>IF(ISBLANK('Data Entry'!$L$570), "", 'Data Entry'!$L$570)</f>
        <v/>
      </c>
      <c r="M570" t="str">
        <f>IF(ISBLANK('Data Entry'!$M$570), "", 'Data Entry'!$M$570)</f>
        <v/>
      </c>
      <c r="N570" t="str">
        <f>IF(ISBLANK('Data Entry'!$N$570), "", 'Data Entry'!$N$570)</f>
        <v/>
      </c>
      <c r="O570" t="str">
        <f>IF(ISBLANK('Data Entry'!$O$570), "", 'Data Entry'!$O$570)</f>
        <v/>
      </c>
      <c r="P570" t="str">
        <f>IF(ISBLANK('Data Entry'!$P$570), "", 'Data Entry'!$P$570)</f>
        <v/>
      </c>
      <c r="Q570" t="str">
        <f>IF(ISBLANK('Data Entry'!$Q$570), "", 'Data Entry'!$Q$570)</f>
        <v/>
      </c>
      <c r="R570" t="str">
        <f>IF(ISBLANK('Data Entry'!$R$570), "", 'Data Entry'!$R$570)</f>
        <v/>
      </c>
      <c r="S570" t="str">
        <f>IF(ISBLANK('Data Entry'!$S$570), "", 'Data Entry'!$S$570)</f>
        <v/>
      </c>
      <c r="T570" t="str">
        <f>IF(ISBLANK('Data Entry'!$T$570), "", VLOOKUP('Data Entry'!$T$570, 'Schema Description'!$A$57:$B$59, 2))</f>
        <v/>
      </c>
      <c r="U570" t="str">
        <f>IF(ISBLANK('Data Entry'!$U$570), "", 'Data Entry'!$U$570)</f>
        <v/>
      </c>
    </row>
    <row r="571" spans="1:21" x14ac:dyDescent="0.2">
      <c r="A571" s="8" t="str">
        <f>IF(ISBLANK('Data Entry'!$A$571), "", 'Data Entry'!$A$571)</f>
        <v/>
      </c>
      <c r="B571" s="8" t="str">
        <f>IF(ISBLANK('Data Entry'!$B$571), "", 'Data Entry'!$B$571)</f>
        <v/>
      </c>
      <c r="C571" s="8" t="str">
        <f>IF(ISBLANK('Data Entry'!$C$571), "", 'Data Entry'!$C$571)</f>
        <v/>
      </c>
      <c r="D571" t="str">
        <f>IF(ISBLANK('Data Entry'!$D$571), "", 'Data Entry'!$D$571)</f>
        <v/>
      </c>
      <c r="E571" t="str">
        <f>IF(ISBLANK('Data Entry'!$E$571), "", 'Data Entry'!$E$571)</f>
        <v/>
      </c>
      <c r="F571" t="str">
        <f>IF(ISBLANK('Data Entry'!$F$571), "", VLOOKUP('Data Entry'!$F$571, 'Schema Description'!$A$54:$B$54, 2))</f>
        <v/>
      </c>
      <c r="G571" t="str">
        <f>IF(ISBLANK('Data Entry'!$G$571), "", 'Data Entry'!$G$571)</f>
        <v/>
      </c>
      <c r="H571" t="str">
        <f>IF(ISBLANK('Data Entry'!$H$571), "", 'Data Entry'!$H$571)</f>
        <v/>
      </c>
      <c r="I571" t="str">
        <f>IF(ISBLANK('Data Entry'!$I$571), "", 'Data Entry'!$I$571)</f>
        <v/>
      </c>
      <c r="J571" t="str">
        <f>IF(ISBLANK('Data Entry'!$J$571), "", 'Data Entry'!$J$571)</f>
        <v/>
      </c>
      <c r="K571" t="str">
        <f>IF(ISBLANK('Data Entry'!$K$571), "", 'Data Entry'!$K$571)</f>
        <v/>
      </c>
      <c r="L571" t="str">
        <f>IF(ISBLANK('Data Entry'!$L$571), "", 'Data Entry'!$L$571)</f>
        <v/>
      </c>
      <c r="M571" t="str">
        <f>IF(ISBLANK('Data Entry'!$M$571), "", 'Data Entry'!$M$571)</f>
        <v/>
      </c>
      <c r="N571" t="str">
        <f>IF(ISBLANK('Data Entry'!$N$571), "", 'Data Entry'!$N$571)</f>
        <v/>
      </c>
      <c r="O571" t="str">
        <f>IF(ISBLANK('Data Entry'!$O$571), "", 'Data Entry'!$O$571)</f>
        <v/>
      </c>
      <c r="P571" t="str">
        <f>IF(ISBLANK('Data Entry'!$P$571), "", 'Data Entry'!$P$571)</f>
        <v/>
      </c>
      <c r="Q571" t="str">
        <f>IF(ISBLANK('Data Entry'!$Q$571), "", 'Data Entry'!$Q$571)</f>
        <v/>
      </c>
      <c r="R571" t="str">
        <f>IF(ISBLANK('Data Entry'!$R$571), "", 'Data Entry'!$R$571)</f>
        <v/>
      </c>
      <c r="S571" t="str">
        <f>IF(ISBLANK('Data Entry'!$S$571), "", 'Data Entry'!$S$571)</f>
        <v/>
      </c>
      <c r="T571" t="str">
        <f>IF(ISBLANK('Data Entry'!$T$571), "", VLOOKUP('Data Entry'!$T$571, 'Schema Description'!$A$57:$B$59, 2))</f>
        <v/>
      </c>
      <c r="U571" t="str">
        <f>IF(ISBLANK('Data Entry'!$U$571), "", 'Data Entry'!$U$571)</f>
        <v/>
      </c>
    </row>
    <row r="572" spans="1:21" x14ac:dyDescent="0.2">
      <c r="A572" s="8" t="str">
        <f>IF(ISBLANK('Data Entry'!$A$572), "", 'Data Entry'!$A$572)</f>
        <v/>
      </c>
      <c r="B572" s="8" t="str">
        <f>IF(ISBLANK('Data Entry'!$B$572), "", 'Data Entry'!$B$572)</f>
        <v/>
      </c>
      <c r="C572" s="8" t="str">
        <f>IF(ISBLANK('Data Entry'!$C$572), "", 'Data Entry'!$C$572)</f>
        <v/>
      </c>
      <c r="D572" t="str">
        <f>IF(ISBLANK('Data Entry'!$D$572), "", 'Data Entry'!$D$572)</f>
        <v/>
      </c>
      <c r="E572" t="str">
        <f>IF(ISBLANK('Data Entry'!$E$572), "", 'Data Entry'!$E$572)</f>
        <v/>
      </c>
      <c r="F572" t="str">
        <f>IF(ISBLANK('Data Entry'!$F$572), "", VLOOKUP('Data Entry'!$F$572, 'Schema Description'!$A$54:$B$54, 2))</f>
        <v/>
      </c>
      <c r="G572" t="str">
        <f>IF(ISBLANK('Data Entry'!$G$572), "", 'Data Entry'!$G$572)</f>
        <v/>
      </c>
      <c r="H572" t="str">
        <f>IF(ISBLANK('Data Entry'!$H$572), "", 'Data Entry'!$H$572)</f>
        <v/>
      </c>
      <c r="I572" t="str">
        <f>IF(ISBLANK('Data Entry'!$I$572), "", 'Data Entry'!$I$572)</f>
        <v/>
      </c>
      <c r="J572" t="str">
        <f>IF(ISBLANK('Data Entry'!$J$572), "", 'Data Entry'!$J$572)</f>
        <v/>
      </c>
      <c r="K572" t="str">
        <f>IF(ISBLANK('Data Entry'!$K$572), "", 'Data Entry'!$K$572)</f>
        <v/>
      </c>
      <c r="L572" t="str">
        <f>IF(ISBLANK('Data Entry'!$L$572), "", 'Data Entry'!$L$572)</f>
        <v/>
      </c>
      <c r="M572" t="str">
        <f>IF(ISBLANK('Data Entry'!$M$572), "", 'Data Entry'!$M$572)</f>
        <v/>
      </c>
      <c r="N572" t="str">
        <f>IF(ISBLANK('Data Entry'!$N$572), "", 'Data Entry'!$N$572)</f>
        <v/>
      </c>
      <c r="O572" t="str">
        <f>IF(ISBLANK('Data Entry'!$O$572), "", 'Data Entry'!$O$572)</f>
        <v/>
      </c>
      <c r="P572" t="str">
        <f>IF(ISBLANK('Data Entry'!$P$572), "", 'Data Entry'!$P$572)</f>
        <v/>
      </c>
      <c r="Q572" t="str">
        <f>IF(ISBLANK('Data Entry'!$Q$572), "", 'Data Entry'!$Q$572)</f>
        <v/>
      </c>
      <c r="R572" t="str">
        <f>IF(ISBLANK('Data Entry'!$R$572), "", 'Data Entry'!$R$572)</f>
        <v/>
      </c>
      <c r="S572" t="str">
        <f>IF(ISBLANK('Data Entry'!$S$572), "", 'Data Entry'!$S$572)</f>
        <v/>
      </c>
      <c r="T572" t="str">
        <f>IF(ISBLANK('Data Entry'!$T$572), "", VLOOKUP('Data Entry'!$T$572, 'Schema Description'!$A$57:$B$59, 2))</f>
        <v/>
      </c>
      <c r="U572" t="str">
        <f>IF(ISBLANK('Data Entry'!$U$572), "", 'Data Entry'!$U$572)</f>
        <v/>
      </c>
    </row>
    <row r="573" spans="1:21" x14ac:dyDescent="0.2">
      <c r="A573" s="8" t="str">
        <f>IF(ISBLANK('Data Entry'!$A$573), "", 'Data Entry'!$A$573)</f>
        <v/>
      </c>
      <c r="B573" s="8" t="str">
        <f>IF(ISBLANK('Data Entry'!$B$573), "", 'Data Entry'!$B$573)</f>
        <v/>
      </c>
      <c r="C573" s="8" t="str">
        <f>IF(ISBLANK('Data Entry'!$C$573), "", 'Data Entry'!$C$573)</f>
        <v/>
      </c>
      <c r="D573" t="str">
        <f>IF(ISBLANK('Data Entry'!$D$573), "", 'Data Entry'!$D$573)</f>
        <v/>
      </c>
      <c r="E573" t="str">
        <f>IF(ISBLANK('Data Entry'!$E$573), "", 'Data Entry'!$E$573)</f>
        <v/>
      </c>
      <c r="F573" t="str">
        <f>IF(ISBLANK('Data Entry'!$F$573), "", VLOOKUP('Data Entry'!$F$573, 'Schema Description'!$A$54:$B$54, 2))</f>
        <v/>
      </c>
      <c r="G573" t="str">
        <f>IF(ISBLANK('Data Entry'!$G$573), "", 'Data Entry'!$G$573)</f>
        <v/>
      </c>
      <c r="H573" t="str">
        <f>IF(ISBLANK('Data Entry'!$H$573), "", 'Data Entry'!$H$573)</f>
        <v/>
      </c>
      <c r="I573" t="str">
        <f>IF(ISBLANK('Data Entry'!$I$573), "", 'Data Entry'!$I$573)</f>
        <v/>
      </c>
      <c r="J573" t="str">
        <f>IF(ISBLANK('Data Entry'!$J$573), "", 'Data Entry'!$J$573)</f>
        <v/>
      </c>
      <c r="K573" t="str">
        <f>IF(ISBLANK('Data Entry'!$K$573), "", 'Data Entry'!$K$573)</f>
        <v/>
      </c>
      <c r="L573" t="str">
        <f>IF(ISBLANK('Data Entry'!$L$573), "", 'Data Entry'!$L$573)</f>
        <v/>
      </c>
      <c r="M573" t="str">
        <f>IF(ISBLANK('Data Entry'!$M$573), "", 'Data Entry'!$M$573)</f>
        <v/>
      </c>
      <c r="N573" t="str">
        <f>IF(ISBLANK('Data Entry'!$N$573), "", 'Data Entry'!$N$573)</f>
        <v/>
      </c>
      <c r="O573" t="str">
        <f>IF(ISBLANK('Data Entry'!$O$573), "", 'Data Entry'!$O$573)</f>
        <v/>
      </c>
      <c r="P573" t="str">
        <f>IF(ISBLANK('Data Entry'!$P$573), "", 'Data Entry'!$P$573)</f>
        <v/>
      </c>
      <c r="Q573" t="str">
        <f>IF(ISBLANK('Data Entry'!$Q$573), "", 'Data Entry'!$Q$573)</f>
        <v/>
      </c>
      <c r="R573" t="str">
        <f>IF(ISBLANK('Data Entry'!$R$573), "", 'Data Entry'!$R$573)</f>
        <v/>
      </c>
      <c r="S573" t="str">
        <f>IF(ISBLANK('Data Entry'!$S$573), "", 'Data Entry'!$S$573)</f>
        <v/>
      </c>
      <c r="T573" t="str">
        <f>IF(ISBLANK('Data Entry'!$T$573), "", VLOOKUP('Data Entry'!$T$573, 'Schema Description'!$A$57:$B$59, 2))</f>
        <v/>
      </c>
      <c r="U573" t="str">
        <f>IF(ISBLANK('Data Entry'!$U$573), "", 'Data Entry'!$U$573)</f>
        <v/>
      </c>
    </row>
    <row r="574" spans="1:21" x14ac:dyDescent="0.2">
      <c r="A574" s="8" t="str">
        <f>IF(ISBLANK('Data Entry'!$A$574), "", 'Data Entry'!$A$574)</f>
        <v/>
      </c>
      <c r="B574" s="8" t="str">
        <f>IF(ISBLANK('Data Entry'!$B$574), "", 'Data Entry'!$B$574)</f>
        <v/>
      </c>
      <c r="C574" s="8" t="str">
        <f>IF(ISBLANK('Data Entry'!$C$574), "", 'Data Entry'!$C$574)</f>
        <v/>
      </c>
      <c r="D574" t="str">
        <f>IF(ISBLANK('Data Entry'!$D$574), "", 'Data Entry'!$D$574)</f>
        <v/>
      </c>
      <c r="E574" t="str">
        <f>IF(ISBLANK('Data Entry'!$E$574), "", 'Data Entry'!$E$574)</f>
        <v/>
      </c>
      <c r="F574" t="str">
        <f>IF(ISBLANK('Data Entry'!$F$574), "", VLOOKUP('Data Entry'!$F$574, 'Schema Description'!$A$54:$B$54, 2))</f>
        <v/>
      </c>
      <c r="G574" t="str">
        <f>IF(ISBLANK('Data Entry'!$G$574), "", 'Data Entry'!$G$574)</f>
        <v/>
      </c>
      <c r="H574" t="str">
        <f>IF(ISBLANK('Data Entry'!$H$574), "", 'Data Entry'!$H$574)</f>
        <v/>
      </c>
      <c r="I574" t="str">
        <f>IF(ISBLANK('Data Entry'!$I$574), "", 'Data Entry'!$I$574)</f>
        <v/>
      </c>
      <c r="J574" t="str">
        <f>IF(ISBLANK('Data Entry'!$J$574), "", 'Data Entry'!$J$574)</f>
        <v/>
      </c>
      <c r="K574" t="str">
        <f>IF(ISBLANK('Data Entry'!$K$574), "", 'Data Entry'!$K$574)</f>
        <v/>
      </c>
      <c r="L574" t="str">
        <f>IF(ISBLANK('Data Entry'!$L$574), "", 'Data Entry'!$L$574)</f>
        <v/>
      </c>
      <c r="M574" t="str">
        <f>IF(ISBLANK('Data Entry'!$M$574), "", 'Data Entry'!$M$574)</f>
        <v/>
      </c>
      <c r="N574" t="str">
        <f>IF(ISBLANK('Data Entry'!$N$574), "", 'Data Entry'!$N$574)</f>
        <v/>
      </c>
      <c r="O574" t="str">
        <f>IF(ISBLANK('Data Entry'!$O$574), "", 'Data Entry'!$O$574)</f>
        <v/>
      </c>
      <c r="P574" t="str">
        <f>IF(ISBLANK('Data Entry'!$P$574), "", 'Data Entry'!$P$574)</f>
        <v/>
      </c>
      <c r="Q574" t="str">
        <f>IF(ISBLANK('Data Entry'!$Q$574), "", 'Data Entry'!$Q$574)</f>
        <v/>
      </c>
      <c r="R574" t="str">
        <f>IF(ISBLANK('Data Entry'!$R$574), "", 'Data Entry'!$R$574)</f>
        <v/>
      </c>
      <c r="S574" t="str">
        <f>IF(ISBLANK('Data Entry'!$S$574), "", 'Data Entry'!$S$574)</f>
        <v/>
      </c>
      <c r="T574" t="str">
        <f>IF(ISBLANK('Data Entry'!$T$574), "", VLOOKUP('Data Entry'!$T$574, 'Schema Description'!$A$57:$B$59, 2))</f>
        <v/>
      </c>
      <c r="U574" t="str">
        <f>IF(ISBLANK('Data Entry'!$U$574), "", 'Data Entry'!$U$574)</f>
        <v/>
      </c>
    </row>
    <row r="575" spans="1:21" x14ac:dyDescent="0.2">
      <c r="A575" s="8" t="str">
        <f>IF(ISBLANK('Data Entry'!$A$575), "", 'Data Entry'!$A$575)</f>
        <v/>
      </c>
      <c r="B575" s="8" t="str">
        <f>IF(ISBLANK('Data Entry'!$B$575), "", 'Data Entry'!$B$575)</f>
        <v/>
      </c>
      <c r="C575" s="8" t="str">
        <f>IF(ISBLANK('Data Entry'!$C$575), "", 'Data Entry'!$C$575)</f>
        <v/>
      </c>
      <c r="D575" t="str">
        <f>IF(ISBLANK('Data Entry'!$D$575), "", 'Data Entry'!$D$575)</f>
        <v/>
      </c>
      <c r="E575" t="str">
        <f>IF(ISBLANK('Data Entry'!$E$575), "", 'Data Entry'!$E$575)</f>
        <v/>
      </c>
      <c r="F575" t="str">
        <f>IF(ISBLANK('Data Entry'!$F$575), "", VLOOKUP('Data Entry'!$F$575, 'Schema Description'!$A$54:$B$54, 2))</f>
        <v/>
      </c>
      <c r="G575" t="str">
        <f>IF(ISBLANK('Data Entry'!$G$575), "", 'Data Entry'!$G$575)</f>
        <v/>
      </c>
      <c r="H575" t="str">
        <f>IF(ISBLANK('Data Entry'!$H$575), "", 'Data Entry'!$H$575)</f>
        <v/>
      </c>
      <c r="I575" t="str">
        <f>IF(ISBLANK('Data Entry'!$I$575), "", 'Data Entry'!$I$575)</f>
        <v/>
      </c>
      <c r="J575" t="str">
        <f>IF(ISBLANK('Data Entry'!$J$575), "", 'Data Entry'!$J$575)</f>
        <v/>
      </c>
      <c r="K575" t="str">
        <f>IF(ISBLANK('Data Entry'!$K$575), "", 'Data Entry'!$K$575)</f>
        <v/>
      </c>
      <c r="L575" t="str">
        <f>IF(ISBLANK('Data Entry'!$L$575), "", 'Data Entry'!$L$575)</f>
        <v/>
      </c>
      <c r="M575" t="str">
        <f>IF(ISBLANK('Data Entry'!$M$575), "", 'Data Entry'!$M$575)</f>
        <v/>
      </c>
      <c r="N575" t="str">
        <f>IF(ISBLANK('Data Entry'!$N$575), "", 'Data Entry'!$N$575)</f>
        <v/>
      </c>
      <c r="O575" t="str">
        <f>IF(ISBLANK('Data Entry'!$O$575), "", 'Data Entry'!$O$575)</f>
        <v/>
      </c>
      <c r="P575" t="str">
        <f>IF(ISBLANK('Data Entry'!$P$575), "", 'Data Entry'!$P$575)</f>
        <v/>
      </c>
      <c r="Q575" t="str">
        <f>IF(ISBLANK('Data Entry'!$Q$575), "", 'Data Entry'!$Q$575)</f>
        <v/>
      </c>
      <c r="R575" t="str">
        <f>IF(ISBLANK('Data Entry'!$R$575), "", 'Data Entry'!$R$575)</f>
        <v/>
      </c>
      <c r="S575" t="str">
        <f>IF(ISBLANK('Data Entry'!$S$575), "", 'Data Entry'!$S$575)</f>
        <v/>
      </c>
      <c r="T575" t="str">
        <f>IF(ISBLANK('Data Entry'!$T$575), "", VLOOKUP('Data Entry'!$T$575, 'Schema Description'!$A$57:$B$59, 2))</f>
        <v/>
      </c>
      <c r="U575" t="str">
        <f>IF(ISBLANK('Data Entry'!$U$575), "", 'Data Entry'!$U$575)</f>
        <v/>
      </c>
    </row>
    <row r="576" spans="1:21" x14ac:dyDescent="0.2">
      <c r="A576" s="8" t="str">
        <f>IF(ISBLANK('Data Entry'!$A$576), "", 'Data Entry'!$A$576)</f>
        <v/>
      </c>
      <c r="B576" s="8" t="str">
        <f>IF(ISBLANK('Data Entry'!$B$576), "", 'Data Entry'!$B$576)</f>
        <v/>
      </c>
      <c r="C576" s="8" t="str">
        <f>IF(ISBLANK('Data Entry'!$C$576), "", 'Data Entry'!$C$576)</f>
        <v/>
      </c>
      <c r="D576" t="str">
        <f>IF(ISBLANK('Data Entry'!$D$576), "", 'Data Entry'!$D$576)</f>
        <v/>
      </c>
      <c r="E576" t="str">
        <f>IF(ISBLANK('Data Entry'!$E$576), "", 'Data Entry'!$E$576)</f>
        <v/>
      </c>
      <c r="F576" t="str">
        <f>IF(ISBLANK('Data Entry'!$F$576), "", VLOOKUP('Data Entry'!$F$576, 'Schema Description'!$A$54:$B$54, 2))</f>
        <v/>
      </c>
      <c r="G576" t="str">
        <f>IF(ISBLANK('Data Entry'!$G$576), "", 'Data Entry'!$G$576)</f>
        <v/>
      </c>
      <c r="H576" t="str">
        <f>IF(ISBLANK('Data Entry'!$H$576), "", 'Data Entry'!$H$576)</f>
        <v/>
      </c>
      <c r="I576" t="str">
        <f>IF(ISBLANK('Data Entry'!$I$576), "", 'Data Entry'!$I$576)</f>
        <v/>
      </c>
      <c r="J576" t="str">
        <f>IF(ISBLANK('Data Entry'!$J$576), "", 'Data Entry'!$J$576)</f>
        <v/>
      </c>
      <c r="K576" t="str">
        <f>IF(ISBLANK('Data Entry'!$K$576), "", 'Data Entry'!$K$576)</f>
        <v/>
      </c>
      <c r="L576" t="str">
        <f>IF(ISBLANK('Data Entry'!$L$576), "", 'Data Entry'!$L$576)</f>
        <v/>
      </c>
      <c r="M576" t="str">
        <f>IF(ISBLANK('Data Entry'!$M$576), "", 'Data Entry'!$M$576)</f>
        <v/>
      </c>
      <c r="N576" t="str">
        <f>IF(ISBLANK('Data Entry'!$N$576), "", 'Data Entry'!$N$576)</f>
        <v/>
      </c>
      <c r="O576" t="str">
        <f>IF(ISBLANK('Data Entry'!$O$576), "", 'Data Entry'!$O$576)</f>
        <v/>
      </c>
      <c r="P576" t="str">
        <f>IF(ISBLANK('Data Entry'!$P$576), "", 'Data Entry'!$P$576)</f>
        <v/>
      </c>
      <c r="Q576" t="str">
        <f>IF(ISBLANK('Data Entry'!$Q$576), "", 'Data Entry'!$Q$576)</f>
        <v/>
      </c>
      <c r="R576" t="str">
        <f>IF(ISBLANK('Data Entry'!$R$576), "", 'Data Entry'!$R$576)</f>
        <v/>
      </c>
      <c r="S576" t="str">
        <f>IF(ISBLANK('Data Entry'!$S$576), "", 'Data Entry'!$S$576)</f>
        <v/>
      </c>
      <c r="T576" t="str">
        <f>IF(ISBLANK('Data Entry'!$T$576), "", VLOOKUP('Data Entry'!$T$576, 'Schema Description'!$A$57:$B$59, 2))</f>
        <v/>
      </c>
      <c r="U576" t="str">
        <f>IF(ISBLANK('Data Entry'!$U$576), "", 'Data Entry'!$U$576)</f>
        <v/>
      </c>
    </row>
    <row r="577" spans="1:21" x14ac:dyDescent="0.2">
      <c r="A577" s="8" t="str">
        <f>IF(ISBLANK('Data Entry'!$A$577), "", 'Data Entry'!$A$577)</f>
        <v/>
      </c>
      <c r="B577" s="8" t="str">
        <f>IF(ISBLANK('Data Entry'!$B$577), "", 'Data Entry'!$B$577)</f>
        <v/>
      </c>
      <c r="C577" s="8" t="str">
        <f>IF(ISBLANK('Data Entry'!$C$577), "", 'Data Entry'!$C$577)</f>
        <v/>
      </c>
      <c r="D577" t="str">
        <f>IF(ISBLANK('Data Entry'!$D$577), "", 'Data Entry'!$D$577)</f>
        <v/>
      </c>
      <c r="E577" t="str">
        <f>IF(ISBLANK('Data Entry'!$E$577), "", 'Data Entry'!$E$577)</f>
        <v/>
      </c>
      <c r="F577" t="str">
        <f>IF(ISBLANK('Data Entry'!$F$577), "", VLOOKUP('Data Entry'!$F$577, 'Schema Description'!$A$54:$B$54, 2))</f>
        <v/>
      </c>
      <c r="G577" t="str">
        <f>IF(ISBLANK('Data Entry'!$G$577), "", 'Data Entry'!$G$577)</f>
        <v/>
      </c>
      <c r="H577" t="str">
        <f>IF(ISBLANK('Data Entry'!$H$577), "", 'Data Entry'!$H$577)</f>
        <v/>
      </c>
      <c r="I577" t="str">
        <f>IF(ISBLANK('Data Entry'!$I$577), "", 'Data Entry'!$I$577)</f>
        <v/>
      </c>
      <c r="J577" t="str">
        <f>IF(ISBLANK('Data Entry'!$J$577), "", 'Data Entry'!$J$577)</f>
        <v/>
      </c>
      <c r="K577" t="str">
        <f>IF(ISBLANK('Data Entry'!$K$577), "", 'Data Entry'!$K$577)</f>
        <v/>
      </c>
      <c r="L577" t="str">
        <f>IF(ISBLANK('Data Entry'!$L$577), "", 'Data Entry'!$L$577)</f>
        <v/>
      </c>
      <c r="M577" t="str">
        <f>IF(ISBLANK('Data Entry'!$M$577), "", 'Data Entry'!$M$577)</f>
        <v/>
      </c>
      <c r="N577" t="str">
        <f>IF(ISBLANK('Data Entry'!$N$577), "", 'Data Entry'!$N$577)</f>
        <v/>
      </c>
      <c r="O577" t="str">
        <f>IF(ISBLANK('Data Entry'!$O$577), "", 'Data Entry'!$O$577)</f>
        <v/>
      </c>
      <c r="P577" t="str">
        <f>IF(ISBLANK('Data Entry'!$P$577), "", 'Data Entry'!$P$577)</f>
        <v/>
      </c>
      <c r="Q577" t="str">
        <f>IF(ISBLANK('Data Entry'!$Q$577), "", 'Data Entry'!$Q$577)</f>
        <v/>
      </c>
      <c r="R577" t="str">
        <f>IF(ISBLANK('Data Entry'!$R$577), "", 'Data Entry'!$R$577)</f>
        <v/>
      </c>
      <c r="S577" t="str">
        <f>IF(ISBLANK('Data Entry'!$S$577), "", 'Data Entry'!$S$577)</f>
        <v/>
      </c>
      <c r="T577" t="str">
        <f>IF(ISBLANK('Data Entry'!$T$577), "", VLOOKUP('Data Entry'!$T$577, 'Schema Description'!$A$57:$B$59, 2))</f>
        <v/>
      </c>
      <c r="U577" t="str">
        <f>IF(ISBLANK('Data Entry'!$U$577), "", 'Data Entry'!$U$577)</f>
        <v/>
      </c>
    </row>
    <row r="578" spans="1:21" x14ac:dyDescent="0.2">
      <c r="A578" s="8" t="str">
        <f>IF(ISBLANK('Data Entry'!$A$578), "", 'Data Entry'!$A$578)</f>
        <v/>
      </c>
      <c r="B578" s="8" t="str">
        <f>IF(ISBLANK('Data Entry'!$B$578), "", 'Data Entry'!$B$578)</f>
        <v/>
      </c>
      <c r="C578" s="8" t="str">
        <f>IF(ISBLANK('Data Entry'!$C$578), "", 'Data Entry'!$C$578)</f>
        <v/>
      </c>
      <c r="D578" t="str">
        <f>IF(ISBLANK('Data Entry'!$D$578), "", 'Data Entry'!$D$578)</f>
        <v/>
      </c>
      <c r="E578" t="str">
        <f>IF(ISBLANK('Data Entry'!$E$578), "", 'Data Entry'!$E$578)</f>
        <v/>
      </c>
      <c r="F578" t="str">
        <f>IF(ISBLANK('Data Entry'!$F$578), "", VLOOKUP('Data Entry'!$F$578, 'Schema Description'!$A$54:$B$54, 2))</f>
        <v/>
      </c>
      <c r="G578" t="str">
        <f>IF(ISBLANK('Data Entry'!$G$578), "", 'Data Entry'!$G$578)</f>
        <v/>
      </c>
      <c r="H578" t="str">
        <f>IF(ISBLANK('Data Entry'!$H$578), "", 'Data Entry'!$H$578)</f>
        <v/>
      </c>
      <c r="I578" t="str">
        <f>IF(ISBLANK('Data Entry'!$I$578), "", 'Data Entry'!$I$578)</f>
        <v/>
      </c>
      <c r="J578" t="str">
        <f>IF(ISBLANK('Data Entry'!$J$578), "", 'Data Entry'!$J$578)</f>
        <v/>
      </c>
      <c r="K578" t="str">
        <f>IF(ISBLANK('Data Entry'!$K$578), "", 'Data Entry'!$K$578)</f>
        <v/>
      </c>
      <c r="L578" t="str">
        <f>IF(ISBLANK('Data Entry'!$L$578), "", 'Data Entry'!$L$578)</f>
        <v/>
      </c>
      <c r="M578" t="str">
        <f>IF(ISBLANK('Data Entry'!$M$578), "", 'Data Entry'!$M$578)</f>
        <v/>
      </c>
      <c r="N578" t="str">
        <f>IF(ISBLANK('Data Entry'!$N$578), "", 'Data Entry'!$N$578)</f>
        <v/>
      </c>
      <c r="O578" t="str">
        <f>IF(ISBLANK('Data Entry'!$O$578), "", 'Data Entry'!$O$578)</f>
        <v/>
      </c>
      <c r="P578" t="str">
        <f>IF(ISBLANK('Data Entry'!$P$578), "", 'Data Entry'!$P$578)</f>
        <v/>
      </c>
      <c r="Q578" t="str">
        <f>IF(ISBLANK('Data Entry'!$Q$578), "", 'Data Entry'!$Q$578)</f>
        <v/>
      </c>
      <c r="R578" t="str">
        <f>IF(ISBLANK('Data Entry'!$R$578), "", 'Data Entry'!$R$578)</f>
        <v/>
      </c>
      <c r="S578" t="str">
        <f>IF(ISBLANK('Data Entry'!$S$578), "", 'Data Entry'!$S$578)</f>
        <v/>
      </c>
      <c r="T578" t="str">
        <f>IF(ISBLANK('Data Entry'!$T$578), "", VLOOKUP('Data Entry'!$T$578, 'Schema Description'!$A$57:$B$59, 2))</f>
        <v/>
      </c>
      <c r="U578" t="str">
        <f>IF(ISBLANK('Data Entry'!$U$578), "", 'Data Entry'!$U$578)</f>
        <v/>
      </c>
    </row>
    <row r="579" spans="1:21" x14ac:dyDescent="0.2">
      <c r="A579" s="8" t="str">
        <f>IF(ISBLANK('Data Entry'!$A$579), "", 'Data Entry'!$A$579)</f>
        <v/>
      </c>
      <c r="B579" s="8" t="str">
        <f>IF(ISBLANK('Data Entry'!$B$579), "", 'Data Entry'!$B$579)</f>
        <v/>
      </c>
      <c r="C579" s="8" t="str">
        <f>IF(ISBLANK('Data Entry'!$C$579), "", 'Data Entry'!$C$579)</f>
        <v/>
      </c>
      <c r="D579" t="str">
        <f>IF(ISBLANK('Data Entry'!$D$579), "", 'Data Entry'!$D$579)</f>
        <v/>
      </c>
      <c r="E579" t="str">
        <f>IF(ISBLANK('Data Entry'!$E$579), "", 'Data Entry'!$E$579)</f>
        <v/>
      </c>
      <c r="F579" t="str">
        <f>IF(ISBLANK('Data Entry'!$F$579), "", VLOOKUP('Data Entry'!$F$579, 'Schema Description'!$A$54:$B$54, 2))</f>
        <v/>
      </c>
      <c r="G579" t="str">
        <f>IF(ISBLANK('Data Entry'!$G$579), "", 'Data Entry'!$G$579)</f>
        <v/>
      </c>
      <c r="H579" t="str">
        <f>IF(ISBLANK('Data Entry'!$H$579), "", 'Data Entry'!$H$579)</f>
        <v/>
      </c>
      <c r="I579" t="str">
        <f>IF(ISBLANK('Data Entry'!$I$579), "", 'Data Entry'!$I$579)</f>
        <v/>
      </c>
      <c r="J579" t="str">
        <f>IF(ISBLANK('Data Entry'!$J$579), "", 'Data Entry'!$J$579)</f>
        <v/>
      </c>
      <c r="K579" t="str">
        <f>IF(ISBLANK('Data Entry'!$K$579), "", 'Data Entry'!$K$579)</f>
        <v/>
      </c>
      <c r="L579" t="str">
        <f>IF(ISBLANK('Data Entry'!$L$579), "", 'Data Entry'!$L$579)</f>
        <v/>
      </c>
      <c r="M579" t="str">
        <f>IF(ISBLANK('Data Entry'!$M$579), "", 'Data Entry'!$M$579)</f>
        <v/>
      </c>
      <c r="N579" t="str">
        <f>IF(ISBLANK('Data Entry'!$N$579), "", 'Data Entry'!$N$579)</f>
        <v/>
      </c>
      <c r="O579" t="str">
        <f>IF(ISBLANK('Data Entry'!$O$579), "", 'Data Entry'!$O$579)</f>
        <v/>
      </c>
      <c r="P579" t="str">
        <f>IF(ISBLANK('Data Entry'!$P$579), "", 'Data Entry'!$P$579)</f>
        <v/>
      </c>
      <c r="Q579" t="str">
        <f>IF(ISBLANK('Data Entry'!$Q$579), "", 'Data Entry'!$Q$579)</f>
        <v/>
      </c>
      <c r="R579" t="str">
        <f>IF(ISBLANK('Data Entry'!$R$579), "", 'Data Entry'!$R$579)</f>
        <v/>
      </c>
      <c r="S579" t="str">
        <f>IF(ISBLANK('Data Entry'!$S$579), "", 'Data Entry'!$S$579)</f>
        <v/>
      </c>
      <c r="T579" t="str">
        <f>IF(ISBLANK('Data Entry'!$T$579), "", VLOOKUP('Data Entry'!$T$579, 'Schema Description'!$A$57:$B$59, 2))</f>
        <v/>
      </c>
      <c r="U579" t="str">
        <f>IF(ISBLANK('Data Entry'!$U$579), "", 'Data Entry'!$U$579)</f>
        <v/>
      </c>
    </row>
    <row r="580" spans="1:21" x14ac:dyDescent="0.2">
      <c r="A580" s="8" t="str">
        <f>IF(ISBLANK('Data Entry'!$A$580), "", 'Data Entry'!$A$580)</f>
        <v/>
      </c>
      <c r="B580" s="8" t="str">
        <f>IF(ISBLANK('Data Entry'!$B$580), "", 'Data Entry'!$B$580)</f>
        <v/>
      </c>
      <c r="C580" s="8" t="str">
        <f>IF(ISBLANK('Data Entry'!$C$580), "", 'Data Entry'!$C$580)</f>
        <v/>
      </c>
      <c r="D580" t="str">
        <f>IF(ISBLANK('Data Entry'!$D$580), "", 'Data Entry'!$D$580)</f>
        <v/>
      </c>
      <c r="E580" t="str">
        <f>IF(ISBLANK('Data Entry'!$E$580), "", 'Data Entry'!$E$580)</f>
        <v/>
      </c>
      <c r="F580" t="str">
        <f>IF(ISBLANK('Data Entry'!$F$580), "", VLOOKUP('Data Entry'!$F$580, 'Schema Description'!$A$54:$B$54, 2))</f>
        <v/>
      </c>
      <c r="G580" t="str">
        <f>IF(ISBLANK('Data Entry'!$G$580), "", 'Data Entry'!$G$580)</f>
        <v/>
      </c>
      <c r="H580" t="str">
        <f>IF(ISBLANK('Data Entry'!$H$580), "", 'Data Entry'!$H$580)</f>
        <v/>
      </c>
      <c r="I580" t="str">
        <f>IF(ISBLANK('Data Entry'!$I$580), "", 'Data Entry'!$I$580)</f>
        <v/>
      </c>
      <c r="J580" t="str">
        <f>IF(ISBLANK('Data Entry'!$J$580), "", 'Data Entry'!$J$580)</f>
        <v/>
      </c>
      <c r="K580" t="str">
        <f>IF(ISBLANK('Data Entry'!$K$580), "", 'Data Entry'!$K$580)</f>
        <v/>
      </c>
      <c r="L580" t="str">
        <f>IF(ISBLANK('Data Entry'!$L$580), "", 'Data Entry'!$L$580)</f>
        <v/>
      </c>
      <c r="M580" t="str">
        <f>IF(ISBLANK('Data Entry'!$M$580), "", 'Data Entry'!$M$580)</f>
        <v/>
      </c>
      <c r="N580" t="str">
        <f>IF(ISBLANK('Data Entry'!$N$580), "", 'Data Entry'!$N$580)</f>
        <v/>
      </c>
      <c r="O580" t="str">
        <f>IF(ISBLANK('Data Entry'!$O$580), "", 'Data Entry'!$O$580)</f>
        <v/>
      </c>
      <c r="P580" t="str">
        <f>IF(ISBLANK('Data Entry'!$P$580), "", 'Data Entry'!$P$580)</f>
        <v/>
      </c>
      <c r="Q580" t="str">
        <f>IF(ISBLANK('Data Entry'!$Q$580), "", 'Data Entry'!$Q$580)</f>
        <v/>
      </c>
      <c r="R580" t="str">
        <f>IF(ISBLANK('Data Entry'!$R$580), "", 'Data Entry'!$R$580)</f>
        <v/>
      </c>
      <c r="S580" t="str">
        <f>IF(ISBLANK('Data Entry'!$S$580), "", 'Data Entry'!$S$580)</f>
        <v/>
      </c>
      <c r="T580" t="str">
        <f>IF(ISBLANK('Data Entry'!$T$580), "", VLOOKUP('Data Entry'!$T$580, 'Schema Description'!$A$57:$B$59, 2))</f>
        <v/>
      </c>
      <c r="U580" t="str">
        <f>IF(ISBLANK('Data Entry'!$U$580), "", 'Data Entry'!$U$580)</f>
        <v/>
      </c>
    </row>
    <row r="581" spans="1:21" x14ac:dyDescent="0.2">
      <c r="A581" s="8" t="str">
        <f>IF(ISBLANK('Data Entry'!$A$581), "", 'Data Entry'!$A$581)</f>
        <v/>
      </c>
      <c r="B581" s="8" t="str">
        <f>IF(ISBLANK('Data Entry'!$B$581), "", 'Data Entry'!$B$581)</f>
        <v/>
      </c>
      <c r="C581" s="8" t="str">
        <f>IF(ISBLANK('Data Entry'!$C$581), "", 'Data Entry'!$C$581)</f>
        <v/>
      </c>
      <c r="D581" t="str">
        <f>IF(ISBLANK('Data Entry'!$D$581), "", 'Data Entry'!$D$581)</f>
        <v/>
      </c>
      <c r="E581" t="str">
        <f>IF(ISBLANK('Data Entry'!$E$581), "", 'Data Entry'!$E$581)</f>
        <v/>
      </c>
      <c r="F581" t="str">
        <f>IF(ISBLANK('Data Entry'!$F$581), "", VLOOKUP('Data Entry'!$F$581, 'Schema Description'!$A$54:$B$54, 2))</f>
        <v/>
      </c>
      <c r="G581" t="str">
        <f>IF(ISBLANK('Data Entry'!$G$581), "", 'Data Entry'!$G$581)</f>
        <v/>
      </c>
      <c r="H581" t="str">
        <f>IF(ISBLANK('Data Entry'!$H$581), "", 'Data Entry'!$H$581)</f>
        <v/>
      </c>
      <c r="I581" t="str">
        <f>IF(ISBLANK('Data Entry'!$I$581), "", 'Data Entry'!$I$581)</f>
        <v/>
      </c>
      <c r="J581" t="str">
        <f>IF(ISBLANK('Data Entry'!$J$581), "", 'Data Entry'!$J$581)</f>
        <v/>
      </c>
      <c r="K581" t="str">
        <f>IF(ISBLANK('Data Entry'!$K$581), "", 'Data Entry'!$K$581)</f>
        <v/>
      </c>
      <c r="L581" t="str">
        <f>IF(ISBLANK('Data Entry'!$L$581), "", 'Data Entry'!$L$581)</f>
        <v/>
      </c>
      <c r="M581" t="str">
        <f>IF(ISBLANK('Data Entry'!$M$581), "", 'Data Entry'!$M$581)</f>
        <v/>
      </c>
      <c r="N581" t="str">
        <f>IF(ISBLANK('Data Entry'!$N$581), "", 'Data Entry'!$N$581)</f>
        <v/>
      </c>
      <c r="O581" t="str">
        <f>IF(ISBLANK('Data Entry'!$O$581), "", 'Data Entry'!$O$581)</f>
        <v/>
      </c>
      <c r="P581" t="str">
        <f>IF(ISBLANK('Data Entry'!$P$581), "", 'Data Entry'!$P$581)</f>
        <v/>
      </c>
      <c r="Q581" t="str">
        <f>IF(ISBLANK('Data Entry'!$Q$581), "", 'Data Entry'!$Q$581)</f>
        <v/>
      </c>
      <c r="R581" t="str">
        <f>IF(ISBLANK('Data Entry'!$R$581), "", 'Data Entry'!$R$581)</f>
        <v/>
      </c>
      <c r="S581" t="str">
        <f>IF(ISBLANK('Data Entry'!$S$581), "", 'Data Entry'!$S$581)</f>
        <v/>
      </c>
      <c r="T581" t="str">
        <f>IF(ISBLANK('Data Entry'!$T$581), "", VLOOKUP('Data Entry'!$T$581, 'Schema Description'!$A$57:$B$59, 2))</f>
        <v/>
      </c>
      <c r="U581" t="str">
        <f>IF(ISBLANK('Data Entry'!$U$581), "", 'Data Entry'!$U$581)</f>
        <v/>
      </c>
    </row>
    <row r="582" spans="1:21" x14ac:dyDescent="0.2">
      <c r="A582" s="8" t="str">
        <f>IF(ISBLANK('Data Entry'!$A$582), "", 'Data Entry'!$A$582)</f>
        <v/>
      </c>
      <c r="B582" s="8" t="str">
        <f>IF(ISBLANK('Data Entry'!$B$582), "", 'Data Entry'!$B$582)</f>
        <v/>
      </c>
      <c r="C582" s="8" t="str">
        <f>IF(ISBLANK('Data Entry'!$C$582), "", 'Data Entry'!$C$582)</f>
        <v/>
      </c>
      <c r="D582" t="str">
        <f>IF(ISBLANK('Data Entry'!$D$582), "", 'Data Entry'!$D$582)</f>
        <v/>
      </c>
      <c r="E582" t="str">
        <f>IF(ISBLANK('Data Entry'!$E$582), "", 'Data Entry'!$E$582)</f>
        <v/>
      </c>
      <c r="F582" t="str">
        <f>IF(ISBLANK('Data Entry'!$F$582), "", VLOOKUP('Data Entry'!$F$582, 'Schema Description'!$A$54:$B$54, 2))</f>
        <v/>
      </c>
      <c r="G582" t="str">
        <f>IF(ISBLANK('Data Entry'!$G$582), "", 'Data Entry'!$G$582)</f>
        <v/>
      </c>
      <c r="H582" t="str">
        <f>IF(ISBLANK('Data Entry'!$H$582), "", 'Data Entry'!$H$582)</f>
        <v/>
      </c>
      <c r="I582" t="str">
        <f>IF(ISBLANK('Data Entry'!$I$582), "", 'Data Entry'!$I$582)</f>
        <v/>
      </c>
      <c r="J582" t="str">
        <f>IF(ISBLANK('Data Entry'!$J$582), "", 'Data Entry'!$J$582)</f>
        <v/>
      </c>
      <c r="K582" t="str">
        <f>IF(ISBLANK('Data Entry'!$K$582), "", 'Data Entry'!$K$582)</f>
        <v/>
      </c>
      <c r="L582" t="str">
        <f>IF(ISBLANK('Data Entry'!$L$582), "", 'Data Entry'!$L$582)</f>
        <v/>
      </c>
      <c r="M582" t="str">
        <f>IF(ISBLANK('Data Entry'!$M$582), "", 'Data Entry'!$M$582)</f>
        <v/>
      </c>
      <c r="N582" t="str">
        <f>IF(ISBLANK('Data Entry'!$N$582), "", 'Data Entry'!$N$582)</f>
        <v/>
      </c>
      <c r="O582" t="str">
        <f>IF(ISBLANK('Data Entry'!$O$582), "", 'Data Entry'!$O$582)</f>
        <v/>
      </c>
      <c r="P582" t="str">
        <f>IF(ISBLANK('Data Entry'!$P$582), "", 'Data Entry'!$P$582)</f>
        <v/>
      </c>
      <c r="Q582" t="str">
        <f>IF(ISBLANK('Data Entry'!$Q$582), "", 'Data Entry'!$Q$582)</f>
        <v/>
      </c>
      <c r="R582" t="str">
        <f>IF(ISBLANK('Data Entry'!$R$582), "", 'Data Entry'!$R$582)</f>
        <v/>
      </c>
      <c r="S582" t="str">
        <f>IF(ISBLANK('Data Entry'!$S$582), "", 'Data Entry'!$S$582)</f>
        <v/>
      </c>
      <c r="T582" t="str">
        <f>IF(ISBLANK('Data Entry'!$T$582), "", VLOOKUP('Data Entry'!$T$582, 'Schema Description'!$A$57:$B$59, 2))</f>
        <v/>
      </c>
      <c r="U582" t="str">
        <f>IF(ISBLANK('Data Entry'!$U$582), "", 'Data Entry'!$U$582)</f>
        <v/>
      </c>
    </row>
    <row r="583" spans="1:21" x14ac:dyDescent="0.2">
      <c r="A583" s="8" t="str">
        <f>IF(ISBLANK('Data Entry'!$A$583), "", 'Data Entry'!$A$583)</f>
        <v/>
      </c>
      <c r="B583" s="8" t="str">
        <f>IF(ISBLANK('Data Entry'!$B$583), "", 'Data Entry'!$B$583)</f>
        <v/>
      </c>
      <c r="C583" s="8" t="str">
        <f>IF(ISBLANK('Data Entry'!$C$583), "", 'Data Entry'!$C$583)</f>
        <v/>
      </c>
      <c r="D583" t="str">
        <f>IF(ISBLANK('Data Entry'!$D$583), "", 'Data Entry'!$D$583)</f>
        <v/>
      </c>
      <c r="E583" t="str">
        <f>IF(ISBLANK('Data Entry'!$E$583), "", 'Data Entry'!$E$583)</f>
        <v/>
      </c>
      <c r="F583" t="str">
        <f>IF(ISBLANK('Data Entry'!$F$583), "", VLOOKUP('Data Entry'!$F$583, 'Schema Description'!$A$54:$B$54, 2))</f>
        <v/>
      </c>
      <c r="G583" t="str">
        <f>IF(ISBLANK('Data Entry'!$G$583), "", 'Data Entry'!$G$583)</f>
        <v/>
      </c>
      <c r="H583" t="str">
        <f>IF(ISBLANK('Data Entry'!$H$583), "", 'Data Entry'!$H$583)</f>
        <v/>
      </c>
      <c r="I583" t="str">
        <f>IF(ISBLANK('Data Entry'!$I$583), "", 'Data Entry'!$I$583)</f>
        <v/>
      </c>
      <c r="J583" t="str">
        <f>IF(ISBLANK('Data Entry'!$J$583), "", 'Data Entry'!$J$583)</f>
        <v/>
      </c>
      <c r="K583" t="str">
        <f>IF(ISBLANK('Data Entry'!$K$583), "", 'Data Entry'!$K$583)</f>
        <v/>
      </c>
      <c r="L583" t="str">
        <f>IF(ISBLANK('Data Entry'!$L$583), "", 'Data Entry'!$L$583)</f>
        <v/>
      </c>
      <c r="M583" t="str">
        <f>IF(ISBLANK('Data Entry'!$M$583), "", 'Data Entry'!$M$583)</f>
        <v/>
      </c>
      <c r="N583" t="str">
        <f>IF(ISBLANK('Data Entry'!$N$583), "", 'Data Entry'!$N$583)</f>
        <v/>
      </c>
      <c r="O583" t="str">
        <f>IF(ISBLANK('Data Entry'!$O$583), "", 'Data Entry'!$O$583)</f>
        <v/>
      </c>
      <c r="P583" t="str">
        <f>IF(ISBLANK('Data Entry'!$P$583), "", 'Data Entry'!$P$583)</f>
        <v/>
      </c>
      <c r="Q583" t="str">
        <f>IF(ISBLANK('Data Entry'!$Q$583), "", 'Data Entry'!$Q$583)</f>
        <v/>
      </c>
      <c r="R583" t="str">
        <f>IF(ISBLANK('Data Entry'!$R$583), "", 'Data Entry'!$R$583)</f>
        <v/>
      </c>
      <c r="S583" t="str">
        <f>IF(ISBLANK('Data Entry'!$S$583), "", 'Data Entry'!$S$583)</f>
        <v/>
      </c>
      <c r="T583" t="str">
        <f>IF(ISBLANK('Data Entry'!$T$583), "", VLOOKUP('Data Entry'!$T$583, 'Schema Description'!$A$57:$B$59, 2))</f>
        <v/>
      </c>
      <c r="U583" t="str">
        <f>IF(ISBLANK('Data Entry'!$U$583), "", 'Data Entry'!$U$583)</f>
        <v/>
      </c>
    </row>
    <row r="584" spans="1:21" x14ac:dyDescent="0.2">
      <c r="A584" s="8" t="str">
        <f>IF(ISBLANK('Data Entry'!$A$584), "", 'Data Entry'!$A$584)</f>
        <v/>
      </c>
      <c r="B584" s="8" t="str">
        <f>IF(ISBLANK('Data Entry'!$B$584), "", 'Data Entry'!$B$584)</f>
        <v/>
      </c>
      <c r="C584" s="8" t="str">
        <f>IF(ISBLANK('Data Entry'!$C$584), "", 'Data Entry'!$C$584)</f>
        <v/>
      </c>
      <c r="D584" t="str">
        <f>IF(ISBLANK('Data Entry'!$D$584), "", 'Data Entry'!$D$584)</f>
        <v/>
      </c>
      <c r="E584" t="str">
        <f>IF(ISBLANK('Data Entry'!$E$584), "", 'Data Entry'!$E$584)</f>
        <v/>
      </c>
      <c r="F584" t="str">
        <f>IF(ISBLANK('Data Entry'!$F$584), "", VLOOKUP('Data Entry'!$F$584, 'Schema Description'!$A$54:$B$54, 2))</f>
        <v/>
      </c>
      <c r="G584" t="str">
        <f>IF(ISBLANK('Data Entry'!$G$584), "", 'Data Entry'!$G$584)</f>
        <v/>
      </c>
      <c r="H584" t="str">
        <f>IF(ISBLANK('Data Entry'!$H$584), "", 'Data Entry'!$H$584)</f>
        <v/>
      </c>
      <c r="I584" t="str">
        <f>IF(ISBLANK('Data Entry'!$I$584), "", 'Data Entry'!$I$584)</f>
        <v/>
      </c>
      <c r="J584" t="str">
        <f>IF(ISBLANK('Data Entry'!$J$584), "", 'Data Entry'!$J$584)</f>
        <v/>
      </c>
      <c r="K584" t="str">
        <f>IF(ISBLANK('Data Entry'!$K$584), "", 'Data Entry'!$K$584)</f>
        <v/>
      </c>
      <c r="L584" t="str">
        <f>IF(ISBLANK('Data Entry'!$L$584), "", 'Data Entry'!$L$584)</f>
        <v/>
      </c>
      <c r="M584" t="str">
        <f>IF(ISBLANK('Data Entry'!$M$584), "", 'Data Entry'!$M$584)</f>
        <v/>
      </c>
      <c r="N584" t="str">
        <f>IF(ISBLANK('Data Entry'!$N$584), "", 'Data Entry'!$N$584)</f>
        <v/>
      </c>
      <c r="O584" t="str">
        <f>IF(ISBLANK('Data Entry'!$O$584), "", 'Data Entry'!$O$584)</f>
        <v/>
      </c>
      <c r="P584" t="str">
        <f>IF(ISBLANK('Data Entry'!$P$584), "", 'Data Entry'!$P$584)</f>
        <v/>
      </c>
      <c r="Q584" t="str">
        <f>IF(ISBLANK('Data Entry'!$Q$584), "", 'Data Entry'!$Q$584)</f>
        <v/>
      </c>
      <c r="R584" t="str">
        <f>IF(ISBLANK('Data Entry'!$R$584), "", 'Data Entry'!$R$584)</f>
        <v/>
      </c>
      <c r="S584" t="str">
        <f>IF(ISBLANK('Data Entry'!$S$584), "", 'Data Entry'!$S$584)</f>
        <v/>
      </c>
      <c r="T584" t="str">
        <f>IF(ISBLANK('Data Entry'!$T$584), "", VLOOKUP('Data Entry'!$T$584, 'Schema Description'!$A$57:$B$59, 2))</f>
        <v/>
      </c>
      <c r="U584" t="str">
        <f>IF(ISBLANK('Data Entry'!$U$584), "", 'Data Entry'!$U$584)</f>
        <v/>
      </c>
    </row>
    <row r="585" spans="1:21" x14ac:dyDescent="0.2">
      <c r="A585" s="8" t="str">
        <f>IF(ISBLANK('Data Entry'!$A$585), "", 'Data Entry'!$A$585)</f>
        <v/>
      </c>
      <c r="B585" s="8" t="str">
        <f>IF(ISBLANK('Data Entry'!$B$585), "", 'Data Entry'!$B$585)</f>
        <v/>
      </c>
      <c r="C585" s="8" t="str">
        <f>IF(ISBLANK('Data Entry'!$C$585), "", 'Data Entry'!$C$585)</f>
        <v/>
      </c>
      <c r="D585" t="str">
        <f>IF(ISBLANK('Data Entry'!$D$585), "", 'Data Entry'!$D$585)</f>
        <v/>
      </c>
      <c r="E585" t="str">
        <f>IF(ISBLANK('Data Entry'!$E$585), "", 'Data Entry'!$E$585)</f>
        <v/>
      </c>
      <c r="F585" t="str">
        <f>IF(ISBLANK('Data Entry'!$F$585), "", VLOOKUP('Data Entry'!$F$585, 'Schema Description'!$A$54:$B$54, 2))</f>
        <v/>
      </c>
      <c r="G585" t="str">
        <f>IF(ISBLANK('Data Entry'!$G$585), "", 'Data Entry'!$G$585)</f>
        <v/>
      </c>
      <c r="H585" t="str">
        <f>IF(ISBLANK('Data Entry'!$H$585), "", 'Data Entry'!$H$585)</f>
        <v/>
      </c>
      <c r="I585" t="str">
        <f>IF(ISBLANK('Data Entry'!$I$585), "", 'Data Entry'!$I$585)</f>
        <v/>
      </c>
      <c r="J585" t="str">
        <f>IF(ISBLANK('Data Entry'!$J$585), "", 'Data Entry'!$J$585)</f>
        <v/>
      </c>
      <c r="K585" t="str">
        <f>IF(ISBLANK('Data Entry'!$K$585), "", 'Data Entry'!$K$585)</f>
        <v/>
      </c>
      <c r="L585" t="str">
        <f>IF(ISBLANK('Data Entry'!$L$585), "", 'Data Entry'!$L$585)</f>
        <v/>
      </c>
      <c r="M585" t="str">
        <f>IF(ISBLANK('Data Entry'!$M$585), "", 'Data Entry'!$M$585)</f>
        <v/>
      </c>
      <c r="N585" t="str">
        <f>IF(ISBLANK('Data Entry'!$N$585), "", 'Data Entry'!$N$585)</f>
        <v/>
      </c>
      <c r="O585" t="str">
        <f>IF(ISBLANK('Data Entry'!$O$585), "", 'Data Entry'!$O$585)</f>
        <v/>
      </c>
      <c r="P585" t="str">
        <f>IF(ISBLANK('Data Entry'!$P$585), "", 'Data Entry'!$P$585)</f>
        <v/>
      </c>
      <c r="Q585" t="str">
        <f>IF(ISBLANK('Data Entry'!$Q$585), "", 'Data Entry'!$Q$585)</f>
        <v/>
      </c>
      <c r="R585" t="str">
        <f>IF(ISBLANK('Data Entry'!$R$585), "", 'Data Entry'!$R$585)</f>
        <v/>
      </c>
      <c r="S585" t="str">
        <f>IF(ISBLANK('Data Entry'!$S$585), "", 'Data Entry'!$S$585)</f>
        <v/>
      </c>
      <c r="T585" t="str">
        <f>IF(ISBLANK('Data Entry'!$T$585), "", VLOOKUP('Data Entry'!$T$585, 'Schema Description'!$A$57:$B$59, 2))</f>
        <v/>
      </c>
      <c r="U585" t="str">
        <f>IF(ISBLANK('Data Entry'!$U$585), "", 'Data Entry'!$U$585)</f>
        <v/>
      </c>
    </row>
    <row r="586" spans="1:21" x14ac:dyDescent="0.2">
      <c r="A586" s="8" t="str">
        <f>IF(ISBLANK('Data Entry'!$A$586), "", 'Data Entry'!$A$586)</f>
        <v/>
      </c>
      <c r="B586" s="8" t="str">
        <f>IF(ISBLANK('Data Entry'!$B$586), "", 'Data Entry'!$B$586)</f>
        <v/>
      </c>
      <c r="C586" s="8" t="str">
        <f>IF(ISBLANK('Data Entry'!$C$586), "", 'Data Entry'!$C$586)</f>
        <v/>
      </c>
      <c r="D586" t="str">
        <f>IF(ISBLANK('Data Entry'!$D$586), "", 'Data Entry'!$D$586)</f>
        <v/>
      </c>
      <c r="E586" t="str">
        <f>IF(ISBLANK('Data Entry'!$E$586), "", 'Data Entry'!$E$586)</f>
        <v/>
      </c>
      <c r="F586" t="str">
        <f>IF(ISBLANK('Data Entry'!$F$586), "", VLOOKUP('Data Entry'!$F$586, 'Schema Description'!$A$54:$B$54, 2))</f>
        <v/>
      </c>
      <c r="G586" t="str">
        <f>IF(ISBLANK('Data Entry'!$G$586), "", 'Data Entry'!$G$586)</f>
        <v/>
      </c>
      <c r="H586" t="str">
        <f>IF(ISBLANK('Data Entry'!$H$586), "", 'Data Entry'!$H$586)</f>
        <v/>
      </c>
      <c r="I586" t="str">
        <f>IF(ISBLANK('Data Entry'!$I$586), "", 'Data Entry'!$I$586)</f>
        <v/>
      </c>
      <c r="J586" t="str">
        <f>IF(ISBLANK('Data Entry'!$J$586), "", 'Data Entry'!$J$586)</f>
        <v/>
      </c>
      <c r="K586" t="str">
        <f>IF(ISBLANK('Data Entry'!$K$586), "", 'Data Entry'!$K$586)</f>
        <v/>
      </c>
      <c r="L586" t="str">
        <f>IF(ISBLANK('Data Entry'!$L$586), "", 'Data Entry'!$L$586)</f>
        <v/>
      </c>
      <c r="M586" t="str">
        <f>IF(ISBLANK('Data Entry'!$M$586), "", 'Data Entry'!$M$586)</f>
        <v/>
      </c>
      <c r="N586" t="str">
        <f>IF(ISBLANK('Data Entry'!$N$586), "", 'Data Entry'!$N$586)</f>
        <v/>
      </c>
      <c r="O586" t="str">
        <f>IF(ISBLANK('Data Entry'!$O$586), "", 'Data Entry'!$O$586)</f>
        <v/>
      </c>
      <c r="P586" t="str">
        <f>IF(ISBLANK('Data Entry'!$P$586), "", 'Data Entry'!$P$586)</f>
        <v/>
      </c>
      <c r="Q586" t="str">
        <f>IF(ISBLANK('Data Entry'!$Q$586), "", 'Data Entry'!$Q$586)</f>
        <v/>
      </c>
      <c r="R586" t="str">
        <f>IF(ISBLANK('Data Entry'!$R$586), "", 'Data Entry'!$R$586)</f>
        <v/>
      </c>
      <c r="S586" t="str">
        <f>IF(ISBLANK('Data Entry'!$S$586), "", 'Data Entry'!$S$586)</f>
        <v/>
      </c>
      <c r="T586" t="str">
        <f>IF(ISBLANK('Data Entry'!$T$586), "", VLOOKUP('Data Entry'!$T$586, 'Schema Description'!$A$57:$B$59, 2))</f>
        <v/>
      </c>
      <c r="U586" t="str">
        <f>IF(ISBLANK('Data Entry'!$U$586), "", 'Data Entry'!$U$586)</f>
        <v/>
      </c>
    </row>
    <row r="587" spans="1:21" x14ac:dyDescent="0.2">
      <c r="A587" s="8" t="str">
        <f>IF(ISBLANK('Data Entry'!$A$587), "", 'Data Entry'!$A$587)</f>
        <v/>
      </c>
      <c r="B587" s="8" t="str">
        <f>IF(ISBLANK('Data Entry'!$B$587), "", 'Data Entry'!$B$587)</f>
        <v/>
      </c>
      <c r="C587" s="8" t="str">
        <f>IF(ISBLANK('Data Entry'!$C$587), "", 'Data Entry'!$C$587)</f>
        <v/>
      </c>
      <c r="D587" t="str">
        <f>IF(ISBLANK('Data Entry'!$D$587), "", 'Data Entry'!$D$587)</f>
        <v/>
      </c>
      <c r="E587" t="str">
        <f>IF(ISBLANK('Data Entry'!$E$587), "", 'Data Entry'!$E$587)</f>
        <v/>
      </c>
      <c r="F587" t="str">
        <f>IF(ISBLANK('Data Entry'!$F$587), "", VLOOKUP('Data Entry'!$F$587, 'Schema Description'!$A$54:$B$54, 2))</f>
        <v/>
      </c>
      <c r="G587" t="str">
        <f>IF(ISBLANK('Data Entry'!$G$587), "", 'Data Entry'!$G$587)</f>
        <v/>
      </c>
      <c r="H587" t="str">
        <f>IF(ISBLANK('Data Entry'!$H$587), "", 'Data Entry'!$H$587)</f>
        <v/>
      </c>
      <c r="I587" t="str">
        <f>IF(ISBLANK('Data Entry'!$I$587), "", 'Data Entry'!$I$587)</f>
        <v/>
      </c>
      <c r="J587" t="str">
        <f>IF(ISBLANK('Data Entry'!$J$587), "", 'Data Entry'!$J$587)</f>
        <v/>
      </c>
      <c r="K587" t="str">
        <f>IF(ISBLANK('Data Entry'!$K$587), "", 'Data Entry'!$K$587)</f>
        <v/>
      </c>
      <c r="L587" t="str">
        <f>IF(ISBLANK('Data Entry'!$L$587), "", 'Data Entry'!$L$587)</f>
        <v/>
      </c>
      <c r="M587" t="str">
        <f>IF(ISBLANK('Data Entry'!$M$587), "", 'Data Entry'!$M$587)</f>
        <v/>
      </c>
      <c r="N587" t="str">
        <f>IF(ISBLANK('Data Entry'!$N$587), "", 'Data Entry'!$N$587)</f>
        <v/>
      </c>
      <c r="O587" t="str">
        <f>IF(ISBLANK('Data Entry'!$O$587), "", 'Data Entry'!$O$587)</f>
        <v/>
      </c>
      <c r="P587" t="str">
        <f>IF(ISBLANK('Data Entry'!$P$587), "", 'Data Entry'!$P$587)</f>
        <v/>
      </c>
      <c r="Q587" t="str">
        <f>IF(ISBLANK('Data Entry'!$Q$587), "", 'Data Entry'!$Q$587)</f>
        <v/>
      </c>
      <c r="R587" t="str">
        <f>IF(ISBLANK('Data Entry'!$R$587), "", 'Data Entry'!$R$587)</f>
        <v/>
      </c>
      <c r="S587" t="str">
        <f>IF(ISBLANK('Data Entry'!$S$587), "", 'Data Entry'!$S$587)</f>
        <v/>
      </c>
      <c r="T587" t="str">
        <f>IF(ISBLANK('Data Entry'!$T$587), "", VLOOKUP('Data Entry'!$T$587, 'Schema Description'!$A$57:$B$59, 2))</f>
        <v/>
      </c>
      <c r="U587" t="str">
        <f>IF(ISBLANK('Data Entry'!$U$587), "", 'Data Entry'!$U$587)</f>
        <v/>
      </c>
    </row>
    <row r="588" spans="1:21" x14ac:dyDescent="0.2">
      <c r="A588" s="8" t="str">
        <f>IF(ISBLANK('Data Entry'!$A$588), "", 'Data Entry'!$A$588)</f>
        <v/>
      </c>
      <c r="B588" s="8" t="str">
        <f>IF(ISBLANK('Data Entry'!$B$588), "", 'Data Entry'!$B$588)</f>
        <v/>
      </c>
      <c r="C588" s="8" t="str">
        <f>IF(ISBLANK('Data Entry'!$C$588), "", 'Data Entry'!$C$588)</f>
        <v/>
      </c>
      <c r="D588" t="str">
        <f>IF(ISBLANK('Data Entry'!$D$588), "", 'Data Entry'!$D$588)</f>
        <v/>
      </c>
      <c r="E588" t="str">
        <f>IF(ISBLANK('Data Entry'!$E$588), "", 'Data Entry'!$E$588)</f>
        <v/>
      </c>
      <c r="F588" t="str">
        <f>IF(ISBLANK('Data Entry'!$F$588), "", VLOOKUP('Data Entry'!$F$588, 'Schema Description'!$A$54:$B$54, 2))</f>
        <v/>
      </c>
      <c r="G588" t="str">
        <f>IF(ISBLANK('Data Entry'!$G$588), "", 'Data Entry'!$G$588)</f>
        <v/>
      </c>
      <c r="H588" t="str">
        <f>IF(ISBLANK('Data Entry'!$H$588), "", 'Data Entry'!$H$588)</f>
        <v/>
      </c>
      <c r="I588" t="str">
        <f>IF(ISBLANK('Data Entry'!$I$588), "", 'Data Entry'!$I$588)</f>
        <v/>
      </c>
      <c r="J588" t="str">
        <f>IF(ISBLANK('Data Entry'!$J$588), "", 'Data Entry'!$J$588)</f>
        <v/>
      </c>
      <c r="K588" t="str">
        <f>IF(ISBLANK('Data Entry'!$K$588), "", 'Data Entry'!$K$588)</f>
        <v/>
      </c>
      <c r="L588" t="str">
        <f>IF(ISBLANK('Data Entry'!$L$588), "", 'Data Entry'!$L$588)</f>
        <v/>
      </c>
      <c r="M588" t="str">
        <f>IF(ISBLANK('Data Entry'!$M$588), "", 'Data Entry'!$M$588)</f>
        <v/>
      </c>
      <c r="N588" t="str">
        <f>IF(ISBLANK('Data Entry'!$N$588), "", 'Data Entry'!$N$588)</f>
        <v/>
      </c>
      <c r="O588" t="str">
        <f>IF(ISBLANK('Data Entry'!$O$588), "", 'Data Entry'!$O$588)</f>
        <v/>
      </c>
      <c r="P588" t="str">
        <f>IF(ISBLANK('Data Entry'!$P$588), "", 'Data Entry'!$P$588)</f>
        <v/>
      </c>
      <c r="Q588" t="str">
        <f>IF(ISBLANK('Data Entry'!$Q$588), "", 'Data Entry'!$Q$588)</f>
        <v/>
      </c>
      <c r="R588" t="str">
        <f>IF(ISBLANK('Data Entry'!$R$588), "", 'Data Entry'!$R$588)</f>
        <v/>
      </c>
      <c r="S588" t="str">
        <f>IF(ISBLANK('Data Entry'!$S$588), "", 'Data Entry'!$S$588)</f>
        <v/>
      </c>
      <c r="T588" t="str">
        <f>IF(ISBLANK('Data Entry'!$T$588), "", VLOOKUP('Data Entry'!$T$588, 'Schema Description'!$A$57:$B$59, 2))</f>
        <v/>
      </c>
      <c r="U588" t="str">
        <f>IF(ISBLANK('Data Entry'!$U$588), "", 'Data Entry'!$U$588)</f>
        <v/>
      </c>
    </row>
    <row r="589" spans="1:21" x14ac:dyDescent="0.2">
      <c r="A589" s="8" t="str">
        <f>IF(ISBLANK('Data Entry'!$A$589), "", 'Data Entry'!$A$589)</f>
        <v/>
      </c>
      <c r="B589" s="8" t="str">
        <f>IF(ISBLANK('Data Entry'!$B$589), "", 'Data Entry'!$B$589)</f>
        <v/>
      </c>
      <c r="C589" s="8" t="str">
        <f>IF(ISBLANK('Data Entry'!$C$589), "", 'Data Entry'!$C$589)</f>
        <v/>
      </c>
      <c r="D589" t="str">
        <f>IF(ISBLANK('Data Entry'!$D$589), "", 'Data Entry'!$D$589)</f>
        <v/>
      </c>
      <c r="E589" t="str">
        <f>IF(ISBLANK('Data Entry'!$E$589), "", 'Data Entry'!$E$589)</f>
        <v/>
      </c>
      <c r="F589" t="str">
        <f>IF(ISBLANK('Data Entry'!$F$589), "", VLOOKUP('Data Entry'!$F$589, 'Schema Description'!$A$54:$B$54, 2))</f>
        <v/>
      </c>
      <c r="G589" t="str">
        <f>IF(ISBLANK('Data Entry'!$G$589), "", 'Data Entry'!$G$589)</f>
        <v/>
      </c>
      <c r="H589" t="str">
        <f>IF(ISBLANK('Data Entry'!$H$589), "", 'Data Entry'!$H$589)</f>
        <v/>
      </c>
      <c r="I589" t="str">
        <f>IF(ISBLANK('Data Entry'!$I$589), "", 'Data Entry'!$I$589)</f>
        <v/>
      </c>
      <c r="J589" t="str">
        <f>IF(ISBLANK('Data Entry'!$J$589), "", 'Data Entry'!$J$589)</f>
        <v/>
      </c>
      <c r="K589" t="str">
        <f>IF(ISBLANK('Data Entry'!$K$589), "", 'Data Entry'!$K$589)</f>
        <v/>
      </c>
      <c r="L589" t="str">
        <f>IF(ISBLANK('Data Entry'!$L$589), "", 'Data Entry'!$L$589)</f>
        <v/>
      </c>
      <c r="M589" t="str">
        <f>IF(ISBLANK('Data Entry'!$M$589), "", 'Data Entry'!$M$589)</f>
        <v/>
      </c>
      <c r="N589" t="str">
        <f>IF(ISBLANK('Data Entry'!$N$589), "", 'Data Entry'!$N$589)</f>
        <v/>
      </c>
      <c r="O589" t="str">
        <f>IF(ISBLANK('Data Entry'!$O$589), "", 'Data Entry'!$O$589)</f>
        <v/>
      </c>
      <c r="P589" t="str">
        <f>IF(ISBLANK('Data Entry'!$P$589), "", 'Data Entry'!$P$589)</f>
        <v/>
      </c>
      <c r="Q589" t="str">
        <f>IF(ISBLANK('Data Entry'!$Q$589), "", 'Data Entry'!$Q$589)</f>
        <v/>
      </c>
      <c r="R589" t="str">
        <f>IF(ISBLANK('Data Entry'!$R$589), "", 'Data Entry'!$R$589)</f>
        <v/>
      </c>
      <c r="S589" t="str">
        <f>IF(ISBLANK('Data Entry'!$S$589), "", 'Data Entry'!$S$589)</f>
        <v/>
      </c>
      <c r="T589" t="str">
        <f>IF(ISBLANK('Data Entry'!$T$589), "", VLOOKUP('Data Entry'!$T$589, 'Schema Description'!$A$57:$B$59, 2))</f>
        <v/>
      </c>
      <c r="U589" t="str">
        <f>IF(ISBLANK('Data Entry'!$U$589), "", 'Data Entry'!$U$589)</f>
        <v/>
      </c>
    </row>
    <row r="590" spans="1:21" x14ac:dyDescent="0.2">
      <c r="A590" s="8" t="str">
        <f>IF(ISBLANK('Data Entry'!$A$590), "", 'Data Entry'!$A$590)</f>
        <v/>
      </c>
      <c r="B590" s="8" t="str">
        <f>IF(ISBLANK('Data Entry'!$B$590), "", 'Data Entry'!$B$590)</f>
        <v/>
      </c>
      <c r="C590" s="8" t="str">
        <f>IF(ISBLANK('Data Entry'!$C$590), "", 'Data Entry'!$C$590)</f>
        <v/>
      </c>
      <c r="D590" t="str">
        <f>IF(ISBLANK('Data Entry'!$D$590), "", 'Data Entry'!$D$590)</f>
        <v/>
      </c>
      <c r="E590" t="str">
        <f>IF(ISBLANK('Data Entry'!$E$590), "", 'Data Entry'!$E$590)</f>
        <v/>
      </c>
      <c r="F590" t="str">
        <f>IF(ISBLANK('Data Entry'!$F$590), "", VLOOKUP('Data Entry'!$F$590, 'Schema Description'!$A$54:$B$54, 2))</f>
        <v/>
      </c>
      <c r="G590" t="str">
        <f>IF(ISBLANK('Data Entry'!$G$590), "", 'Data Entry'!$G$590)</f>
        <v/>
      </c>
      <c r="H590" t="str">
        <f>IF(ISBLANK('Data Entry'!$H$590), "", 'Data Entry'!$H$590)</f>
        <v/>
      </c>
      <c r="I590" t="str">
        <f>IF(ISBLANK('Data Entry'!$I$590), "", 'Data Entry'!$I$590)</f>
        <v/>
      </c>
      <c r="J590" t="str">
        <f>IF(ISBLANK('Data Entry'!$J$590), "", 'Data Entry'!$J$590)</f>
        <v/>
      </c>
      <c r="K590" t="str">
        <f>IF(ISBLANK('Data Entry'!$K$590), "", 'Data Entry'!$K$590)</f>
        <v/>
      </c>
      <c r="L590" t="str">
        <f>IF(ISBLANK('Data Entry'!$L$590), "", 'Data Entry'!$L$590)</f>
        <v/>
      </c>
      <c r="M590" t="str">
        <f>IF(ISBLANK('Data Entry'!$M$590), "", 'Data Entry'!$M$590)</f>
        <v/>
      </c>
      <c r="N590" t="str">
        <f>IF(ISBLANK('Data Entry'!$N$590), "", 'Data Entry'!$N$590)</f>
        <v/>
      </c>
      <c r="O590" t="str">
        <f>IF(ISBLANK('Data Entry'!$O$590), "", 'Data Entry'!$O$590)</f>
        <v/>
      </c>
      <c r="P590" t="str">
        <f>IF(ISBLANK('Data Entry'!$P$590), "", 'Data Entry'!$P$590)</f>
        <v/>
      </c>
      <c r="Q590" t="str">
        <f>IF(ISBLANK('Data Entry'!$Q$590), "", 'Data Entry'!$Q$590)</f>
        <v/>
      </c>
      <c r="R590" t="str">
        <f>IF(ISBLANK('Data Entry'!$R$590), "", 'Data Entry'!$R$590)</f>
        <v/>
      </c>
      <c r="S590" t="str">
        <f>IF(ISBLANK('Data Entry'!$S$590), "", 'Data Entry'!$S$590)</f>
        <v/>
      </c>
      <c r="T590" t="str">
        <f>IF(ISBLANK('Data Entry'!$T$590), "", VLOOKUP('Data Entry'!$T$590, 'Schema Description'!$A$57:$B$59, 2))</f>
        <v/>
      </c>
      <c r="U590" t="str">
        <f>IF(ISBLANK('Data Entry'!$U$590), "", 'Data Entry'!$U$590)</f>
        <v/>
      </c>
    </row>
    <row r="591" spans="1:21" x14ac:dyDescent="0.2">
      <c r="A591" s="8" t="str">
        <f>IF(ISBLANK('Data Entry'!$A$591), "", 'Data Entry'!$A$591)</f>
        <v/>
      </c>
      <c r="B591" s="8" t="str">
        <f>IF(ISBLANK('Data Entry'!$B$591), "", 'Data Entry'!$B$591)</f>
        <v/>
      </c>
      <c r="C591" s="8" t="str">
        <f>IF(ISBLANK('Data Entry'!$C$591), "", 'Data Entry'!$C$591)</f>
        <v/>
      </c>
      <c r="D591" t="str">
        <f>IF(ISBLANK('Data Entry'!$D$591), "", 'Data Entry'!$D$591)</f>
        <v/>
      </c>
      <c r="E591" t="str">
        <f>IF(ISBLANK('Data Entry'!$E$591), "", 'Data Entry'!$E$591)</f>
        <v/>
      </c>
      <c r="F591" t="str">
        <f>IF(ISBLANK('Data Entry'!$F$591), "", VLOOKUP('Data Entry'!$F$591, 'Schema Description'!$A$54:$B$54, 2))</f>
        <v/>
      </c>
      <c r="G591" t="str">
        <f>IF(ISBLANK('Data Entry'!$G$591), "", 'Data Entry'!$G$591)</f>
        <v/>
      </c>
      <c r="H591" t="str">
        <f>IF(ISBLANK('Data Entry'!$H$591), "", 'Data Entry'!$H$591)</f>
        <v/>
      </c>
      <c r="I591" t="str">
        <f>IF(ISBLANK('Data Entry'!$I$591), "", 'Data Entry'!$I$591)</f>
        <v/>
      </c>
      <c r="J591" t="str">
        <f>IF(ISBLANK('Data Entry'!$J$591), "", 'Data Entry'!$J$591)</f>
        <v/>
      </c>
      <c r="K591" t="str">
        <f>IF(ISBLANK('Data Entry'!$K$591), "", 'Data Entry'!$K$591)</f>
        <v/>
      </c>
      <c r="L591" t="str">
        <f>IF(ISBLANK('Data Entry'!$L$591), "", 'Data Entry'!$L$591)</f>
        <v/>
      </c>
      <c r="M591" t="str">
        <f>IF(ISBLANK('Data Entry'!$M$591), "", 'Data Entry'!$M$591)</f>
        <v/>
      </c>
      <c r="N591" t="str">
        <f>IF(ISBLANK('Data Entry'!$N$591), "", 'Data Entry'!$N$591)</f>
        <v/>
      </c>
      <c r="O591" t="str">
        <f>IF(ISBLANK('Data Entry'!$O$591), "", 'Data Entry'!$O$591)</f>
        <v/>
      </c>
      <c r="P591" t="str">
        <f>IF(ISBLANK('Data Entry'!$P$591), "", 'Data Entry'!$P$591)</f>
        <v/>
      </c>
      <c r="Q591" t="str">
        <f>IF(ISBLANK('Data Entry'!$Q$591), "", 'Data Entry'!$Q$591)</f>
        <v/>
      </c>
      <c r="R591" t="str">
        <f>IF(ISBLANK('Data Entry'!$R$591), "", 'Data Entry'!$R$591)</f>
        <v/>
      </c>
      <c r="S591" t="str">
        <f>IF(ISBLANK('Data Entry'!$S$591), "", 'Data Entry'!$S$591)</f>
        <v/>
      </c>
      <c r="T591" t="str">
        <f>IF(ISBLANK('Data Entry'!$T$591), "", VLOOKUP('Data Entry'!$T$591, 'Schema Description'!$A$57:$B$59, 2))</f>
        <v/>
      </c>
      <c r="U591" t="str">
        <f>IF(ISBLANK('Data Entry'!$U$591), "", 'Data Entry'!$U$591)</f>
        <v/>
      </c>
    </row>
    <row r="592" spans="1:21" x14ac:dyDescent="0.2">
      <c r="A592" s="8" t="str">
        <f>IF(ISBLANK('Data Entry'!$A$592), "", 'Data Entry'!$A$592)</f>
        <v/>
      </c>
      <c r="B592" s="8" t="str">
        <f>IF(ISBLANK('Data Entry'!$B$592), "", 'Data Entry'!$B$592)</f>
        <v/>
      </c>
      <c r="C592" s="8" t="str">
        <f>IF(ISBLANK('Data Entry'!$C$592), "", 'Data Entry'!$C$592)</f>
        <v/>
      </c>
      <c r="D592" t="str">
        <f>IF(ISBLANK('Data Entry'!$D$592), "", 'Data Entry'!$D$592)</f>
        <v/>
      </c>
      <c r="E592" t="str">
        <f>IF(ISBLANK('Data Entry'!$E$592), "", 'Data Entry'!$E$592)</f>
        <v/>
      </c>
      <c r="F592" t="str">
        <f>IF(ISBLANK('Data Entry'!$F$592), "", VLOOKUP('Data Entry'!$F$592, 'Schema Description'!$A$54:$B$54, 2))</f>
        <v/>
      </c>
      <c r="G592" t="str">
        <f>IF(ISBLANK('Data Entry'!$G$592), "", 'Data Entry'!$G$592)</f>
        <v/>
      </c>
      <c r="H592" t="str">
        <f>IF(ISBLANK('Data Entry'!$H$592), "", 'Data Entry'!$H$592)</f>
        <v/>
      </c>
      <c r="I592" t="str">
        <f>IF(ISBLANK('Data Entry'!$I$592), "", 'Data Entry'!$I$592)</f>
        <v/>
      </c>
      <c r="J592" t="str">
        <f>IF(ISBLANK('Data Entry'!$J$592), "", 'Data Entry'!$J$592)</f>
        <v/>
      </c>
      <c r="K592" t="str">
        <f>IF(ISBLANK('Data Entry'!$K$592), "", 'Data Entry'!$K$592)</f>
        <v/>
      </c>
      <c r="L592" t="str">
        <f>IF(ISBLANK('Data Entry'!$L$592), "", 'Data Entry'!$L$592)</f>
        <v/>
      </c>
      <c r="M592" t="str">
        <f>IF(ISBLANK('Data Entry'!$M$592), "", 'Data Entry'!$M$592)</f>
        <v/>
      </c>
      <c r="N592" t="str">
        <f>IF(ISBLANK('Data Entry'!$N$592), "", 'Data Entry'!$N$592)</f>
        <v/>
      </c>
      <c r="O592" t="str">
        <f>IF(ISBLANK('Data Entry'!$O$592), "", 'Data Entry'!$O$592)</f>
        <v/>
      </c>
      <c r="P592" t="str">
        <f>IF(ISBLANK('Data Entry'!$P$592), "", 'Data Entry'!$P$592)</f>
        <v/>
      </c>
      <c r="Q592" t="str">
        <f>IF(ISBLANK('Data Entry'!$Q$592), "", 'Data Entry'!$Q$592)</f>
        <v/>
      </c>
      <c r="R592" t="str">
        <f>IF(ISBLANK('Data Entry'!$R$592), "", 'Data Entry'!$R$592)</f>
        <v/>
      </c>
      <c r="S592" t="str">
        <f>IF(ISBLANK('Data Entry'!$S$592), "", 'Data Entry'!$S$592)</f>
        <v/>
      </c>
      <c r="T592" t="str">
        <f>IF(ISBLANK('Data Entry'!$T$592), "", VLOOKUP('Data Entry'!$T$592, 'Schema Description'!$A$57:$B$59, 2))</f>
        <v/>
      </c>
      <c r="U592" t="str">
        <f>IF(ISBLANK('Data Entry'!$U$592), "", 'Data Entry'!$U$592)</f>
        <v/>
      </c>
    </row>
    <row r="593" spans="1:21" x14ac:dyDescent="0.2">
      <c r="A593" s="8" t="str">
        <f>IF(ISBLANK('Data Entry'!$A$593), "", 'Data Entry'!$A$593)</f>
        <v/>
      </c>
      <c r="B593" s="8" t="str">
        <f>IF(ISBLANK('Data Entry'!$B$593), "", 'Data Entry'!$B$593)</f>
        <v/>
      </c>
      <c r="C593" s="8" t="str">
        <f>IF(ISBLANK('Data Entry'!$C$593), "", 'Data Entry'!$C$593)</f>
        <v/>
      </c>
      <c r="D593" t="str">
        <f>IF(ISBLANK('Data Entry'!$D$593), "", 'Data Entry'!$D$593)</f>
        <v/>
      </c>
      <c r="E593" t="str">
        <f>IF(ISBLANK('Data Entry'!$E$593), "", 'Data Entry'!$E$593)</f>
        <v/>
      </c>
      <c r="F593" t="str">
        <f>IF(ISBLANK('Data Entry'!$F$593), "", VLOOKUP('Data Entry'!$F$593, 'Schema Description'!$A$54:$B$54, 2))</f>
        <v/>
      </c>
      <c r="G593" t="str">
        <f>IF(ISBLANK('Data Entry'!$G$593), "", 'Data Entry'!$G$593)</f>
        <v/>
      </c>
      <c r="H593" t="str">
        <f>IF(ISBLANK('Data Entry'!$H$593), "", 'Data Entry'!$H$593)</f>
        <v/>
      </c>
      <c r="I593" t="str">
        <f>IF(ISBLANK('Data Entry'!$I$593), "", 'Data Entry'!$I$593)</f>
        <v/>
      </c>
      <c r="J593" t="str">
        <f>IF(ISBLANK('Data Entry'!$J$593), "", 'Data Entry'!$J$593)</f>
        <v/>
      </c>
      <c r="K593" t="str">
        <f>IF(ISBLANK('Data Entry'!$K$593), "", 'Data Entry'!$K$593)</f>
        <v/>
      </c>
      <c r="L593" t="str">
        <f>IF(ISBLANK('Data Entry'!$L$593), "", 'Data Entry'!$L$593)</f>
        <v/>
      </c>
      <c r="M593" t="str">
        <f>IF(ISBLANK('Data Entry'!$M$593), "", 'Data Entry'!$M$593)</f>
        <v/>
      </c>
      <c r="N593" t="str">
        <f>IF(ISBLANK('Data Entry'!$N$593), "", 'Data Entry'!$N$593)</f>
        <v/>
      </c>
      <c r="O593" t="str">
        <f>IF(ISBLANK('Data Entry'!$O$593), "", 'Data Entry'!$O$593)</f>
        <v/>
      </c>
      <c r="P593" t="str">
        <f>IF(ISBLANK('Data Entry'!$P$593), "", 'Data Entry'!$P$593)</f>
        <v/>
      </c>
      <c r="Q593" t="str">
        <f>IF(ISBLANK('Data Entry'!$Q$593), "", 'Data Entry'!$Q$593)</f>
        <v/>
      </c>
      <c r="R593" t="str">
        <f>IF(ISBLANK('Data Entry'!$R$593), "", 'Data Entry'!$R$593)</f>
        <v/>
      </c>
      <c r="S593" t="str">
        <f>IF(ISBLANK('Data Entry'!$S$593), "", 'Data Entry'!$S$593)</f>
        <v/>
      </c>
      <c r="T593" t="str">
        <f>IF(ISBLANK('Data Entry'!$T$593), "", VLOOKUP('Data Entry'!$T$593, 'Schema Description'!$A$57:$B$59, 2))</f>
        <v/>
      </c>
      <c r="U593" t="str">
        <f>IF(ISBLANK('Data Entry'!$U$593), "", 'Data Entry'!$U$593)</f>
        <v/>
      </c>
    </row>
    <row r="594" spans="1:21" x14ac:dyDescent="0.2">
      <c r="A594" s="8" t="str">
        <f>IF(ISBLANK('Data Entry'!$A$594), "", 'Data Entry'!$A$594)</f>
        <v/>
      </c>
      <c r="B594" s="8" t="str">
        <f>IF(ISBLANK('Data Entry'!$B$594), "", 'Data Entry'!$B$594)</f>
        <v/>
      </c>
      <c r="C594" s="8" t="str">
        <f>IF(ISBLANK('Data Entry'!$C$594), "", 'Data Entry'!$C$594)</f>
        <v/>
      </c>
      <c r="D594" t="str">
        <f>IF(ISBLANK('Data Entry'!$D$594), "", 'Data Entry'!$D$594)</f>
        <v/>
      </c>
      <c r="E594" t="str">
        <f>IF(ISBLANK('Data Entry'!$E$594), "", 'Data Entry'!$E$594)</f>
        <v/>
      </c>
      <c r="F594" t="str">
        <f>IF(ISBLANK('Data Entry'!$F$594), "", VLOOKUP('Data Entry'!$F$594, 'Schema Description'!$A$54:$B$54, 2))</f>
        <v/>
      </c>
      <c r="G594" t="str">
        <f>IF(ISBLANK('Data Entry'!$G$594), "", 'Data Entry'!$G$594)</f>
        <v/>
      </c>
      <c r="H594" t="str">
        <f>IF(ISBLANK('Data Entry'!$H$594), "", 'Data Entry'!$H$594)</f>
        <v/>
      </c>
      <c r="I594" t="str">
        <f>IF(ISBLANK('Data Entry'!$I$594), "", 'Data Entry'!$I$594)</f>
        <v/>
      </c>
      <c r="J594" t="str">
        <f>IF(ISBLANK('Data Entry'!$J$594), "", 'Data Entry'!$J$594)</f>
        <v/>
      </c>
      <c r="K594" t="str">
        <f>IF(ISBLANK('Data Entry'!$K$594), "", 'Data Entry'!$K$594)</f>
        <v/>
      </c>
      <c r="L594" t="str">
        <f>IF(ISBLANK('Data Entry'!$L$594), "", 'Data Entry'!$L$594)</f>
        <v/>
      </c>
      <c r="M594" t="str">
        <f>IF(ISBLANK('Data Entry'!$M$594), "", 'Data Entry'!$M$594)</f>
        <v/>
      </c>
      <c r="N594" t="str">
        <f>IF(ISBLANK('Data Entry'!$N$594), "", 'Data Entry'!$N$594)</f>
        <v/>
      </c>
      <c r="O594" t="str">
        <f>IF(ISBLANK('Data Entry'!$O$594), "", 'Data Entry'!$O$594)</f>
        <v/>
      </c>
      <c r="P594" t="str">
        <f>IF(ISBLANK('Data Entry'!$P$594), "", 'Data Entry'!$P$594)</f>
        <v/>
      </c>
      <c r="Q594" t="str">
        <f>IF(ISBLANK('Data Entry'!$Q$594), "", 'Data Entry'!$Q$594)</f>
        <v/>
      </c>
      <c r="R594" t="str">
        <f>IF(ISBLANK('Data Entry'!$R$594), "", 'Data Entry'!$R$594)</f>
        <v/>
      </c>
      <c r="S594" t="str">
        <f>IF(ISBLANK('Data Entry'!$S$594), "", 'Data Entry'!$S$594)</f>
        <v/>
      </c>
      <c r="T594" t="str">
        <f>IF(ISBLANK('Data Entry'!$T$594), "", VLOOKUP('Data Entry'!$T$594, 'Schema Description'!$A$57:$B$59, 2))</f>
        <v/>
      </c>
      <c r="U594" t="str">
        <f>IF(ISBLANK('Data Entry'!$U$594), "", 'Data Entry'!$U$594)</f>
        <v/>
      </c>
    </row>
    <row r="595" spans="1:21" x14ac:dyDescent="0.2">
      <c r="A595" s="8" t="str">
        <f>IF(ISBLANK('Data Entry'!$A$595), "", 'Data Entry'!$A$595)</f>
        <v/>
      </c>
      <c r="B595" s="8" t="str">
        <f>IF(ISBLANK('Data Entry'!$B$595), "", 'Data Entry'!$B$595)</f>
        <v/>
      </c>
      <c r="C595" s="8" t="str">
        <f>IF(ISBLANK('Data Entry'!$C$595), "", 'Data Entry'!$C$595)</f>
        <v/>
      </c>
      <c r="D595" t="str">
        <f>IF(ISBLANK('Data Entry'!$D$595), "", 'Data Entry'!$D$595)</f>
        <v/>
      </c>
      <c r="E595" t="str">
        <f>IF(ISBLANK('Data Entry'!$E$595), "", 'Data Entry'!$E$595)</f>
        <v/>
      </c>
      <c r="F595" t="str">
        <f>IF(ISBLANK('Data Entry'!$F$595), "", VLOOKUP('Data Entry'!$F$595, 'Schema Description'!$A$54:$B$54, 2))</f>
        <v/>
      </c>
      <c r="G595" t="str">
        <f>IF(ISBLANK('Data Entry'!$G$595), "", 'Data Entry'!$G$595)</f>
        <v/>
      </c>
      <c r="H595" t="str">
        <f>IF(ISBLANK('Data Entry'!$H$595), "", 'Data Entry'!$H$595)</f>
        <v/>
      </c>
      <c r="I595" t="str">
        <f>IF(ISBLANK('Data Entry'!$I$595), "", 'Data Entry'!$I$595)</f>
        <v/>
      </c>
      <c r="J595" t="str">
        <f>IF(ISBLANK('Data Entry'!$J$595), "", 'Data Entry'!$J$595)</f>
        <v/>
      </c>
      <c r="K595" t="str">
        <f>IF(ISBLANK('Data Entry'!$K$595), "", 'Data Entry'!$K$595)</f>
        <v/>
      </c>
      <c r="L595" t="str">
        <f>IF(ISBLANK('Data Entry'!$L$595), "", 'Data Entry'!$L$595)</f>
        <v/>
      </c>
      <c r="M595" t="str">
        <f>IF(ISBLANK('Data Entry'!$M$595), "", 'Data Entry'!$M$595)</f>
        <v/>
      </c>
      <c r="N595" t="str">
        <f>IF(ISBLANK('Data Entry'!$N$595), "", 'Data Entry'!$N$595)</f>
        <v/>
      </c>
      <c r="O595" t="str">
        <f>IF(ISBLANK('Data Entry'!$O$595), "", 'Data Entry'!$O$595)</f>
        <v/>
      </c>
      <c r="P595" t="str">
        <f>IF(ISBLANK('Data Entry'!$P$595), "", 'Data Entry'!$P$595)</f>
        <v/>
      </c>
      <c r="Q595" t="str">
        <f>IF(ISBLANK('Data Entry'!$Q$595), "", 'Data Entry'!$Q$595)</f>
        <v/>
      </c>
      <c r="R595" t="str">
        <f>IF(ISBLANK('Data Entry'!$R$595), "", 'Data Entry'!$R$595)</f>
        <v/>
      </c>
      <c r="S595" t="str">
        <f>IF(ISBLANK('Data Entry'!$S$595), "", 'Data Entry'!$S$595)</f>
        <v/>
      </c>
      <c r="T595" t="str">
        <f>IF(ISBLANK('Data Entry'!$T$595), "", VLOOKUP('Data Entry'!$T$595, 'Schema Description'!$A$57:$B$59, 2))</f>
        <v/>
      </c>
      <c r="U595" t="str">
        <f>IF(ISBLANK('Data Entry'!$U$595), "", 'Data Entry'!$U$595)</f>
        <v/>
      </c>
    </row>
    <row r="596" spans="1:21" x14ac:dyDescent="0.2">
      <c r="A596" s="8" t="str">
        <f>IF(ISBLANK('Data Entry'!$A$596), "", 'Data Entry'!$A$596)</f>
        <v/>
      </c>
      <c r="B596" s="8" t="str">
        <f>IF(ISBLANK('Data Entry'!$B$596), "", 'Data Entry'!$B$596)</f>
        <v/>
      </c>
      <c r="C596" s="8" t="str">
        <f>IF(ISBLANK('Data Entry'!$C$596), "", 'Data Entry'!$C$596)</f>
        <v/>
      </c>
      <c r="D596" t="str">
        <f>IF(ISBLANK('Data Entry'!$D$596), "", 'Data Entry'!$D$596)</f>
        <v/>
      </c>
      <c r="E596" t="str">
        <f>IF(ISBLANK('Data Entry'!$E$596), "", 'Data Entry'!$E$596)</f>
        <v/>
      </c>
      <c r="F596" t="str">
        <f>IF(ISBLANK('Data Entry'!$F$596), "", VLOOKUP('Data Entry'!$F$596, 'Schema Description'!$A$54:$B$54, 2))</f>
        <v/>
      </c>
      <c r="G596" t="str">
        <f>IF(ISBLANK('Data Entry'!$G$596), "", 'Data Entry'!$G$596)</f>
        <v/>
      </c>
      <c r="H596" t="str">
        <f>IF(ISBLANK('Data Entry'!$H$596), "", 'Data Entry'!$H$596)</f>
        <v/>
      </c>
      <c r="I596" t="str">
        <f>IF(ISBLANK('Data Entry'!$I$596), "", 'Data Entry'!$I$596)</f>
        <v/>
      </c>
      <c r="J596" t="str">
        <f>IF(ISBLANK('Data Entry'!$J$596), "", 'Data Entry'!$J$596)</f>
        <v/>
      </c>
      <c r="K596" t="str">
        <f>IF(ISBLANK('Data Entry'!$K$596), "", 'Data Entry'!$K$596)</f>
        <v/>
      </c>
      <c r="L596" t="str">
        <f>IF(ISBLANK('Data Entry'!$L$596), "", 'Data Entry'!$L$596)</f>
        <v/>
      </c>
      <c r="M596" t="str">
        <f>IF(ISBLANK('Data Entry'!$M$596), "", 'Data Entry'!$M$596)</f>
        <v/>
      </c>
      <c r="N596" t="str">
        <f>IF(ISBLANK('Data Entry'!$N$596), "", 'Data Entry'!$N$596)</f>
        <v/>
      </c>
      <c r="O596" t="str">
        <f>IF(ISBLANK('Data Entry'!$O$596), "", 'Data Entry'!$O$596)</f>
        <v/>
      </c>
      <c r="P596" t="str">
        <f>IF(ISBLANK('Data Entry'!$P$596), "", 'Data Entry'!$P$596)</f>
        <v/>
      </c>
      <c r="Q596" t="str">
        <f>IF(ISBLANK('Data Entry'!$Q$596), "", 'Data Entry'!$Q$596)</f>
        <v/>
      </c>
      <c r="R596" t="str">
        <f>IF(ISBLANK('Data Entry'!$R$596), "", 'Data Entry'!$R$596)</f>
        <v/>
      </c>
      <c r="S596" t="str">
        <f>IF(ISBLANK('Data Entry'!$S$596), "", 'Data Entry'!$S$596)</f>
        <v/>
      </c>
      <c r="T596" t="str">
        <f>IF(ISBLANK('Data Entry'!$T$596), "", VLOOKUP('Data Entry'!$T$596, 'Schema Description'!$A$57:$B$59, 2))</f>
        <v/>
      </c>
      <c r="U596" t="str">
        <f>IF(ISBLANK('Data Entry'!$U$596), "", 'Data Entry'!$U$596)</f>
        <v/>
      </c>
    </row>
    <row r="597" spans="1:21" x14ac:dyDescent="0.2">
      <c r="A597" s="8" t="str">
        <f>IF(ISBLANK('Data Entry'!$A$597), "", 'Data Entry'!$A$597)</f>
        <v/>
      </c>
      <c r="B597" s="8" t="str">
        <f>IF(ISBLANK('Data Entry'!$B$597), "", 'Data Entry'!$B$597)</f>
        <v/>
      </c>
      <c r="C597" s="8" t="str">
        <f>IF(ISBLANK('Data Entry'!$C$597), "", 'Data Entry'!$C$597)</f>
        <v/>
      </c>
      <c r="D597" t="str">
        <f>IF(ISBLANK('Data Entry'!$D$597), "", 'Data Entry'!$D$597)</f>
        <v/>
      </c>
      <c r="E597" t="str">
        <f>IF(ISBLANK('Data Entry'!$E$597), "", 'Data Entry'!$E$597)</f>
        <v/>
      </c>
      <c r="F597" t="str">
        <f>IF(ISBLANK('Data Entry'!$F$597), "", VLOOKUP('Data Entry'!$F$597, 'Schema Description'!$A$54:$B$54, 2))</f>
        <v/>
      </c>
      <c r="G597" t="str">
        <f>IF(ISBLANK('Data Entry'!$G$597), "", 'Data Entry'!$G$597)</f>
        <v/>
      </c>
      <c r="H597" t="str">
        <f>IF(ISBLANK('Data Entry'!$H$597), "", 'Data Entry'!$H$597)</f>
        <v/>
      </c>
      <c r="I597" t="str">
        <f>IF(ISBLANK('Data Entry'!$I$597), "", 'Data Entry'!$I$597)</f>
        <v/>
      </c>
      <c r="J597" t="str">
        <f>IF(ISBLANK('Data Entry'!$J$597), "", 'Data Entry'!$J$597)</f>
        <v/>
      </c>
      <c r="K597" t="str">
        <f>IF(ISBLANK('Data Entry'!$K$597), "", 'Data Entry'!$K$597)</f>
        <v/>
      </c>
      <c r="L597" t="str">
        <f>IF(ISBLANK('Data Entry'!$L$597), "", 'Data Entry'!$L$597)</f>
        <v/>
      </c>
      <c r="M597" t="str">
        <f>IF(ISBLANK('Data Entry'!$M$597), "", 'Data Entry'!$M$597)</f>
        <v/>
      </c>
      <c r="N597" t="str">
        <f>IF(ISBLANK('Data Entry'!$N$597), "", 'Data Entry'!$N$597)</f>
        <v/>
      </c>
      <c r="O597" t="str">
        <f>IF(ISBLANK('Data Entry'!$O$597), "", 'Data Entry'!$O$597)</f>
        <v/>
      </c>
      <c r="P597" t="str">
        <f>IF(ISBLANK('Data Entry'!$P$597), "", 'Data Entry'!$P$597)</f>
        <v/>
      </c>
      <c r="Q597" t="str">
        <f>IF(ISBLANK('Data Entry'!$Q$597), "", 'Data Entry'!$Q$597)</f>
        <v/>
      </c>
      <c r="R597" t="str">
        <f>IF(ISBLANK('Data Entry'!$R$597), "", 'Data Entry'!$R$597)</f>
        <v/>
      </c>
      <c r="S597" t="str">
        <f>IF(ISBLANK('Data Entry'!$S$597), "", 'Data Entry'!$S$597)</f>
        <v/>
      </c>
      <c r="T597" t="str">
        <f>IF(ISBLANK('Data Entry'!$T$597), "", VLOOKUP('Data Entry'!$T$597, 'Schema Description'!$A$57:$B$59, 2))</f>
        <v/>
      </c>
      <c r="U597" t="str">
        <f>IF(ISBLANK('Data Entry'!$U$597), "", 'Data Entry'!$U$597)</f>
        <v/>
      </c>
    </row>
    <row r="598" spans="1:21" x14ac:dyDescent="0.2">
      <c r="A598" s="8" t="str">
        <f>IF(ISBLANK('Data Entry'!$A$598), "", 'Data Entry'!$A$598)</f>
        <v/>
      </c>
      <c r="B598" s="8" t="str">
        <f>IF(ISBLANK('Data Entry'!$B$598), "", 'Data Entry'!$B$598)</f>
        <v/>
      </c>
      <c r="C598" s="8" t="str">
        <f>IF(ISBLANK('Data Entry'!$C$598), "", 'Data Entry'!$C$598)</f>
        <v/>
      </c>
      <c r="D598" t="str">
        <f>IF(ISBLANK('Data Entry'!$D$598), "", 'Data Entry'!$D$598)</f>
        <v/>
      </c>
      <c r="E598" t="str">
        <f>IF(ISBLANK('Data Entry'!$E$598), "", 'Data Entry'!$E$598)</f>
        <v/>
      </c>
      <c r="F598" t="str">
        <f>IF(ISBLANK('Data Entry'!$F$598), "", VLOOKUP('Data Entry'!$F$598, 'Schema Description'!$A$54:$B$54, 2))</f>
        <v/>
      </c>
      <c r="G598" t="str">
        <f>IF(ISBLANK('Data Entry'!$G$598), "", 'Data Entry'!$G$598)</f>
        <v/>
      </c>
      <c r="H598" t="str">
        <f>IF(ISBLANK('Data Entry'!$H$598), "", 'Data Entry'!$H$598)</f>
        <v/>
      </c>
      <c r="I598" t="str">
        <f>IF(ISBLANK('Data Entry'!$I$598), "", 'Data Entry'!$I$598)</f>
        <v/>
      </c>
      <c r="J598" t="str">
        <f>IF(ISBLANK('Data Entry'!$J$598), "", 'Data Entry'!$J$598)</f>
        <v/>
      </c>
      <c r="K598" t="str">
        <f>IF(ISBLANK('Data Entry'!$K$598), "", 'Data Entry'!$K$598)</f>
        <v/>
      </c>
      <c r="L598" t="str">
        <f>IF(ISBLANK('Data Entry'!$L$598), "", 'Data Entry'!$L$598)</f>
        <v/>
      </c>
      <c r="M598" t="str">
        <f>IF(ISBLANK('Data Entry'!$M$598), "", 'Data Entry'!$M$598)</f>
        <v/>
      </c>
      <c r="N598" t="str">
        <f>IF(ISBLANK('Data Entry'!$N$598), "", 'Data Entry'!$N$598)</f>
        <v/>
      </c>
      <c r="O598" t="str">
        <f>IF(ISBLANK('Data Entry'!$O$598), "", 'Data Entry'!$O$598)</f>
        <v/>
      </c>
      <c r="P598" t="str">
        <f>IF(ISBLANK('Data Entry'!$P$598), "", 'Data Entry'!$P$598)</f>
        <v/>
      </c>
      <c r="Q598" t="str">
        <f>IF(ISBLANK('Data Entry'!$Q$598), "", 'Data Entry'!$Q$598)</f>
        <v/>
      </c>
      <c r="R598" t="str">
        <f>IF(ISBLANK('Data Entry'!$R$598), "", 'Data Entry'!$R$598)</f>
        <v/>
      </c>
      <c r="S598" t="str">
        <f>IF(ISBLANK('Data Entry'!$S$598), "", 'Data Entry'!$S$598)</f>
        <v/>
      </c>
      <c r="T598" t="str">
        <f>IF(ISBLANK('Data Entry'!$T$598), "", VLOOKUP('Data Entry'!$T$598, 'Schema Description'!$A$57:$B$59, 2))</f>
        <v/>
      </c>
      <c r="U598" t="str">
        <f>IF(ISBLANK('Data Entry'!$U$598), "", 'Data Entry'!$U$598)</f>
        <v/>
      </c>
    </row>
    <row r="599" spans="1:21" x14ac:dyDescent="0.2">
      <c r="A599" s="8" t="str">
        <f>IF(ISBLANK('Data Entry'!$A$599), "", 'Data Entry'!$A$599)</f>
        <v/>
      </c>
      <c r="B599" s="8" t="str">
        <f>IF(ISBLANK('Data Entry'!$B$599), "", 'Data Entry'!$B$599)</f>
        <v/>
      </c>
      <c r="C599" s="8" t="str">
        <f>IF(ISBLANK('Data Entry'!$C$599), "", 'Data Entry'!$C$599)</f>
        <v/>
      </c>
      <c r="D599" t="str">
        <f>IF(ISBLANK('Data Entry'!$D$599), "", 'Data Entry'!$D$599)</f>
        <v/>
      </c>
      <c r="E599" t="str">
        <f>IF(ISBLANK('Data Entry'!$E$599), "", 'Data Entry'!$E$599)</f>
        <v/>
      </c>
      <c r="F599" t="str">
        <f>IF(ISBLANK('Data Entry'!$F$599), "", VLOOKUP('Data Entry'!$F$599, 'Schema Description'!$A$54:$B$54, 2))</f>
        <v/>
      </c>
      <c r="G599" t="str">
        <f>IF(ISBLANK('Data Entry'!$G$599), "", 'Data Entry'!$G$599)</f>
        <v/>
      </c>
      <c r="H599" t="str">
        <f>IF(ISBLANK('Data Entry'!$H$599), "", 'Data Entry'!$H$599)</f>
        <v/>
      </c>
      <c r="I599" t="str">
        <f>IF(ISBLANK('Data Entry'!$I$599), "", 'Data Entry'!$I$599)</f>
        <v/>
      </c>
      <c r="J599" t="str">
        <f>IF(ISBLANK('Data Entry'!$J$599), "", 'Data Entry'!$J$599)</f>
        <v/>
      </c>
      <c r="K599" t="str">
        <f>IF(ISBLANK('Data Entry'!$K$599), "", 'Data Entry'!$K$599)</f>
        <v/>
      </c>
      <c r="L599" t="str">
        <f>IF(ISBLANK('Data Entry'!$L$599), "", 'Data Entry'!$L$599)</f>
        <v/>
      </c>
      <c r="M599" t="str">
        <f>IF(ISBLANK('Data Entry'!$M$599), "", 'Data Entry'!$M$599)</f>
        <v/>
      </c>
      <c r="N599" t="str">
        <f>IF(ISBLANK('Data Entry'!$N$599), "", 'Data Entry'!$N$599)</f>
        <v/>
      </c>
      <c r="O599" t="str">
        <f>IF(ISBLANK('Data Entry'!$O$599), "", 'Data Entry'!$O$599)</f>
        <v/>
      </c>
      <c r="P599" t="str">
        <f>IF(ISBLANK('Data Entry'!$P$599), "", 'Data Entry'!$P$599)</f>
        <v/>
      </c>
      <c r="Q599" t="str">
        <f>IF(ISBLANK('Data Entry'!$Q$599), "", 'Data Entry'!$Q$599)</f>
        <v/>
      </c>
      <c r="R599" t="str">
        <f>IF(ISBLANK('Data Entry'!$R$599), "", 'Data Entry'!$R$599)</f>
        <v/>
      </c>
      <c r="S599" t="str">
        <f>IF(ISBLANK('Data Entry'!$S$599), "", 'Data Entry'!$S$599)</f>
        <v/>
      </c>
      <c r="T599" t="str">
        <f>IF(ISBLANK('Data Entry'!$T$599), "", VLOOKUP('Data Entry'!$T$599, 'Schema Description'!$A$57:$B$59, 2))</f>
        <v/>
      </c>
      <c r="U599" t="str">
        <f>IF(ISBLANK('Data Entry'!$U$599), "", 'Data Entry'!$U$599)</f>
        <v/>
      </c>
    </row>
    <row r="600" spans="1:21" x14ac:dyDescent="0.2">
      <c r="A600" s="8" t="str">
        <f>IF(ISBLANK('Data Entry'!$A$600), "", 'Data Entry'!$A$600)</f>
        <v/>
      </c>
      <c r="B600" s="8" t="str">
        <f>IF(ISBLANK('Data Entry'!$B$600), "", 'Data Entry'!$B$600)</f>
        <v/>
      </c>
      <c r="C600" s="8" t="str">
        <f>IF(ISBLANK('Data Entry'!$C$600), "", 'Data Entry'!$C$600)</f>
        <v/>
      </c>
      <c r="D600" t="str">
        <f>IF(ISBLANK('Data Entry'!$D$600), "", 'Data Entry'!$D$600)</f>
        <v/>
      </c>
      <c r="E600" t="str">
        <f>IF(ISBLANK('Data Entry'!$E$600), "", 'Data Entry'!$E$600)</f>
        <v/>
      </c>
      <c r="F600" t="str">
        <f>IF(ISBLANK('Data Entry'!$F$600), "", VLOOKUP('Data Entry'!$F$600, 'Schema Description'!$A$54:$B$54, 2))</f>
        <v/>
      </c>
      <c r="G600" t="str">
        <f>IF(ISBLANK('Data Entry'!$G$600), "", 'Data Entry'!$G$600)</f>
        <v/>
      </c>
      <c r="H600" t="str">
        <f>IF(ISBLANK('Data Entry'!$H$600), "", 'Data Entry'!$H$600)</f>
        <v/>
      </c>
      <c r="I600" t="str">
        <f>IF(ISBLANK('Data Entry'!$I$600), "", 'Data Entry'!$I$600)</f>
        <v/>
      </c>
      <c r="J600" t="str">
        <f>IF(ISBLANK('Data Entry'!$J$600), "", 'Data Entry'!$J$600)</f>
        <v/>
      </c>
      <c r="K600" t="str">
        <f>IF(ISBLANK('Data Entry'!$K$600), "", 'Data Entry'!$K$600)</f>
        <v/>
      </c>
      <c r="L600" t="str">
        <f>IF(ISBLANK('Data Entry'!$L$600), "", 'Data Entry'!$L$600)</f>
        <v/>
      </c>
      <c r="M600" t="str">
        <f>IF(ISBLANK('Data Entry'!$M$600), "", 'Data Entry'!$M$600)</f>
        <v/>
      </c>
      <c r="N600" t="str">
        <f>IF(ISBLANK('Data Entry'!$N$600), "", 'Data Entry'!$N$600)</f>
        <v/>
      </c>
      <c r="O600" t="str">
        <f>IF(ISBLANK('Data Entry'!$O$600), "", 'Data Entry'!$O$600)</f>
        <v/>
      </c>
      <c r="P600" t="str">
        <f>IF(ISBLANK('Data Entry'!$P$600), "", 'Data Entry'!$P$600)</f>
        <v/>
      </c>
      <c r="Q600" t="str">
        <f>IF(ISBLANK('Data Entry'!$Q$600), "", 'Data Entry'!$Q$600)</f>
        <v/>
      </c>
      <c r="R600" t="str">
        <f>IF(ISBLANK('Data Entry'!$R$600), "", 'Data Entry'!$R$600)</f>
        <v/>
      </c>
      <c r="S600" t="str">
        <f>IF(ISBLANK('Data Entry'!$S$600), "", 'Data Entry'!$S$600)</f>
        <v/>
      </c>
      <c r="T600" t="str">
        <f>IF(ISBLANK('Data Entry'!$T$600), "", VLOOKUP('Data Entry'!$T$600, 'Schema Description'!$A$57:$B$59, 2))</f>
        <v/>
      </c>
      <c r="U600" t="str">
        <f>IF(ISBLANK('Data Entry'!$U$600), "", 'Data Entry'!$U$600)</f>
        <v/>
      </c>
    </row>
    <row r="601" spans="1:21" x14ac:dyDescent="0.2">
      <c r="A601" s="8" t="str">
        <f>IF(ISBLANK('Data Entry'!$A$601), "", 'Data Entry'!$A$601)</f>
        <v/>
      </c>
      <c r="B601" s="8" t="str">
        <f>IF(ISBLANK('Data Entry'!$B$601), "", 'Data Entry'!$B$601)</f>
        <v/>
      </c>
      <c r="C601" s="8" t="str">
        <f>IF(ISBLANK('Data Entry'!$C$601), "", 'Data Entry'!$C$601)</f>
        <v/>
      </c>
      <c r="D601" t="str">
        <f>IF(ISBLANK('Data Entry'!$D$601), "", 'Data Entry'!$D$601)</f>
        <v/>
      </c>
      <c r="E601" t="str">
        <f>IF(ISBLANK('Data Entry'!$E$601), "", 'Data Entry'!$E$601)</f>
        <v/>
      </c>
      <c r="F601" t="str">
        <f>IF(ISBLANK('Data Entry'!$F$601), "", VLOOKUP('Data Entry'!$F$601, 'Schema Description'!$A$54:$B$54, 2))</f>
        <v/>
      </c>
      <c r="G601" t="str">
        <f>IF(ISBLANK('Data Entry'!$G$601), "", 'Data Entry'!$G$601)</f>
        <v/>
      </c>
      <c r="H601" t="str">
        <f>IF(ISBLANK('Data Entry'!$H$601), "", 'Data Entry'!$H$601)</f>
        <v/>
      </c>
      <c r="I601" t="str">
        <f>IF(ISBLANK('Data Entry'!$I$601), "", 'Data Entry'!$I$601)</f>
        <v/>
      </c>
      <c r="J601" t="str">
        <f>IF(ISBLANK('Data Entry'!$J$601), "", 'Data Entry'!$J$601)</f>
        <v/>
      </c>
      <c r="K601" t="str">
        <f>IF(ISBLANK('Data Entry'!$K$601), "", 'Data Entry'!$K$601)</f>
        <v/>
      </c>
      <c r="L601" t="str">
        <f>IF(ISBLANK('Data Entry'!$L$601), "", 'Data Entry'!$L$601)</f>
        <v/>
      </c>
      <c r="M601" t="str">
        <f>IF(ISBLANK('Data Entry'!$M$601), "", 'Data Entry'!$M$601)</f>
        <v/>
      </c>
      <c r="N601" t="str">
        <f>IF(ISBLANK('Data Entry'!$N$601), "", 'Data Entry'!$N$601)</f>
        <v/>
      </c>
      <c r="O601" t="str">
        <f>IF(ISBLANK('Data Entry'!$O$601), "", 'Data Entry'!$O$601)</f>
        <v/>
      </c>
      <c r="P601" t="str">
        <f>IF(ISBLANK('Data Entry'!$P$601), "", 'Data Entry'!$P$601)</f>
        <v/>
      </c>
      <c r="Q601" t="str">
        <f>IF(ISBLANK('Data Entry'!$Q$601), "", 'Data Entry'!$Q$601)</f>
        <v/>
      </c>
      <c r="R601" t="str">
        <f>IF(ISBLANK('Data Entry'!$R$601), "", 'Data Entry'!$R$601)</f>
        <v/>
      </c>
      <c r="S601" t="str">
        <f>IF(ISBLANK('Data Entry'!$S$601), "", 'Data Entry'!$S$601)</f>
        <v/>
      </c>
      <c r="T601" t="str">
        <f>IF(ISBLANK('Data Entry'!$T$601), "", VLOOKUP('Data Entry'!$T$601, 'Schema Description'!$A$57:$B$59, 2))</f>
        <v/>
      </c>
      <c r="U601" t="str">
        <f>IF(ISBLANK('Data Entry'!$U$601), "", 'Data Entry'!$U$601)</f>
        <v/>
      </c>
    </row>
    <row r="602" spans="1:21" x14ac:dyDescent="0.2">
      <c r="A602" s="8" t="str">
        <f>IF(ISBLANK('Data Entry'!$A$602), "", 'Data Entry'!$A$602)</f>
        <v/>
      </c>
      <c r="B602" s="8" t="str">
        <f>IF(ISBLANK('Data Entry'!$B$602), "", 'Data Entry'!$B$602)</f>
        <v/>
      </c>
      <c r="C602" s="8" t="str">
        <f>IF(ISBLANK('Data Entry'!$C$602), "", 'Data Entry'!$C$602)</f>
        <v/>
      </c>
      <c r="D602" t="str">
        <f>IF(ISBLANK('Data Entry'!$D$602), "", 'Data Entry'!$D$602)</f>
        <v/>
      </c>
      <c r="E602" t="str">
        <f>IF(ISBLANK('Data Entry'!$E$602), "", 'Data Entry'!$E$602)</f>
        <v/>
      </c>
      <c r="F602" t="str">
        <f>IF(ISBLANK('Data Entry'!$F$602), "", VLOOKUP('Data Entry'!$F$602, 'Schema Description'!$A$54:$B$54, 2))</f>
        <v/>
      </c>
      <c r="G602" t="str">
        <f>IF(ISBLANK('Data Entry'!$G$602), "", 'Data Entry'!$G$602)</f>
        <v/>
      </c>
      <c r="H602" t="str">
        <f>IF(ISBLANK('Data Entry'!$H$602), "", 'Data Entry'!$H$602)</f>
        <v/>
      </c>
      <c r="I602" t="str">
        <f>IF(ISBLANK('Data Entry'!$I$602), "", 'Data Entry'!$I$602)</f>
        <v/>
      </c>
      <c r="J602" t="str">
        <f>IF(ISBLANK('Data Entry'!$J$602), "", 'Data Entry'!$J$602)</f>
        <v/>
      </c>
      <c r="K602" t="str">
        <f>IF(ISBLANK('Data Entry'!$K$602), "", 'Data Entry'!$K$602)</f>
        <v/>
      </c>
      <c r="L602" t="str">
        <f>IF(ISBLANK('Data Entry'!$L$602), "", 'Data Entry'!$L$602)</f>
        <v/>
      </c>
      <c r="M602" t="str">
        <f>IF(ISBLANK('Data Entry'!$M$602), "", 'Data Entry'!$M$602)</f>
        <v/>
      </c>
      <c r="N602" t="str">
        <f>IF(ISBLANK('Data Entry'!$N$602), "", 'Data Entry'!$N$602)</f>
        <v/>
      </c>
      <c r="O602" t="str">
        <f>IF(ISBLANK('Data Entry'!$O$602), "", 'Data Entry'!$O$602)</f>
        <v/>
      </c>
      <c r="P602" t="str">
        <f>IF(ISBLANK('Data Entry'!$P$602), "", 'Data Entry'!$P$602)</f>
        <v/>
      </c>
      <c r="Q602" t="str">
        <f>IF(ISBLANK('Data Entry'!$Q$602), "", 'Data Entry'!$Q$602)</f>
        <v/>
      </c>
      <c r="R602" t="str">
        <f>IF(ISBLANK('Data Entry'!$R$602), "", 'Data Entry'!$R$602)</f>
        <v/>
      </c>
      <c r="S602" t="str">
        <f>IF(ISBLANK('Data Entry'!$S$602), "", 'Data Entry'!$S$602)</f>
        <v/>
      </c>
      <c r="T602" t="str">
        <f>IF(ISBLANK('Data Entry'!$T$602), "", VLOOKUP('Data Entry'!$T$602, 'Schema Description'!$A$57:$B$59, 2))</f>
        <v/>
      </c>
      <c r="U602" t="str">
        <f>IF(ISBLANK('Data Entry'!$U$602), "", 'Data Entry'!$U$602)</f>
        <v/>
      </c>
    </row>
    <row r="603" spans="1:21" x14ac:dyDescent="0.2">
      <c r="A603" s="8" t="str">
        <f>IF(ISBLANK('Data Entry'!$A$603), "", 'Data Entry'!$A$603)</f>
        <v/>
      </c>
      <c r="B603" s="8" t="str">
        <f>IF(ISBLANK('Data Entry'!$B$603), "", 'Data Entry'!$B$603)</f>
        <v/>
      </c>
      <c r="C603" s="8" t="str">
        <f>IF(ISBLANK('Data Entry'!$C$603), "", 'Data Entry'!$C$603)</f>
        <v/>
      </c>
      <c r="D603" t="str">
        <f>IF(ISBLANK('Data Entry'!$D$603), "", 'Data Entry'!$D$603)</f>
        <v/>
      </c>
      <c r="E603" t="str">
        <f>IF(ISBLANK('Data Entry'!$E$603), "", 'Data Entry'!$E$603)</f>
        <v/>
      </c>
      <c r="F603" t="str">
        <f>IF(ISBLANK('Data Entry'!$F$603), "", VLOOKUP('Data Entry'!$F$603, 'Schema Description'!$A$54:$B$54, 2))</f>
        <v/>
      </c>
      <c r="G603" t="str">
        <f>IF(ISBLANK('Data Entry'!$G$603), "", 'Data Entry'!$G$603)</f>
        <v/>
      </c>
      <c r="H603" t="str">
        <f>IF(ISBLANK('Data Entry'!$H$603), "", 'Data Entry'!$H$603)</f>
        <v/>
      </c>
      <c r="I603" t="str">
        <f>IF(ISBLANK('Data Entry'!$I$603), "", 'Data Entry'!$I$603)</f>
        <v/>
      </c>
      <c r="J603" t="str">
        <f>IF(ISBLANK('Data Entry'!$J$603), "", 'Data Entry'!$J$603)</f>
        <v/>
      </c>
      <c r="K603" t="str">
        <f>IF(ISBLANK('Data Entry'!$K$603), "", 'Data Entry'!$K$603)</f>
        <v/>
      </c>
      <c r="L603" t="str">
        <f>IF(ISBLANK('Data Entry'!$L$603), "", 'Data Entry'!$L$603)</f>
        <v/>
      </c>
      <c r="M603" t="str">
        <f>IF(ISBLANK('Data Entry'!$M$603), "", 'Data Entry'!$M$603)</f>
        <v/>
      </c>
      <c r="N603" t="str">
        <f>IF(ISBLANK('Data Entry'!$N$603), "", 'Data Entry'!$N$603)</f>
        <v/>
      </c>
      <c r="O603" t="str">
        <f>IF(ISBLANK('Data Entry'!$O$603), "", 'Data Entry'!$O$603)</f>
        <v/>
      </c>
      <c r="P603" t="str">
        <f>IF(ISBLANK('Data Entry'!$P$603), "", 'Data Entry'!$P$603)</f>
        <v/>
      </c>
      <c r="Q603" t="str">
        <f>IF(ISBLANK('Data Entry'!$Q$603), "", 'Data Entry'!$Q$603)</f>
        <v/>
      </c>
      <c r="R603" t="str">
        <f>IF(ISBLANK('Data Entry'!$R$603), "", 'Data Entry'!$R$603)</f>
        <v/>
      </c>
      <c r="S603" t="str">
        <f>IF(ISBLANK('Data Entry'!$S$603), "", 'Data Entry'!$S$603)</f>
        <v/>
      </c>
      <c r="T603" t="str">
        <f>IF(ISBLANK('Data Entry'!$T$603), "", VLOOKUP('Data Entry'!$T$603, 'Schema Description'!$A$57:$B$59, 2))</f>
        <v/>
      </c>
      <c r="U603" t="str">
        <f>IF(ISBLANK('Data Entry'!$U$603), "", 'Data Entry'!$U$603)</f>
        <v/>
      </c>
    </row>
    <row r="604" spans="1:21" x14ac:dyDescent="0.2">
      <c r="A604" s="8" t="str">
        <f>IF(ISBLANK('Data Entry'!$A$604), "", 'Data Entry'!$A$604)</f>
        <v/>
      </c>
      <c r="B604" s="8" t="str">
        <f>IF(ISBLANK('Data Entry'!$B$604), "", 'Data Entry'!$B$604)</f>
        <v/>
      </c>
      <c r="C604" s="8" t="str">
        <f>IF(ISBLANK('Data Entry'!$C$604), "", 'Data Entry'!$C$604)</f>
        <v/>
      </c>
      <c r="D604" t="str">
        <f>IF(ISBLANK('Data Entry'!$D$604), "", 'Data Entry'!$D$604)</f>
        <v/>
      </c>
      <c r="E604" t="str">
        <f>IF(ISBLANK('Data Entry'!$E$604), "", 'Data Entry'!$E$604)</f>
        <v/>
      </c>
      <c r="F604" t="str">
        <f>IF(ISBLANK('Data Entry'!$F$604), "", VLOOKUP('Data Entry'!$F$604, 'Schema Description'!$A$54:$B$54, 2))</f>
        <v/>
      </c>
      <c r="G604" t="str">
        <f>IF(ISBLANK('Data Entry'!$G$604), "", 'Data Entry'!$G$604)</f>
        <v/>
      </c>
      <c r="H604" t="str">
        <f>IF(ISBLANK('Data Entry'!$H$604), "", 'Data Entry'!$H$604)</f>
        <v/>
      </c>
      <c r="I604" t="str">
        <f>IF(ISBLANK('Data Entry'!$I$604), "", 'Data Entry'!$I$604)</f>
        <v/>
      </c>
      <c r="J604" t="str">
        <f>IF(ISBLANK('Data Entry'!$J$604), "", 'Data Entry'!$J$604)</f>
        <v/>
      </c>
      <c r="K604" t="str">
        <f>IF(ISBLANK('Data Entry'!$K$604), "", 'Data Entry'!$K$604)</f>
        <v/>
      </c>
      <c r="L604" t="str">
        <f>IF(ISBLANK('Data Entry'!$L$604), "", 'Data Entry'!$L$604)</f>
        <v/>
      </c>
      <c r="M604" t="str">
        <f>IF(ISBLANK('Data Entry'!$M$604), "", 'Data Entry'!$M$604)</f>
        <v/>
      </c>
      <c r="N604" t="str">
        <f>IF(ISBLANK('Data Entry'!$N$604), "", 'Data Entry'!$N$604)</f>
        <v/>
      </c>
      <c r="O604" t="str">
        <f>IF(ISBLANK('Data Entry'!$O$604), "", 'Data Entry'!$O$604)</f>
        <v/>
      </c>
      <c r="P604" t="str">
        <f>IF(ISBLANK('Data Entry'!$P$604), "", 'Data Entry'!$P$604)</f>
        <v/>
      </c>
      <c r="Q604" t="str">
        <f>IF(ISBLANK('Data Entry'!$Q$604), "", 'Data Entry'!$Q$604)</f>
        <v/>
      </c>
      <c r="R604" t="str">
        <f>IF(ISBLANK('Data Entry'!$R$604), "", 'Data Entry'!$R$604)</f>
        <v/>
      </c>
      <c r="S604" t="str">
        <f>IF(ISBLANK('Data Entry'!$S$604), "", 'Data Entry'!$S$604)</f>
        <v/>
      </c>
      <c r="T604" t="str">
        <f>IF(ISBLANK('Data Entry'!$T$604), "", VLOOKUP('Data Entry'!$T$604, 'Schema Description'!$A$57:$B$59, 2))</f>
        <v/>
      </c>
      <c r="U604" t="str">
        <f>IF(ISBLANK('Data Entry'!$U$604), "", 'Data Entry'!$U$604)</f>
        <v/>
      </c>
    </row>
    <row r="605" spans="1:21" x14ac:dyDescent="0.2">
      <c r="A605" s="8" t="str">
        <f>IF(ISBLANK('Data Entry'!$A$605), "", 'Data Entry'!$A$605)</f>
        <v/>
      </c>
      <c r="B605" s="8" t="str">
        <f>IF(ISBLANK('Data Entry'!$B$605), "", 'Data Entry'!$B$605)</f>
        <v/>
      </c>
      <c r="C605" s="8" t="str">
        <f>IF(ISBLANK('Data Entry'!$C$605), "", 'Data Entry'!$C$605)</f>
        <v/>
      </c>
      <c r="D605" t="str">
        <f>IF(ISBLANK('Data Entry'!$D$605), "", 'Data Entry'!$D$605)</f>
        <v/>
      </c>
      <c r="E605" t="str">
        <f>IF(ISBLANK('Data Entry'!$E$605), "", 'Data Entry'!$E$605)</f>
        <v/>
      </c>
      <c r="F605" t="str">
        <f>IF(ISBLANK('Data Entry'!$F$605), "", VLOOKUP('Data Entry'!$F$605, 'Schema Description'!$A$54:$B$54, 2))</f>
        <v/>
      </c>
      <c r="G605" t="str">
        <f>IF(ISBLANK('Data Entry'!$G$605), "", 'Data Entry'!$G$605)</f>
        <v/>
      </c>
      <c r="H605" t="str">
        <f>IF(ISBLANK('Data Entry'!$H$605), "", 'Data Entry'!$H$605)</f>
        <v/>
      </c>
      <c r="I605" t="str">
        <f>IF(ISBLANK('Data Entry'!$I$605), "", 'Data Entry'!$I$605)</f>
        <v/>
      </c>
      <c r="J605" t="str">
        <f>IF(ISBLANK('Data Entry'!$J$605), "", 'Data Entry'!$J$605)</f>
        <v/>
      </c>
      <c r="K605" t="str">
        <f>IF(ISBLANK('Data Entry'!$K$605), "", 'Data Entry'!$K$605)</f>
        <v/>
      </c>
      <c r="L605" t="str">
        <f>IF(ISBLANK('Data Entry'!$L$605), "", 'Data Entry'!$L$605)</f>
        <v/>
      </c>
      <c r="M605" t="str">
        <f>IF(ISBLANK('Data Entry'!$M$605), "", 'Data Entry'!$M$605)</f>
        <v/>
      </c>
      <c r="N605" t="str">
        <f>IF(ISBLANK('Data Entry'!$N$605), "", 'Data Entry'!$N$605)</f>
        <v/>
      </c>
      <c r="O605" t="str">
        <f>IF(ISBLANK('Data Entry'!$O$605), "", 'Data Entry'!$O$605)</f>
        <v/>
      </c>
      <c r="P605" t="str">
        <f>IF(ISBLANK('Data Entry'!$P$605), "", 'Data Entry'!$P$605)</f>
        <v/>
      </c>
      <c r="Q605" t="str">
        <f>IF(ISBLANK('Data Entry'!$Q$605), "", 'Data Entry'!$Q$605)</f>
        <v/>
      </c>
      <c r="R605" t="str">
        <f>IF(ISBLANK('Data Entry'!$R$605), "", 'Data Entry'!$R$605)</f>
        <v/>
      </c>
      <c r="S605" t="str">
        <f>IF(ISBLANK('Data Entry'!$S$605), "", 'Data Entry'!$S$605)</f>
        <v/>
      </c>
      <c r="T605" t="str">
        <f>IF(ISBLANK('Data Entry'!$T$605), "", VLOOKUP('Data Entry'!$T$605, 'Schema Description'!$A$57:$B$59, 2))</f>
        <v/>
      </c>
      <c r="U605" t="str">
        <f>IF(ISBLANK('Data Entry'!$U$605), "", 'Data Entry'!$U$605)</f>
        <v/>
      </c>
    </row>
    <row r="606" spans="1:21" x14ac:dyDescent="0.2">
      <c r="A606" s="8" t="str">
        <f>IF(ISBLANK('Data Entry'!$A$606), "", 'Data Entry'!$A$606)</f>
        <v/>
      </c>
      <c r="B606" s="8" t="str">
        <f>IF(ISBLANK('Data Entry'!$B$606), "", 'Data Entry'!$B$606)</f>
        <v/>
      </c>
      <c r="C606" s="8" t="str">
        <f>IF(ISBLANK('Data Entry'!$C$606), "", 'Data Entry'!$C$606)</f>
        <v/>
      </c>
      <c r="D606" t="str">
        <f>IF(ISBLANK('Data Entry'!$D$606), "", 'Data Entry'!$D$606)</f>
        <v/>
      </c>
      <c r="E606" t="str">
        <f>IF(ISBLANK('Data Entry'!$E$606), "", 'Data Entry'!$E$606)</f>
        <v/>
      </c>
      <c r="F606" t="str">
        <f>IF(ISBLANK('Data Entry'!$F$606), "", VLOOKUP('Data Entry'!$F$606, 'Schema Description'!$A$54:$B$54, 2))</f>
        <v/>
      </c>
      <c r="G606" t="str">
        <f>IF(ISBLANK('Data Entry'!$G$606), "", 'Data Entry'!$G$606)</f>
        <v/>
      </c>
      <c r="H606" t="str">
        <f>IF(ISBLANK('Data Entry'!$H$606), "", 'Data Entry'!$H$606)</f>
        <v/>
      </c>
      <c r="I606" t="str">
        <f>IF(ISBLANK('Data Entry'!$I$606), "", 'Data Entry'!$I$606)</f>
        <v/>
      </c>
      <c r="J606" t="str">
        <f>IF(ISBLANK('Data Entry'!$J$606), "", 'Data Entry'!$J$606)</f>
        <v/>
      </c>
      <c r="K606" t="str">
        <f>IF(ISBLANK('Data Entry'!$K$606), "", 'Data Entry'!$K$606)</f>
        <v/>
      </c>
      <c r="L606" t="str">
        <f>IF(ISBLANK('Data Entry'!$L$606), "", 'Data Entry'!$L$606)</f>
        <v/>
      </c>
      <c r="M606" t="str">
        <f>IF(ISBLANK('Data Entry'!$M$606), "", 'Data Entry'!$M$606)</f>
        <v/>
      </c>
      <c r="N606" t="str">
        <f>IF(ISBLANK('Data Entry'!$N$606), "", 'Data Entry'!$N$606)</f>
        <v/>
      </c>
      <c r="O606" t="str">
        <f>IF(ISBLANK('Data Entry'!$O$606), "", 'Data Entry'!$O$606)</f>
        <v/>
      </c>
      <c r="P606" t="str">
        <f>IF(ISBLANK('Data Entry'!$P$606), "", 'Data Entry'!$P$606)</f>
        <v/>
      </c>
      <c r="Q606" t="str">
        <f>IF(ISBLANK('Data Entry'!$Q$606), "", 'Data Entry'!$Q$606)</f>
        <v/>
      </c>
      <c r="R606" t="str">
        <f>IF(ISBLANK('Data Entry'!$R$606), "", 'Data Entry'!$R$606)</f>
        <v/>
      </c>
      <c r="S606" t="str">
        <f>IF(ISBLANK('Data Entry'!$S$606), "", 'Data Entry'!$S$606)</f>
        <v/>
      </c>
      <c r="T606" t="str">
        <f>IF(ISBLANK('Data Entry'!$T$606), "", VLOOKUP('Data Entry'!$T$606, 'Schema Description'!$A$57:$B$59, 2))</f>
        <v/>
      </c>
      <c r="U606" t="str">
        <f>IF(ISBLANK('Data Entry'!$U$606), "", 'Data Entry'!$U$606)</f>
        <v/>
      </c>
    </row>
    <row r="607" spans="1:21" x14ac:dyDescent="0.2">
      <c r="A607" s="8" t="str">
        <f>IF(ISBLANK('Data Entry'!$A$607), "", 'Data Entry'!$A$607)</f>
        <v/>
      </c>
      <c r="B607" s="8" t="str">
        <f>IF(ISBLANK('Data Entry'!$B$607), "", 'Data Entry'!$B$607)</f>
        <v/>
      </c>
      <c r="C607" s="8" t="str">
        <f>IF(ISBLANK('Data Entry'!$C$607), "", 'Data Entry'!$C$607)</f>
        <v/>
      </c>
      <c r="D607" t="str">
        <f>IF(ISBLANK('Data Entry'!$D$607), "", 'Data Entry'!$D$607)</f>
        <v/>
      </c>
      <c r="E607" t="str">
        <f>IF(ISBLANK('Data Entry'!$E$607), "", 'Data Entry'!$E$607)</f>
        <v/>
      </c>
      <c r="F607" t="str">
        <f>IF(ISBLANK('Data Entry'!$F$607), "", VLOOKUP('Data Entry'!$F$607, 'Schema Description'!$A$54:$B$54, 2))</f>
        <v/>
      </c>
      <c r="G607" t="str">
        <f>IF(ISBLANK('Data Entry'!$G$607), "", 'Data Entry'!$G$607)</f>
        <v/>
      </c>
      <c r="H607" t="str">
        <f>IF(ISBLANK('Data Entry'!$H$607), "", 'Data Entry'!$H$607)</f>
        <v/>
      </c>
      <c r="I607" t="str">
        <f>IF(ISBLANK('Data Entry'!$I$607), "", 'Data Entry'!$I$607)</f>
        <v/>
      </c>
      <c r="J607" t="str">
        <f>IF(ISBLANK('Data Entry'!$J$607), "", 'Data Entry'!$J$607)</f>
        <v/>
      </c>
      <c r="K607" t="str">
        <f>IF(ISBLANK('Data Entry'!$K$607), "", 'Data Entry'!$K$607)</f>
        <v/>
      </c>
      <c r="L607" t="str">
        <f>IF(ISBLANK('Data Entry'!$L$607), "", 'Data Entry'!$L$607)</f>
        <v/>
      </c>
      <c r="M607" t="str">
        <f>IF(ISBLANK('Data Entry'!$M$607), "", 'Data Entry'!$M$607)</f>
        <v/>
      </c>
      <c r="N607" t="str">
        <f>IF(ISBLANK('Data Entry'!$N$607), "", 'Data Entry'!$N$607)</f>
        <v/>
      </c>
      <c r="O607" t="str">
        <f>IF(ISBLANK('Data Entry'!$O$607), "", 'Data Entry'!$O$607)</f>
        <v/>
      </c>
      <c r="P607" t="str">
        <f>IF(ISBLANK('Data Entry'!$P$607), "", 'Data Entry'!$P$607)</f>
        <v/>
      </c>
      <c r="Q607" t="str">
        <f>IF(ISBLANK('Data Entry'!$Q$607), "", 'Data Entry'!$Q$607)</f>
        <v/>
      </c>
      <c r="R607" t="str">
        <f>IF(ISBLANK('Data Entry'!$R$607), "", 'Data Entry'!$R$607)</f>
        <v/>
      </c>
      <c r="S607" t="str">
        <f>IF(ISBLANK('Data Entry'!$S$607), "", 'Data Entry'!$S$607)</f>
        <v/>
      </c>
      <c r="T607" t="str">
        <f>IF(ISBLANK('Data Entry'!$T$607), "", VLOOKUP('Data Entry'!$T$607, 'Schema Description'!$A$57:$B$59, 2))</f>
        <v/>
      </c>
      <c r="U607" t="str">
        <f>IF(ISBLANK('Data Entry'!$U$607), "", 'Data Entry'!$U$607)</f>
        <v/>
      </c>
    </row>
    <row r="608" spans="1:21" x14ac:dyDescent="0.2">
      <c r="A608" s="8" t="str">
        <f>IF(ISBLANK('Data Entry'!$A$608), "", 'Data Entry'!$A$608)</f>
        <v/>
      </c>
      <c r="B608" s="8" t="str">
        <f>IF(ISBLANK('Data Entry'!$B$608), "", 'Data Entry'!$B$608)</f>
        <v/>
      </c>
      <c r="C608" s="8" t="str">
        <f>IF(ISBLANK('Data Entry'!$C$608), "", 'Data Entry'!$C$608)</f>
        <v/>
      </c>
      <c r="D608" t="str">
        <f>IF(ISBLANK('Data Entry'!$D$608), "", 'Data Entry'!$D$608)</f>
        <v/>
      </c>
      <c r="E608" t="str">
        <f>IF(ISBLANK('Data Entry'!$E$608), "", 'Data Entry'!$E$608)</f>
        <v/>
      </c>
      <c r="F608" t="str">
        <f>IF(ISBLANK('Data Entry'!$F$608), "", VLOOKUP('Data Entry'!$F$608, 'Schema Description'!$A$54:$B$54, 2))</f>
        <v/>
      </c>
      <c r="G608" t="str">
        <f>IF(ISBLANK('Data Entry'!$G$608), "", 'Data Entry'!$G$608)</f>
        <v/>
      </c>
      <c r="H608" t="str">
        <f>IF(ISBLANK('Data Entry'!$H$608), "", 'Data Entry'!$H$608)</f>
        <v/>
      </c>
      <c r="I608" t="str">
        <f>IF(ISBLANK('Data Entry'!$I$608), "", 'Data Entry'!$I$608)</f>
        <v/>
      </c>
      <c r="J608" t="str">
        <f>IF(ISBLANK('Data Entry'!$J$608), "", 'Data Entry'!$J$608)</f>
        <v/>
      </c>
      <c r="K608" t="str">
        <f>IF(ISBLANK('Data Entry'!$K$608), "", 'Data Entry'!$K$608)</f>
        <v/>
      </c>
      <c r="L608" t="str">
        <f>IF(ISBLANK('Data Entry'!$L$608), "", 'Data Entry'!$L$608)</f>
        <v/>
      </c>
      <c r="M608" t="str">
        <f>IF(ISBLANK('Data Entry'!$M$608), "", 'Data Entry'!$M$608)</f>
        <v/>
      </c>
      <c r="N608" t="str">
        <f>IF(ISBLANK('Data Entry'!$N$608), "", 'Data Entry'!$N$608)</f>
        <v/>
      </c>
      <c r="O608" t="str">
        <f>IF(ISBLANK('Data Entry'!$O$608), "", 'Data Entry'!$O$608)</f>
        <v/>
      </c>
      <c r="P608" t="str">
        <f>IF(ISBLANK('Data Entry'!$P$608), "", 'Data Entry'!$P$608)</f>
        <v/>
      </c>
      <c r="Q608" t="str">
        <f>IF(ISBLANK('Data Entry'!$Q$608), "", 'Data Entry'!$Q$608)</f>
        <v/>
      </c>
      <c r="R608" t="str">
        <f>IF(ISBLANK('Data Entry'!$R$608), "", 'Data Entry'!$R$608)</f>
        <v/>
      </c>
      <c r="S608" t="str">
        <f>IF(ISBLANK('Data Entry'!$S$608), "", 'Data Entry'!$S$608)</f>
        <v/>
      </c>
      <c r="T608" t="str">
        <f>IF(ISBLANK('Data Entry'!$T$608), "", VLOOKUP('Data Entry'!$T$608, 'Schema Description'!$A$57:$B$59, 2))</f>
        <v/>
      </c>
      <c r="U608" t="str">
        <f>IF(ISBLANK('Data Entry'!$U$608), "", 'Data Entry'!$U$608)</f>
        <v/>
      </c>
    </row>
    <row r="609" spans="1:21" x14ac:dyDescent="0.2">
      <c r="A609" s="8" t="str">
        <f>IF(ISBLANK('Data Entry'!$A$609), "", 'Data Entry'!$A$609)</f>
        <v/>
      </c>
      <c r="B609" s="8" t="str">
        <f>IF(ISBLANK('Data Entry'!$B$609), "", 'Data Entry'!$B$609)</f>
        <v/>
      </c>
      <c r="C609" s="8" t="str">
        <f>IF(ISBLANK('Data Entry'!$C$609), "", 'Data Entry'!$C$609)</f>
        <v/>
      </c>
      <c r="D609" t="str">
        <f>IF(ISBLANK('Data Entry'!$D$609), "", 'Data Entry'!$D$609)</f>
        <v/>
      </c>
      <c r="E609" t="str">
        <f>IF(ISBLANK('Data Entry'!$E$609), "", 'Data Entry'!$E$609)</f>
        <v/>
      </c>
      <c r="F609" t="str">
        <f>IF(ISBLANK('Data Entry'!$F$609), "", VLOOKUP('Data Entry'!$F$609, 'Schema Description'!$A$54:$B$54, 2))</f>
        <v/>
      </c>
      <c r="G609" t="str">
        <f>IF(ISBLANK('Data Entry'!$G$609), "", 'Data Entry'!$G$609)</f>
        <v/>
      </c>
      <c r="H609" t="str">
        <f>IF(ISBLANK('Data Entry'!$H$609), "", 'Data Entry'!$H$609)</f>
        <v/>
      </c>
      <c r="I609" t="str">
        <f>IF(ISBLANK('Data Entry'!$I$609), "", 'Data Entry'!$I$609)</f>
        <v/>
      </c>
      <c r="J609" t="str">
        <f>IF(ISBLANK('Data Entry'!$J$609), "", 'Data Entry'!$J$609)</f>
        <v/>
      </c>
      <c r="K609" t="str">
        <f>IF(ISBLANK('Data Entry'!$K$609), "", 'Data Entry'!$K$609)</f>
        <v/>
      </c>
      <c r="L609" t="str">
        <f>IF(ISBLANK('Data Entry'!$L$609), "", 'Data Entry'!$L$609)</f>
        <v/>
      </c>
      <c r="M609" t="str">
        <f>IF(ISBLANK('Data Entry'!$M$609), "", 'Data Entry'!$M$609)</f>
        <v/>
      </c>
      <c r="N609" t="str">
        <f>IF(ISBLANK('Data Entry'!$N$609), "", 'Data Entry'!$N$609)</f>
        <v/>
      </c>
      <c r="O609" t="str">
        <f>IF(ISBLANK('Data Entry'!$O$609), "", 'Data Entry'!$O$609)</f>
        <v/>
      </c>
      <c r="P609" t="str">
        <f>IF(ISBLANK('Data Entry'!$P$609), "", 'Data Entry'!$P$609)</f>
        <v/>
      </c>
      <c r="Q609" t="str">
        <f>IF(ISBLANK('Data Entry'!$Q$609), "", 'Data Entry'!$Q$609)</f>
        <v/>
      </c>
      <c r="R609" t="str">
        <f>IF(ISBLANK('Data Entry'!$R$609), "", 'Data Entry'!$R$609)</f>
        <v/>
      </c>
      <c r="S609" t="str">
        <f>IF(ISBLANK('Data Entry'!$S$609), "", 'Data Entry'!$S$609)</f>
        <v/>
      </c>
      <c r="T609" t="str">
        <f>IF(ISBLANK('Data Entry'!$T$609), "", VLOOKUP('Data Entry'!$T$609, 'Schema Description'!$A$57:$B$59, 2))</f>
        <v/>
      </c>
      <c r="U609" t="str">
        <f>IF(ISBLANK('Data Entry'!$U$609), "", 'Data Entry'!$U$609)</f>
        <v/>
      </c>
    </row>
    <row r="610" spans="1:21" x14ac:dyDescent="0.2">
      <c r="A610" s="8" t="str">
        <f>IF(ISBLANK('Data Entry'!$A$610), "", 'Data Entry'!$A$610)</f>
        <v/>
      </c>
      <c r="B610" s="8" t="str">
        <f>IF(ISBLANK('Data Entry'!$B$610), "", 'Data Entry'!$B$610)</f>
        <v/>
      </c>
      <c r="C610" s="8" t="str">
        <f>IF(ISBLANK('Data Entry'!$C$610), "", 'Data Entry'!$C$610)</f>
        <v/>
      </c>
      <c r="D610" t="str">
        <f>IF(ISBLANK('Data Entry'!$D$610), "", 'Data Entry'!$D$610)</f>
        <v/>
      </c>
      <c r="E610" t="str">
        <f>IF(ISBLANK('Data Entry'!$E$610), "", 'Data Entry'!$E$610)</f>
        <v/>
      </c>
      <c r="F610" t="str">
        <f>IF(ISBLANK('Data Entry'!$F$610), "", VLOOKUP('Data Entry'!$F$610, 'Schema Description'!$A$54:$B$54, 2))</f>
        <v/>
      </c>
      <c r="G610" t="str">
        <f>IF(ISBLANK('Data Entry'!$G$610), "", 'Data Entry'!$G$610)</f>
        <v/>
      </c>
      <c r="H610" t="str">
        <f>IF(ISBLANK('Data Entry'!$H$610), "", 'Data Entry'!$H$610)</f>
        <v/>
      </c>
      <c r="I610" t="str">
        <f>IF(ISBLANK('Data Entry'!$I$610), "", 'Data Entry'!$I$610)</f>
        <v/>
      </c>
      <c r="J610" t="str">
        <f>IF(ISBLANK('Data Entry'!$J$610), "", 'Data Entry'!$J$610)</f>
        <v/>
      </c>
      <c r="K610" t="str">
        <f>IF(ISBLANK('Data Entry'!$K$610), "", 'Data Entry'!$K$610)</f>
        <v/>
      </c>
      <c r="L610" t="str">
        <f>IF(ISBLANK('Data Entry'!$L$610), "", 'Data Entry'!$L$610)</f>
        <v/>
      </c>
      <c r="M610" t="str">
        <f>IF(ISBLANK('Data Entry'!$M$610), "", 'Data Entry'!$M$610)</f>
        <v/>
      </c>
      <c r="N610" t="str">
        <f>IF(ISBLANK('Data Entry'!$N$610), "", 'Data Entry'!$N$610)</f>
        <v/>
      </c>
      <c r="O610" t="str">
        <f>IF(ISBLANK('Data Entry'!$O$610), "", 'Data Entry'!$O$610)</f>
        <v/>
      </c>
      <c r="P610" t="str">
        <f>IF(ISBLANK('Data Entry'!$P$610), "", 'Data Entry'!$P$610)</f>
        <v/>
      </c>
      <c r="Q610" t="str">
        <f>IF(ISBLANK('Data Entry'!$Q$610), "", 'Data Entry'!$Q$610)</f>
        <v/>
      </c>
      <c r="R610" t="str">
        <f>IF(ISBLANK('Data Entry'!$R$610), "", 'Data Entry'!$R$610)</f>
        <v/>
      </c>
      <c r="S610" t="str">
        <f>IF(ISBLANK('Data Entry'!$S$610), "", 'Data Entry'!$S$610)</f>
        <v/>
      </c>
      <c r="T610" t="str">
        <f>IF(ISBLANK('Data Entry'!$T$610), "", VLOOKUP('Data Entry'!$T$610, 'Schema Description'!$A$57:$B$59, 2))</f>
        <v/>
      </c>
      <c r="U610" t="str">
        <f>IF(ISBLANK('Data Entry'!$U$610), "", 'Data Entry'!$U$610)</f>
        <v/>
      </c>
    </row>
    <row r="611" spans="1:21" x14ac:dyDescent="0.2">
      <c r="A611" s="8" t="str">
        <f>IF(ISBLANK('Data Entry'!$A$611), "", 'Data Entry'!$A$611)</f>
        <v/>
      </c>
      <c r="B611" s="8" t="str">
        <f>IF(ISBLANK('Data Entry'!$B$611), "", 'Data Entry'!$B$611)</f>
        <v/>
      </c>
      <c r="C611" s="8" t="str">
        <f>IF(ISBLANK('Data Entry'!$C$611), "", 'Data Entry'!$C$611)</f>
        <v/>
      </c>
      <c r="D611" t="str">
        <f>IF(ISBLANK('Data Entry'!$D$611), "", 'Data Entry'!$D$611)</f>
        <v/>
      </c>
      <c r="E611" t="str">
        <f>IF(ISBLANK('Data Entry'!$E$611), "", 'Data Entry'!$E$611)</f>
        <v/>
      </c>
      <c r="F611" t="str">
        <f>IF(ISBLANK('Data Entry'!$F$611), "", VLOOKUP('Data Entry'!$F$611, 'Schema Description'!$A$54:$B$54, 2))</f>
        <v/>
      </c>
      <c r="G611" t="str">
        <f>IF(ISBLANK('Data Entry'!$G$611), "", 'Data Entry'!$G$611)</f>
        <v/>
      </c>
      <c r="H611" t="str">
        <f>IF(ISBLANK('Data Entry'!$H$611), "", 'Data Entry'!$H$611)</f>
        <v/>
      </c>
      <c r="I611" t="str">
        <f>IF(ISBLANK('Data Entry'!$I$611), "", 'Data Entry'!$I$611)</f>
        <v/>
      </c>
      <c r="J611" t="str">
        <f>IF(ISBLANK('Data Entry'!$J$611), "", 'Data Entry'!$J$611)</f>
        <v/>
      </c>
      <c r="K611" t="str">
        <f>IF(ISBLANK('Data Entry'!$K$611), "", 'Data Entry'!$K$611)</f>
        <v/>
      </c>
      <c r="L611" t="str">
        <f>IF(ISBLANK('Data Entry'!$L$611), "", 'Data Entry'!$L$611)</f>
        <v/>
      </c>
      <c r="M611" t="str">
        <f>IF(ISBLANK('Data Entry'!$M$611), "", 'Data Entry'!$M$611)</f>
        <v/>
      </c>
      <c r="N611" t="str">
        <f>IF(ISBLANK('Data Entry'!$N$611), "", 'Data Entry'!$N$611)</f>
        <v/>
      </c>
      <c r="O611" t="str">
        <f>IF(ISBLANK('Data Entry'!$O$611), "", 'Data Entry'!$O$611)</f>
        <v/>
      </c>
      <c r="P611" t="str">
        <f>IF(ISBLANK('Data Entry'!$P$611), "", 'Data Entry'!$P$611)</f>
        <v/>
      </c>
      <c r="Q611" t="str">
        <f>IF(ISBLANK('Data Entry'!$Q$611), "", 'Data Entry'!$Q$611)</f>
        <v/>
      </c>
      <c r="R611" t="str">
        <f>IF(ISBLANK('Data Entry'!$R$611), "", 'Data Entry'!$R$611)</f>
        <v/>
      </c>
      <c r="S611" t="str">
        <f>IF(ISBLANK('Data Entry'!$S$611), "", 'Data Entry'!$S$611)</f>
        <v/>
      </c>
      <c r="T611" t="str">
        <f>IF(ISBLANK('Data Entry'!$T$611), "", VLOOKUP('Data Entry'!$T$611, 'Schema Description'!$A$57:$B$59, 2))</f>
        <v/>
      </c>
      <c r="U611" t="str">
        <f>IF(ISBLANK('Data Entry'!$U$611), "", 'Data Entry'!$U$611)</f>
        <v/>
      </c>
    </row>
    <row r="612" spans="1:21" x14ac:dyDescent="0.2">
      <c r="A612" s="8" t="str">
        <f>IF(ISBLANK('Data Entry'!$A$612), "", 'Data Entry'!$A$612)</f>
        <v/>
      </c>
      <c r="B612" s="8" t="str">
        <f>IF(ISBLANK('Data Entry'!$B$612), "", 'Data Entry'!$B$612)</f>
        <v/>
      </c>
      <c r="C612" s="8" t="str">
        <f>IF(ISBLANK('Data Entry'!$C$612), "", 'Data Entry'!$C$612)</f>
        <v/>
      </c>
      <c r="D612" t="str">
        <f>IF(ISBLANK('Data Entry'!$D$612), "", 'Data Entry'!$D$612)</f>
        <v/>
      </c>
      <c r="E612" t="str">
        <f>IF(ISBLANK('Data Entry'!$E$612), "", 'Data Entry'!$E$612)</f>
        <v/>
      </c>
      <c r="F612" t="str">
        <f>IF(ISBLANK('Data Entry'!$F$612), "", VLOOKUP('Data Entry'!$F$612, 'Schema Description'!$A$54:$B$54, 2))</f>
        <v/>
      </c>
      <c r="G612" t="str">
        <f>IF(ISBLANK('Data Entry'!$G$612), "", 'Data Entry'!$G$612)</f>
        <v/>
      </c>
      <c r="H612" t="str">
        <f>IF(ISBLANK('Data Entry'!$H$612), "", 'Data Entry'!$H$612)</f>
        <v/>
      </c>
      <c r="I612" t="str">
        <f>IF(ISBLANK('Data Entry'!$I$612), "", 'Data Entry'!$I$612)</f>
        <v/>
      </c>
      <c r="J612" t="str">
        <f>IF(ISBLANK('Data Entry'!$J$612), "", 'Data Entry'!$J$612)</f>
        <v/>
      </c>
      <c r="K612" t="str">
        <f>IF(ISBLANK('Data Entry'!$K$612), "", 'Data Entry'!$K$612)</f>
        <v/>
      </c>
      <c r="L612" t="str">
        <f>IF(ISBLANK('Data Entry'!$L$612), "", 'Data Entry'!$L$612)</f>
        <v/>
      </c>
      <c r="M612" t="str">
        <f>IF(ISBLANK('Data Entry'!$M$612), "", 'Data Entry'!$M$612)</f>
        <v/>
      </c>
      <c r="N612" t="str">
        <f>IF(ISBLANK('Data Entry'!$N$612), "", 'Data Entry'!$N$612)</f>
        <v/>
      </c>
      <c r="O612" t="str">
        <f>IF(ISBLANK('Data Entry'!$O$612), "", 'Data Entry'!$O$612)</f>
        <v/>
      </c>
      <c r="P612" t="str">
        <f>IF(ISBLANK('Data Entry'!$P$612), "", 'Data Entry'!$P$612)</f>
        <v/>
      </c>
      <c r="Q612" t="str">
        <f>IF(ISBLANK('Data Entry'!$Q$612), "", 'Data Entry'!$Q$612)</f>
        <v/>
      </c>
      <c r="R612" t="str">
        <f>IF(ISBLANK('Data Entry'!$R$612), "", 'Data Entry'!$R$612)</f>
        <v/>
      </c>
      <c r="S612" t="str">
        <f>IF(ISBLANK('Data Entry'!$S$612), "", 'Data Entry'!$S$612)</f>
        <v/>
      </c>
      <c r="T612" t="str">
        <f>IF(ISBLANK('Data Entry'!$T$612), "", VLOOKUP('Data Entry'!$T$612, 'Schema Description'!$A$57:$B$59, 2))</f>
        <v/>
      </c>
      <c r="U612" t="str">
        <f>IF(ISBLANK('Data Entry'!$U$612), "", 'Data Entry'!$U$612)</f>
        <v/>
      </c>
    </row>
    <row r="613" spans="1:21" x14ac:dyDescent="0.2">
      <c r="A613" s="8" t="str">
        <f>IF(ISBLANK('Data Entry'!$A$613), "", 'Data Entry'!$A$613)</f>
        <v/>
      </c>
      <c r="B613" s="8" t="str">
        <f>IF(ISBLANK('Data Entry'!$B$613), "", 'Data Entry'!$B$613)</f>
        <v/>
      </c>
      <c r="C613" s="8" t="str">
        <f>IF(ISBLANK('Data Entry'!$C$613), "", 'Data Entry'!$C$613)</f>
        <v/>
      </c>
      <c r="D613" t="str">
        <f>IF(ISBLANK('Data Entry'!$D$613), "", 'Data Entry'!$D$613)</f>
        <v/>
      </c>
      <c r="E613" t="str">
        <f>IF(ISBLANK('Data Entry'!$E$613), "", 'Data Entry'!$E$613)</f>
        <v/>
      </c>
      <c r="F613" t="str">
        <f>IF(ISBLANK('Data Entry'!$F$613), "", VLOOKUP('Data Entry'!$F$613, 'Schema Description'!$A$54:$B$54, 2))</f>
        <v/>
      </c>
      <c r="G613" t="str">
        <f>IF(ISBLANK('Data Entry'!$G$613), "", 'Data Entry'!$G$613)</f>
        <v/>
      </c>
      <c r="H613" t="str">
        <f>IF(ISBLANK('Data Entry'!$H$613), "", 'Data Entry'!$H$613)</f>
        <v/>
      </c>
      <c r="I613" t="str">
        <f>IF(ISBLANK('Data Entry'!$I$613), "", 'Data Entry'!$I$613)</f>
        <v/>
      </c>
      <c r="J613" t="str">
        <f>IF(ISBLANK('Data Entry'!$J$613), "", 'Data Entry'!$J$613)</f>
        <v/>
      </c>
      <c r="K613" t="str">
        <f>IF(ISBLANK('Data Entry'!$K$613), "", 'Data Entry'!$K$613)</f>
        <v/>
      </c>
      <c r="L613" t="str">
        <f>IF(ISBLANK('Data Entry'!$L$613), "", 'Data Entry'!$L$613)</f>
        <v/>
      </c>
      <c r="M613" t="str">
        <f>IF(ISBLANK('Data Entry'!$M$613), "", 'Data Entry'!$M$613)</f>
        <v/>
      </c>
      <c r="N613" t="str">
        <f>IF(ISBLANK('Data Entry'!$N$613), "", 'Data Entry'!$N$613)</f>
        <v/>
      </c>
      <c r="O613" t="str">
        <f>IF(ISBLANK('Data Entry'!$O$613), "", 'Data Entry'!$O$613)</f>
        <v/>
      </c>
      <c r="P613" t="str">
        <f>IF(ISBLANK('Data Entry'!$P$613), "", 'Data Entry'!$P$613)</f>
        <v/>
      </c>
      <c r="Q613" t="str">
        <f>IF(ISBLANK('Data Entry'!$Q$613), "", 'Data Entry'!$Q$613)</f>
        <v/>
      </c>
      <c r="R613" t="str">
        <f>IF(ISBLANK('Data Entry'!$R$613), "", 'Data Entry'!$R$613)</f>
        <v/>
      </c>
      <c r="S613" t="str">
        <f>IF(ISBLANK('Data Entry'!$S$613), "", 'Data Entry'!$S$613)</f>
        <v/>
      </c>
      <c r="T613" t="str">
        <f>IF(ISBLANK('Data Entry'!$T$613), "", VLOOKUP('Data Entry'!$T$613, 'Schema Description'!$A$57:$B$59, 2))</f>
        <v/>
      </c>
      <c r="U613" t="str">
        <f>IF(ISBLANK('Data Entry'!$U$613), "", 'Data Entry'!$U$613)</f>
        <v/>
      </c>
    </row>
    <row r="614" spans="1:21" x14ac:dyDescent="0.2">
      <c r="A614" s="8" t="str">
        <f>IF(ISBLANK('Data Entry'!$A$614), "", 'Data Entry'!$A$614)</f>
        <v/>
      </c>
      <c r="B614" s="8" t="str">
        <f>IF(ISBLANK('Data Entry'!$B$614), "", 'Data Entry'!$B$614)</f>
        <v/>
      </c>
      <c r="C614" s="8" t="str">
        <f>IF(ISBLANK('Data Entry'!$C$614), "", 'Data Entry'!$C$614)</f>
        <v/>
      </c>
      <c r="D614" t="str">
        <f>IF(ISBLANK('Data Entry'!$D$614), "", 'Data Entry'!$D$614)</f>
        <v/>
      </c>
      <c r="E614" t="str">
        <f>IF(ISBLANK('Data Entry'!$E$614), "", 'Data Entry'!$E$614)</f>
        <v/>
      </c>
      <c r="F614" t="str">
        <f>IF(ISBLANK('Data Entry'!$F$614), "", VLOOKUP('Data Entry'!$F$614, 'Schema Description'!$A$54:$B$54, 2))</f>
        <v/>
      </c>
      <c r="G614" t="str">
        <f>IF(ISBLANK('Data Entry'!$G$614), "", 'Data Entry'!$G$614)</f>
        <v/>
      </c>
      <c r="H614" t="str">
        <f>IF(ISBLANK('Data Entry'!$H$614), "", 'Data Entry'!$H$614)</f>
        <v/>
      </c>
      <c r="I614" t="str">
        <f>IF(ISBLANK('Data Entry'!$I$614), "", 'Data Entry'!$I$614)</f>
        <v/>
      </c>
      <c r="J614" t="str">
        <f>IF(ISBLANK('Data Entry'!$J$614), "", 'Data Entry'!$J$614)</f>
        <v/>
      </c>
      <c r="K614" t="str">
        <f>IF(ISBLANK('Data Entry'!$K$614), "", 'Data Entry'!$K$614)</f>
        <v/>
      </c>
      <c r="L614" t="str">
        <f>IF(ISBLANK('Data Entry'!$L$614), "", 'Data Entry'!$L$614)</f>
        <v/>
      </c>
      <c r="M614" t="str">
        <f>IF(ISBLANK('Data Entry'!$M$614), "", 'Data Entry'!$M$614)</f>
        <v/>
      </c>
      <c r="N614" t="str">
        <f>IF(ISBLANK('Data Entry'!$N$614), "", 'Data Entry'!$N$614)</f>
        <v/>
      </c>
      <c r="O614" t="str">
        <f>IF(ISBLANK('Data Entry'!$O$614), "", 'Data Entry'!$O$614)</f>
        <v/>
      </c>
      <c r="P614" t="str">
        <f>IF(ISBLANK('Data Entry'!$P$614), "", 'Data Entry'!$P$614)</f>
        <v/>
      </c>
      <c r="Q614" t="str">
        <f>IF(ISBLANK('Data Entry'!$Q$614), "", 'Data Entry'!$Q$614)</f>
        <v/>
      </c>
      <c r="R614" t="str">
        <f>IF(ISBLANK('Data Entry'!$R$614), "", 'Data Entry'!$R$614)</f>
        <v/>
      </c>
      <c r="S614" t="str">
        <f>IF(ISBLANK('Data Entry'!$S$614), "", 'Data Entry'!$S$614)</f>
        <v/>
      </c>
      <c r="T614" t="str">
        <f>IF(ISBLANK('Data Entry'!$T$614), "", VLOOKUP('Data Entry'!$T$614, 'Schema Description'!$A$57:$B$59, 2))</f>
        <v/>
      </c>
      <c r="U614" t="str">
        <f>IF(ISBLANK('Data Entry'!$U$614), "", 'Data Entry'!$U$614)</f>
        <v/>
      </c>
    </row>
    <row r="615" spans="1:21" x14ac:dyDescent="0.2">
      <c r="A615" s="8" t="str">
        <f>IF(ISBLANK('Data Entry'!$A$615), "", 'Data Entry'!$A$615)</f>
        <v/>
      </c>
      <c r="B615" s="8" t="str">
        <f>IF(ISBLANK('Data Entry'!$B$615), "", 'Data Entry'!$B$615)</f>
        <v/>
      </c>
      <c r="C615" s="8" t="str">
        <f>IF(ISBLANK('Data Entry'!$C$615), "", 'Data Entry'!$C$615)</f>
        <v/>
      </c>
      <c r="D615" t="str">
        <f>IF(ISBLANK('Data Entry'!$D$615), "", 'Data Entry'!$D$615)</f>
        <v/>
      </c>
      <c r="E615" t="str">
        <f>IF(ISBLANK('Data Entry'!$E$615), "", 'Data Entry'!$E$615)</f>
        <v/>
      </c>
      <c r="F615" t="str">
        <f>IF(ISBLANK('Data Entry'!$F$615), "", VLOOKUP('Data Entry'!$F$615, 'Schema Description'!$A$54:$B$54, 2))</f>
        <v/>
      </c>
      <c r="G615" t="str">
        <f>IF(ISBLANK('Data Entry'!$G$615), "", 'Data Entry'!$G$615)</f>
        <v/>
      </c>
      <c r="H615" t="str">
        <f>IF(ISBLANK('Data Entry'!$H$615), "", 'Data Entry'!$H$615)</f>
        <v/>
      </c>
      <c r="I615" t="str">
        <f>IF(ISBLANK('Data Entry'!$I$615), "", 'Data Entry'!$I$615)</f>
        <v/>
      </c>
      <c r="J615" t="str">
        <f>IF(ISBLANK('Data Entry'!$J$615), "", 'Data Entry'!$J$615)</f>
        <v/>
      </c>
      <c r="K615" t="str">
        <f>IF(ISBLANK('Data Entry'!$K$615), "", 'Data Entry'!$K$615)</f>
        <v/>
      </c>
      <c r="L615" t="str">
        <f>IF(ISBLANK('Data Entry'!$L$615), "", 'Data Entry'!$L$615)</f>
        <v/>
      </c>
      <c r="M615" t="str">
        <f>IF(ISBLANK('Data Entry'!$M$615), "", 'Data Entry'!$M$615)</f>
        <v/>
      </c>
      <c r="N615" t="str">
        <f>IF(ISBLANK('Data Entry'!$N$615), "", 'Data Entry'!$N$615)</f>
        <v/>
      </c>
      <c r="O615" t="str">
        <f>IF(ISBLANK('Data Entry'!$O$615), "", 'Data Entry'!$O$615)</f>
        <v/>
      </c>
      <c r="P615" t="str">
        <f>IF(ISBLANK('Data Entry'!$P$615), "", 'Data Entry'!$P$615)</f>
        <v/>
      </c>
      <c r="Q615" t="str">
        <f>IF(ISBLANK('Data Entry'!$Q$615), "", 'Data Entry'!$Q$615)</f>
        <v/>
      </c>
      <c r="R615" t="str">
        <f>IF(ISBLANK('Data Entry'!$R$615), "", 'Data Entry'!$R$615)</f>
        <v/>
      </c>
      <c r="S615" t="str">
        <f>IF(ISBLANK('Data Entry'!$S$615), "", 'Data Entry'!$S$615)</f>
        <v/>
      </c>
      <c r="T615" t="str">
        <f>IF(ISBLANK('Data Entry'!$T$615), "", VLOOKUP('Data Entry'!$T$615, 'Schema Description'!$A$57:$B$59, 2))</f>
        <v/>
      </c>
      <c r="U615" t="str">
        <f>IF(ISBLANK('Data Entry'!$U$615), "", 'Data Entry'!$U$615)</f>
        <v/>
      </c>
    </row>
    <row r="616" spans="1:21" x14ac:dyDescent="0.2">
      <c r="A616" s="8" t="str">
        <f>IF(ISBLANK('Data Entry'!$A$616), "", 'Data Entry'!$A$616)</f>
        <v/>
      </c>
      <c r="B616" s="8" t="str">
        <f>IF(ISBLANK('Data Entry'!$B$616), "", 'Data Entry'!$B$616)</f>
        <v/>
      </c>
      <c r="C616" s="8" t="str">
        <f>IF(ISBLANK('Data Entry'!$C$616), "", 'Data Entry'!$C$616)</f>
        <v/>
      </c>
      <c r="D616" t="str">
        <f>IF(ISBLANK('Data Entry'!$D$616), "", 'Data Entry'!$D$616)</f>
        <v/>
      </c>
      <c r="E616" t="str">
        <f>IF(ISBLANK('Data Entry'!$E$616), "", 'Data Entry'!$E$616)</f>
        <v/>
      </c>
      <c r="F616" t="str">
        <f>IF(ISBLANK('Data Entry'!$F$616), "", VLOOKUP('Data Entry'!$F$616, 'Schema Description'!$A$54:$B$54, 2))</f>
        <v/>
      </c>
      <c r="G616" t="str">
        <f>IF(ISBLANK('Data Entry'!$G$616), "", 'Data Entry'!$G$616)</f>
        <v/>
      </c>
      <c r="H616" t="str">
        <f>IF(ISBLANK('Data Entry'!$H$616), "", 'Data Entry'!$H$616)</f>
        <v/>
      </c>
      <c r="I616" t="str">
        <f>IF(ISBLANK('Data Entry'!$I$616), "", 'Data Entry'!$I$616)</f>
        <v/>
      </c>
      <c r="J616" t="str">
        <f>IF(ISBLANK('Data Entry'!$J$616), "", 'Data Entry'!$J$616)</f>
        <v/>
      </c>
      <c r="K616" t="str">
        <f>IF(ISBLANK('Data Entry'!$K$616), "", 'Data Entry'!$K$616)</f>
        <v/>
      </c>
      <c r="L616" t="str">
        <f>IF(ISBLANK('Data Entry'!$L$616), "", 'Data Entry'!$L$616)</f>
        <v/>
      </c>
      <c r="M616" t="str">
        <f>IF(ISBLANK('Data Entry'!$M$616), "", 'Data Entry'!$M$616)</f>
        <v/>
      </c>
      <c r="N616" t="str">
        <f>IF(ISBLANK('Data Entry'!$N$616), "", 'Data Entry'!$N$616)</f>
        <v/>
      </c>
      <c r="O616" t="str">
        <f>IF(ISBLANK('Data Entry'!$O$616), "", 'Data Entry'!$O$616)</f>
        <v/>
      </c>
      <c r="P616" t="str">
        <f>IF(ISBLANK('Data Entry'!$P$616), "", 'Data Entry'!$P$616)</f>
        <v/>
      </c>
      <c r="Q616" t="str">
        <f>IF(ISBLANK('Data Entry'!$Q$616), "", 'Data Entry'!$Q$616)</f>
        <v/>
      </c>
      <c r="R616" t="str">
        <f>IF(ISBLANK('Data Entry'!$R$616), "", 'Data Entry'!$R$616)</f>
        <v/>
      </c>
      <c r="S616" t="str">
        <f>IF(ISBLANK('Data Entry'!$S$616), "", 'Data Entry'!$S$616)</f>
        <v/>
      </c>
      <c r="T616" t="str">
        <f>IF(ISBLANK('Data Entry'!$T$616), "", VLOOKUP('Data Entry'!$T$616, 'Schema Description'!$A$57:$B$59, 2))</f>
        <v/>
      </c>
      <c r="U616" t="str">
        <f>IF(ISBLANK('Data Entry'!$U$616), "", 'Data Entry'!$U$616)</f>
        <v/>
      </c>
    </row>
    <row r="617" spans="1:21" x14ac:dyDescent="0.2">
      <c r="A617" s="8" t="str">
        <f>IF(ISBLANK('Data Entry'!$A$617), "", 'Data Entry'!$A$617)</f>
        <v/>
      </c>
      <c r="B617" s="8" t="str">
        <f>IF(ISBLANK('Data Entry'!$B$617), "", 'Data Entry'!$B$617)</f>
        <v/>
      </c>
      <c r="C617" s="8" t="str">
        <f>IF(ISBLANK('Data Entry'!$C$617), "", 'Data Entry'!$C$617)</f>
        <v/>
      </c>
      <c r="D617" t="str">
        <f>IF(ISBLANK('Data Entry'!$D$617), "", 'Data Entry'!$D$617)</f>
        <v/>
      </c>
      <c r="E617" t="str">
        <f>IF(ISBLANK('Data Entry'!$E$617), "", 'Data Entry'!$E$617)</f>
        <v/>
      </c>
      <c r="F617" t="str">
        <f>IF(ISBLANK('Data Entry'!$F$617), "", VLOOKUP('Data Entry'!$F$617, 'Schema Description'!$A$54:$B$54, 2))</f>
        <v/>
      </c>
      <c r="G617" t="str">
        <f>IF(ISBLANK('Data Entry'!$G$617), "", 'Data Entry'!$G$617)</f>
        <v/>
      </c>
      <c r="H617" t="str">
        <f>IF(ISBLANK('Data Entry'!$H$617), "", 'Data Entry'!$H$617)</f>
        <v/>
      </c>
      <c r="I617" t="str">
        <f>IF(ISBLANK('Data Entry'!$I$617), "", 'Data Entry'!$I$617)</f>
        <v/>
      </c>
      <c r="J617" t="str">
        <f>IF(ISBLANK('Data Entry'!$J$617), "", 'Data Entry'!$J$617)</f>
        <v/>
      </c>
      <c r="K617" t="str">
        <f>IF(ISBLANK('Data Entry'!$K$617), "", 'Data Entry'!$K$617)</f>
        <v/>
      </c>
      <c r="L617" t="str">
        <f>IF(ISBLANK('Data Entry'!$L$617), "", 'Data Entry'!$L$617)</f>
        <v/>
      </c>
      <c r="M617" t="str">
        <f>IF(ISBLANK('Data Entry'!$M$617), "", 'Data Entry'!$M$617)</f>
        <v/>
      </c>
      <c r="N617" t="str">
        <f>IF(ISBLANK('Data Entry'!$N$617), "", 'Data Entry'!$N$617)</f>
        <v/>
      </c>
      <c r="O617" t="str">
        <f>IF(ISBLANK('Data Entry'!$O$617), "", 'Data Entry'!$O$617)</f>
        <v/>
      </c>
      <c r="P617" t="str">
        <f>IF(ISBLANK('Data Entry'!$P$617), "", 'Data Entry'!$P$617)</f>
        <v/>
      </c>
      <c r="Q617" t="str">
        <f>IF(ISBLANK('Data Entry'!$Q$617), "", 'Data Entry'!$Q$617)</f>
        <v/>
      </c>
      <c r="R617" t="str">
        <f>IF(ISBLANK('Data Entry'!$R$617), "", 'Data Entry'!$R$617)</f>
        <v/>
      </c>
      <c r="S617" t="str">
        <f>IF(ISBLANK('Data Entry'!$S$617), "", 'Data Entry'!$S$617)</f>
        <v/>
      </c>
      <c r="T617" t="str">
        <f>IF(ISBLANK('Data Entry'!$T$617), "", VLOOKUP('Data Entry'!$T$617, 'Schema Description'!$A$57:$B$59, 2))</f>
        <v/>
      </c>
      <c r="U617" t="str">
        <f>IF(ISBLANK('Data Entry'!$U$617), "", 'Data Entry'!$U$617)</f>
        <v/>
      </c>
    </row>
    <row r="618" spans="1:21" x14ac:dyDescent="0.2">
      <c r="A618" s="8" t="str">
        <f>IF(ISBLANK('Data Entry'!$A$618), "", 'Data Entry'!$A$618)</f>
        <v/>
      </c>
      <c r="B618" s="8" t="str">
        <f>IF(ISBLANK('Data Entry'!$B$618), "", 'Data Entry'!$B$618)</f>
        <v/>
      </c>
      <c r="C618" s="8" t="str">
        <f>IF(ISBLANK('Data Entry'!$C$618), "", 'Data Entry'!$C$618)</f>
        <v/>
      </c>
      <c r="D618" t="str">
        <f>IF(ISBLANK('Data Entry'!$D$618), "", 'Data Entry'!$D$618)</f>
        <v/>
      </c>
      <c r="E618" t="str">
        <f>IF(ISBLANK('Data Entry'!$E$618), "", 'Data Entry'!$E$618)</f>
        <v/>
      </c>
      <c r="F618" t="str">
        <f>IF(ISBLANK('Data Entry'!$F$618), "", VLOOKUP('Data Entry'!$F$618, 'Schema Description'!$A$54:$B$54, 2))</f>
        <v/>
      </c>
      <c r="G618" t="str">
        <f>IF(ISBLANK('Data Entry'!$G$618), "", 'Data Entry'!$G$618)</f>
        <v/>
      </c>
      <c r="H618" t="str">
        <f>IF(ISBLANK('Data Entry'!$H$618), "", 'Data Entry'!$H$618)</f>
        <v/>
      </c>
      <c r="I618" t="str">
        <f>IF(ISBLANK('Data Entry'!$I$618), "", 'Data Entry'!$I$618)</f>
        <v/>
      </c>
      <c r="J618" t="str">
        <f>IF(ISBLANK('Data Entry'!$J$618), "", 'Data Entry'!$J$618)</f>
        <v/>
      </c>
      <c r="K618" t="str">
        <f>IF(ISBLANK('Data Entry'!$K$618), "", 'Data Entry'!$K$618)</f>
        <v/>
      </c>
      <c r="L618" t="str">
        <f>IF(ISBLANK('Data Entry'!$L$618), "", 'Data Entry'!$L$618)</f>
        <v/>
      </c>
      <c r="M618" t="str">
        <f>IF(ISBLANK('Data Entry'!$M$618), "", 'Data Entry'!$M$618)</f>
        <v/>
      </c>
      <c r="N618" t="str">
        <f>IF(ISBLANK('Data Entry'!$N$618), "", 'Data Entry'!$N$618)</f>
        <v/>
      </c>
      <c r="O618" t="str">
        <f>IF(ISBLANK('Data Entry'!$O$618), "", 'Data Entry'!$O$618)</f>
        <v/>
      </c>
      <c r="P618" t="str">
        <f>IF(ISBLANK('Data Entry'!$P$618), "", 'Data Entry'!$P$618)</f>
        <v/>
      </c>
      <c r="Q618" t="str">
        <f>IF(ISBLANK('Data Entry'!$Q$618), "", 'Data Entry'!$Q$618)</f>
        <v/>
      </c>
      <c r="R618" t="str">
        <f>IF(ISBLANK('Data Entry'!$R$618), "", 'Data Entry'!$R$618)</f>
        <v/>
      </c>
      <c r="S618" t="str">
        <f>IF(ISBLANK('Data Entry'!$S$618), "", 'Data Entry'!$S$618)</f>
        <v/>
      </c>
      <c r="T618" t="str">
        <f>IF(ISBLANK('Data Entry'!$T$618), "", VLOOKUP('Data Entry'!$T$618, 'Schema Description'!$A$57:$B$59, 2))</f>
        <v/>
      </c>
      <c r="U618" t="str">
        <f>IF(ISBLANK('Data Entry'!$U$618), "", 'Data Entry'!$U$618)</f>
        <v/>
      </c>
    </row>
    <row r="619" spans="1:21" x14ac:dyDescent="0.2">
      <c r="A619" s="8" t="str">
        <f>IF(ISBLANK('Data Entry'!$A$619), "", 'Data Entry'!$A$619)</f>
        <v/>
      </c>
      <c r="B619" s="8" t="str">
        <f>IF(ISBLANK('Data Entry'!$B$619), "", 'Data Entry'!$B$619)</f>
        <v/>
      </c>
      <c r="C619" s="8" t="str">
        <f>IF(ISBLANK('Data Entry'!$C$619), "", 'Data Entry'!$C$619)</f>
        <v/>
      </c>
      <c r="D619" t="str">
        <f>IF(ISBLANK('Data Entry'!$D$619), "", 'Data Entry'!$D$619)</f>
        <v/>
      </c>
      <c r="E619" t="str">
        <f>IF(ISBLANK('Data Entry'!$E$619), "", 'Data Entry'!$E$619)</f>
        <v/>
      </c>
      <c r="F619" t="str">
        <f>IF(ISBLANK('Data Entry'!$F$619), "", VLOOKUP('Data Entry'!$F$619, 'Schema Description'!$A$54:$B$54, 2))</f>
        <v/>
      </c>
      <c r="G619" t="str">
        <f>IF(ISBLANK('Data Entry'!$G$619), "", 'Data Entry'!$G$619)</f>
        <v/>
      </c>
      <c r="H619" t="str">
        <f>IF(ISBLANK('Data Entry'!$H$619), "", 'Data Entry'!$H$619)</f>
        <v/>
      </c>
      <c r="I619" t="str">
        <f>IF(ISBLANK('Data Entry'!$I$619), "", 'Data Entry'!$I$619)</f>
        <v/>
      </c>
      <c r="J619" t="str">
        <f>IF(ISBLANK('Data Entry'!$J$619), "", 'Data Entry'!$J$619)</f>
        <v/>
      </c>
      <c r="K619" t="str">
        <f>IF(ISBLANK('Data Entry'!$K$619), "", 'Data Entry'!$K$619)</f>
        <v/>
      </c>
      <c r="L619" t="str">
        <f>IF(ISBLANK('Data Entry'!$L$619), "", 'Data Entry'!$L$619)</f>
        <v/>
      </c>
      <c r="M619" t="str">
        <f>IF(ISBLANK('Data Entry'!$M$619), "", 'Data Entry'!$M$619)</f>
        <v/>
      </c>
      <c r="N619" t="str">
        <f>IF(ISBLANK('Data Entry'!$N$619), "", 'Data Entry'!$N$619)</f>
        <v/>
      </c>
      <c r="O619" t="str">
        <f>IF(ISBLANK('Data Entry'!$O$619), "", 'Data Entry'!$O$619)</f>
        <v/>
      </c>
      <c r="P619" t="str">
        <f>IF(ISBLANK('Data Entry'!$P$619), "", 'Data Entry'!$P$619)</f>
        <v/>
      </c>
      <c r="Q619" t="str">
        <f>IF(ISBLANK('Data Entry'!$Q$619), "", 'Data Entry'!$Q$619)</f>
        <v/>
      </c>
      <c r="R619" t="str">
        <f>IF(ISBLANK('Data Entry'!$R$619), "", 'Data Entry'!$R$619)</f>
        <v/>
      </c>
      <c r="S619" t="str">
        <f>IF(ISBLANK('Data Entry'!$S$619), "", 'Data Entry'!$S$619)</f>
        <v/>
      </c>
      <c r="T619" t="str">
        <f>IF(ISBLANK('Data Entry'!$T$619), "", VLOOKUP('Data Entry'!$T$619, 'Schema Description'!$A$57:$B$59, 2))</f>
        <v/>
      </c>
      <c r="U619" t="str">
        <f>IF(ISBLANK('Data Entry'!$U$619), "", 'Data Entry'!$U$619)</f>
        <v/>
      </c>
    </row>
    <row r="620" spans="1:21" x14ac:dyDescent="0.2">
      <c r="A620" s="8" t="str">
        <f>IF(ISBLANK('Data Entry'!$A$620), "", 'Data Entry'!$A$620)</f>
        <v/>
      </c>
      <c r="B620" s="8" t="str">
        <f>IF(ISBLANK('Data Entry'!$B$620), "", 'Data Entry'!$B$620)</f>
        <v/>
      </c>
      <c r="C620" s="8" t="str">
        <f>IF(ISBLANK('Data Entry'!$C$620), "", 'Data Entry'!$C$620)</f>
        <v/>
      </c>
      <c r="D620" t="str">
        <f>IF(ISBLANK('Data Entry'!$D$620), "", 'Data Entry'!$D$620)</f>
        <v/>
      </c>
      <c r="E620" t="str">
        <f>IF(ISBLANK('Data Entry'!$E$620), "", 'Data Entry'!$E$620)</f>
        <v/>
      </c>
      <c r="F620" t="str">
        <f>IF(ISBLANK('Data Entry'!$F$620), "", VLOOKUP('Data Entry'!$F$620, 'Schema Description'!$A$54:$B$54, 2))</f>
        <v/>
      </c>
      <c r="G620" t="str">
        <f>IF(ISBLANK('Data Entry'!$G$620), "", 'Data Entry'!$G$620)</f>
        <v/>
      </c>
      <c r="H620" t="str">
        <f>IF(ISBLANK('Data Entry'!$H$620), "", 'Data Entry'!$H$620)</f>
        <v/>
      </c>
      <c r="I620" t="str">
        <f>IF(ISBLANK('Data Entry'!$I$620), "", 'Data Entry'!$I$620)</f>
        <v/>
      </c>
      <c r="J620" t="str">
        <f>IF(ISBLANK('Data Entry'!$J$620), "", 'Data Entry'!$J$620)</f>
        <v/>
      </c>
      <c r="K620" t="str">
        <f>IF(ISBLANK('Data Entry'!$K$620), "", 'Data Entry'!$K$620)</f>
        <v/>
      </c>
      <c r="L620" t="str">
        <f>IF(ISBLANK('Data Entry'!$L$620), "", 'Data Entry'!$L$620)</f>
        <v/>
      </c>
      <c r="M620" t="str">
        <f>IF(ISBLANK('Data Entry'!$M$620), "", 'Data Entry'!$M$620)</f>
        <v/>
      </c>
      <c r="N620" t="str">
        <f>IF(ISBLANK('Data Entry'!$N$620), "", 'Data Entry'!$N$620)</f>
        <v/>
      </c>
      <c r="O620" t="str">
        <f>IF(ISBLANK('Data Entry'!$O$620), "", 'Data Entry'!$O$620)</f>
        <v/>
      </c>
      <c r="P620" t="str">
        <f>IF(ISBLANK('Data Entry'!$P$620), "", 'Data Entry'!$P$620)</f>
        <v/>
      </c>
      <c r="Q620" t="str">
        <f>IF(ISBLANK('Data Entry'!$Q$620), "", 'Data Entry'!$Q$620)</f>
        <v/>
      </c>
      <c r="R620" t="str">
        <f>IF(ISBLANK('Data Entry'!$R$620), "", 'Data Entry'!$R$620)</f>
        <v/>
      </c>
      <c r="S620" t="str">
        <f>IF(ISBLANK('Data Entry'!$S$620), "", 'Data Entry'!$S$620)</f>
        <v/>
      </c>
      <c r="T620" t="str">
        <f>IF(ISBLANK('Data Entry'!$T$620), "", VLOOKUP('Data Entry'!$T$620, 'Schema Description'!$A$57:$B$59, 2))</f>
        <v/>
      </c>
      <c r="U620" t="str">
        <f>IF(ISBLANK('Data Entry'!$U$620), "", 'Data Entry'!$U$620)</f>
        <v/>
      </c>
    </row>
    <row r="621" spans="1:21" x14ac:dyDescent="0.2">
      <c r="A621" s="8" t="str">
        <f>IF(ISBLANK('Data Entry'!$A$621), "", 'Data Entry'!$A$621)</f>
        <v/>
      </c>
      <c r="B621" s="8" t="str">
        <f>IF(ISBLANK('Data Entry'!$B$621), "", 'Data Entry'!$B$621)</f>
        <v/>
      </c>
      <c r="C621" s="8" t="str">
        <f>IF(ISBLANK('Data Entry'!$C$621), "", 'Data Entry'!$C$621)</f>
        <v/>
      </c>
      <c r="D621" t="str">
        <f>IF(ISBLANK('Data Entry'!$D$621), "", 'Data Entry'!$D$621)</f>
        <v/>
      </c>
      <c r="E621" t="str">
        <f>IF(ISBLANK('Data Entry'!$E$621), "", 'Data Entry'!$E$621)</f>
        <v/>
      </c>
      <c r="F621" t="str">
        <f>IF(ISBLANK('Data Entry'!$F$621), "", VLOOKUP('Data Entry'!$F$621, 'Schema Description'!$A$54:$B$54, 2))</f>
        <v/>
      </c>
      <c r="G621" t="str">
        <f>IF(ISBLANK('Data Entry'!$G$621), "", 'Data Entry'!$G$621)</f>
        <v/>
      </c>
      <c r="H621" t="str">
        <f>IF(ISBLANK('Data Entry'!$H$621), "", 'Data Entry'!$H$621)</f>
        <v/>
      </c>
      <c r="I621" t="str">
        <f>IF(ISBLANK('Data Entry'!$I$621), "", 'Data Entry'!$I$621)</f>
        <v/>
      </c>
      <c r="J621" t="str">
        <f>IF(ISBLANK('Data Entry'!$J$621), "", 'Data Entry'!$J$621)</f>
        <v/>
      </c>
      <c r="K621" t="str">
        <f>IF(ISBLANK('Data Entry'!$K$621), "", 'Data Entry'!$K$621)</f>
        <v/>
      </c>
      <c r="L621" t="str">
        <f>IF(ISBLANK('Data Entry'!$L$621), "", 'Data Entry'!$L$621)</f>
        <v/>
      </c>
      <c r="M621" t="str">
        <f>IF(ISBLANK('Data Entry'!$M$621), "", 'Data Entry'!$M$621)</f>
        <v/>
      </c>
      <c r="N621" t="str">
        <f>IF(ISBLANK('Data Entry'!$N$621), "", 'Data Entry'!$N$621)</f>
        <v/>
      </c>
      <c r="O621" t="str">
        <f>IF(ISBLANK('Data Entry'!$O$621), "", 'Data Entry'!$O$621)</f>
        <v/>
      </c>
      <c r="P621" t="str">
        <f>IF(ISBLANK('Data Entry'!$P$621), "", 'Data Entry'!$P$621)</f>
        <v/>
      </c>
      <c r="Q621" t="str">
        <f>IF(ISBLANK('Data Entry'!$Q$621), "", 'Data Entry'!$Q$621)</f>
        <v/>
      </c>
      <c r="R621" t="str">
        <f>IF(ISBLANK('Data Entry'!$R$621), "", 'Data Entry'!$R$621)</f>
        <v/>
      </c>
      <c r="S621" t="str">
        <f>IF(ISBLANK('Data Entry'!$S$621), "", 'Data Entry'!$S$621)</f>
        <v/>
      </c>
      <c r="T621" t="str">
        <f>IF(ISBLANK('Data Entry'!$T$621), "", VLOOKUP('Data Entry'!$T$621, 'Schema Description'!$A$57:$B$59, 2))</f>
        <v/>
      </c>
      <c r="U621" t="str">
        <f>IF(ISBLANK('Data Entry'!$U$621), "", 'Data Entry'!$U$621)</f>
        <v/>
      </c>
    </row>
    <row r="622" spans="1:21" x14ac:dyDescent="0.2">
      <c r="A622" s="8" t="str">
        <f>IF(ISBLANK('Data Entry'!$A$622), "", 'Data Entry'!$A$622)</f>
        <v/>
      </c>
      <c r="B622" s="8" t="str">
        <f>IF(ISBLANK('Data Entry'!$B$622), "", 'Data Entry'!$B$622)</f>
        <v/>
      </c>
      <c r="C622" s="8" t="str">
        <f>IF(ISBLANK('Data Entry'!$C$622), "", 'Data Entry'!$C$622)</f>
        <v/>
      </c>
      <c r="D622" t="str">
        <f>IF(ISBLANK('Data Entry'!$D$622), "", 'Data Entry'!$D$622)</f>
        <v/>
      </c>
      <c r="E622" t="str">
        <f>IF(ISBLANK('Data Entry'!$E$622), "", 'Data Entry'!$E$622)</f>
        <v/>
      </c>
      <c r="F622" t="str">
        <f>IF(ISBLANK('Data Entry'!$F$622), "", VLOOKUP('Data Entry'!$F$622, 'Schema Description'!$A$54:$B$54, 2))</f>
        <v/>
      </c>
      <c r="G622" t="str">
        <f>IF(ISBLANK('Data Entry'!$G$622), "", 'Data Entry'!$G$622)</f>
        <v/>
      </c>
      <c r="H622" t="str">
        <f>IF(ISBLANK('Data Entry'!$H$622), "", 'Data Entry'!$H$622)</f>
        <v/>
      </c>
      <c r="I622" t="str">
        <f>IF(ISBLANK('Data Entry'!$I$622), "", 'Data Entry'!$I$622)</f>
        <v/>
      </c>
      <c r="J622" t="str">
        <f>IF(ISBLANK('Data Entry'!$J$622), "", 'Data Entry'!$J$622)</f>
        <v/>
      </c>
      <c r="K622" t="str">
        <f>IF(ISBLANK('Data Entry'!$K$622), "", 'Data Entry'!$K$622)</f>
        <v/>
      </c>
      <c r="L622" t="str">
        <f>IF(ISBLANK('Data Entry'!$L$622), "", 'Data Entry'!$L$622)</f>
        <v/>
      </c>
      <c r="M622" t="str">
        <f>IF(ISBLANK('Data Entry'!$M$622), "", 'Data Entry'!$M$622)</f>
        <v/>
      </c>
      <c r="N622" t="str">
        <f>IF(ISBLANK('Data Entry'!$N$622), "", 'Data Entry'!$N$622)</f>
        <v/>
      </c>
      <c r="O622" t="str">
        <f>IF(ISBLANK('Data Entry'!$O$622), "", 'Data Entry'!$O$622)</f>
        <v/>
      </c>
      <c r="P622" t="str">
        <f>IF(ISBLANK('Data Entry'!$P$622), "", 'Data Entry'!$P$622)</f>
        <v/>
      </c>
      <c r="Q622" t="str">
        <f>IF(ISBLANK('Data Entry'!$Q$622), "", 'Data Entry'!$Q$622)</f>
        <v/>
      </c>
      <c r="R622" t="str">
        <f>IF(ISBLANK('Data Entry'!$R$622), "", 'Data Entry'!$R$622)</f>
        <v/>
      </c>
      <c r="S622" t="str">
        <f>IF(ISBLANK('Data Entry'!$S$622), "", 'Data Entry'!$S$622)</f>
        <v/>
      </c>
      <c r="T622" t="str">
        <f>IF(ISBLANK('Data Entry'!$T$622), "", VLOOKUP('Data Entry'!$T$622, 'Schema Description'!$A$57:$B$59, 2))</f>
        <v/>
      </c>
      <c r="U622" t="str">
        <f>IF(ISBLANK('Data Entry'!$U$622), "", 'Data Entry'!$U$622)</f>
        <v/>
      </c>
    </row>
    <row r="623" spans="1:21" x14ac:dyDescent="0.2">
      <c r="A623" s="8" t="str">
        <f>IF(ISBLANK('Data Entry'!$A$623), "", 'Data Entry'!$A$623)</f>
        <v/>
      </c>
      <c r="B623" s="8" t="str">
        <f>IF(ISBLANK('Data Entry'!$B$623), "", 'Data Entry'!$B$623)</f>
        <v/>
      </c>
      <c r="C623" s="8" t="str">
        <f>IF(ISBLANK('Data Entry'!$C$623), "", 'Data Entry'!$C$623)</f>
        <v/>
      </c>
      <c r="D623" t="str">
        <f>IF(ISBLANK('Data Entry'!$D$623), "", 'Data Entry'!$D$623)</f>
        <v/>
      </c>
      <c r="E623" t="str">
        <f>IF(ISBLANK('Data Entry'!$E$623), "", 'Data Entry'!$E$623)</f>
        <v/>
      </c>
      <c r="F623" t="str">
        <f>IF(ISBLANK('Data Entry'!$F$623), "", VLOOKUP('Data Entry'!$F$623, 'Schema Description'!$A$54:$B$54, 2))</f>
        <v/>
      </c>
      <c r="G623" t="str">
        <f>IF(ISBLANK('Data Entry'!$G$623), "", 'Data Entry'!$G$623)</f>
        <v/>
      </c>
      <c r="H623" t="str">
        <f>IF(ISBLANK('Data Entry'!$H$623), "", 'Data Entry'!$H$623)</f>
        <v/>
      </c>
      <c r="I623" t="str">
        <f>IF(ISBLANK('Data Entry'!$I$623), "", 'Data Entry'!$I$623)</f>
        <v/>
      </c>
      <c r="J623" t="str">
        <f>IF(ISBLANK('Data Entry'!$J$623), "", 'Data Entry'!$J$623)</f>
        <v/>
      </c>
      <c r="K623" t="str">
        <f>IF(ISBLANK('Data Entry'!$K$623), "", 'Data Entry'!$K$623)</f>
        <v/>
      </c>
      <c r="L623" t="str">
        <f>IF(ISBLANK('Data Entry'!$L$623), "", 'Data Entry'!$L$623)</f>
        <v/>
      </c>
      <c r="M623" t="str">
        <f>IF(ISBLANK('Data Entry'!$M$623), "", 'Data Entry'!$M$623)</f>
        <v/>
      </c>
      <c r="N623" t="str">
        <f>IF(ISBLANK('Data Entry'!$N$623), "", 'Data Entry'!$N$623)</f>
        <v/>
      </c>
      <c r="O623" t="str">
        <f>IF(ISBLANK('Data Entry'!$O$623), "", 'Data Entry'!$O$623)</f>
        <v/>
      </c>
      <c r="P623" t="str">
        <f>IF(ISBLANK('Data Entry'!$P$623), "", 'Data Entry'!$P$623)</f>
        <v/>
      </c>
      <c r="Q623" t="str">
        <f>IF(ISBLANK('Data Entry'!$Q$623), "", 'Data Entry'!$Q$623)</f>
        <v/>
      </c>
      <c r="R623" t="str">
        <f>IF(ISBLANK('Data Entry'!$R$623), "", 'Data Entry'!$R$623)</f>
        <v/>
      </c>
      <c r="S623" t="str">
        <f>IF(ISBLANK('Data Entry'!$S$623), "", 'Data Entry'!$S$623)</f>
        <v/>
      </c>
      <c r="T623" t="str">
        <f>IF(ISBLANK('Data Entry'!$T$623), "", VLOOKUP('Data Entry'!$T$623, 'Schema Description'!$A$57:$B$59, 2))</f>
        <v/>
      </c>
      <c r="U623" t="str">
        <f>IF(ISBLANK('Data Entry'!$U$623), "", 'Data Entry'!$U$623)</f>
        <v/>
      </c>
    </row>
    <row r="624" spans="1:21" x14ac:dyDescent="0.2">
      <c r="A624" s="8" t="str">
        <f>IF(ISBLANK('Data Entry'!$A$624), "", 'Data Entry'!$A$624)</f>
        <v/>
      </c>
      <c r="B624" s="8" t="str">
        <f>IF(ISBLANK('Data Entry'!$B$624), "", 'Data Entry'!$B$624)</f>
        <v/>
      </c>
      <c r="C624" s="8" t="str">
        <f>IF(ISBLANK('Data Entry'!$C$624), "", 'Data Entry'!$C$624)</f>
        <v/>
      </c>
      <c r="D624" t="str">
        <f>IF(ISBLANK('Data Entry'!$D$624), "", 'Data Entry'!$D$624)</f>
        <v/>
      </c>
      <c r="E624" t="str">
        <f>IF(ISBLANK('Data Entry'!$E$624), "", 'Data Entry'!$E$624)</f>
        <v/>
      </c>
      <c r="F624" t="str">
        <f>IF(ISBLANK('Data Entry'!$F$624), "", VLOOKUP('Data Entry'!$F$624, 'Schema Description'!$A$54:$B$54, 2))</f>
        <v/>
      </c>
      <c r="G624" t="str">
        <f>IF(ISBLANK('Data Entry'!$G$624), "", 'Data Entry'!$G$624)</f>
        <v/>
      </c>
      <c r="H624" t="str">
        <f>IF(ISBLANK('Data Entry'!$H$624), "", 'Data Entry'!$H$624)</f>
        <v/>
      </c>
      <c r="I624" t="str">
        <f>IF(ISBLANK('Data Entry'!$I$624), "", 'Data Entry'!$I$624)</f>
        <v/>
      </c>
      <c r="J624" t="str">
        <f>IF(ISBLANK('Data Entry'!$J$624), "", 'Data Entry'!$J$624)</f>
        <v/>
      </c>
      <c r="K624" t="str">
        <f>IF(ISBLANK('Data Entry'!$K$624), "", 'Data Entry'!$K$624)</f>
        <v/>
      </c>
      <c r="L624" t="str">
        <f>IF(ISBLANK('Data Entry'!$L$624), "", 'Data Entry'!$L$624)</f>
        <v/>
      </c>
      <c r="M624" t="str">
        <f>IF(ISBLANK('Data Entry'!$M$624), "", 'Data Entry'!$M$624)</f>
        <v/>
      </c>
      <c r="N624" t="str">
        <f>IF(ISBLANK('Data Entry'!$N$624), "", 'Data Entry'!$N$624)</f>
        <v/>
      </c>
      <c r="O624" t="str">
        <f>IF(ISBLANK('Data Entry'!$O$624), "", 'Data Entry'!$O$624)</f>
        <v/>
      </c>
      <c r="P624" t="str">
        <f>IF(ISBLANK('Data Entry'!$P$624), "", 'Data Entry'!$P$624)</f>
        <v/>
      </c>
      <c r="Q624" t="str">
        <f>IF(ISBLANK('Data Entry'!$Q$624), "", 'Data Entry'!$Q$624)</f>
        <v/>
      </c>
      <c r="R624" t="str">
        <f>IF(ISBLANK('Data Entry'!$R$624), "", 'Data Entry'!$R$624)</f>
        <v/>
      </c>
      <c r="S624" t="str">
        <f>IF(ISBLANK('Data Entry'!$S$624), "", 'Data Entry'!$S$624)</f>
        <v/>
      </c>
      <c r="T624" t="str">
        <f>IF(ISBLANK('Data Entry'!$T$624), "", VLOOKUP('Data Entry'!$T$624, 'Schema Description'!$A$57:$B$59, 2))</f>
        <v/>
      </c>
      <c r="U624" t="str">
        <f>IF(ISBLANK('Data Entry'!$U$624), "", 'Data Entry'!$U$624)</f>
        <v/>
      </c>
    </row>
    <row r="625" spans="1:21" x14ac:dyDescent="0.2">
      <c r="A625" s="8" t="str">
        <f>IF(ISBLANK('Data Entry'!$A$625), "", 'Data Entry'!$A$625)</f>
        <v/>
      </c>
      <c r="B625" s="8" t="str">
        <f>IF(ISBLANK('Data Entry'!$B$625), "", 'Data Entry'!$B$625)</f>
        <v/>
      </c>
      <c r="C625" s="8" t="str">
        <f>IF(ISBLANK('Data Entry'!$C$625), "", 'Data Entry'!$C$625)</f>
        <v/>
      </c>
      <c r="D625" t="str">
        <f>IF(ISBLANK('Data Entry'!$D$625), "", 'Data Entry'!$D$625)</f>
        <v/>
      </c>
      <c r="E625" t="str">
        <f>IF(ISBLANK('Data Entry'!$E$625), "", 'Data Entry'!$E$625)</f>
        <v/>
      </c>
      <c r="F625" t="str">
        <f>IF(ISBLANK('Data Entry'!$F$625), "", VLOOKUP('Data Entry'!$F$625, 'Schema Description'!$A$54:$B$54, 2))</f>
        <v/>
      </c>
      <c r="G625" t="str">
        <f>IF(ISBLANK('Data Entry'!$G$625), "", 'Data Entry'!$G$625)</f>
        <v/>
      </c>
      <c r="H625" t="str">
        <f>IF(ISBLANK('Data Entry'!$H$625), "", 'Data Entry'!$H$625)</f>
        <v/>
      </c>
      <c r="I625" t="str">
        <f>IF(ISBLANK('Data Entry'!$I$625), "", 'Data Entry'!$I$625)</f>
        <v/>
      </c>
      <c r="J625" t="str">
        <f>IF(ISBLANK('Data Entry'!$J$625), "", 'Data Entry'!$J$625)</f>
        <v/>
      </c>
      <c r="K625" t="str">
        <f>IF(ISBLANK('Data Entry'!$K$625), "", 'Data Entry'!$K$625)</f>
        <v/>
      </c>
      <c r="L625" t="str">
        <f>IF(ISBLANK('Data Entry'!$L$625), "", 'Data Entry'!$L$625)</f>
        <v/>
      </c>
      <c r="M625" t="str">
        <f>IF(ISBLANK('Data Entry'!$M$625), "", 'Data Entry'!$M$625)</f>
        <v/>
      </c>
      <c r="N625" t="str">
        <f>IF(ISBLANK('Data Entry'!$N$625), "", 'Data Entry'!$N$625)</f>
        <v/>
      </c>
      <c r="O625" t="str">
        <f>IF(ISBLANK('Data Entry'!$O$625), "", 'Data Entry'!$O$625)</f>
        <v/>
      </c>
      <c r="P625" t="str">
        <f>IF(ISBLANK('Data Entry'!$P$625), "", 'Data Entry'!$P$625)</f>
        <v/>
      </c>
      <c r="Q625" t="str">
        <f>IF(ISBLANK('Data Entry'!$Q$625), "", 'Data Entry'!$Q$625)</f>
        <v/>
      </c>
      <c r="R625" t="str">
        <f>IF(ISBLANK('Data Entry'!$R$625), "", 'Data Entry'!$R$625)</f>
        <v/>
      </c>
      <c r="S625" t="str">
        <f>IF(ISBLANK('Data Entry'!$S$625), "", 'Data Entry'!$S$625)</f>
        <v/>
      </c>
      <c r="T625" t="str">
        <f>IF(ISBLANK('Data Entry'!$T$625), "", VLOOKUP('Data Entry'!$T$625, 'Schema Description'!$A$57:$B$59, 2))</f>
        <v/>
      </c>
      <c r="U625" t="str">
        <f>IF(ISBLANK('Data Entry'!$U$625), "", 'Data Entry'!$U$625)</f>
        <v/>
      </c>
    </row>
    <row r="626" spans="1:21" x14ac:dyDescent="0.2">
      <c r="A626" s="8" t="str">
        <f>IF(ISBLANK('Data Entry'!$A$626), "", 'Data Entry'!$A$626)</f>
        <v/>
      </c>
      <c r="B626" s="8" t="str">
        <f>IF(ISBLANK('Data Entry'!$B$626), "", 'Data Entry'!$B$626)</f>
        <v/>
      </c>
      <c r="C626" s="8" t="str">
        <f>IF(ISBLANK('Data Entry'!$C$626), "", 'Data Entry'!$C$626)</f>
        <v/>
      </c>
      <c r="D626" t="str">
        <f>IF(ISBLANK('Data Entry'!$D$626), "", 'Data Entry'!$D$626)</f>
        <v/>
      </c>
      <c r="E626" t="str">
        <f>IF(ISBLANK('Data Entry'!$E$626), "", 'Data Entry'!$E$626)</f>
        <v/>
      </c>
      <c r="F626" t="str">
        <f>IF(ISBLANK('Data Entry'!$F$626), "", VLOOKUP('Data Entry'!$F$626, 'Schema Description'!$A$54:$B$54, 2))</f>
        <v/>
      </c>
      <c r="G626" t="str">
        <f>IF(ISBLANK('Data Entry'!$G$626), "", 'Data Entry'!$G$626)</f>
        <v/>
      </c>
      <c r="H626" t="str">
        <f>IF(ISBLANK('Data Entry'!$H$626), "", 'Data Entry'!$H$626)</f>
        <v/>
      </c>
      <c r="I626" t="str">
        <f>IF(ISBLANK('Data Entry'!$I$626), "", 'Data Entry'!$I$626)</f>
        <v/>
      </c>
      <c r="J626" t="str">
        <f>IF(ISBLANK('Data Entry'!$J$626), "", 'Data Entry'!$J$626)</f>
        <v/>
      </c>
      <c r="K626" t="str">
        <f>IF(ISBLANK('Data Entry'!$K$626), "", 'Data Entry'!$K$626)</f>
        <v/>
      </c>
      <c r="L626" t="str">
        <f>IF(ISBLANK('Data Entry'!$L$626), "", 'Data Entry'!$L$626)</f>
        <v/>
      </c>
      <c r="M626" t="str">
        <f>IF(ISBLANK('Data Entry'!$M$626), "", 'Data Entry'!$M$626)</f>
        <v/>
      </c>
      <c r="N626" t="str">
        <f>IF(ISBLANK('Data Entry'!$N$626), "", 'Data Entry'!$N$626)</f>
        <v/>
      </c>
      <c r="O626" t="str">
        <f>IF(ISBLANK('Data Entry'!$O$626), "", 'Data Entry'!$O$626)</f>
        <v/>
      </c>
      <c r="P626" t="str">
        <f>IF(ISBLANK('Data Entry'!$P$626), "", 'Data Entry'!$P$626)</f>
        <v/>
      </c>
      <c r="Q626" t="str">
        <f>IF(ISBLANK('Data Entry'!$Q$626), "", 'Data Entry'!$Q$626)</f>
        <v/>
      </c>
      <c r="R626" t="str">
        <f>IF(ISBLANK('Data Entry'!$R$626), "", 'Data Entry'!$R$626)</f>
        <v/>
      </c>
      <c r="S626" t="str">
        <f>IF(ISBLANK('Data Entry'!$S$626), "", 'Data Entry'!$S$626)</f>
        <v/>
      </c>
      <c r="T626" t="str">
        <f>IF(ISBLANK('Data Entry'!$T$626), "", VLOOKUP('Data Entry'!$T$626, 'Schema Description'!$A$57:$B$59, 2))</f>
        <v/>
      </c>
      <c r="U626" t="str">
        <f>IF(ISBLANK('Data Entry'!$U$626), "", 'Data Entry'!$U$626)</f>
        <v/>
      </c>
    </row>
    <row r="627" spans="1:21" x14ac:dyDescent="0.2">
      <c r="A627" s="8" t="str">
        <f>IF(ISBLANK('Data Entry'!$A$627), "", 'Data Entry'!$A$627)</f>
        <v/>
      </c>
      <c r="B627" s="8" t="str">
        <f>IF(ISBLANK('Data Entry'!$B$627), "", 'Data Entry'!$B$627)</f>
        <v/>
      </c>
      <c r="C627" s="8" t="str">
        <f>IF(ISBLANK('Data Entry'!$C$627), "", 'Data Entry'!$C$627)</f>
        <v/>
      </c>
      <c r="D627" t="str">
        <f>IF(ISBLANK('Data Entry'!$D$627), "", 'Data Entry'!$D$627)</f>
        <v/>
      </c>
      <c r="E627" t="str">
        <f>IF(ISBLANK('Data Entry'!$E$627), "", 'Data Entry'!$E$627)</f>
        <v/>
      </c>
      <c r="F627" t="str">
        <f>IF(ISBLANK('Data Entry'!$F$627), "", VLOOKUP('Data Entry'!$F$627, 'Schema Description'!$A$54:$B$54, 2))</f>
        <v/>
      </c>
      <c r="G627" t="str">
        <f>IF(ISBLANK('Data Entry'!$G$627), "", 'Data Entry'!$G$627)</f>
        <v/>
      </c>
      <c r="H627" t="str">
        <f>IF(ISBLANK('Data Entry'!$H$627), "", 'Data Entry'!$H$627)</f>
        <v/>
      </c>
      <c r="I627" t="str">
        <f>IF(ISBLANK('Data Entry'!$I$627), "", 'Data Entry'!$I$627)</f>
        <v/>
      </c>
      <c r="J627" t="str">
        <f>IF(ISBLANK('Data Entry'!$J$627), "", 'Data Entry'!$J$627)</f>
        <v/>
      </c>
      <c r="K627" t="str">
        <f>IF(ISBLANK('Data Entry'!$K$627), "", 'Data Entry'!$K$627)</f>
        <v/>
      </c>
      <c r="L627" t="str">
        <f>IF(ISBLANK('Data Entry'!$L$627), "", 'Data Entry'!$L$627)</f>
        <v/>
      </c>
      <c r="M627" t="str">
        <f>IF(ISBLANK('Data Entry'!$M$627), "", 'Data Entry'!$M$627)</f>
        <v/>
      </c>
      <c r="N627" t="str">
        <f>IF(ISBLANK('Data Entry'!$N$627), "", 'Data Entry'!$N$627)</f>
        <v/>
      </c>
      <c r="O627" t="str">
        <f>IF(ISBLANK('Data Entry'!$O$627), "", 'Data Entry'!$O$627)</f>
        <v/>
      </c>
      <c r="P627" t="str">
        <f>IF(ISBLANK('Data Entry'!$P$627), "", 'Data Entry'!$P$627)</f>
        <v/>
      </c>
      <c r="Q627" t="str">
        <f>IF(ISBLANK('Data Entry'!$Q$627), "", 'Data Entry'!$Q$627)</f>
        <v/>
      </c>
      <c r="R627" t="str">
        <f>IF(ISBLANK('Data Entry'!$R$627), "", 'Data Entry'!$R$627)</f>
        <v/>
      </c>
      <c r="S627" t="str">
        <f>IF(ISBLANK('Data Entry'!$S$627), "", 'Data Entry'!$S$627)</f>
        <v/>
      </c>
      <c r="T627" t="str">
        <f>IF(ISBLANK('Data Entry'!$T$627), "", VLOOKUP('Data Entry'!$T$627, 'Schema Description'!$A$57:$B$59, 2))</f>
        <v/>
      </c>
      <c r="U627" t="str">
        <f>IF(ISBLANK('Data Entry'!$U$627), "", 'Data Entry'!$U$627)</f>
        <v/>
      </c>
    </row>
    <row r="628" spans="1:21" x14ac:dyDescent="0.2">
      <c r="A628" s="8" t="str">
        <f>IF(ISBLANK('Data Entry'!$A$628), "", 'Data Entry'!$A$628)</f>
        <v/>
      </c>
      <c r="B628" s="8" t="str">
        <f>IF(ISBLANK('Data Entry'!$B$628), "", 'Data Entry'!$B$628)</f>
        <v/>
      </c>
      <c r="C628" s="8" t="str">
        <f>IF(ISBLANK('Data Entry'!$C$628), "", 'Data Entry'!$C$628)</f>
        <v/>
      </c>
      <c r="D628" t="str">
        <f>IF(ISBLANK('Data Entry'!$D$628), "", 'Data Entry'!$D$628)</f>
        <v/>
      </c>
      <c r="E628" t="str">
        <f>IF(ISBLANK('Data Entry'!$E$628), "", 'Data Entry'!$E$628)</f>
        <v/>
      </c>
      <c r="F628" t="str">
        <f>IF(ISBLANK('Data Entry'!$F$628), "", VLOOKUP('Data Entry'!$F$628, 'Schema Description'!$A$54:$B$54, 2))</f>
        <v/>
      </c>
      <c r="G628" t="str">
        <f>IF(ISBLANK('Data Entry'!$G$628), "", 'Data Entry'!$G$628)</f>
        <v/>
      </c>
      <c r="H628" t="str">
        <f>IF(ISBLANK('Data Entry'!$H$628), "", 'Data Entry'!$H$628)</f>
        <v/>
      </c>
      <c r="I628" t="str">
        <f>IF(ISBLANK('Data Entry'!$I$628), "", 'Data Entry'!$I$628)</f>
        <v/>
      </c>
      <c r="J628" t="str">
        <f>IF(ISBLANK('Data Entry'!$J$628), "", 'Data Entry'!$J$628)</f>
        <v/>
      </c>
      <c r="K628" t="str">
        <f>IF(ISBLANK('Data Entry'!$K$628), "", 'Data Entry'!$K$628)</f>
        <v/>
      </c>
      <c r="L628" t="str">
        <f>IF(ISBLANK('Data Entry'!$L$628), "", 'Data Entry'!$L$628)</f>
        <v/>
      </c>
      <c r="M628" t="str">
        <f>IF(ISBLANK('Data Entry'!$M$628), "", 'Data Entry'!$M$628)</f>
        <v/>
      </c>
      <c r="N628" t="str">
        <f>IF(ISBLANK('Data Entry'!$N$628), "", 'Data Entry'!$N$628)</f>
        <v/>
      </c>
      <c r="O628" t="str">
        <f>IF(ISBLANK('Data Entry'!$O$628), "", 'Data Entry'!$O$628)</f>
        <v/>
      </c>
      <c r="P628" t="str">
        <f>IF(ISBLANK('Data Entry'!$P$628), "", 'Data Entry'!$P$628)</f>
        <v/>
      </c>
      <c r="Q628" t="str">
        <f>IF(ISBLANK('Data Entry'!$Q$628), "", 'Data Entry'!$Q$628)</f>
        <v/>
      </c>
      <c r="R628" t="str">
        <f>IF(ISBLANK('Data Entry'!$R$628), "", 'Data Entry'!$R$628)</f>
        <v/>
      </c>
      <c r="S628" t="str">
        <f>IF(ISBLANK('Data Entry'!$S$628), "", 'Data Entry'!$S$628)</f>
        <v/>
      </c>
      <c r="T628" t="str">
        <f>IF(ISBLANK('Data Entry'!$T$628), "", VLOOKUP('Data Entry'!$T$628, 'Schema Description'!$A$57:$B$59, 2))</f>
        <v/>
      </c>
      <c r="U628" t="str">
        <f>IF(ISBLANK('Data Entry'!$U$628), "", 'Data Entry'!$U$628)</f>
        <v/>
      </c>
    </row>
    <row r="629" spans="1:21" x14ac:dyDescent="0.2">
      <c r="A629" s="8" t="str">
        <f>IF(ISBLANK('Data Entry'!$A$629), "", 'Data Entry'!$A$629)</f>
        <v/>
      </c>
      <c r="B629" s="8" t="str">
        <f>IF(ISBLANK('Data Entry'!$B$629), "", 'Data Entry'!$B$629)</f>
        <v/>
      </c>
      <c r="C629" s="8" t="str">
        <f>IF(ISBLANK('Data Entry'!$C$629), "", 'Data Entry'!$C$629)</f>
        <v/>
      </c>
      <c r="D629" t="str">
        <f>IF(ISBLANK('Data Entry'!$D$629), "", 'Data Entry'!$D$629)</f>
        <v/>
      </c>
      <c r="E629" t="str">
        <f>IF(ISBLANK('Data Entry'!$E$629), "", 'Data Entry'!$E$629)</f>
        <v/>
      </c>
      <c r="F629" t="str">
        <f>IF(ISBLANK('Data Entry'!$F$629), "", VLOOKUP('Data Entry'!$F$629, 'Schema Description'!$A$54:$B$54, 2))</f>
        <v/>
      </c>
      <c r="G629" t="str">
        <f>IF(ISBLANK('Data Entry'!$G$629), "", 'Data Entry'!$G$629)</f>
        <v/>
      </c>
      <c r="H629" t="str">
        <f>IF(ISBLANK('Data Entry'!$H$629), "", 'Data Entry'!$H$629)</f>
        <v/>
      </c>
      <c r="I629" t="str">
        <f>IF(ISBLANK('Data Entry'!$I$629), "", 'Data Entry'!$I$629)</f>
        <v/>
      </c>
      <c r="J629" t="str">
        <f>IF(ISBLANK('Data Entry'!$J$629), "", 'Data Entry'!$J$629)</f>
        <v/>
      </c>
      <c r="K629" t="str">
        <f>IF(ISBLANK('Data Entry'!$K$629), "", 'Data Entry'!$K$629)</f>
        <v/>
      </c>
      <c r="L629" t="str">
        <f>IF(ISBLANK('Data Entry'!$L$629), "", 'Data Entry'!$L$629)</f>
        <v/>
      </c>
      <c r="M629" t="str">
        <f>IF(ISBLANK('Data Entry'!$M$629), "", 'Data Entry'!$M$629)</f>
        <v/>
      </c>
      <c r="N629" t="str">
        <f>IF(ISBLANK('Data Entry'!$N$629), "", 'Data Entry'!$N$629)</f>
        <v/>
      </c>
      <c r="O629" t="str">
        <f>IF(ISBLANK('Data Entry'!$O$629), "", 'Data Entry'!$O$629)</f>
        <v/>
      </c>
      <c r="P629" t="str">
        <f>IF(ISBLANK('Data Entry'!$P$629), "", 'Data Entry'!$P$629)</f>
        <v/>
      </c>
      <c r="Q629" t="str">
        <f>IF(ISBLANK('Data Entry'!$Q$629), "", 'Data Entry'!$Q$629)</f>
        <v/>
      </c>
      <c r="R629" t="str">
        <f>IF(ISBLANK('Data Entry'!$R$629), "", 'Data Entry'!$R$629)</f>
        <v/>
      </c>
      <c r="S629" t="str">
        <f>IF(ISBLANK('Data Entry'!$S$629), "", 'Data Entry'!$S$629)</f>
        <v/>
      </c>
      <c r="T629" t="str">
        <f>IF(ISBLANK('Data Entry'!$T$629), "", VLOOKUP('Data Entry'!$T$629, 'Schema Description'!$A$57:$B$59, 2))</f>
        <v/>
      </c>
      <c r="U629" t="str">
        <f>IF(ISBLANK('Data Entry'!$U$629), "", 'Data Entry'!$U$629)</f>
        <v/>
      </c>
    </row>
    <row r="630" spans="1:21" x14ac:dyDescent="0.2">
      <c r="A630" s="8" t="str">
        <f>IF(ISBLANK('Data Entry'!$A$630), "", 'Data Entry'!$A$630)</f>
        <v/>
      </c>
      <c r="B630" s="8" t="str">
        <f>IF(ISBLANK('Data Entry'!$B$630), "", 'Data Entry'!$B$630)</f>
        <v/>
      </c>
      <c r="C630" s="8" t="str">
        <f>IF(ISBLANK('Data Entry'!$C$630), "", 'Data Entry'!$C$630)</f>
        <v/>
      </c>
      <c r="D630" t="str">
        <f>IF(ISBLANK('Data Entry'!$D$630), "", 'Data Entry'!$D$630)</f>
        <v/>
      </c>
      <c r="E630" t="str">
        <f>IF(ISBLANK('Data Entry'!$E$630), "", 'Data Entry'!$E$630)</f>
        <v/>
      </c>
      <c r="F630" t="str">
        <f>IF(ISBLANK('Data Entry'!$F$630), "", VLOOKUP('Data Entry'!$F$630, 'Schema Description'!$A$54:$B$54, 2))</f>
        <v/>
      </c>
      <c r="G630" t="str">
        <f>IF(ISBLANK('Data Entry'!$G$630), "", 'Data Entry'!$G$630)</f>
        <v/>
      </c>
      <c r="H630" t="str">
        <f>IF(ISBLANK('Data Entry'!$H$630), "", 'Data Entry'!$H$630)</f>
        <v/>
      </c>
      <c r="I630" t="str">
        <f>IF(ISBLANK('Data Entry'!$I$630), "", 'Data Entry'!$I$630)</f>
        <v/>
      </c>
      <c r="J630" t="str">
        <f>IF(ISBLANK('Data Entry'!$J$630), "", 'Data Entry'!$J$630)</f>
        <v/>
      </c>
      <c r="K630" t="str">
        <f>IF(ISBLANK('Data Entry'!$K$630), "", 'Data Entry'!$K$630)</f>
        <v/>
      </c>
      <c r="L630" t="str">
        <f>IF(ISBLANK('Data Entry'!$L$630), "", 'Data Entry'!$L$630)</f>
        <v/>
      </c>
      <c r="M630" t="str">
        <f>IF(ISBLANK('Data Entry'!$M$630), "", 'Data Entry'!$M$630)</f>
        <v/>
      </c>
      <c r="N630" t="str">
        <f>IF(ISBLANK('Data Entry'!$N$630), "", 'Data Entry'!$N$630)</f>
        <v/>
      </c>
      <c r="O630" t="str">
        <f>IF(ISBLANK('Data Entry'!$O$630), "", 'Data Entry'!$O$630)</f>
        <v/>
      </c>
      <c r="P630" t="str">
        <f>IF(ISBLANK('Data Entry'!$P$630), "", 'Data Entry'!$P$630)</f>
        <v/>
      </c>
      <c r="Q630" t="str">
        <f>IF(ISBLANK('Data Entry'!$Q$630), "", 'Data Entry'!$Q$630)</f>
        <v/>
      </c>
      <c r="R630" t="str">
        <f>IF(ISBLANK('Data Entry'!$R$630), "", 'Data Entry'!$R$630)</f>
        <v/>
      </c>
      <c r="S630" t="str">
        <f>IF(ISBLANK('Data Entry'!$S$630), "", 'Data Entry'!$S$630)</f>
        <v/>
      </c>
      <c r="T630" t="str">
        <f>IF(ISBLANK('Data Entry'!$T$630), "", VLOOKUP('Data Entry'!$T$630, 'Schema Description'!$A$57:$B$59, 2))</f>
        <v/>
      </c>
      <c r="U630" t="str">
        <f>IF(ISBLANK('Data Entry'!$U$630), "", 'Data Entry'!$U$630)</f>
        <v/>
      </c>
    </row>
    <row r="631" spans="1:21" x14ac:dyDescent="0.2">
      <c r="A631" s="8" t="str">
        <f>IF(ISBLANK('Data Entry'!$A$631), "", 'Data Entry'!$A$631)</f>
        <v/>
      </c>
      <c r="B631" s="8" t="str">
        <f>IF(ISBLANK('Data Entry'!$B$631), "", 'Data Entry'!$B$631)</f>
        <v/>
      </c>
      <c r="C631" s="8" t="str">
        <f>IF(ISBLANK('Data Entry'!$C$631), "", 'Data Entry'!$C$631)</f>
        <v/>
      </c>
      <c r="D631" t="str">
        <f>IF(ISBLANK('Data Entry'!$D$631), "", 'Data Entry'!$D$631)</f>
        <v/>
      </c>
      <c r="E631" t="str">
        <f>IF(ISBLANK('Data Entry'!$E$631), "", 'Data Entry'!$E$631)</f>
        <v/>
      </c>
      <c r="F631" t="str">
        <f>IF(ISBLANK('Data Entry'!$F$631), "", VLOOKUP('Data Entry'!$F$631, 'Schema Description'!$A$54:$B$54, 2))</f>
        <v/>
      </c>
      <c r="G631" t="str">
        <f>IF(ISBLANK('Data Entry'!$G$631), "", 'Data Entry'!$G$631)</f>
        <v/>
      </c>
      <c r="H631" t="str">
        <f>IF(ISBLANK('Data Entry'!$H$631), "", 'Data Entry'!$H$631)</f>
        <v/>
      </c>
      <c r="I631" t="str">
        <f>IF(ISBLANK('Data Entry'!$I$631), "", 'Data Entry'!$I$631)</f>
        <v/>
      </c>
      <c r="J631" t="str">
        <f>IF(ISBLANK('Data Entry'!$J$631), "", 'Data Entry'!$J$631)</f>
        <v/>
      </c>
      <c r="K631" t="str">
        <f>IF(ISBLANK('Data Entry'!$K$631), "", 'Data Entry'!$K$631)</f>
        <v/>
      </c>
      <c r="L631" t="str">
        <f>IF(ISBLANK('Data Entry'!$L$631), "", 'Data Entry'!$L$631)</f>
        <v/>
      </c>
      <c r="M631" t="str">
        <f>IF(ISBLANK('Data Entry'!$M$631), "", 'Data Entry'!$M$631)</f>
        <v/>
      </c>
      <c r="N631" t="str">
        <f>IF(ISBLANK('Data Entry'!$N$631), "", 'Data Entry'!$N$631)</f>
        <v/>
      </c>
      <c r="O631" t="str">
        <f>IF(ISBLANK('Data Entry'!$O$631), "", 'Data Entry'!$O$631)</f>
        <v/>
      </c>
      <c r="P631" t="str">
        <f>IF(ISBLANK('Data Entry'!$P$631), "", 'Data Entry'!$P$631)</f>
        <v/>
      </c>
      <c r="Q631" t="str">
        <f>IF(ISBLANK('Data Entry'!$Q$631), "", 'Data Entry'!$Q$631)</f>
        <v/>
      </c>
      <c r="R631" t="str">
        <f>IF(ISBLANK('Data Entry'!$R$631), "", 'Data Entry'!$R$631)</f>
        <v/>
      </c>
      <c r="S631" t="str">
        <f>IF(ISBLANK('Data Entry'!$S$631), "", 'Data Entry'!$S$631)</f>
        <v/>
      </c>
      <c r="T631" t="str">
        <f>IF(ISBLANK('Data Entry'!$T$631), "", VLOOKUP('Data Entry'!$T$631, 'Schema Description'!$A$57:$B$59, 2))</f>
        <v/>
      </c>
      <c r="U631" t="str">
        <f>IF(ISBLANK('Data Entry'!$U$631), "", 'Data Entry'!$U$631)</f>
        <v/>
      </c>
    </row>
    <row r="632" spans="1:21" x14ac:dyDescent="0.2">
      <c r="A632" s="8" t="str">
        <f>IF(ISBLANK('Data Entry'!$A$632), "", 'Data Entry'!$A$632)</f>
        <v/>
      </c>
      <c r="B632" s="8" t="str">
        <f>IF(ISBLANK('Data Entry'!$B$632), "", 'Data Entry'!$B$632)</f>
        <v/>
      </c>
      <c r="C632" s="8" t="str">
        <f>IF(ISBLANK('Data Entry'!$C$632), "", 'Data Entry'!$C$632)</f>
        <v/>
      </c>
      <c r="D632" t="str">
        <f>IF(ISBLANK('Data Entry'!$D$632), "", 'Data Entry'!$D$632)</f>
        <v/>
      </c>
      <c r="E632" t="str">
        <f>IF(ISBLANK('Data Entry'!$E$632), "", 'Data Entry'!$E$632)</f>
        <v/>
      </c>
      <c r="F632" t="str">
        <f>IF(ISBLANK('Data Entry'!$F$632), "", VLOOKUP('Data Entry'!$F$632, 'Schema Description'!$A$54:$B$54, 2))</f>
        <v/>
      </c>
      <c r="G632" t="str">
        <f>IF(ISBLANK('Data Entry'!$G$632), "", 'Data Entry'!$G$632)</f>
        <v/>
      </c>
      <c r="H632" t="str">
        <f>IF(ISBLANK('Data Entry'!$H$632), "", 'Data Entry'!$H$632)</f>
        <v/>
      </c>
      <c r="I632" t="str">
        <f>IF(ISBLANK('Data Entry'!$I$632), "", 'Data Entry'!$I$632)</f>
        <v/>
      </c>
      <c r="J632" t="str">
        <f>IF(ISBLANK('Data Entry'!$J$632), "", 'Data Entry'!$J$632)</f>
        <v/>
      </c>
      <c r="K632" t="str">
        <f>IF(ISBLANK('Data Entry'!$K$632), "", 'Data Entry'!$K$632)</f>
        <v/>
      </c>
      <c r="L632" t="str">
        <f>IF(ISBLANK('Data Entry'!$L$632), "", 'Data Entry'!$L$632)</f>
        <v/>
      </c>
      <c r="M632" t="str">
        <f>IF(ISBLANK('Data Entry'!$M$632), "", 'Data Entry'!$M$632)</f>
        <v/>
      </c>
      <c r="N632" t="str">
        <f>IF(ISBLANK('Data Entry'!$N$632), "", 'Data Entry'!$N$632)</f>
        <v/>
      </c>
      <c r="O632" t="str">
        <f>IF(ISBLANK('Data Entry'!$O$632), "", 'Data Entry'!$O$632)</f>
        <v/>
      </c>
      <c r="P632" t="str">
        <f>IF(ISBLANK('Data Entry'!$P$632), "", 'Data Entry'!$P$632)</f>
        <v/>
      </c>
      <c r="Q632" t="str">
        <f>IF(ISBLANK('Data Entry'!$Q$632), "", 'Data Entry'!$Q$632)</f>
        <v/>
      </c>
      <c r="R632" t="str">
        <f>IF(ISBLANK('Data Entry'!$R$632), "", 'Data Entry'!$R$632)</f>
        <v/>
      </c>
      <c r="S632" t="str">
        <f>IF(ISBLANK('Data Entry'!$S$632), "", 'Data Entry'!$S$632)</f>
        <v/>
      </c>
      <c r="T632" t="str">
        <f>IF(ISBLANK('Data Entry'!$T$632), "", VLOOKUP('Data Entry'!$T$632, 'Schema Description'!$A$57:$B$59, 2))</f>
        <v/>
      </c>
      <c r="U632" t="str">
        <f>IF(ISBLANK('Data Entry'!$U$632), "", 'Data Entry'!$U$632)</f>
        <v/>
      </c>
    </row>
    <row r="633" spans="1:21" x14ac:dyDescent="0.2">
      <c r="A633" s="8" t="str">
        <f>IF(ISBLANK('Data Entry'!$A$633), "", 'Data Entry'!$A$633)</f>
        <v/>
      </c>
      <c r="B633" s="8" t="str">
        <f>IF(ISBLANK('Data Entry'!$B$633), "", 'Data Entry'!$B$633)</f>
        <v/>
      </c>
      <c r="C633" s="8" t="str">
        <f>IF(ISBLANK('Data Entry'!$C$633), "", 'Data Entry'!$C$633)</f>
        <v/>
      </c>
      <c r="D633" t="str">
        <f>IF(ISBLANK('Data Entry'!$D$633), "", 'Data Entry'!$D$633)</f>
        <v/>
      </c>
      <c r="E633" t="str">
        <f>IF(ISBLANK('Data Entry'!$E$633), "", 'Data Entry'!$E$633)</f>
        <v/>
      </c>
      <c r="F633" t="str">
        <f>IF(ISBLANK('Data Entry'!$F$633), "", VLOOKUP('Data Entry'!$F$633, 'Schema Description'!$A$54:$B$54, 2))</f>
        <v/>
      </c>
      <c r="G633" t="str">
        <f>IF(ISBLANK('Data Entry'!$G$633), "", 'Data Entry'!$G$633)</f>
        <v/>
      </c>
      <c r="H633" t="str">
        <f>IF(ISBLANK('Data Entry'!$H$633), "", 'Data Entry'!$H$633)</f>
        <v/>
      </c>
      <c r="I633" t="str">
        <f>IF(ISBLANK('Data Entry'!$I$633), "", 'Data Entry'!$I$633)</f>
        <v/>
      </c>
      <c r="J633" t="str">
        <f>IF(ISBLANK('Data Entry'!$J$633), "", 'Data Entry'!$J$633)</f>
        <v/>
      </c>
      <c r="K633" t="str">
        <f>IF(ISBLANK('Data Entry'!$K$633), "", 'Data Entry'!$K$633)</f>
        <v/>
      </c>
      <c r="L633" t="str">
        <f>IF(ISBLANK('Data Entry'!$L$633), "", 'Data Entry'!$L$633)</f>
        <v/>
      </c>
      <c r="M633" t="str">
        <f>IF(ISBLANK('Data Entry'!$M$633), "", 'Data Entry'!$M$633)</f>
        <v/>
      </c>
      <c r="N633" t="str">
        <f>IF(ISBLANK('Data Entry'!$N$633), "", 'Data Entry'!$N$633)</f>
        <v/>
      </c>
      <c r="O633" t="str">
        <f>IF(ISBLANK('Data Entry'!$O$633), "", 'Data Entry'!$O$633)</f>
        <v/>
      </c>
      <c r="P633" t="str">
        <f>IF(ISBLANK('Data Entry'!$P$633), "", 'Data Entry'!$P$633)</f>
        <v/>
      </c>
      <c r="Q633" t="str">
        <f>IF(ISBLANK('Data Entry'!$Q$633), "", 'Data Entry'!$Q$633)</f>
        <v/>
      </c>
      <c r="R633" t="str">
        <f>IF(ISBLANK('Data Entry'!$R$633), "", 'Data Entry'!$R$633)</f>
        <v/>
      </c>
      <c r="S633" t="str">
        <f>IF(ISBLANK('Data Entry'!$S$633), "", 'Data Entry'!$S$633)</f>
        <v/>
      </c>
      <c r="T633" t="str">
        <f>IF(ISBLANK('Data Entry'!$T$633), "", VLOOKUP('Data Entry'!$T$633, 'Schema Description'!$A$57:$B$59, 2))</f>
        <v/>
      </c>
      <c r="U633" t="str">
        <f>IF(ISBLANK('Data Entry'!$U$633), "", 'Data Entry'!$U$633)</f>
        <v/>
      </c>
    </row>
    <row r="634" spans="1:21" x14ac:dyDescent="0.2">
      <c r="A634" s="8" t="str">
        <f>IF(ISBLANK('Data Entry'!$A$634), "", 'Data Entry'!$A$634)</f>
        <v/>
      </c>
      <c r="B634" s="8" t="str">
        <f>IF(ISBLANK('Data Entry'!$B$634), "", 'Data Entry'!$B$634)</f>
        <v/>
      </c>
      <c r="C634" s="8" t="str">
        <f>IF(ISBLANK('Data Entry'!$C$634), "", 'Data Entry'!$C$634)</f>
        <v/>
      </c>
      <c r="D634" t="str">
        <f>IF(ISBLANK('Data Entry'!$D$634), "", 'Data Entry'!$D$634)</f>
        <v/>
      </c>
      <c r="E634" t="str">
        <f>IF(ISBLANK('Data Entry'!$E$634), "", 'Data Entry'!$E$634)</f>
        <v/>
      </c>
      <c r="F634" t="str">
        <f>IF(ISBLANK('Data Entry'!$F$634), "", VLOOKUP('Data Entry'!$F$634, 'Schema Description'!$A$54:$B$54, 2))</f>
        <v/>
      </c>
      <c r="G634" t="str">
        <f>IF(ISBLANK('Data Entry'!$G$634), "", 'Data Entry'!$G$634)</f>
        <v/>
      </c>
      <c r="H634" t="str">
        <f>IF(ISBLANK('Data Entry'!$H$634), "", 'Data Entry'!$H$634)</f>
        <v/>
      </c>
      <c r="I634" t="str">
        <f>IF(ISBLANK('Data Entry'!$I$634), "", 'Data Entry'!$I$634)</f>
        <v/>
      </c>
      <c r="J634" t="str">
        <f>IF(ISBLANK('Data Entry'!$J$634), "", 'Data Entry'!$J$634)</f>
        <v/>
      </c>
      <c r="K634" t="str">
        <f>IF(ISBLANK('Data Entry'!$K$634), "", 'Data Entry'!$K$634)</f>
        <v/>
      </c>
      <c r="L634" t="str">
        <f>IF(ISBLANK('Data Entry'!$L$634), "", 'Data Entry'!$L$634)</f>
        <v/>
      </c>
      <c r="M634" t="str">
        <f>IF(ISBLANK('Data Entry'!$M$634), "", 'Data Entry'!$M$634)</f>
        <v/>
      </c>
      <c r="N634" t="str">
        <f>IF(ISBLANK('Data Entry'!$N$634), "", 'Data Entry'!$N$634)</f>
        <v/>
      </c>
      <c r="O634" t="str">
        <f>IF(ISBLANK('Data Entry'!$O$634), "", 'Data Entry'!$O$634)</f>
        <v/>
      </c>
      <c r="P634" t="str">
        <f>IF(ISBLANK('Data Entry'!$P$634), "", 'Data Entry'!$P$634)</f>
        <v/>
      </c>
      <c r="Q634" t="str">
        <f>IF(ISBLANK('Data Entry'!$Q$634), "", 'Data Entry'!$Q$634)</f>
        <v/>
      </c>
      <c r="R634" t="str">
        <f>IF(ISBLANK('Data Entry'!$R$634), "", 'Data Entry'!$R$634)</f>
        <v/>
      </c>
      <c r="S634" t="str">
        <f>IF(ISBLANK('Data Entry'!$S$634), "", 'Data Entry'!$S$634)</f>
        <v/>
      </c>
      <c r="T634" t="str">
        <f>IF(ISBLANK('Data Entry'!$T$634), "", VLOOKUP('Data Entry'!$T$634, 'Schema Description'!$A$57:$B$59, 2))</f>
        <v/>
      </c>
      <c r="U634" t="str">
        <f>IF(ISBLANK('Data Entry'!$U$634), "", 'Data Entry'!$U$634)</f>
        <v/>
      </c>
    </row>
    <row r="635" spans="1:21" x14ac:dyDescent="0.2">
      <c r="A635" s="8" t="str">
        <f>IF(ISBLANK('Data Entry'!$A$635), "", 'Data Entry'!$A$635)</f>
        <v/>
      </c>
      <c r="B635" s="8" t="str">
        <f>IF(ISBLANK('Data Entry'!$B$635), "", 'Data Entry'!$B$635)</f>
        <v/>
      </c>
      <c r="C635" s="8" t="str">
        <f>IF(ISBLANK('Data Entry'!$C$635), "", 'Data Entry'!$C$635)</f>
        <v/>
      </c>
      <c r="D635" t="str">
        <f>IF(ISBLANK('Data Entry'!$D$635), "", 'Data Entry'!$D$635)</f>
        <v/>
      </c>
      <c r="E635" t="str">
        <f>IF(ISBLANK('Data Entry'!$E$635), "", 'Data Entry'!$E$635)</f>
        <v/>
      </c>
      <c r="F635" t="str">
        <f>IF(ISBLANK('Data Entry'!$F$635), "", VLOOKUP('Data Entry'!$F$635, 'Schema Description'!$A$54:$B$54, 2))</f>
        <v/>
      </c>
      <c r="G635" t="str">
        <f>IF(ISBLANK('Data Entry'!$G$635), "", 'Data Entry'!$G$635)</f>
        <v/>
      </c>
      <c r="H635" t="str">
        <f>IF(ISBLANK('Data Entry'!$H$635), "", 'Data Entry'!$H$635)</f>
        <v/>
      </c>
      <c r="I635" t="str">
        <f>IF(ISBLANK('Data Entry'!$I$635), "", 'Data Entry'!$I$635)</f>
        <v/>
      </c>
      <c r="J635" t="str">
        <f>IF(ISBLANK('Data Entry'!$J$635), "", 'Data Entry'!$J$635)</f>
        <v/>
      </c>
      <c r="K635" t="str">
        <f>IF(ISBLANK('Data Entry'!$K$635), "", 'Data Entry'!$K$635)</f>
        <v/>
      </c>
      <c r="L635" t="str">
        <f>IF(ISBLANK('Data Entry'!$L$635), "", 'Data Entry'!$L$635)</f>
        <v/>
      </c>
      <c r="M635" t="str">
        <f>IF(ISBLANK('Data Entry'!$M$635), "", 'Data Entry'!$M$635)</f>
        <v/>
      </c>
      <c r="N635" t="str">
        <f>IF(ISBLANK('Data Entry'!$N$635), "", 'Data Entry'!$N$635)</f>
        <v/>
      </c>
      <c r="O635" t="str">
        <f>IF(ISBLANK('Data Entry'!$O$635), "", 'Data Entry'!$O$635)</f>
        <v/>
      </c>
      <c r="P635" t="str">
        <f>IF(ISBLANK('Data Entry'!$P$635), "", 'Data Entry'!$P$635)</f>
        <v/>
      </c>
      <c r="Q635" t="str">
        <f>IF(ISBLANK('Data Entry'!$Q$635), "", 'Data Entry'!$Q$635)</f>
        <v/>
      </c>
      <c r="R635" t="str">
        <f>IF(ISBLANK('Data Entry'!$R$635), "", 'Data Entry'!$R$635)</f>
        <v/>
      </c>
      <c r="S635" t="str">
        <f>IF(ISBLANK('Data Entry'!$S$635), "", 'Data Entry'!$S$635)</f>
        <v/>
      </c>
      <c r="T635" t="str">
        <f>IF(ISBLANK('Data Entry'!$T$635), "", VLOOKUP('Data Entry'!$T$635, 'Schema Description'!$A$57:$B$59, 2))</f>
        <v/>
      </c>
      <c r="U635" t="str">
        <f>IF(ISBLANK('Data Entry'!$U$635), "", 'Data Entry'!$U$635)</f>
        <v/>
      </c>
    </row>
    <row r="636" spans="1:21" x14ac:dyDescent="0.2">
      <c r="A636" s="8" t="str">
        <f>IF(ISBLANK('Data Entry'!$A$636), "", 'Data Entry'!$A$636)</f>
        <v/>
      </c>
      <c r="B636" s="8" t="str">
        <f>IF(ISBLANK('Data Entry'!$B$636), "", 'Data Entry'!$B$636)</f>
        <v/>
      </c>
      <c r="C636" s="8" t="str">
        <f>IF(ISBLANK('Data Entry'!$C$636), "", 'Data Entry'!$C$636)</f>
        <v/>
      </c>
      <c r="D636" t="str">
        <f>IF(ISBLANK('Data Entry'!$D$636), "", 'Data Entry'!$D$636)</f>
        <v/>
      </c>
      <c r="E636" t="str">
        <f>IF(ISBLANK('Data Entry'!$E$636), "", 'Data Entry'!$E$636)</f>
        <v/>
      </c>
      <c r="F636" t="str">
        <f>IF(ISBLANK('Data Entry'!$F$636), "", VLOOKUP('Data Entry'!$F$636, 'Schema Description'!$A$54:$B$54, 2))</f>
        <v/>
      </c>
      <c r="G636" t="str">
        <f>IF(ISBLANK('Data Entry'!$G$636), "", 'Data Entry'!$G$636)</f>
        <v/>
      </c>
      <c r="H636" t="str">
        <f>IF(ISBLANK('Data Entry'!$H$636), "", 'Data Entry'!$H$636)</f>
        <v/>
      </c>
      <c r="I636" t="str">
        <f>IF(ISBLANK('Data Entry'!$I$636), "", 'Data Entry'!$I$636)</f>
        <v/>
      </c>
      <c r="J636" t="str">
        <f>IF(ISBLANK('Data Entry'!$J$636), "", 'Data Entry'!$J$636)</f>
        <v/>
      </c>
      <c r="K636" t="str">
        <f>IF(ISBLANK('Data Entry'!$K$636), "", 'Data Entry'!$K$636)</f>
        <v/>
      </c>
      <c r="L636" t="str">
        <f>IF(ISBLANK('Data Entry'!$L$636), "", 'Data Entry'!$L$636)</f>
        <v/>
      </c>
      <c r="M636" t="str">
        <f>IF(ISBLANK('Data Entry'!$M$636), "", 'Data Entry'!$M$636)</f>
        <v/>
      </c>
      <c r="N636" t="str">
        <f>IF(ISBLANK('Data Entry'!$N$636), "", 'Data Entry'!$N$636)</f>
        <v/>
      </c>
      <c r="O636" t="str">
        <f>IF(ISBLANK('Data Entry'!$O$636), "", 'Data Entry'!$O$636)</f>
        <v/>
      </c>
      <c r="P636" t="str">
        <f>IF(ISBLANK('Data Entry'!$P$636), "", 'Data Entry'!$P$636)</f>
        <v/>
      </c>
      <c r="Q636" t="str">
        <f>IF(ISBLANK('Data Entry'!$Q$636), "", 'Data Entry'!$Q$636)</f>
        <v/>
      </c>
      <c r="R636" t="str">
        <f>IF(ISBLANK('Data Entry'!$R$636), "", 'Data Entry'!$R$636)</f>
        <v/>
      </c>
      <c r="S636" t="str">
        <f>IF(ISBLANK('Data Entry'!$S$636), "", 'Data Entry'!$S$636)</f>
        <v/>
      </c>
      <c r="T636" t="str">
        <f>IF(ISBLANK('Data Entry'!$T$636), "", VLOOKUP('Data Entry'!$T$636, 'Schema Description'!$A$57:$B$59, 2))</f>
        <v/>
      </c>
      <c r="U636" t="str">
        <f>IF(ISBLANK('Data Entry'!$U$636), "", 'Data Entry'!$U$636)</f>
        <v/>
      </c>
    </row>
    <row r="637" spans="1:21" x14ac:dyDescent="0.2">
      <c r="A637" s="8" t="str">
        <f>IF(ISBLANK('Data Entry'!$A$637), "", 'Data Entry'!$A$637)</f>
        <v/>
      </c>
      <c r="B637" s="8" t="str">
        <f>IF(ISBLANK('Data Entry'!$B$637), "", 'Data Entry'!$B$637)</f>
        <v/>
      </c>
      <c r="C637" s="8" t="str">
        <f>IF(ISBLANK('Data Entry'!$C$637), "", 'Data Entry'!$C$637)</f>
        <v/>
      </c>
      <c r="D637" t="str">
        <f>IF(ISBLANK('Data Entry'!$D$637), "", 'Data Entry'!$D$637)</f>
        <v/>
      </c>
      <c r="E637" t="str">
        <f>IF(ISBLANK('Data Entry'!$E$637), "", 'Data Entry'!$E$637)</f>
        <v/>
      </c>
      <c r="F637" t="str">
        <f>IF(ISBLANK('Data Entry'!$F$637), "", VLOOKUP('Data Entry'!$F$637, 'Schema Description'!$A$54:$B$54, 2))</f>
        <v/>
      </c>
      <c r="G637" t="str">
        <f>IF(ISBLANK('Data Entry'!$G$637), "", 'Data Entry'!$G$637)</f>
        <v/>
      </c>
      <c r="H637" t="str">
        <f>IF(ISBLANK('Data Entry'!$H$637), "", 'Data Entry'!$H$637)</f>
        <v/>
      </c>
      <c r="I637" t="str">
        <f>IF(ISBLANK('Data Entry'!$I$637), "", 'Data Entry'!$I$637)</f>
        <v/>
      </c>
      <c r="J637" t="str">
        <f>IF(ISBLANK('Data Entry'!$J$637), "", 'Data Entry'!$J$637)</f>
        <v/>
      </c>
      <c r="K637" t="str">
        <f>IF(ISBLANK('Data Entry'!$K$637), "", 'Data Entry'!$K$637)</f>
        <v/>
      </c>
      <c r="L637" t="str">
        <f>IF(ISBLANK('Data Entry'!$L$637), "", 'Data Entry'!$L$637)</f>
        <v/>
      </c>
      <c r="M637" t="str">
        <f>IF(ISBLANK('Data Entry'!$M$637), "", 'Data Entry'!$M$637)</f>
        <v/>
      </c>
      <c r="N637" t="str">
        <f>IF(ISBLANK('Data Entry'!$N$637), "", 'Data Entry'!$N$637)</f>
        <v/>
      </c>
      <c r="O637" t="str">
        <f>IF(ISBLANK('Data Entry'!$O$637), "", 'Data Entry'!$O$637)</f>
        <v/>
      </c>
      <c r="P637" t="str">
        <f>IF(ISBLANK('Data Entry'!$P$637), "", 'Data Entry'!$P$637)</f>
        <v/>
      </c>
      <c r="Q637" t="str">
        <f>IF(ISBLANK('Data Entry'!$Q$637), "", 'Data Entry'!$Q$637)</f>
        <v/>
      </c>
      <c r="R637" t="str">
        <f>IF(ISBLANK('Data Entry'!$R$637), "", 'Data Entry'!$R$637)</f>
        <v/>
      </c>
      <c r="S637" t="str">
        <f>IF(ISBLANK('Data Entry'!$S$637), "", 'Data Entry'!$S$637)</f>
        <v/>
      </c>
      <c r="T637" t="str">
        <f>IF(ISBLANK('Data Entry'!$T$637), "", VLOOKUP('Data Entry'!$T$637, 'Schema Description'!$A$57:$B$59, 2))</f>
        <v/>
      </c>
      <c r="U637" t="str">
        <f>IF(ISBLANK('Data Entry'!$U$637), "", 'Data Entry'!$U$637)</f>
        <v/>
      </c>
    </row>
    <row r="638" spans="1:21" x14ac:dyDescent="0.2">
      <c r="A638" s="8" t="str">
        <f>IF(ISBLANK('Data Entry'!$A$638), "", 'Data Entry'!$A$638)</f>
        <v/>
      </c>
      <c r="B638" s="8" t="str">
        <f>IF(ISBLANK('Data Entry'!$B$638), "", 'Data Entry'!$B$638)</f>
        <v/>
      </c>
      <c r="C638" s="8" t="str">
        <f>IF(ISBLANK('Data Entry'!$C$638), "", 'Data Entry'!$C$638)</f>
        <v/>
      </c>
      <c r="D638" t="str">
        <f>IF(ISBLANK('Data Entry'!$D$638), "", 'Data Entry'!$D$638)</f>
        <v/>
      </c>
      <c r="E638" t="str">
        <f>IF(ISBLANK('Data Entry'!$E$638), "", 'Data Entry'!$E$638)</f>
        <v/>
      </c>
      <c r="F638" t="str">
        <f>IF(ISBLANK('Data Entry'!$F$638), "", VLOOKUP('Data Entry'!$F$638, 'Schema Description'!$A$54:$B$54, 2))</f>
        <v/>
      </c>
      <c r="G638" t="str">
        <f>IF(ISBLANK('Data Entry'!$G$638), "", 'Data Entry'!$G$638)</f>
        <v/>
      </c>
      <c r="H638" t="str">
        <f>IF(ISBLANK('Data Entry'!$H$638), "", 'Data Entry'!$H$638)</f>
        <v/>
      </c>
      <c r="I638" t="str">
        <f>IF(ISBLANK('Data Entry'!$I$638), "", 'Data Entry'!$I$638)</f>
        <v/>
      </c>
      <c r="J638" t="str">
        <f>IF(ISBLANK('Data Entry'!$J$638), "", 'Data Entry'!$J$638)</f>
        <v/>
      </c>
      <c r="K638" t="str">
        <f>IF(ISBLANK('Data Entry'!$K$638), "", 'Data Entry'!$K$638)</f>
        <v/>
      </c>
      <c r="L638" t="str">
        <f>IF(ISBLANK('Data Entry'!$L$638), "", 'Data Entry'!$L$638)</f>
        <v/>
      </c>
      <c r="M638" t="str">
        <f>IF(ISBLANK('Data Entry'!$M$638), "", 'Data Entry'!$M$638)</f>
        <v/>
      </c>
      <c r="N638" t="str">
        <f>IF(ISBLANK('Data Entry'!$N$638), "", 'Data Entry'!$N$638)</f>
        <v/>
      </c>
      <c r="O638" t="str">
        <f>IF(ISBLANK('Data Entry'!$O$638), "", 'Data Entry'!$O$638)</f>
        <v/>
      </c>
      <c r="P638" t="str">
        <f>IF(ISBLANK('Data Entry'!$P$638), "", 'Data Entry'!$P$638)</f>
        <v/>
      </c>
      <c r="Q638" t="str">
        <f>IF(ISBLANK('Data Entry'!$Q$638), "", 'Data Entry'!$Q$638)</f>
        <v/>
      </c>
      <c r="R638" t="str">
        <f>IF(ISBLANK('Data Entry'!$R$638), "", 'Data Entry'!$R$638)</f>
        <v/>
      </c>
      <c r="S638" t="str">
        <f>IF(ISBLANK('Data Entry'!$S$638), "", 'Data Entry'!$S$638)</f>
        <v/>
      </c>
      <c r="T638" t="str">
        <f>IF(ISBLANK('Data Entry'!$T$638), "", VLOOKUP('Data Entry'!$T$638, 'Schema Description'!$A$57:$B$59, 2))</f>
        <v/>
      </c>
      <c r="U638" t="str">
        <f>IF(ISBLANK('Data Entry'!$U$638), "", 'Data Entry'!$U$638)</f>
        <v/>
      </c>
    </row>
    <row r="639" spans="1:21" x14ac:dyDescent="0.2">
      <c r="A639" s="8" t="str">
        <f>IF(ISBLANK('Data Entry'!$A$639), "", 'Data Entry'!$A$639)</f>
        <v/>
      </c>
      <c r="B639" s="8" t="str">
        <f>IF(ISBLANK('Data Entry'!$B$639), "", 'Data Entry'!$B$639)</f>
        <v/>
      </c>
      <c r="C639" s="8" t="str">
        <f>IF(ISBLANK('Data Entry'!$C$639), "", 'Data Entry'!$C$639)</f>
        <v/>
      </c>
      <c r="D639" t="str">
        <f>IF(ISBLANK('Data Entry'!$D$639), "", 'Data Entry'!$D$639)</f>
        <v/>
      </c>
      <c r="E639" t="str">
        <f>IF(ISBLANK('Data Entry'!$E$639), "", 'Data Entry'!$E$639)</f>
        <v/>
      </c>
      <c r="F639" t="str">
        <f>IF(ISBLANK('Data Entry'!$F$639), "", VLOOKUP('Data Entry'!$F$639, 'Schema Description'!$A$54:$B$54, 2))</f>
        <v/>
      </c>
      <c r="G639" t="str">
        <f>IF(ISBLANK('Data Entry'!$G$639), "", 'Data Entry'!$G$639)</f>
        <v/>
      </c>
      <c r="H639" t="str">
        <f>IF(ISBLANK('Data Entry'!$H$639), "", 'Data Entry'!$H$639)</f>
        <v/>
      </c>
      <c r="I639" t="str">
        <f>IF(ISBLANK('Data Entry'!$I$639), "", 'Data Entry'!$I$639)</f>
        <v/>
      </c>
      <c r="J639" t="str">
        <f>IF(ISBLANK('Data Entry'!$J$639), "", 'Data Entry'!$J$639)</f>
        <v/>
      </c>
      <c r="K639" t="str">
        <f>IF(ISBLANK('Data Entry'!$K$639), "", 'Data Entry'!$K$639)</f>
        <v/>
      </c>
      <c r="L639" t="str">
        <f>IF(ISBLANK('Data Entry'!$L$639), "", 'Data Entry'!$L$639)</f>
        <v/>
      </c>
      <c r="M639" t="str">
        <f>IF(ISBLANK('Data Entry'!$M$639), "", 'Data Entry'!$M$639)</f>
        <v/>
      </c>
      <c r="N639" t="str">
        <f>IF(ISBLANK('Data Entry'!$N$639), "", 'Data Entry'!$N$639)</f>
        <v/>
      </c>
      <c r="O639" t="str">
        <f>IF(ISBLANK('Data Entry'!$O$639), "", 'Data Entry'!$O$639)</f>
        <v/>
      </c>
      <c r="P639" t="str">
        <f>IF(ISBLANK('Data Entry'!$P$639), "", 'Data Entry'!$P$639)</f>
        <v/>
      </c>
      <c r="Q639" t="str">
        <f>IF(ISBLANK('Data Entry'!$Q$639), "", 'Data Entry'!$Q$639)</f>
        <v/>
      </c>
      <c r="R639" t="str">
        <f>IF(ISBLANK('Data Entry'!$R$639), "", 'Data Entry'!$R$639)</f>
        <v/>
      </c>
      <c r="S639" t="str">
        <f>IF(ISBLANK('Data Entry'!$S$639), "", 'Data Entry'!$S$639)</f>
        <v/>
      </c>
      <c r="T639" t="str">
        <f>IF(ISBLANK('Data Entry'!$T$639), "", VLOOKUP('Data Entry'!$T$639, 'Schema Description'!$A$57:$B$59, 2))</f>
        <v/>
      </c>
      <c r="U639" t="str">
        <f>IF(ISBLANK('Data Entry'!$U$639), "", 'Data Entry'!$U$639)</f>
        <v/>
      </c>
    </row>
    <row r="640" spans="1:21" x14ac:dyDescent="0.2">
      <c r="A640" s="8" t="str">
        <f>IF(ISBLANK('Data Entry'!$A$640), "", 'Data Entry'!$A$640)</f>
        <v/>
      </c>
      <c r="B640" s="8" t="str">
        <f>IF(ISBLANK('Data Entry'!$B$640), "", 'Data Entry'!$B$640)</f>
        <v/>
      </c>
      <c r="C640" s="8" t="str">
        <f>IF(ISBLANK('Data Entry'!$C$640), "", 'Data Entry'!$C$640)</f>
        <v/>
      </c>
      <c r="D640" t="str">
        <f>IF(ISBLANK('Data Entry'!$D$640), "", 'Data Entry'!$D$640)</f>
        <v/>
      </c>
      <c r="E640" t="str">
        <f>IF(ISBLANK('Data Entry'!$E$640), "", 'Data Entry'!$E$640)</f>
        <v/>
      </c>
      <c r="F640" t="str">
        <f>IF(ISBLANK('Data Entry'!$F$640), "", VLOOKUP('Data Entry'!$F$640, 'Schema Description'!$A$54:$B$54, 2))</f>
        <v/>
      </c>
      <c r="G640" t="str">
        <f>IF(ISBLANK('Data Entry'!$G$640), "", 'Data Entry'!$G$640)</f>
        <v/>
      </c>
      <c r="H640" t="str">
        <f>IF(ISBLANK('Data Entry'!$H$640), "", 'Data Entry'!$H$640)</f>
        <v/>
      </c>
      <c r="I640" t="str">
        <f>IF(ISBLANK('Data Entry'!$I$640), "", 'Data Entry'!$I$640)</f>
        <v/>
      </c>
      <c r="J640" t="str">
        <f>IF(ISBLANK('Data Entry'!$J$640), "", 'Data Entry'!$J$640)</f>
        <v/>
      </c>
      <c r="K640" t="str">
        <f>IF(ISBLANK('Data Entry'!$K$640), "", 'Data Entry'!$K$640)</f>
        <v/>
      </c>
      <c r="L640" t="str">
        <f>IF(ISBLANK('Data Entry'!$L$640), "", 'Data Entry'!$L$640)</f>
        <v/>
      </c>
      <c r="M640" t="str">
        <f>IF(ISBLANK('Data Entry'!$M$640), "", 'Data Entry'!$M$640)</f>
        <v/>
      </c>
      <c r="N640" t="str">
        <f>IF(ISBLANK('Data Entry'!$N$640), "", 'Data Entry'!$N$640)</f>
        <v/>
      </c>
      <c r="O640" t="str">
        <f>IF(ISBLANK('Data Entry'!$O$640), "", 'Data Entry'!$O$640)</f>
        <v/>
      </c>
      <c r="P640" t="str">
        <f>IF(ISBLANK('Data Entry'!$P$640), "", 'Data Entry'!$P$640)</f>
        <v/>
      </c>
      <c r="Q640" t="str">
        <f>IF(ISBLANK('Data Entry'!$Q$640), "", 'Data Entry'!$Q$640)</f>
        <v/>
      </c>
      <c r="R640" t="str">
        <f>IF(ISBLANK('Data Entry'!$R$640), "", 'Data Entry'!$R$640)</f>
        <v/>
      </c>
      <c r="S640" t="str">
        <f>IF(ISBLANK('Data Entry'!$S$640), "", 'Data Entry'!$S$640)</f>
        <v/>
      </c>
      <c r="T640" t="str">
        <f>IF(ISBLANK('Data Entry'!$T$640), "", VLOOKUP('Data Entry'!$T$640, 'Schema Description'!$A$57:$B$59, 2))</f>
        <v/>
      </c>
      <c r="U640" t="str">
        <f>IF(ISBLANK('Data Entry'!$U$640), "", 'Data Entry'!$U$640)</f>
        <v/>
      </c>
    </row>
    <row r="641" spans="1:21" x14ac:dyDescent="0.2">
      <c r="A641" s="8" t="str">
        <f>IF(ISBLANK('Data Entry'!$A$641), "", 'Data Entry'!$A$641)</f>
        <v/>
      </c>
      <c r="B641" s="8" t="str">
        <f>IF(ISBLANK('Data Entry'!$B$641), "", 'Data Entry'!$B$641)</f>
        <v/>
      </c>
      <c r="C641" s="8" t="str">
        <f>IF(ISBLANK('Data Entry'!$C$641), "", 'Data Entry'!$C$641)</f>
        <v/>
      </c>
      <c r="D641" t="str">
        <f>IF(ISBLANK('Data Entry'!$D$641), "", 'Data Entry'!$D$641)</f>
        <v/>
      </c>
      <c r="E641" t="str">
        <f>IF(ISBLANK('Data Entry'!$E$641), "", 'Data Entry'!$E$641)</f>
        <v/>
      </c>
      <c r="F641" t="str">
        <f>IF(ISBLANK('Data Entry'!$F$641), "", VLOOKUP('Data Entry'!$F$641, 'Schema Description'!$A$54:$B$54, 2))</f>
        <v/>
      </c>
      <c r="G641" t="str">
        <f>IF(ISBLANK('Data Entry'!$G$641), "", 'Data Entry'!$G$641)</f>
        <v/>
      </c>
      <c r="H641" t="str">
        <f>IF(ISBLANK('Data Entry'!$H$641), "", 'Data Entry'!$H$641)</f>
        <v/>
      </c>
      <c r="I641" t="str">
        <f>IF(ISBLANK('Data Entry'!$I$641), "", 'Data Entry'!$I$641)</f>
        <v/>
      </c>
      <c r="J641" t="str">
        <f>IF(ISBLANK('Data Entry'!$J$641), "", 'Data Entry'!$J$641)</f>
        <v/>
      </c>
      <c r="K641" t="str">
        <f>IF(ISBLANK('Data Entry'!$K$641), "", 'Data Entry'!$K$641)</f>
        <v/>
      </c>
      <c r="L641" t="str">
        <f>IF(ISBLANK('Data Entry'!$L$641), "", 'Data Entry'!$L$641)</f>
        <v/>
      </c>
      <c r="M641" t="str">
        <f>IF(ISBLANK('Data Entry'!$M$641), "", 'Data Entry'!$M$641)</f>
        <v/>
      </c>
      <c r="N641" t="str">
        <f>IF(ISBLANK('Data Entry'!$N$641), "", 'Data Entry'!$N$641)</f>
        <v/>
      </c>
      <c r="O641" t="str">
        <f>IF(ISBLANK('Data Entry'!$O$641), "", 'Data Entry'!$O$641)</f>
        <v/>
      </c>
      <c r="P641" t="str">
        <f>IF(ISBLANK('Data Entry'!$P$641), "", 'Data Entry'!$P$641)</f>
        <v/>
      </c>
      <c r="Q641" t="str">
        <f>IF(ISBLANK('Data Entry'!$Q$641), "", 'Data Entry'!$Q$641)</f>
        <v/>
      </c>
      <c r="R641" t="str">
        <f>IF(ISBLANK('Data Entry'!$R$641), "", 'Data Entry'!$R$641)</f>
        <v/>
      </c>
      <c r="S641" t="str">
        <f>IF(ISBLANK('Data Entry'!$S$641), "", 'Data Entry'!$S$641)</f>
        <v/>
      </c>
      <c r="T641" t="str">
        <f>IF(ISBLANK('Data Entry'!$T$641), "", VLOOKUP('Data Entry'!$T$641, 'Schema Description'!$A$57:$B$59, 2))</f>
        <v/>
      </c>
      <c r="U641" t="str">
        <f>IF(ISBLANK('Data Entry'!$U$641), "", 'Data Entry'!$U$641)</f>
        <v/>
      </c>
    </row>
    <row r="642" spans="1:21" x14ac:dyDescent="0.2">
      <c r="A642" s="8" t="str">
        <f>IF(ISBLANK('Data Entry'!$A$642), "", 'Data Entry'!$A$642)</f>
        <v/>
      </c>
      <c r="B642" s="8" t="str">
        <f>IF(ISBLANK('Data Entry'!$B$642), "", 'Data Entry'!$B$642)</f>
        <v/>
      </c>
      <c r="C642" s="8" t="str">
        <f>IF(ISBLANK('Data Entry'!$C$642), "", 'Data Entry'!$C$642)</f>
        <v/>
      </c>
      <c r="D642" t="str">
        <f>IF(ISBLANK('Data Entry'!$D$642), "", 'Data Entry'!$D$642)</f>
        <v/>
      </c>
      <c r="E642" t="str">
        <f>IF(ISBLANK('Data Entry'!$E$642), "", 'Data Entry'!$E$642)</f>
        <v/>
      </c>
      <c r="F642" t="str">
        <f>IF(ISBLANK('Data Entry'!$F$642), "", VLOOKUP('Data Entry'!$F$642, 'Schema Description'!$A$54:$B$54, 2))</f>
        <v/>
      </c>
      <c r="G642" t="str">
        <f>IF(ISBLANK('Data Entry'!$G$642), "", 'Data Entry'!$G$642)</f>
        <v/>
      </c>
      <c r="H642" t="str">
        <f>IF(ISBLANK('Data Entry'!$H$642), "", 'Data Entry'!$H$642)</f>
        <v/>
      </c>
      <c r="I642" t="str">
        <f>IF(ISBLANK('Data Entry'!$I$642), "", 'Data Entry'!$I$642)</f>
        <v/>
      </c>
      <c r="J642" t="str">
        <f>IF(ISBLANK('Data Entry'!$J$642), "", 'Data Entry'!$J$642)</f>
        <v/>
      </c>
      <c r="K642" t="str">
        <f>IF(ISBLANK('Data Entry'!$K$642), "", 'Data Entry'!$K$642)</f>
        <v/>
      </c>
      <c r="L642" t="str">
        <f>IF(ISBLANK('Data Entry'!$L$642), "", 'Data Entry'!$L$642)</f>
        <v/>
      </c>
      <c r="M642" t="str">
        <f>IF(ISBLANK('Data Entry'!$M$642), "", 'Data Entry'!$M$642)</f>
        <v/>
      </c>
      <c r="N642" t="str">
        <f>IF(ISBLANK('Data Entry'!$N$642), "", 'Data Entry'!$N$642)</f>
        <v/>
      </c>
      <c r="O642" t="str">
        <f>IF(ISBLANK('Data Entry'!$O$642), "", 'Data Entry'!$O$642)</f>
        <v/>
      </c>
      <c r="P642" t="str">
        <f>IF(ISBLANK('Data Entry'!$P$642), "", 'Data Entry'!$P$642)</f>
        <v/>
      </c>
      <c r="Q642" t="str">
        <f>IF(ISBLANK('Data Entry'!$Q$642), "", 'Data Entry'!$Q$642)</f>
        <v/>
      </c>
      <c r="R642" t="str">
        <f>IF(ISBLANK('Data Entry'!$R$642), "", 'Data Entry'!$R$642)</f>
        <v/>
      </c>
      <c r="S642" t="str">
        <f>IF(ISBLANK('Data Entry'!$S$642), "", 'Data Entry'!$S$642)</f>
        <v/>
      </c>
      <c r="T642" t="str">
        <f>IF(ISBLANK('Data Entry'!$T$642), "", VLOOKUP('Data Entry'!$T$642, 'Schema Description'!$A$57:$B$59, 2))</f>
        <v/>
      </c>
      <c r="U642" t="str">
        <f>IF(ISBLANK('Data Entry'!$U$642), "", 'Data Entry'!$U$642)</f>
        <v/>
      </c>
    </row>
    <row r="643" spans="1:21" x14ac:dyDescent="0.2">
      <c r="A643" s="8" t="str">
        <f>IF(ISBLANK('Data Entry'!$A$643), "", 'Data Entry'!$A$643)</f>
        <v/>
      </c>
      <c r="B643" s="8" t="str">
        <f>IF(ISBLANK('Data Entry'!$B$643), "", 'Data Entry'!$B$643)</f>
        <v/>
      </c>
      <c r="C643" s="8" t="str">
        <f>IF(ISBLANK('Data Entry'!$C$643), "", 'Data Entry'!$C$643)</f>
        <v/>
      </c>
      <c r="D643" t="str">
        <f>IF(ISBLANK('Data Entry'!$D$643), "", 'Data Entry'!$D$643)</f>
        <v/>
      </c>
      <c r="E643" t="str">
        <f>IF(ISBLANK('Data Entry'!$E$643), "", 'Data Entry'!$E$643)</f>
        <v/>
      </c>
      <c r="F643" t="str">
        <f>IF(ISBLANK('Data Entry'!$F$643), "", VLOOKUP('Data Entry'!$F$643, 'Schema Description'!$A$54:$B$54, 2))</f>
        <v/>
      </c>
      <c r="G643" t="str">
        <f>IF(ISBLANK('Data Entry'!$G$643), "", 'Data Entry'!$G$643)</f>
        <v/>
      </c>
      <c r="H643" t="str">
        <f>IF(ISBLANK('Data Entry'!$H$643), "", 'Data Entry'!$H$643)</f>
        <v/>
      </c>
      <c r="I643" t="str">
        <f>IF(ISBLANK('Data Entry'!$I$643), "", 'Data Entry'!$I$643)</f>
        <v/>
      </c>
      <c r="J643" t="str">
        <f>IF(ISBLANK('Data Entry'!$J$643), "", 'Data Entry'!$J$643)</f>
        <v/>
      </c>
      <c r="K643" t="str">
        <f>IF(ISBLANK('Data Entry'!$K$643), "", 'Data Entry'!$K$643)</f>
        <v/>
      </c>
      <c r="L643" t="str">
        <f>IF(ISBLANK('Data Entry'!$L$643), "", 'Data Entry'!$L$643)</f>
        <v/>
      </c>
      <c r="M643" t="str">
        <f>IF(ISBLANK('Data Entry'!$M$643), "", 'Data Entry'!$M$643)</f>
        <v/>
      </c>
      <c r="N643" t="str">
        <f>IF(ISBLANK('Data Entry'!$N$643), "", 'Data Entry'!$N$643)</f>
        <v/>
      </c>
      <c r="O643" t="str">
        <f>IF(ISBLANK('Data Entry'!$O$643), "", 'Data Entry'!$O$643)</f>
        <v/>
      </c>
      <c r="P643" t="str">
        <f>IF(ISBLANK('Data Entry'!$P$643), "", 'Data Entry'!$P$643)</f>
        <v/>
      </c>
      <c r="Q643" t="str">
        <f>IF(ISBLANK('Data Entry'!$Q$643), "", 'Data Entry'!$Q$643)</f>
        <v/>
      </c>
      <c r="R643" t="str">
        <f>IF(ISBLANK('Data Entry'!$R$643), "", 'Data Entry'!$R$643)</f>
        <v/>
      </c>
      <c r="S643" t="str">
        <f>IF(ISBLANK('Data Entry'!$S$643), "", 'Data Entry'!$S$643)</f>
        <v/>
      </c>
      <c r="T643" t="str">
        <f>IF(ISBLANK('Data Entry'!$T$643), "", VLOOKUP('Data Entry'!$T$643, 'Schema Description'!$A$57:$B$59, 2))</f>
        <v/>
      </c>
      <c r="U643" t="str">
        <f>IF(ISBLANK('Data Entry'!$U$643), "", 'Data Entry'!$U$643)</f>
        <v/>
      </c>
    </row>
    <row r="644" spans="1:21" x14ac:dyDescent="0.2">
      <c r="A644" s="8" t="str">
        <f>IF(ISBLANK('Data Entry'!$A$644), "", 'Data Entry'!$A$644)</f>
        <v/>
      </c>
      <c r="B644" s="8" t="str">
        <f>IF(ISBLANK('Data Entry'!$B$644), "", 'Data Entry'!$B$644)</f>
        <v/>
      </c>
      <c r="C644" s="8" t="str">
        <f>IF(ISBLANK('Data Entry'!$C$644), "", 'Data Entry'!$C$644)</f>
        <v/>
      </c>
      <c r="D644" t="str">
        <f>IF(ISBLANK('Data Entry'!$D$644), "", 'Data Entry'!$D$644)</f>
        <v/>
      </c>
      <c r="E644" t="str">
        <f>IF(ISBLANK('Data Entry'!$E$644), "", 'Data Entry'!$E$644)</f>
        <v/>
      </c>
      <c r="F644" t="str">
        <f>IF(ISBLANK('Data Entry'!$F$644), "", VLOOKUP('Data Entry'!$F$644, 'Schema Description'!$A$54:$B$54, 2))</f>
        <v/>
      </c>
      <c r="G644" t="str">
        <f>IF(ISBLANK('Data Entry'!$G$644), "", 'Data Entry'!$G$644)</f>
        <v/>
      </c>
      <c r="H644" t="str">
        <f>IF(ISBLANK('Data Entry'!$H$644), "", 'Data Entry'!$H$644)</f>
        <v/>
      </c>
      <c r="I644" t="str">
        <f>IF(ISBLANK('Data Entry'!$I$644), "", 'Data Entry'!$I$644)</f>
        <v/>
      </c>
      <c r="J644" t="str">
        <f>IF(ISBLANK('Data Entry'!$J$644), "", 'Data Entry'!$J$644)</f>
        <v/>
      </c>
      <c r="K644" t="str">
        <f>IF(ISBLANK('Data Entry'!$K$644), "", 'Data Entry'!$K$644)</f>
        <v/>
      </c>
      <c r="L644" t="str">
        <f>IF(ISBLANK('Data Entry'!$L$644), "", 'Data Entry'!$L$644)</f>
        <v/>
      </c>
      <c r="M644" t="str">
        <f>IF(ISBLANK('Data Entry'!$M$644), "", 'Data Entry'!$M$644)</f>
        <v/>
      </c>
      <c r="N644" t="str">
        <f>IF(ISBLANK('Data Entry'!$N$644), "", 'Data Entry'!$N$644)</f>
        <v/>
      </c>
      <c r="O644" t="str">
        <f>IF(ISBLANK('Data Entry'!$O$644), "", 'Data Entry'!$O$644)</f>
        <v/>
      </c>
      <c r="P644" t="str">
        <f>IF(ISBLANK('Data Entry'!$P$644), "", 'Data Entry'!$P$644)</f>
        <v/>
      </c>
      <c r="Q644" t="str">
        <f>IF(ISBLANK('Data Entry'!$Q$644), "", 'Data Entry'!$Q$644)</f>
        <v/>
      </c>
      <c r="R644" t="str">
        <f>IF(ISBLANK('Data Entry'!$R$644), "", 'Data Entry'!$R$644)</f>
        <v/>
      </c>
      <c r="S644" t="str">
        <f>IF(ISBLANK('Data Entry'!$S$644), "", 'Data Entry'!$S$644)</f>
        <v/>
      </c>
      <c r="T644" t="str">
        <f>IF(ISBLANK('Data Entry'!$T$644), "", VLOOKUP('Data Entry'!$T$644, 'Schema Description'!$A$57:$B$59, 2))</f>
        <v/>
      </c>
      <c r="U644" t="str">
        <f>IF(ISBLANK('Data Entry'!$U$644), "", 'Data Entry'!$U$644)</f>
        <v/>
      </c>
    </row>
    <row r="645" spans="1:21" x14ac:dyDescent="0.2">
      <c r="A645" s="8" t="str">
        <f>IF(ISBLANK('Data Entry'!$A$645), "", 'Data Entry'!$A$645)</f>
        <v/>
      </c>
      <c r="B645" s="8" t="str">
        <f>IF(ISBLANK('Data Entry'!$B$645), "", 'Data Entry'!$B$645)</f>
        <v/>
      </c>
      <c r="C645" s="8" t="str">
        <f>IF(ISBLANK('Data Entry'!$C$645), "", 'Data Entry'!$C$645)</f>
        <v/>
      </c>
      <c r="D645" t="str">
        <f>IF(ISBLANK('Data Entry'!$D$645), "", 'Data Entry'!$D$645)</f>
        <v/>
      </c>
      <c r="E645" t="str">
        <f>IF(ISBLANK('Data Entry'!$E$645), "", 'Data Entry'!$E$645)</f>
        <v/>
      </c>
      <c r="F645" t="str">
        <f>IF(ISBLANK('Data Entry'!$F$645), "", VLOOKUP('Data Entry'!$F$645, 'Schema Description'!$A$54:$B$54, 2))</f>
        <v/>
      </c>
      <c r="G645" t="str">
        <f>IF(ISBLANK('Data Entry'!$G$645), "", 'Data Entry'!$G$645)</f>
        <v/>
      </c>
      <c r="H645" t="str">
        <f>IF(ISBLANK('Data Entry'!$H$645), "", 'Data Entry'!$H$645)</f>
        <v/>
      </c>
      <c r="I645" t="str">
        <f>IF(ISBLANK('Data Entry'!$I$645), "", 'Data Entry'!$I$645)</f>
        <v/>
      </c>
      <c r="J645" t="str">
        <f>IF(ISBLANK('Data Entry'!$J$645), "", 'Data Entry'!$J$645)</f>
        <v/>
      </c>
      <c r="K645" t="str">
        <f>IF(ISBLANK('Data Entry'!$K$645), "", 'Data Entry'!$K$645)</f>
        <v/>
      </c>
      <c r="L645" t="str">
        <f>IF(ISBLANK('Data Entry'!$L$645), "", 'Data Entry'!$L$645)</f>
        <v/>
      </c>
      <c r="M645" t="str">
        <f>IF(ISBLANK('Data Entry'!$M$645), "", 'Data Entry'!$M$645)</f>
        <v/>
      </c>
      <c r="N645" t="str">
        <f>IF(ISBLANK('Data Entry'!$N$645), "", 'Data Entry'!$N$645)</f>
        <v/>
      </c>
      <c r="O645" t="str">
        <f>IF(ISBLANK('Data Entry'!$O$645), "", 'Data Entry'!$O$645)</f>
        <v/>
      </c>
      <c r="P645" t="str">
        <f>IF(ISBLANK('Data Entry'!$P$645), "", 'Data Entry'!$P$645)</f>
        <v/>
      </c>
      <c r="Q645" t="str">
        <f>IF(ISBLANK('Data Entry'!$Q$645), "", 'Data Entry'!$Q$645)</f>
        <v/>
      </c>
      <c r="R645" t="str">
        <f>IF(ISBLANK('Data Entry'!$R$645), "", 'Data Entry'!$R$645)</f>
        <v/>
      </c>
      <c r="S645" t="str">
        <f>IF(ISBLANK('Data Entry'!$S$645), "", 'Data Entry'!$S$645)</f>
        <v/>
      </c>
      <c r="T645" t="str">
        <f>IF(ISBLANK('Data Entry'!$T$645), "", VLOOKUP('Data Entry'!$T$645, 'Schema Description'!$A$57:$B$59, 2))</f>
        <v/>
      </c>
      <c r="U645" t="str">
        <f>IF(ISBLANK('Data Entry'!$U$645), "", 'Data Entry'!$U$645)</f>
        <v/>
      </c>
    </row>
    <row r="646" spans="1:21" x14ac:dyDescent="0.2">
      <c r="A646" s="8" t="str">
        <f>IF(ISBLANK('Data Entry'!$A$646), "", 'Data Entry'!$A$646)</f>
        <v/>
      </c>
      <c r="B646" s="8" t="str">
        <f>IF(ISBLANK('Data Entry'!$B$646), "", 'Data Entry'!$B$646)</f>
        <v/>
      </c>
      <c r="C646" s="8" t="str">
        <f>IF(ISBLANK('Data Entry'!$C$646), "", 'Data Entry'!$C$646)</f>
        <v/>
      </c>
      <c r="D646" t="str">
        <f>IF(ISBLANK('Data Entry'!$D$646), "", 'Data Entry'!$D$646)</f>
        <v/>
      </c>
      <c r="E646" t="str">
        <f>IF(ISBLANK('Data Entry'!$E$646), "", 'Data Entry'!$E$646)</f>
        <v/>
      </c>
      <c r="F646" t="str">
        <f>IF(ISBLANK('Data Entry'!$F$646), "", VLOOKUP('Data Entry'!$F$646, 'Schema Description'!$A$54:$B$54, 2))</f>
        <v/>
      </c>
      <c r="G646" t="str">
        <f>IF(ISBLANK('Data Entry'!$G$646), "", 'Data Entry'!$G$646)</f>
        <v/>
      </c>
      <c r="H646" t="str">
        <f>IF(ISBLANK('Data Entry'!$H$646), "", 'Data Entry'!$H$646)</f>
        <v/>
      </c>
      <c r="I646" t="str">
        <f>IF(ISBLANK('Data Entry'!$I$646), "", 'Data Entry'!$I$646)</f>
        <v/>
      </c>
      <c r="J646" t="str">
        <f>IF(ISBLANK('Data Entry'!$J$646), "", 'Data Entry'!$J$646)</f>
        <v/>
      </c>
      <c r="K646" t="str">
        <f>IF(ISBLANK('Data Entry'!$K$646), "", 'Data Entry'!$K$646)</f>
        <v/>
      </c>
      <c r="L646" t="str">
        <f>IF(ISBLANK('Data Entry'!$L$646), "", 'Data Entry'!$L$646)</f>
        <v/>
      </c>
      <c r="M646" t="str">
        <f>IF(ISBLANK('Data Entry'!$M$646), "", 'Data Entry'!$M$646)</f>
        <v/>
      </c>
      <c r="N646" t="str">
        <f>IF(ISBLANK('Data Entry'!$N$646), "", 'Data Entry'!$N$646)</f>
        <v/>
      </c>
      <c r="O646" t="str">
        <f>IF(ISBLANK('Data Entry'!$O$646), "", 'Data Entry'!$O$646)</f>
        <v/>
      </c>
      <c r="P646" t="str">
        <f>IF(ISBLANK('Data Entry'!$P$646), "", 'Data Entry'!$P$646)</f>
        <v/>
      </c>
      <c r="Q646" t="str">
        <f>IF(ISBLANK('Data Entry'!$Q$646), "", 'Data Entry'!$Q$646)</f>
        <v/>
      </c>
      <c r="R646" t="str">
        <f>IF(ISBLANK('Data Entry'!$R$646), "", 'Data Entry'!$R$646)</f>
        <v/>
      </c>
      <c r="S646" t="str">
        <f>IF(ISBLANK('Data Entry'!$S$646), "", 'Data Entry'!$S$646)</f>
        <v/>
      </c>
      <c r="T646" t="str">
        <f>IF(ISBLANK('Data Entry'!$T$646), "", VLOOKUP('Data Entry'!$T$646, 'Schema Description'!$A$57:$B$59, 2))</f>
        <v/>
      </c>
      <c r="U646" t="str">
        <f>IF(ISBLANK('Data Entry'!$U$646), "", 'Data Entry'!$U$646)</f>
        <v/>
      </c>
    </row>
    <row r="647" spans="1:21" x14ac:dyDescent="0.2">
      <c r="A647" s="8" t="str">
        <f>IF(ISBLANK('Data Entry'!$A$647), "", 'Data Entry'!$A$647)</f>
        <v/>
      </c>
      <c r="B647" s="8" t="str">
        <f>IF(ISBLANK('Data Entry'!$B$647), "", 'Data Entry'!$B$647)</f>
        <v/>
      </c>
      <c r="C647" s="8" t="str">
        <f>IF(ISBLANK('Data Entry'!$C$647), "", 'Data Entry'!$C$647)</f>
        <v/>
      </c>
      <c r="D647" t="str">
        <f>IF(ISBLANK('Data Entry'!$D$647), "", 'Data Entry'!$D$647)</f>
        <v/>
      </c>
      <c r="E647" t="str">
        <f>IF(ISBLANK('Data Entry'!$E$647), "", 'Data Entry'!$E$647)</f>
        <v/>
      </c>
      <c r="F647" t="str">
        <f>IF(ISBLANK('Data Entry'!$F$647), "", VLOOKUP('Data Entry'!$F$647, 'Schema Description'!$A$54:$B$54, 2))</f>
        <v/>
      </c>
      <c r="G647" t="str">
        <f>IF(ISBLANK('Data Entry'!$G$647), "", 'Data Entry'!$G$647)</f>
        <v/>
      </c>
      <c r="H647" t="str">
        <f>IF(ISBLANK('Data Entry'!$H$647), "", 'Data Entry'!$H$647)</f>
        <v/>
      </c>
      <c r="I647" t="str">
        <f>IF(ISBLANK('Data Entry'!$I$647), "", 'Data Entry'!$I$647)</f>
        <v/>
      </c>
      <c r="J647" t="str">
        <f>IF(ISBLANK('Data Entry'!$J$647), "", 'Data Entry'!$J$647)</f>
        <v/>
      </c>
      <c r="K647" t="str">
        <f>IF(ISBLANK('Data Entry'!$K$647), "", 'Data Entry'!$K$647)</f>
        <v/>
      </c>
      <c r="L647" t="str">
        <f>IF(ISBLANK('Data Entry'!$L$647), "", 'Data Entry'!$L$647)</f>
        <v/>
      </c>
      <c r="M647" t="str">
        <f>IF(ISBLANK('Data Entry'!$M$647), "", 'Data Entry'!$M$647)</f>
        <v/>
      </c>
      <c r="N647" t="str">
        <f>IF(ISBLANK('Data Entry'!$N$647), "", 'Data Entry'!$N$647)</f>
        <v/>
      </c>
      <c r="O647" t="str">
        <f>IF(ISBLANK('Data Entry'!$O$647), "", 'Data Entry'!$O$647)</f>
        <v/>
      </c>
      <c r="P647" t="str">
        <f>IF(ISBLANK('Data Entry'!$P$647), "", 'Data Entry'!$P$647)</f>
        <v/>
      </c>
      <c r="Q647" t="str">
        <f>IF(ISBLANK('Data Entry'!$Q$647), "", 'Data Entry'!$Q$647)</f>
        <v/>
      </c>
      <c r="R647" t="str">
        <f>IF(ISBLANK('Data Entry'!$R$647), "", 'Data Entry'!$R$647)</f>
        <v/>
      </c>
      <c r="S647" t="str">
        <f>IF(ISBLANK('Data Entry'!$S$647), "", 'Data Entry'!$S$647)</f>
        <v/>
      </c>
      <c r="T647" t="str">
        <f>IF(ISBLANK('Data Entry'!$T$647), "", VLOOKUP('Data Entry'!$T$647, 'Schema Description'!$A$57:$B$59, 2))</f>
        <v/>
      </c>
      <c r="U647" t="str">
        <f>IF(ISBLANK('Data Entry'!$U$647), "", 'Data Entry'!$U$647)</f>
        <v/>
      </c>
    </row>
    <row r="648" spans="1:21" x14ac:dyDescent="0.2">
      <c r="A648" s="8" t="str">
        <f>IF(ISBLANK('Data Entry'!$A$648), "", 'Data Entry'!$A$648)</f>
        <v/>
      </c>
      <c r="B648" s="8" t="str">
        <f>IF(ISBLANK('Data Entry'!$B$648), "", 'Data Entry'!$B$648)</f>
        <v/>
      </c>
      <c r="C648" s="8" t="str">
        <f>IF(ISBLANK('Data Entry'!$C$648), "", 'Data Entry'!$C$648)</f>
        <v/>
      </c>
      <c r="D648" t="str">
        <f>IF(ISBLANK('Data Entry'!$D$648), "", 'Data Entry'!$D$648)</f>
        <v/>
      </c>
      <c r="E648" t="str">
        <f>IF(ISBLANK('Data Entry'!$E$648), "", 'Data Entry'!$E$648)</f>
        <v/>
      </c>
      <c r="F648" t="str">
        <f>IF(ISBLANK('Data Entry'!$F$648), "", VLOOKUP('Data Entry'!$F$648, 'Schema Description'!$A$54:$B$54, 2))</f>
        <v/>
      </c>
      <c r="G648" t="str">
        <f>IF(ISBLANK('Data Entry'!$G$648), "", 'Data Entry'!$G$648)</f>
        <v/>
      </c>
      <c r="H648" t="str">
        <f>IF(ISBLANK('Data Entry'!$H$648), "", 'Data Entry'!$H$648)</f>
        <v/>
      </c>
      <c r="I648" t="str">
        <f>IF(ISBLANK('Data Entry'!$I$648), "", 'Data Entry'!$I$648)</f>
        <v/>
      </c>
      <c r="J648" t="str">
        <f>IF(ISBLANK('Data Entry'!$J$648), "", 'Data Entry'!$J$648)</f>
        <v/>
      </c>
      <c r="K648" t="str">
        <f>IF(ISBLANK('Data Entry'!$K$648), "", 'Data Entry'!$K$648)</f>
        <v/>
      </c>
      <c r="L648" t="str">
        <f>IF(ISBLANK('Data Entry'!$L$648), "", 'Data Entry'!$L$648)</f>
        <v/>
      </c>
      <c r="M648" t="str">
        <f>IF(ISBLANK('Data Entry'!$M$648), "", 'Data Entry'!$M$648)</f>
        <v/>
      </c>
      <c r="N648" t="str">
        <f>IF(ISBLANK('Data Entry'!$N$648), "", 'Data Entry'!$N$648)</f>
        <v/>
      </c>
      <c r="O648" t="str">
        <f>IF(ISBLANK('Data Entry'!$O$648), "", 'Data Entry'!$O$648)</f>
        <v/>
      </c>
      <c r="P648" t="str">
        <f>IF(ISBLANK('Data Entry'!$P$648), "", 'Data Entry'!$P$648)</f>
        <v/>
      </c>
      <c r="Q648" t="str">
        <f>IF(ISBLANK('Data Entry'!$Q$648), "", 'Data Entry'!$Q$648)</f>
        <v/>
      </c>
      <c r="R648" t="str">
        <f>IF(ISBLANK('Data Entry'!$R$648), "", 'Data Entry'!$R$648)</f>
        <v/>
      </c>
      <c r="S648" t="str">
        <f>IF(ISBLANK('Data Entry'!$S$648), "", 'Data Entry'!$S$648)</f>
        <v/>
      </c>
      <c r="T648" t="str">
        <f>IF(ISBLANK('Data Entry'!$T$648), "", VLOOKUP('Data Entry'!$T$648, 'Schema Description'!$A$57:$B$59, 2))</f>
        <v/>
      </c>
      <c r="U648" t="str">
        <f>IF(ISBLANK('Data Entry'!$U$648), "", 'Data Entry'!$U$648)</f>
        <v/>
      </c>
    </row>
    <row r="649" spans="1:21" x14ac:dyDescent="0.2">
      <c r="A649" s="8" t="str">
        <f>IF(ISBLANK('Data Entry'!$A$649), "", 'Data Entry'!$A$649)</f>
        <v/>
      </c>
      <c r="B649" s="8" t="str">
        <f>IF(ISBLANK('Data Entry'!$B$649), "", 'Data Entry'!$B$649)</f>
        <v/>
      </c>
      <c r="C649" s="8" t="str">
        <f>IF(ISBLANK('Data Entry'!$C$649), "", 'Data Entry'!$C$649)</f>
        <v/>
      </c>
      <c r="D649" t="str">
        <f>IF(ISBLANK('Data Entry'!$D$649), "", 'Data Entry'!$D$649)</f>
        <v/>
      </c>
      <c r="E649" t="str">
        <f>IF(ISBLANK('Data Entry'!$E$649), "", 'Data Entry'!$E$649)</f>
        <v/>
      </c>
      <c r="F649" t="str">
        <f>IF(ISBLANK('Data Entry'!$F$649), "", VLOOKUP('Data Entry'!$F$649, 'Schema Description'!$A$54:$B$54, 2))</f>
        <v/>
      </c>
      <c r="G649" t="str">
        <f>IF(ISBLANK('Data Entry'!$G$649), "", 'Data Entry'!$G$649)</f>
        <v/>
      </c>
      <c r="H649" t="str">
        <f>IF(ISBLANK('Data Entry'!$H$649), "", 'Data Entry'!$H$649)</f>
        <v/>
      </c>
      <c r="I649" t="str">
        <f>IF(ISBLANK('Data Entry'!$I$649), "", 'Data Entry'!$I$649)</f>
        <v/>
      </c>
      <c r="J649" t="str">
        <f>IF(ISBLANK('Data Entry'!$J$649), "", 'Data Entry'!$J$649)</f>
        <v/>
      </c>
      <c r="K649" t="str">
        <f>IF(ISBLANK('Data Entry'!$K$649), "", 'Data Entry'!$K$649)</f>
        <v/>
      </c>
      <c r="L649" t="str">
        <f>IF(ISBLANK('Data Entry'!$L$649), "", 'Data Entry'!$L$649)</f>
        <v/>
      </c>
      <c r="M649" t="str">
        <f>IF(ISBLANK('Data Entry'!$M$649), "", 'Data Entry'!$M$649)</f>
        <v/>
      </c>
      <c r="N649" t="str">
        <f>IF(ISBLANK('Data Entry'!$N$649), "", 'Data Entry'!$N$649)</f>
        <v/>
      </c>
      <c r="O649" t="str">
        <f>IF(ISBLANK('Data Entry'!$O$649), "", 'Data Entry'!$O$649)</f>
        <v/>
      </c>
      <c r="P649" t="str">
        <f>IF(ISBLANK('Data Entry'!$P$649), "", 'Data Entry'!$P$649)</f>
        <v/>
      </c>
      <c r="Q649" t="str">
        <f>IF(ISBLANK('Data Entry'!$Q$649), "", 'Data Entry'!$Q$649)</f>
        <v/>
      </c>
      <c r="R649" t="str">
        <f>IF(ISBLANK('Data Entry'!$R$649), "", 'Data Entry'!$R$649)</f>
        <v/>
      </c>
      <c r="S649" t="str">
        <f>IF(ISBLANK('Data Entry'!$S$649), "", 'Data Entry'!$S$649)</f>
        <v/>
      </c>
      <c r="T649" t="str">
        <f>IF(ISBLANK('Data Entry'!$T$649), "", VLOOKUP('Data Entry'!$T$649, 'Schema Description'!$A$57:$B$59, 2))</f>
        <v/>
      </c>
      <c r="U649" t="str">
        <f>IF(ISBLANK('Data Entry'!$U$649), "", 'Data Entry'!$U$649)</f>
        <v/>
      </c>
    </row>
    <row r="650" spans="1:21" x14ac:dyDescent="0.2">
      <c r="A650" s="8" t="str">
        <f>IF(ISBLANK('Data Entry'!$A$650), "", 'Data Entry'!$A$650)</f>
        <v/>
      </c>
      <c r="B650" s="8" t="str">
        <f>IF(ISBLANK('Data Entry'!$B$650), "", 'Data Entry'!$B$650)</f>
        <v/>
      </c>
      <c r="C650" s="8" t="str">
        <f>IF(ISBLANK('Data Entry'!$C$650), "", 'Data Entry'!$C$650)</f>
        <v/>
      </c>
      <c r="D650" t="str">
        <f>IF(ISBLANK('Data Entry'!$D$650), "", 'Data Entry'!$D$650)</f>
        <v/>
      </c>
      <c r="E650" t="str">
        <f>IF(ISBLANK('Data Entry'!$E$650), "", 'Data Entry'!$E$650)</f>
        <v/>
      </c>
      <c r="F650" t="str">
        <f>IF(ISBLANK('Data Entry'!$F$650), "", VLOOKUP('Data Entry'!$F$650, 'Schema Description'!$A$54:$B$54, 2))</f>
        <v/>
      </c>
      <c r="G650" t="str">
        <f>IF(ISBLANK('Data Entry'!$G$650), "", 'Data Entry'!$G$650)</f>
        <v/>
      </c>
      <c r="H650" t="str">
        <f>IF(ISBLANK('Data Entry'!$H$650), "", 'Data Entry'!$H$650)</f>
        <v/>
      </c>
      <c r="I650" t="str">
        <f>IF(ISBLANK('Data Entry'!$I$650), "", 'Data Entry'!$I$650)</f>
        <v/>
      </c>
      <c r="J650" t="str">
        <f>IF(ISBLANK('Data Entry'!$J$650), "", 'Data Entry'!$J$650)</f>
        <v/>
      </c>
      <c r="K650" t="str">
        <f>IF(ISBLANK('Data Entry'!$K$650), "", 'Data Entry'!$K$650)</f>
        <v/>
      </c>
      <c r="L650" t="str">
        <f>IF(ISBLANK('Data Entry'!$L$650), "", 'Data Entry'!$L$650)</f>
        <v/>
      </c>
      <c r="M650" t="str">
        <f>IF(ISBLANK('Data Entry'!$M$650), "", 'Data Entry'!$M$650)</f>
        <v/>
      </c>
      <c r="N650" t="str">
        <f>IF(ISBLANK('Data Entry'!$N$650), "", 'Data Entry'!$N$650)</f>
        <v/>
      </c>
      <c r="O650" t="str">
        <f>IF(ISBLANK('Data Entry'!$O$650), "", 'Data Entry'!$O$650)</f>
        <v/>
      </c>
      <c r="P650" t="str">
        <f>IF(ISBLANK('Data Entry'!$P$650), "", 'Data Entry'!$P$650)</f>
        <v/>
      </c>
      <c r="Q650" t="str">
        <f>IF(ISBLANK('Data Entry'!$Q$650), "", 'Data Entry'!$Q$650)</f>
        <v/>
      </c>
      <c r="R650" t="str">
        <f>IF(ISBLANK('Data Entry'!$R$650), "", 'Data Entry'!$R$650)</f>
        <v/>
      </c>
      <c r="S650" t="str">
        <f>IF(ISBLANK('Data Entry'!$S$650), "", 'Data Entry'!$S$650)</f>
        <v/>
      </c>
      <c r="T650" t="str">
        <f>IF(ISBLANK('Data Entry'!$T$650), "", VLOOKUP('Data Entry'!$T$650, 'Schema Description'!$A$57:$B$59, 2))</f>
        <v/>
      </c>
      <c r="U650" t="str">
        <f>IF(ISBLANK('Data Entry'!$U$650), "", 'Data Entry'!$U$650)</f>
        <v/>
      </c>
    </row>
    <row r="651" spans="1:21" x14ac:dyDescent="0.2">
      <c r="A651" s="8" t="str">
        <f>IF(ISBLANK('Data Entry'!$A$651), "", 'Data Entry'!$A$651)</f>
        <v/>
      </c>
      <c r="B651" s="8" t="str">
        <f>IF(ISBLANK('Data Entry'!$B$651), "", 'Data Entry'!$B$651)</f>
        <v/>
      </c>
      <c r="C651" s="8" t="str">
        <f>IF(ISBLANK('Data Entry'!$C$651), "", 'Data Entry'!$C$651)</f>
        <v/>
      </c>
      <c r="D651" t="str">
        <f>IF(ISBLANK('Data Entry'!$D$651), "", 'Data Entry'!$D$651)</f>
        <v/>
      </c>
      <c r="E651" t="str">
        <f>IF(ISBLANK('Data Entry'!$E$651), "", 'Data Entry'!$E$651)</f>
        <v/>
      </c>
      <c r="F651" t="str">
        <f>IF(ISBLANK('Data Entry'!$F$651), "", VLOOKUP('Data Entry'!$F$651, 'Schema Description'!$A$54:$B$54, 2))</f>
        <v/>
      </c>
      <c r="G651" t="str">
        <f>IF(ISBLANK('Data Entry'!$G$651), "", 'Data Entry'!$G$651)</f>
        <v/>
      </c>
      <c r="H651" t="str">
        <f>IF(ISBLANK('Data Entry'!$H$651), "", 'Data Entry'!$H$651)</f>
        <v/>
      </c>
      <c r="I651" t="str">
        <f>IF(ISBLANK('Data Entry'!$I$651), "", 'Data Entry'!$I$651)</f>
        <v/>
      </c>
      <c r="J651" t="str">
        <f>IF(ISBLANK('Data Entry'!$J$651), "", 'Data Entry'!$J$651)</f>
        <v/>
      </c>
      <c r="K651" t="str">
        <f>IF(ISBLANK('Data Entry'!$K$651), "", 'Data Entry'!$K$651)</f>
        <v/>
      </c>
      <c r="L651" t="str">
        <f>IF(ISBLANK('Data Entry'!$L$651), "", 'Data Entry'!$L$651)</f>
        <v/>
      </c>
      <c r="M651" t="str">
        <f>IF(ISBLANK('Data Entry'!$M$651), "", 'Data Entry'!$M$651)</f>
        <v/>
      </c>
      <c r="N651" t="str">
        <f>IF(ISBLANK('Data Entry'!$N$651), "", 'Data Entry'!$N$651)</f>
        <v/>
      </c>
      <c r="O651" t="str">
        <f>IF(ISBLANK('Data Entry'!$O$651), "", 'Data Entry'!$O$651)</f>
        <v/>
      </c>
      <c r="P651" t="str">
        <f>IF(ISBLANK('Data Entry'!$P$651), "", 'Data Entry'!$P$651)</f>
        <v/>
      </c>
      <c r="Q651" t="str">
        <f>IF(ISBLANK('Data Entry'!$Q$651), "", 'Data Entry'!$Q$651)</f>
        <v/>
      </c>
      <c r="R651" t="str">
        <f>IF(ISBLANK('Data Entry'!$R$651), "", 'Data Entry'!$R$651)</f>
        <v/>
      </c>
      <c r="S651" t="str">
        <f>IF(ISBLANK('Data Entry'!$S$651), "", 'Data Entry'!$S$651)</f>
        <v/>
      </c>
      <c r="T651" t="str">
        <f>IF(ISBLANK('Data Entry'!$T$651), "", VLOOKUP('Data Entry'!$T$651, 'Schema Description'!$A$57:$B$59, 2))</f>
        <v/>
      </c>
      <c r="U651" t="str">
        <f>IF(ISBLANK('Data Entry'!$U$651), "", 'Data Entry'!$U$651)</f>
        <v/>
      </c>
    </row>
    <row r="652" spans="1:21" x14ac:dyDescent="0.2">
      <c r="A652" s="8" t="str">
        <f>IF(ISBLANK('Data Entry'!$A$652), "", 'Data Entry'!$A$652)</f>
        <v/>
      </c>
      <c r="B652" s="8" t="str">
        <f>IF(ISBLANK('Data Entry'!$B$652), "", 'Data Entry'!$B$652)</f>
        <v/>
      </c>
      <c r="C652" s="8" t="str">
        <f>IF(ISBLANK('Data Entry'!$C$652), "", 'Data Entry'!$C$652)</f>
        <v/>
      </c>
      <c r="D652" t="str">
        <f>IF(ISBLANK('Data Entry'!$D$652), "", 'Data Entry'!$D$652)</f>
        <v/>
      </c>
      <c r="E652" t="str">
        <f>IF(ISBLANK('Data Entry'!$E$652), "", 'Data Entry'!$E$652)</f>
        <v/>
      </c>
      <c r="F652" t="str">
        <f>IF(ISBLANK('Data Entry'!$F$652), "", VLOOKUP('Data Entry'!$F$652, 'Schema Description'!$A$54:$B$54, 2))</f>
        <v/>
      </c>
      <c r="G652" t="str">
        <f>IF(ISBLANK('Data Entry'!$G$652), "", 'Data Entry'!$G$652)</f>
        <v/>
      </c>
      <c r="H652" t="str">
        <f>IF(ISBLANK('Data Entry'!$H$652), "", 'Data Entry'!$H$652)</f>
        <v/>
      </c>
      <c r="I652" t="str">
        <f>IF(ISBLANK('Data Entry'!$I$652), "", 'Data Entry'!$I$652)</f>
        <v/>
      </c>
      <c r="J652" t="str">
        <f>IF(ISBLANK('Data Entry'!$J$652), "", 'Data Entry'!$J$652)</f>
        <v/>
      </c>
      <c r="K652" t="str">
        <f>IF(ISBLANK('Data Entry'!$K$652), "", 'Data Entry'!$K$652)</f>
        <v/>
      </c>
      <c r="L652" t="str">
        <f>IF(ISBLANK('Data Entry'!$L$652), "", 'Data Entry'!$L$652)</f>
        <v/>
      </c>
      <c r="M652" t="str">
        <f>IF(ISBLANK('Data Entry'!$M$652), "", 'Data Entry'!$M$652)</f>
        <v/>
      </c>
      <c r="N652" t="str">
        <f>IF(ISBLANK('Data Entry'!$N$652), "", 'Data Entry'!$N$652)</f>
        <v/>
      </c>
      <c r="O652" t="str">
        <f>IF(ISBLANK('Data Entry'!$O$652), "", 'Data Entry'!$O$652)</f>
        <v/>
      </c>
      <c r="P652" t="str">
        <f>IF(ISBLANK('Data Entry'!$P$652), "", 'Data Entry'!$P$652)</f>
        <v/>
      </c>
      <c r="Q652" t="str">
        <f>IF(ISBLANK('Data Entry'!$Q$652), "", 'Data Entry'!$Q$652)</f>
        <v/>
      </c>
      <c r="R652" t="str">
        <f>IF(ISBLANK('Data Entry'!$R$652), "", 'Data Entry'!$R$652)</f>
        <v/>
      </c>
      <c r="S652" t="str">
        <f>IF(ISBLANK('Data Entry'!$S$652), "", 'Data Entry'!$S$652)</f>
        <v/>
      </c>
      <c r="T652" t="str">
        <f>IF(ISBLANK('Data Entry'!$T$652), "", VLOOKUP('Data Entry'!$T$652, 'Schema Description'!$A$57:$B$59, 2))</f>
        <v/>
      </c>
      <c r="U652" t="str">
        <f>IF(ISBLANK('Data Entry'!$U$652), "", 'Data Entry'!$U$652)</f>
        <v/>
      </c>
    </row>
    <row r="653" spans="1:21" x14ac:dyDescent="0.2">
      <c r="A653" s="8" t="str">
        <f>IF(ISBLANK('Data Entry'!$A$653), "", 'Data Entry'!$A$653)</f>
        <v/>
      </c>
      <c r="B653" s="8" t="str">
        <f>IF(ISBLANK('Data Entry'!$B$653), "", 'Data Entry'!$B$653)</f>
        <v/>
      </c>
      <c r="C653" s="8" t="str">
        <f>IF(ISBLANK('Data Entry'!$C$653), "", 'Data Entry'!$C$653)</f>
        <v/>
      </c>
      <c r="D653" t="str">
        <f>IF(ISBLANK('Data Entry'!$D$653), "", 'Data Entry'!$D$653)</f>
        <v/>
      </c>
      <c r="E653" t="str">
        <f>IF(ISBLANK('Data Entry'!$E$653), "", 'Data Entry'!$E$653)</f>
        <v/>
      </c>
      <c r="F653" t="str">
        <f>IF(ISBLANK('Data Entry'!$F$653), "", VLOOKUP('Data Entry'!$F$653, 'Schema Description'!$A$54:$B$54, 2))</f>
        <v/>
      </c>
      <c r="G653" t="str">
        <f>IF(ISBLANK('Data Entry'!$G$653), "", 'Data Entry'!$G$653)</f>
        <v/>
      </c>
      <c r="H653" t="str">
        <f>IF(ISBLANK('Data Entry'!$H$653), "", 'Data Entry'!$H$653)</f>
        <v/>
      </c>
      <c r="I653" t="str">
        <f>IF(ISBLANK('Data Entry'!$I$653), "", 'Data Entry'!$I$653)</f>
        <v/>
      </c>
      <c r="J653" t="str">
        <f>IF(ISBLANK('Data Entry'!$J$653), "", 'Data Entry'!$J$653)</f>
        <v/>
      </c>
      <c r="K653" t="str">
        <f>IF(ISBLANK('Data Entry'!$K$653), "", 'Data Entry'!$K$653)</f>
        <v/>
      </c>
      <c r="L653" t="str">
        <f>IF(ISBLANK('Data Entry'!$L$653), "", 'Data Entry'!$L$653)</f>
        <v/>
      </c>
      <c r="M653" t="str">
        <f>IF(ISBLANK('Data Entry'!$M$653), "", 'Data Entry'!$M$653)</f>
        <v/>
      </c>
      <c r="N653" t="str">
        <f>IF(ISBLANK('Data Entry'!$N$653), "", 'Data Entry'!$N$653)</f>
        <v/>
      </c>
      <c r="O653" t="str">
        <f>IF(ISBLANK('Data Entry'!$O$653), "", 'Data Entry'!$O$653)</f>
        <v/>
      </c>
      <c r="P653" t="str">
        <f>IF(ISBLANK('Data Entry'!$P$653), "", 'Data Entry'!$P$653)</f>
        <v/>
      </c>
      <c r="Q653" t="str">
        <f>IF(ISBLANK('Data Entry'!$Q$653), "", 'Data Entry'!$Q$653)</f>
        <v/>
      </c>
      <c r="R653" t="str">
        <f>IF(ISBLANK('Data Entry'!$R$653), "", 'Data Entry'!$R$653)</f>
        <v/>
      </c>
      <c r="S653" t="str">
        <f>IF(ISBLANK('Data Entry'!$S$653), "", 'Data Entry'!$S$653)</f>
        <v/>
      </c>
      <c r="T653" t="str">
        <f>IF(ISBLANK('Data Entry'!$T$653), "", VLOOKUP('Data Entry'!$T$653, 'Schema Description'!$A$57:$B$59, 2))</f>
        <v/>
      </c>
      <c r="U653" t="str">
        <f>IF(ISBLANK('Data Entry'!$U$653), "", 'Data Entry'!$U$653)</f>
        <v/>
      </c>
    </row>
    <row r="654" spans="1:21" x14ac:dyDescent="0.2">
      <c r="A654" s="8" t="str">
        <f>IF(ISBLANK('Data Entry'!$A$654), "", 'Data Entry'!$A$654)</f>
        <v/>
      </c>
      <c r="B654" s="8" t="str">
        <f>IF(ISBLANK('Data Entry'!$B$654), "", 'Data Entry'!$B$654)</f>
        <v/>
      </c>
      <c r="C654" s="8" t="str">
        <f>IF(ISBLANK('Data Entry'!$C$654), "", 'Data Entry'!$C$654)</f>
        <v/>
      </c>
      <c r="D654" t="str">
        <f>IF(ISBLANK('Data Entry'!$D$654), "", 'Data Entry'!$D$654)</f>
        <v/>
      </c>
      <c r="E654" t="str">
        <f>IF(ISBLANK('Data Entry'!$E$654), "", 'Data Entry'!$E$654)</f>
        <v/>
      </c>
      <c r="F654" t="str">
        <f>IF(ISBLANK('Data Entry'!$F$654), "", VLOOKUP('Data Entry'!$F$654, 'Schema Description'!$A$54:$B$54, 2))</f>
        <v/>
      </c>
      <c r="G654" t="str">
        <f>IF(ISBLANK('Data Entry'!$G$654), "", 'Data Entry'!$G$654)</f>
        <v/>
      </c>
      <c r="H654" t="str">
        <f>IF(ISBLANK('Data Entry'!$H$654), "", 'Data Entry'!$H$654)</f>
        <v/>
      </c>
      <c r="I654" t="str">
        <f>IF(ISBLANK('Data Entry'!$I$654), "", 'Data Entry'!$I$654)</f>
        <v/>
      </c>
      <c r="J654" t="str">
        <f>IF(ISBLANK('Data Entry'!$J$654), "", 'Data Entry'!$J$654)</f>
        <v/>
      </c>
      <c r="K654" t="str">
        <f>IF(ISBLANK('Data Entry'!$K$654), "", 'Data Entry'!$K$654)</f>
        <v/>
      </c>
      <c r="L654" t="str">
        <f>IF(ISBLANK('Data Entry'!$L$654), "", 'Data Entry'!$L$654)</f>
        <v/>
      </c>
      <c r="M654" t="str">
        <f>IF(ISBLANK('Data Entry'!$M$654), "", 'Data Entry'!$M$654)</f>
        <v/>
      </c>
      <c r="N654" t="str">
        <f>IF(ISBLANK('Data Entry'!$N$654), "", 'Data Entry'!$N$654)</f>
        <v/>
      </c>
      <c r="O654" t="str">
        <f>IF(ISBLANK('Data Entry'!$O$654), "", 'Data Entry'!$O$654)</f>
        <v/>
      </c>
      <c r="P654" t="str">
        <f>IF(ISBLANK('Data Entry'!$P$654), "", 'Data Entry'!$P$654)</f>
        <v/>
      </c>
      <c r="Q654" t="str">
        <f>IF(ISBLANK('Data Entry'!$Q$654), "", 'Data Entry'!$Q$654)</f>
        <v/>
      </c>
      <c r="R654" t="str">
        <f>IF(ISBLANK('Data Entry'!$R$654), "", 'Data Entry'!$R$654)</f>
        <v/>
      </c>
      <c r="S654" t="str">
        <f>IF(ISBLANK('Data Entry'!$S$654), "", 'Data Entry'!$S$654)</f>
        <v/>
      </c>
      <c r="T654" t="str">
        <f>IF(ISBLANK('Data Entry'!$T$654), "", VLOOKUP('Data Entry'!$T$654, 'Schema Description'!$A$57:$B$59, 2))</f>
        <v/>
      </c>
      <c r="U654" t="str">
        <f>IF(ISBLANK('Data Entry'!$U$654), "", 'Data Entry'!$U$654)</f>
        <v/>
      </c>
    </row>
    <row r="655" spans="1:21" x14ac:dyDescent="0.2">
      <c r="A655" s="8" t="str">
        <f>IF(ISBLANK('Data Entry'!$A$655), "", 'Data Entry'!$A$655)</f>
        <v/>
      </c>
      <c r="B655" s="8" t="str">
        <f>IF(ISBLANK('Data Entry'!$B$655), "", 'Data Entry'!$B$655)</f>
        <v/>
      </c>
      <c r="C655" s="8" t="str">
        <f>IF(ISBLANK('Data Entry'!$C$655), "", 'Data Entry'!$C$655)</f>
        <v/>
      </c>
      <c r="D655" t="str">
        <f>IF(ISBLANK('Data Entry'!$D$655), "", 'Data Entry'!$D$655)</f>
        <v/>
      </c>
      <c r="E655" t="str">
        <f>IF(ISBLANK('Data Entry'!$E$655), "", 'Data Entry'!$E$655)</f>
        <v/>
      </c>
      <c r="F655" t="str">
        <f>IF(ISBLANK('Data Entry'!$F$655), "", VLOOKUP('Data Entry'!$F$655, 'Schema Description'!$A$54:$B$54, 2))</f>
        <v/>
      </c>
      <c r="G655" t="str">
        <f>IF(ISBLANK('Data Entry'!$G$655), "", 'Data Entry'!$G$655)</f>
        <v/>
      </c>
      <c r="H655" t="str">
        <f>IF(ISBLANK('Data Entry'!$H$655), "", 'Data Entry'!$H$655)</f>
        <v/>
      </c>
      <c r="I655" t="str">
        <f>IF(ISBLANK('Data Entry'!$I$655), "", 'Data Entry'!$I$655)</f>
        <v/>
      </c>
      <c r="J655" t="str">
        <f>IF(ISBLANK('Data Entry'!$J$655), "", 'Data Entry'!$J$655)</f>
        <v/>
      </c>
      <c r="K655" t="str">
        <f>IF(ISBLANK('Data Entry'!$K$655), "", 'Data Entry'!$K$655)</f>
        <v/>
      </c>
      <c r="L655" t="str">
        <f>IF(ISBLANK('Data Entry'!$L$655), "", 'Data Entry'!$L$655)</f>
        <v/>
      </c>
      <c r="M655" t="str">
        <f>IF(ISBLANK('Data Entry'!$M$655), "", 'Data Entry'!$M$655)</f>
        <v/>
      </c>
      <c r="N655" t="str">
        <f>IF(ISBLANK('Data Entry'!$N$655), "", 'Data Entry'!$N$655)</f>
        <v/>
      </c>
      <c r="O655" t="str">
        <f>IF(ISBLANK('Data Entry'!$O$655), "", 'Data Entry'!$O$655)</f>
        <v/>
      </c>
      <c r="P655" t="str">
        <f>IF(ISBLANK('Data Entry'!$P$655), "", 'Data Entry'!$P$655)</f>
        <v/>
      </c>
      <c r="Q655" t="str">
        <f>IF(ISBLANK('Data Entry'!$Q$655), "", 'Data Entry'!$Q$655)</f>
        <v/>
      </c>
      <c r="R655" t="str">
        <f>IF(ISBLANK('Data Entry'!$R$655), "", 'Data Entry'!$R$655)</f>
        <v/>
      </c>
      <c r="S655" t="str">
        <f>IF(ISBLANK('Data Entry'!$S$655), "", 'Data Entry'!$S$655)</f>
        <v/>
      </c>
      <c r="T655" t="str">
        <f>IF(ISBLANK('Data Entry'!$T$655), "", VLOOKUP('Data Entry'!$T$655, 'Schema Description'!$A$57:$B$59, 2))</f>
        <v/>
      </c>
      <c r="U655" t="str">
        <f>IF(ISBLANK('Data Entry'!$U$655), "", 'Data Entry'!$U$655)</f>
        <v/>
      </c>
    </row>
    <row r="656" spans="1:21" x14ac:dyDescent="0.2">
      <c r="A656" s="8" t="str">
        <f>IF(ISBLANK('Data Entry'!$A$656), "", 'Data Entry'!$A$656)</f>
        <v/>
      </c>
      <c r="B656" s="8" t="str">
        <f>IF(ISBLANK('Data Entry'!$B$656), "", 'Data Entry'!$B$656)</f>
        <v/>
      </c>
      <c r="C656" s="8" t="str">
        <f>IF(ISBLANK('Data Entry'!$C$656), "", 'Data Entry'!$C$656)</f>
        <v/>
      </c>
      <c r="D656" t="str">
        <f>IF(ISBLANK('Data Entry'!$D$656), "", 'Data Entry'!$D$656)</f>
        <v/>
      </c>
      <c r="E656" t="str">
        <f>IF(ISBLANK('Data Entry'!$E$656), "", 'Data Entry'!$E$656)</f>
        <v/>
      </c>
      <c r="F656" t="str">
        <f>IF(ISBLANK('Data Entry'!$F$656), "", VLOOKUP('Data Entry'!$F$656, 'Schema Description'!$A$54:$B$54, 2))</f>
        <v/>
      </c>
      <c r="G656" t="str">
        <f>IF(ISBLANK('Data Entry'!$G$656), "", 'Data Entry'!$G$656)</f>
        <v/>
      </c>
      <c r="H656" t="str">
        <f>IF(ISBLANK('Data Entry'!$H$656), "", 'Data Entry'!$H$656)</f>
        <v/>
      </c>
      <c r="I656" t="str">
        <f>IF(ISBLANK('Data Entry'!$I$656), "", 'Data Entry'!$I$656)</f>
        <v/>
      </c>
      <c r="J656" t="str">
        <f>IF(ISBLANK('Data Entry'!$J$656), "", 'Data Entry'!$J$656)</f>
        <v/>
      </c>
      <c r="K656" t="str">
        <f>IF(ISBLANK('Data Entry'!$K$656), "", 'Data Entry'!$K$656)</f>
        <v/>
      </c>
      <c r="L656" t="str">
        <f>IF(ISBLANK('Data Entry'!$L$656), "", 'Data Entry'!$L$656)</f>
        <v/>
      </c>
      <c r="M656" t="str">
        <f>IF(ISBLANK('Data Entry'!$M$656), "", 'Data Entry'!$M$656)</f>
        <v/>
      </c>
      <c r="N656" t="str">
        <f>IF(ISBLANK('Data Entry'!$N$656), "", 'Data Entry'!$N$656)</f>
        <v/>
      </c>
      <c r="O656" t="str">
        <f>IF(ISBLANK('Data Entry'!$O$656), "", 'Data Entry'!$O$656)</f>
        <v/>
      </c>
      <c r="P656" t="str">
        <f>IF(ISBLANK('Data Entry'!$P$656), "", 'Data Entry'!$P$656)</f>
        <v/>
      </c>
      <c r="Q656" t="str">
        <f>IF(ISBLANK('Data Entry'!$Q$656), "", 'Data Entry'!$Q$656)</f>
        <v/>
      </c>
      <c r="R656" t="str">
        <f>IF(ISBLANK('Data Entry'!$R$656), "", 'Data Entry'!$R$656)</f>
        <v/>
      </c>
      <c r="S656" t="str">
        <f>IF(ISBLANK('Data Entry'!$S$656), "", 'Data Entry'!$S$656)</f>
        <v/>
      </c>
      <c r="T656" t="str">
        <f>IF(ISBLANK('Data Entry'!$T$656), "", VLOOKUP('Data Entry'!$T$656, 'Schema Description'!$A$57:$B$59, 2))</f>
        <v/>
      </c>
      <c r="U656" t="str">
        <f>IF(ISBLANK('Data Entry'!$U$656), "", 'Data Entry'!$U$656)</f>
        <v/>
      </c>
    </row>
    <row r="657" spans="1:21" x14ac:dyDescent="0.2">
      <c r="A657" s="8" t="str">
        <f>IF(ISBLANK('Data Entry'!$A$657), "", 'Data Entry'!$A$657)</f>
        <v/>
      </c>
      <c r="B657" s="8" t="str">
        <f>IF(ISBLANK('Data Entry'!$B$657), "", 'Data Entry'!$B$657)</f>
        <v/>
      </c>
      <c r="C657" s="8" t="str">
        <f>IF(ISBLANK('Data Entry'!$C$657), "", 'Data Entry'!$C$657)</f>
        <v/>
      </c>
      <c r="D657" t="str">
        <f>IF(ISBLANK('Data Entry'!$D$657), "", 'Data Entry'!$D$657)</f>
        <v/>
      </c>
      <c r="E657" t="str">
        <f>IF(ISBLANK('Data Entry'!$E$657), "", 'Data Entry'!$E$657)</f>
        <v/>
      </c>
      <c r="F657" t="str">
        <f>IF(ISBLANK('Data Entry'!$F$657), "", VLOOKUP('Data Entry'!$F$657, 'Schema Description'!$A$54:$B$54, 2))</f>
        <v/>
      </c>
      <c r="G657" t="str">
        <f>IF(ISBLANK('Data Entry'!$G$657), "", 'Data Entry'!$G$657)</f>
        <v/>
      </c>
      <c r="H657" t="str">
        <f>IF(ISBLANK('Data Entry'!$H$657), "", 'Data Entry'!$H$657)</f>
        <v/>
      </c>
      <c r="I657" t="str">
        <f>IF(ISBLANK('Data Entry'!$I$657), "", 'Data Entry'!$I$657)</f>
        <v/>
      </c>
      <c r="J657" t="str">
        <f>IF(ISBLANK('Data Entry'!$J$657), "", 'Data Entry'!$J$657)</f>
        <v/>
      </c>
      <c r="K657" t="str">
        <f>IF(ISBLANK('Data Entry'!$K$657), "", 'Data Entry'!$K$657)</f>
        <v/>
      </c>
      <c r="L657" t="str">
        <f>IF(ISBLANK('Data Entry'!$L$657), "", 'Data Entry'!$L$657)</f>
        <v/>
      </c>
      <c r="M657" t="str">
        <f>IF(ISBLANK('Data Entry'!$M$657), "", 'Data Entry'!$M$657)</f>
        <v/>
      </c>
      <c r="N657" t="str">
        <f>IF(ISBLANK('Data Entry'!$N$657), "", 'Data Entry'!$N$657)</f>
        <v/>
      </c>
      <c r="O657" t="str">
        <f>IF(ISBLANK('Data Entry'!$O$657), "", 'Data Entry'!$O$657)</f>
        <v/>
      </c>
      <c r="P657" t="str">
        <f>IF(ISBLANK('Data Entry'!$P$657), "", 'Data Entry'!$P$657)</f>
        <v/>
      </c>
      <c r="Q657" t="str">
        <f>IF(ISBLANK('Data Entry'!$Q$657), "", 'Data Entry'!$Q$657)</f>
        <v/>
      </c>
      <c r="R657" t="str">
        <f>IF(ISBLANK('Data Entry'!$R$657), "", 'Data Entry'!$R$657)</f>
        <v/>
      </c>
      <c r="S657" t="str">
        <f>IF(ISBLANK('Data Entry'!$S$657), "", 'Data Entry'!$S$657)</f>
        <v/>
      </c>
      <c r="T657" t="str">
        <f>IF(ISBLANK('Data Entry'!$T$657), "", VLOOKUP('Data Entry'!$T$657, 'Schema Description'!$A$57:$B$59, 2))</f>
        <v/>
      </c>
      <c r="U657" t="str">
        <f>IF(ISBLANK('Data Entry'!$U$657), "", 'Data Entry'!$U$657)</f>
        <v/>
      </c>
    </row>
    <row r="658" spans="1:21" x14ac:dyDescent="0.2">
      <c r="A658" s="8" t="str">
        <f>IF(ISBLANK('Data Entry'!$A$658), "", 'Data Entry'!$A$658)</f>
        <v/>
      </c>
      <c r="B658" s="8" t="str">
        <f>IF(ISBLANK('Data Entry'!$B$658), "", 'Data Entry'!$B$658)</f>
        <v/>
      </c>
      <c r="C658" s="8" t="str">
        <f>IF(ISBLANK('Data Entry'!$C$658), "", 'Data Entry'!$C$658)</f>
        <v/>
      </c>
      <c r="D658" t="str">
        <f>IF(ISBLANK('Data Entry'!$D$658), "", 'Data Entry'!$D$658)</f>
        <v/>
      </c>
      <c r="E658" t="str">
        <f>IF(ISBLANK('Data Entry'!$E$658), "", 'Data Entry'!$E$658)</f>
        <v/>
      </c>
      <c r="F658" t="str">
        <f>IF(ISBLANK('Data Entry'!$F$658), "", VLOOKUP('Data Entry'!$F$658, 'Schema Description'!$A$54:$B$54, 2))</f>
        <v/>
      </c>
      <c r="G658" t="str">
        <f>IF(ISBLANK('Data Entry'!$G$658), "", 'Data Entry'!$G$658)</f>
        <v/>
      </c>
      <c r="H658" t="str">
        <f>IF(ISBLANK('Data Entry'!$H$658), "", 'Data Entry'!$H$658)</f>
        <v/>
      </c>
      <c r="I658" t="str">
        <f>IF(ISBLANK('Data Entry'!$I$658), "", 'Data Entry'!$I$658)</f>
        <v/>
      </c>
      <c r="J658" t="str">
        <f>IF(ISBLANK('Data Entry'!$J$658), "", 'Data Entry'!$J$658)</f>
        <v/>
      </c>
      <c r="K658" t="str">
        <f>IF(ISBLANK('Data Entry'!$K$658), "", 'Data Entry'!$K$658)</f>
        <v/>
      </c>
      <c r="L658" t="str">
        <f>IF(ISBLANK('Data Entry'!$L$658), "", 'Data Entry'!$L$658)</f>
        <v/>
      </c>
      <c r="M658" t="str">
        <f>IF(ISBLANK('Data Entry'!$M$658), "", 'Data Entry'!$M$658)</f>
        <v/>
      </c>
      <c r="N658" t="str">
        <f>IF(ISBLANK('Data Entry'!$N$658), "", 'Data Entry'!$N$658)</f>
        <v/>
      </c>
      <c r="O658" t="str">
        <f>IF(ISBLANK('Data Entry'!$O$658), "", 'Data Entry'!$O$658)</f>
        <v/>
      </c>
      <c r="P658" t="str">
        <f>IF(ISBLANK('Data Entry'!$P$658), "", 'Data Entry'!$P$658)</f>
        <v/>
      </c>
      <c r="Q658" t="str">
        <f>IF(ISBLANK('Data Entry'!$Q$658), "", 'Data Entry'!$Q$658)</f>
        <v/>
      </c>
      <c r="R658" t="str">
        <f>IF(ISBLANK('Data Entry'!$R$658), "", 'Data Entry'!$R$658)</f>
        <v/>
      </c>
      <c r="S658" t="str">
        <f>IF(ISBLANK('Data Entry'!$S$658), "", 'Data Entry'!$S$658)</f>
        <v/>
      </c>
      <c r="T658" t="str">
        <f>IF(ISBLANK('Data Entry'!$T$658), "", VLOOKUP('Data Entry'!$T$658, 'Schema Description'!$A$57:$B$59, 2))</f>
        <v/>
      </c>
      <c r="U658" t="str">
        <f>IF(ISBLANK('Data Entry'!$U$658), "", 'Data Entry'!$U$658)</f>
        <v/>
      </c>
    </row>
    <row r="659" spans="1:21" x14ac:dyDescent="0.2">
      <c r="A659" s="8" t="str">
        <f>IF(ISBLANK('Data Entry'!$A$659), "", 'Data Entry'!$A$659)</f>
        <v/>
      </c>
      <c r="B659" s="8" t="str">
        <f>IF(ISBLANK('Data Entry'!$B$659), "", 'Data Entry'!$B$659)</f>
        <v/>
      </c>
      <c r="C659" s="8" t="str">
        <f>IF(ISBLANK('Data Entry'!$C$659), "", 'Data Entry'!$C$659)</f>
        <v/>
      </c>
      <c r="D659" t="str">
        <f>IF(ISBLANK('Data Entry'!$D$659), "", 'Data Entry'!$D$659)</f>
        <v/>
      </c>
      <c r="E659" t="str">
        <f>IF(ISBLANK('Data Entry'!$E$659), "", 'Data Entry'!$E$659)</f>
        <v/>
      </c>
      <c r="F659" t="str">
        <f>IF(ISBLANK('Data Entry'!$F$659), "", VLOOKUP('Data Entry'!$F$659, 'Schema Description'!$A$54:$B$54, 2))</f>
        <v/>
      </c>
      <c r="G659" t="str">
        <f>IF(ISBLANK('Data Entry'!$G$659), "", 'Data Entry'!$G$659)</f>
        <v/>
      </c>
      <c r="H659" t="str">
        <f>IF(ISBLANK('Data Entry'!$H$659), "", 'Data Entry'!$H$659)</f>
        <v/>
      </c>
      <c r="I659" t="str">
        <f>IF(ISBLANK('Data Entry'!$I$659), "", 'Data Entry'!$I$659)</f>
        <v/>
      </c>
      <c r="J659" t="str">
        <f>IF(ISBLANK('Data Entry'!$J$659), "", 'Data Entry'!$J$659)</f>
        <v/>
      </c>
      <c r="K659" t="str">
        <f>IF(ISBLANK('Data Entry'!$K$659), "", 'Data Entry'!$K$659)</f>
        <v/>
      </c>
      <c r="L659" t="str">
        <f>IF(ISBLANK('Data Entry'!$L$659), "", 'Data Entry'!$L$659)</f>
        <v/>
      </c>
      <c r="M659" t="str">
        <f>IF(ISBLANK('Data Entry'!$M$659), "", 'Data Entry'!$M$659)</f>
        <v/>
      </c>
      <c r="N659" t="str">
        <f>IF(ISBLANK('Data Entry'!$N$659), "", 'Data Entry'!$N$659)</f>
        <v/>
      </c>
      <c r="O659" t="str">
        <f>IF(ISBLANK('Data Entry'!$O$659), "", 'Data Entry'!$O$659)</f>
        <v/>
      </c>
      <c r="P659" t="str">
        <f>IF(ISBLANK('Data Entry'!$P$659), "", 'Data Entry'!$P$659)</f>
        <v/>
      </c>
      <c r="Q659" t="str">
        <f>IF(ISBLANK('Data Entry'!$Q$659), "", 'Data Entry'!$Q$659)</f>
        <v/>
      </c>
      <c r="R659" t="str">
        <f>IF(ISBLANK('Data Entry'!$R$659), "", 'Data Entry'!$R$659)</f>
        <v/>
      </c>
      <c r="S659" t="str">
        <f>IF(ISBLANK('Data Entry'!$S$659), "", 'Data Entry'!$S$659)</f>
        <v/>
      </c>
      <c r="T659" t="str">
        <f>IF(ISBLANK('Data Entry'!$T$659), "", VLOOKUP('Data Entry'!$T$659, 'Schema Description'!$A$57:$B$59, 2))</f>
        <v/>
      </c>
      <c r="U659" t="str">
        <f>IF(ISBLANK('Data Entry'!$U$659), "", 'Data Entry'!$U$659)</f>
        <v/>
      </c>
    </row>
    <row r="660" spans="1:21" x14ac:dyDescent="0.2">
      <c r="A660" s="8" t="str">
        <f>IF(ISBLANK('Data Entry'!$A$660), "", 'Data Entry'!$A$660)</f>
        <v/>
      </c>
      <c r="B660" s="8" t="str">
        <f>IF(ISBLANK('Data Entry'!$B$660), "", 'Data Entry'!$B$660)</f>
        <v/>
      </c>
      <c r="C660" s="8" t="str">
        <f>IF(ISBLANK('Data Entry'!$C$660), "", 'Data Entry'!$C$660)</f>
        <v/>
      </c>
      <c r="D660" t="str">
        <f>IF(ISBLANK('Data Entry'!$D$660), "", 'Data Entry'!$D$660)</f>
        <v/>
      </c>
      <c r="E660" t="str">
        <f>IF(ISBLANK('Data Entry'!$E$660), "", 'Data Entry'!$E$660)</f>
        <v/>
      </c>
      <c r="F660" t="str">
        <f>IF(ISBLANK('Data Entry'!$F$660), "", VLOOKUP('Data Entry'!$F$660, 'Schema Description'!$A$54:$B$54, 2))</f>
        <v/>
      </c>
      <c r="G660" t="str">
        <f>IF(ISBLANK('Data Entry'!$G$660), "", 'Data Entry'!$G$660)</f>
        <v/>
      </c>
      <c r="H660" t="str">
        <f>IF(ISBLANK('Data Entry'!$H$660), "", 'Data Entry'!$H$660)</f>
        <v/>
      </c>
      <c r="I660" t="str">
        <f>IF(ISBLANK('Data Entry'!$I$660), "", 'Data Entry'!$I$660)</f>
        <v/>
      </c>
      <c r="J660" t="str">
        <f>IF(ISBLANK('Data Entry'!$J$660), "", 'Data Entry'!$J$660)</f>
        <v/>
      </c>
      <c r="K660" t="str">
        <f>IF(ISBLANK('Data Entry'!$K$660), "", 'Data Entry'!$K$660)</f>
        <v/>
      </c>
      <c r="L660" t="str">
        <f>IF(ISBLANK('Data Entry'!$L$660), "", 'Data Entry'!$L$660)</f>
        <v/>
      </c>
      <c r="M660" t="str">
        <f>IF(ISBLANK('Data Entry'!$M$660), "", 'Data Entry'!$M$660)</f>
        <v/>
      </c>
      <c r="N660" t="str">
        <f>IF(ISBLANK('Data Entry'!$N$660), "", 'Data Entry'!$N$660)</f>
        <v/>
      </c>
      <c r="O660" t="str">
        <f>IF(ISBLANK('Data Entry'!$O$660), "", 'Data Entry'!$O$660)</f>
        <v/>
      </c>
      <c r="P660" t="str">
        <f>IF(ISBLANK('Data Entry'!$P$660), "", 'Data Entry'!$P$660)</f>
        <v/>
      </c>
      <c r="Q660" t="str">
        <f>IF(ISBLANK('Data Entry'!$Q$660), "", 'Data Entry'!$Q$660)</f>
        <v/>
      </c>
      <c r="R660" t="str">
        <f>IF(ISBLANK('Data Entry'!$R$660), "", 'Data Entry'!$R$660)</f>
        <v/>
      </c>
      <c r="S660" t="str">
        <f>IF(ISBLANK('Data Entry'!$S$660), "", 'Data Entry'!$S$660)</f>
        <v/>
      </c>
      <c r="T660" t="str">
        <f>IF(ISBLANK('Data Entry'!$T$660), "", VLOOKUP('Data Entry'!$T$660, 'Schema Description'!$A$57:$B$59, 2))</f>
        <v/>
      </c>
      <c r="U660" t="str">
        <f>IF(ISBLANK('Data Entry'!$U$660), "", 'Data Entry'!$U$660)</f>
        <v/>
      </c>
    </row>
    <row r="661" spans="1:21" x14ac:dyDescent="0.2">
      <c r="A661" s="8" t="str">
        <f>IF(ISBLANK('Data Entry'!$A$661), "", 'Data Entry'!$A$661)</f>
        <v/>
      </c>
      <c r="B661" s="8" t="str">
        <f>IF(ISBLANK('Data Entry'!$B$661), "", 'Data Entry'!$B$661)</f>
        <v/>
      </c>
      <c r="C661" s="8" t="str">
        <f>IF(ISBLANK('Data Entry'!$C$661), "", 'Data Entry'!$C$661)</f>
        <v/>
      </c>
      <c r="D661" t="str">
        <f>IF(ISBLANK('Data Entry'!$D$661), "", 'Data Entry'!$D$661)</f>
        <v/>
      </c>
      <c r="E661" t="str">
        <f>IF(ISBLANK('Data Entry'!$E$661), "", 'Data Entry'!$E$661)</f>
        <v/>
      </c>
      <c r="F661" t="str">
        <f>IF(ISBLANK('Data Entry'!$F$661), "", VLOOKUP('Data Entry'!$F$661, 'Schema Description'!$A$54:$B$54, 2))</f>
        <v/>
      </c>
      <c r="G661" t="str">
        <f>IF(ISBLANK('Data Entry'!$G$661), "", 'Data Entry'!$G$661)</f>
        <v/>
      </c>
      <c r="H661" t="str">
        <f>IF(ISBLANK('Data Entry'!$H$661), "", 'Data Entry'!$H$661)</f>
        <v/>
      </c>
      <c r="I661" t="str">
        <f>IF(ISBLANK('Data Entry'!$I$661), "", 'Data Entry'!$I$661)</f>
        <v/>
      </c>
      <c r="J661" t="str">
        <f>IF(ISBLANK('Data Entry'!$J$661), "", 'Data Entry'!$J$661)</f>
        <v/>
      </c>
      <c r="K661" t="str">
        <f>IF(ISBLANK('Data Entry'!$K$661), "", 'Data Entry'!$K$661)</f>
        <v/>
      </c>
      <c r="L661" t="str">
        <f>IF(ISBLANK('Data Entry'!$L$661), "", 'Data Entry'!$L$661)</f>
        <v/>
      </c>
      <c r="M661" t="str">
        <f>IF(ISBLANK('Data Entry'!$M$661), "", 'Data Entry'!$M$661)</f>
        <v/>
      </c>
      <c r="N661" t="str">
        <f>IF(ISBLANK('Data Entry'!$N$661), "", 'Data Entry'!$N$661)</f>
        <v/>
      </c>
      <c r="O661" t="str">
        <f>IF(ISBLANK('Data Entry'!$O$661), "", 'Data Entry'!$O$661)</f>
        <v/>
      </c>
      <c r="P661" t="str">
        <f>IF(ISBLANK('Data Entry'!$P$661), "", 'Data Entry'!$P$661)</f>
        <v/>
      </c>
      <c r="Q661" t="str">
        <f>IF(ISBLANK('Data Entry'!$Q$661), "", 'Data Entry'!$Q$661)</f>
        <v/>
      </c>
      <c r="R661" t="str">
        <f>IF(ISBLANK('Data Entry'!$R$661), "", 'Data Entry'!$R$661)</f>
        <v/>
      </c>
      <c r="S661" t="str">
        <f>IF(ISBLANK('Data Entry'!$S$661), "", 'Data Entry'!$S$661)</f>
        <v/>
      </c>
      <c r="T661" t="str">
        <f>IF(ISBLANK('Data Entry'!$T$661), "", VLOOKUP('Data Entry'!$T$661, 'Schema Description'!$A$57:$B$59, 2))</f>
        <v/>
      </c>
      <c r="U661" t="str">
        <f>IF(ISBLANK('Data Entry'!$U$661), "", 'Data Entry'!$U$661)</f>
        <v/>
      </c>
    </row>
    <row r="662" spans="1:21" x14ac:dyDescent="0.2">
      <c r="A662" s="8" t="str">
        <f>IF(ISBLANK('Data Entry'!$A$662), "", 'Data Entry'!$A$662)</f>
        <v/>
      </c>
      <c r="B662" s="8" t="str">
        <f>IF(ISBLANK('Data Entry'!$B$662), "", 'Data Entry'!$B$662)</f>
        <v/>
      </c>
      <c r="C662" s="8" t="str">
        <f>IF(ISBLANK('Data Entry'!$C$662), "", 'Data Entry'!$C$662)</f>
        <v/>
      </c>
      <c r="D662" t="str">
        <f>IF(ISBLANK('Data Entry'!$D$662), "", 'Data Entry'!$D$662)</f>
        <v/>
      </c>
      <c r="E662" t="str">
        <f>IF(ISBLANK('Data Entry'!$E$662), "", 'Data Entry'!$E$662)</f>
        <v/>
      </c>
      <c r="F662" t="str">
        <f>IF(ISBLANK('Data Entry'!$F$662), "", VLOOKUP('Data Entry'!$F$662, 'Schema Description'!$A$54:$B$54, 2))</f>
        <v/>
      </c>
      <c r="G662" t="str">
        <f>IF(ISBLANK('Data Entry'!$G$662), "", 'Data Entry'!$G$662)</f>
        <v/>
      </c>
      <c r="H662" t="str">
        <f>IF(ISBLANK('Data Entry'!$H$662), "", 'Data Entry'!$H$662)</f>
        <v/>
      </c>
      <c r="I662" t="str">
        <f>IF(ISBLANK('Data Entry'!$I$662), "", 'Data Entry'!$I$662)</f>
        <v/>
      </c>
      <c r="J662" t="str">
        <f>IF(ISBLANK('Data Entry'!$J$662), "", 'Data Entry'!$J$662)</f>
        <v/>
      </c>
      <c r="K662" t="str">
        <f>IF(ISBLANK('Data Entry'!$K$662), "", 'Data Entry'!$K$662)</f>
        <v/>
      </c>
      <c r="L662" t="str">
        <f>IF(ISBLANK('Data Entry'!$L$662), "", 'Data Entry'!$L$662)</f>
        <v/>
      </c>
      <c r="M662" t="str">
        <f>IF(ISBLANK('Data Entry'!$M$662), "", 'Data Entry'!$M$662)</f>
        <v/>
      </c>
      <c r="N662" t="str">
        <f>IF(ISBLANK('Data Entry'!$N$662), "", 'Data Entry'!$N$662)</f>
        <v/>
      </c>
      <c r="O662" t="str">
        <f>IF(ISBLANK('Data Entry'!$O$662), "", 'Data Entry'!$O$662)</f>
        <v/>
      </c>
      <c r="P662" t="str">
        <f>IF(ISBLANK('Data Entry'!$P$662), "", 'Data Entry'!$P$662)</f>
        <v/>
      </c>
      <c r="Q662" t="str">
        <f>IF(ISBLANK('Data Entry'!$Q$662), "", 'Data Entry'!$Q$662)</f>
        <v/>
      </c>
      <c r="R662" t="str">
        <f>IF(ISBLANK('Data Entry'!$R$662), "", 'Data Entry'!$R$662)</f>
        <v/>
      </c>
      <c r="S662" t="str">
        <f>IF(ISBLANK('Data Entry'!$S$662), "", 'Data Entry'!$S$662)</f>
        <v/>
      </c>
      <c r="T662" t="str">
        <f>IF(ISBLANK('Data Entry'!$T$662), "", VLOOKUP('Data Entry'!$T$662, 'Schema Description'!$A$57:$B$59, 2))</f>
        <v/>
      </c>
      <c r="U662" t="str">
        <f>IF(ISBLANK('Data Entry'!$U$662), "", 'Data Entry'!$U$662)</f>
        <v/>
      </c>
    </row>
    <row r="663" spans="1:21" x14ac:dyDescent="0.2">
      <c r="A663" s="8" t="str">
        <f>IF(ISBLANK('Data Entry'!$A$663), "", 'Data Entry'!$A$663)</f>
        <v/>
      </c>
      <c r="B663" s="8" t="str">
        <f>IF(ISBLANK('Data Entry'!$B$663), "", 'Data Entry'!$B$663)</f>
        <v/>
      </c>
      <c r="C663" s="8" t="str">
        <f>IF(ISBLANK('Data Entry'!$C$663), "", 'Data Entry'!$C$663)</f>
        <v/>
      </c>
      <c r="D663" t="str">
        <f>IF(ISBLANK('Data Entry'!$D$663), "", 'Data Entry'!$D$663)</f>
        <v/>
      </c>
      <c r="E663" t="str">
        <f>IF(ISBLANK('Data Entry'!$E$663), "", 'Data Entry'!$E$663)</f>
        <v/>
      </c>
      <c r="F663" t="str">
        <f>IF(ISBLANK('Data Entry'!$F$663), "", VLOOKUP('Data Entry'!$F$663, 'Schema Description'!$A$54:$B$54, 2))</f>
        <v/>
      </c>
      <c r="G663" t="str">
        <f>IF(ISBLANK('Data Entry'!$G$663), "", 'Data Entry'!$G$663)</f>
        <v/>
      </c>
      <c r="H663" t="str">
        <f>IF(ISBLANK('Data Entry'!$H$663), "", 'Data Entry'!$H$663)</f>
        <v/>
      </c>
      <c r="I663" t="str">
        <f>IF(ISBLANK('Data Entry'!$I$663), "", 'Data Entry'!$I$663)</f>
        <v/>
      </c>
      <c r="J663" t="str">
        <f>IF(ISBLANK('Data Entry'!$J$663), "", 'Data Entry'!$J$663)</f>
        <v/>
      </c>
      <c r="K663" t="str">
        <f>IF(ISBLANK('Data Entry'!$K$663), "", 'Data Entry'!$K$663)</f>
        <v/>
      </c>
      <c r="L663" t="str">
        <f>IF(ISBLANK('Data Entry'!$L$663), "", 'Data Entry'!$L$663)</f>
        <v/>
      </c>
      <c r="M663" t="str">
        <f>IF(ISBLANK('Data Entry'!$M$663), "", 'Data Entry'!$M$663)</f>
        <v/>
      </c>
      <c r="N663" t="str">
        <f>IF(ISBLANK('Data Entry'!$N$663), "", 'Data Entry'!$N$663)</f>
        <v/>
      </c>
      <c r="O663" t="str">
        <f>IF(ISBLANK('Data Entry'!$O$663), "", 'Data Entry'!$O$663)</f>
        <v/>
      </c>
      <c r="P663" t="str">
        <f>IF(ISBLANK('Data Entry'!$P$663), "", 'Data Entry'!$P$663)</f>
        <v/>
      </c>
      <c r="Q663" t="str">
        <f>IF(ISBLANK('Data Entry'!$Q$663), "", 'Data Entry'!$Q$663)</f>
        <v/>
      </c>
      <c r="R663" t="str">
        <f>IF(ISBLANK('Data Entry'!$R$663), "", 'Data Entry'!$R$663)</f>
        <v/>
      </c>
      <c r="S663" t="str">
        <f>IF(ISBLANK('Data Entry'!$S$663), "", 'Data Entry'!$S$663)</f>
        <v/>
      </c>
      <c r="T663" t="str">
        <f>IF(ISBLANK('Data Entry'!$T$663), "", VLOOKUP('Data Entry'!$T$663, 'Schema Description'!$A$57:$B$59, 2))</f>
        <v/>
      </c>
      <c r="U663" t="str">
        <f>IF(ISBLANK('Data Entry'!$U$663), "", 'Data Entry'!$U$663)</f>
        <v/>
      </c>
    </row>
    <row r="664" spans="1:21" x14ac:dyDescent="0.2">
      <c r="A664" s="8" t="str">
        <f>IF(ISBLANK('Data Entry'!$A$664), "", 'Data Entry'!$A$664)</f>
        <v/>
      </c>
      <c r="B664" s="8" t="str">
        <f>IF(ISBLANK('Data Entry'!$B$664), "", 'Data Entry'!$B$664)</f>
        <v/>
      </c>
      <c r="C664" s="8" t="str">
        <f>IF(ISBLANK('Data Entry'!$C$664), "", 'Data Entry'!$C$664)</f>
        <v/>
      </c>
      <c r="D664" t="str">
        <f>IF(ISBLANK('Data Entry'!$D$664), "", 'Data Entry'!$D$664)</f>
        <v/>
      </c>
      <c r="E664" t="str">
        <f>IF(ISBLANK('Data Entry'!$E$664), "", 'Data Entry'!$E$664)</f>
        <v/>
      </c>
      <c r="F664" t="str">
        <f>IF(ISBLANK('Data Entry'!$F$664), "", VLOOKUP('Data Entry'!$F$664, 'Schema Description'!$A$54:$B$54, 2))</f>
        <v/>
      </c>
      <c r="G664" t="str">
        <f>IF(ISBLANK('Data Entry'!$G$664), "", 'Data Entry'!$G$664)</f>
        <v/>
      </c>
      <c r="H664" t="str">
        <f>IF(ISBLANK('Data Entry'!$H$664), "", 'Data Entry'!$H$664)</f>
        <v/>
      </c>
      <c r="I664" t="str">
        <f>IF(ISBLANK('Data Entry'!$I$664), "", 'Data Entry'!$I$664)</f>
        <v/>
      </c>
      <c r="J664" t="str">
        <f>IF(ISBLANK('Data Entry'!$J$664), "", 'Data Entry'!$J$664)</f>
        <v/>
      </c>
      <c r="K664" t="str">
        <f>IF(ISBLANK('Data Entry'!$K$664), "", 'Data Entry'!$K$664)</f>
        <v/>
      </c>
      <c r="L664" t="str">
        <f>IF(ISBLANK('Data Entry'!$L$664), "", 'Data Entry'!$L$664)</f>
        <v/>
      </c>
      <c r="M664" t="str">
        <f>IF(ISBLANK('Data Entry'!$M$664), "", 'Data Entry'!$M$664)</f>
        <v/>
      </c>
      <c r="N664" t="str">
        <f>IF(ISBLANK('Data Entry'!$N$664), "", 'Data Entry'!$N$664)</f>
        <v/>
      </c>
      <c r="O664" t="str">
        <f>IF(ISBLANK('Data Entry'!$O$664), "", 'Data Entry'!$O$664)</f>
        <v/>
      </c>
      <c r="P664" t="str">
        <f>IF(ISBLANK('Data Entry'!$P$664), "", 'Data Entry'!$P$664)</f>
        <v/>
      </c>
      <c r="Q664" t="str">
        <f>IF(ISBLANK('Data Entry'!$Q$664), "", 'Data Entry'!$Q$664)</f>
        <v/>
      </c>
      <c r="R664" t="str">
        <f>IF(ISBLANK('Data Entry'!$R$664), "", 'Data Entry'!$R$664)</f>
        <v/>
      </c>
      <c r="S664" t="str">
        <f>IF(ISBLANK('Data Entry'!$S$664), "", 'Data Entry'!$S$664)</f>
        <v/>
      </c>
      <c r="T664" t="str">
        <f>IF(ISBLANK('Data Entry'!$T$664), "", VLOOKUP('Data Entry'!$T$664, 'Schema Description'!$A$57:$B$59, 2))</f>
        <v/>
      </c>
      <c r="U664" t="str">
        <f>IF(ISBLANK('Data Entry'!$U$664), "", 'Data Entry'!$U$664)</f>
        <v/>
      </c>
    </row>
    <row r="665" spans="1:21" x14ac:dyDescent="0.2">
      <c r="A665" s="8" t="str">
        <f>IF(ISBLANK('Data Entry'!$A$665), "", 'Data Entry'!$A$665)</f>
        <v/>
      </c>
      <c r="B665" s="8" t="str">
        <f>IF(ISBLANK('Data Entry'!$B$665), "", 'Data Entry'!$B$665)</f>
        <v/>
      </c>
      <c r="C665" s="8" t="str">
        <f>IF(ISBLANK('Data Entry'!$C$665), "", 'Data Entry'!$C$665)</f>
        <v/>
      </c>
      <c r="D665" t="str">
        <f>IF(ISBLANK('Data Entry'!$D$665), "", 'Data Entry'!$D$665)</f>
        <v/>
      </c>
      <c r="E665" t="str">
        <f>IF(ISBLANK('Data Entry'!$E$665), "", 'Data Entry'!$E$665)</f>
        <v/>
      </c>
      <c r="F665" t="str">
        <f>IF(ISBLANK('Data Entry'!$F$665), "", VLOOKUP('Data Entry'!$F$665, 'Schema Description'!$A$54:$B$54, 2))</f>
        <v/>
      </c>
      <c r="G665" t="str">
        <f>IF(ISBLANK('Data Entry'!$G$665), "", 'Data Entry'!$G$665)</f>
        <v/>
      </c>
      <c r="H665" t="str">
        <f>IF(ISBLANK('Data Entry'!$H$665), "", 'Data Entry'!$H$665)</f>
        <v/>
      </c>
      <c r="I665" t="str">
        <f>IF(ISBLANK('Data Entry'!$I$665), "", 'Data Entry'!$I$665)</f>
        <v/>
      </c>
      <c r="J665" t="str">
        <f>IF(ISBLANK('Data Entry'!$J$665), "", 'Data Entry'!$J$665)</f>
        <v/>
      </c>
      <c r="K665" t="str">
        <f>IF(ISBLANK('Data Entry'!$K$665), "", 'Data Entry'!$K$665)</f>
        <v/>
      </c>
      <c r="L665" t="str">
        <f>IF(ISBLANK('Data Entry'!$L$665), "", 'Data Entry'!$L$665)</f>
        <v/>
      </c>
      <c r="M665" t="str">
        <f>IF(ISBLANK('Data Entry'!$M$665), "", 'Data Entry'!$M$665)</f>
        <v/>
      </c>
      <c r="N665" t="str">
        <f>IF(ISBLANK('Data Entry'!$N$665), "", 'Data Entry'!$N$665)</f>
        <v/>
      </c>
      <c r="O665" t="str">
        <f>IF(ISBLANK('Data Entry'!$O$665), "", 'Data Entry'!$O$665)</f>
        <v/>
      </c>
      <c r="P665" t="str">
        <f>IF(ISBLANK('Data Entry'!$P$665), "", 'Data Entry'!$P$665)</f>
        <v/>
      </c>
      <c r="Q665" t="str">
        <f>IF(ISBLANK('Data Entry'!$Q$665), "", 'Data Entry'!$Q$665)</f>
        <v/>
      </c>
      <c r="R665" t="str">
        <f>IF(ISBLANK('Data Entry'!$R$665), "", 'Data Entry'!$R$665)</f>
        <v/>
      </c>
      <c r="S665" t="str">
        <f>IF(ISBLANK('Data Entry'!$S$665), "", 'Data Entry'!$S$665)</f>
        <v/>
      </c>
      <c r="T665" t="str">
        <f>IF(ISBLANK('Data Entry'!$T$665), "", VLOOKUP('Data Entry'!$T$665, 'Schema Description'!$A$57:$B$59, 2))</f>
        <v/>
      </c>
      <c r="U665" t="str">
        <f>IF(ISBLANK('Data Entry'!$U$665), "", 'Data Entry'!$U$665)</f>
        <v/>
      </c>
    </row>
    <row r="666" spans="1:21" x14ac:dyDescent="0.2">
      <c r="A666" s="8" t="str">
        <f>IF(ISBLANK('Data Entry'!$A$666), "", 'Data Entry'!$A$666)</f>
        <v/>
      </c>
      <c r="B666" s="8" t="str">
        <f>IF(ISBLANK('Data Entry'!$B$666), "", 'Data Entry'!$B$666)</f>
        <v/>
      </c>
      <c r="C666" s="8" t="str">
        <f>IF(ISBLANK('Data Entry'!$C$666), "", 'Data Entry'!$C$666)</f>
        <v/>
      </c>
      <c r="D666" t="str">
        <f>IF(ISBLANK('Data Entry'!$D$666), "", 'Data Entry'!$D$666)</f>
        <v/>
      </c>
      <c r="E666" t="str">
        <f>IF(ISBLANK('Data Entry'!$E$666), "", 'Data Entry'!$E$666)</f>
        <v/>
      </c>
      <c r="F666" t="str">
        <f>IF(ISBLANK('Data Entry'!$F$666), "", VLOOKUP('Data Entry'!$F$666, 'Schema Description'!$A$54:$B$54, 2))</f>
        <v/>
      </c>
      <c r="G666" t="str">
        <f>IF(ISBLANK('Data Entry'!$G$666), "", 'Data Entry'!$G$666)</f>
        <v/>
      </c>
      <c r="H666" t="str">
        <f>IF(ISBLANK('Data Entry'!$H$666), "", 'Data Entry'!$H$666)</f>
        <v/>
      </c>
      <c r="I666" t="str">
        <f>IF(ISBLANK('Data Entry'!$I$666), "", 'Data Entry'!$I$666)</f>
        <v/>
      </c>
      <c r="J666" t="str">
        <f>IF(ISBLANK('Data Entry'!$J$666), "", 'Data Entry'!$J$666)</f>
        <v/>
      </c>
      <c r="K666" t="str">
        <f>IF(ISBLANK('Data Entry'!$K$666), "", 'Data Entry'!$K$666)</f>
        <v/>
      </c>
      <c r="L666" t="str">
        <f>IF(ISBLANK('Data Entry'!$L$666), "", 'Data Entry'!$L$666)</f>
        <v/>
      </c>
      <c r="M666" t="str">
        <f>IF(ISBLANK('Data Entry'!$M$666), "", 'Data Entry'!$M$666)</f>
        <v/>
      </c>
      <c r="N666" t="str">
        <f>IF(ISBLANK('Data Entry'!$N$666), "", 'Data Entry'!$N$666)</f>
        <v/>
      </c>
      <c r="O666" t="str">
        <f>IF(ISBLANK('Data Entry'!$O$666), "", 'Data Entry'!$O$666)</f>
        <v/>
      </c>
      <c r="P666" t="str">
        <f>IF(ISBLANK('Data Entry'!$P$666), "", 'Data Entry'!$P$666)</f>
        <v/>
      </c>
      <c r="Q666" t="str">
        <f>IF(ISBLANK('Data Entry'!$Q$666), "", 'Data Entry'!$Q$666)</f>
        <v/>
      </c>
      <c r="R666" t="str">
        <f>IF(ISBLANK('Data Entry'!$R$666), "", 'Data Entry'!$R$666)</f>
        <v/>
      </c>
      <c r="S666" t="str">
        <f>IF(ISBLANK('Data Entry'!$S$666), "", 'Data Entry'!$S$666)</f>
        <v/>
      </c>
      <c r="T666" t="str">
        <f>IF(ISBLANK('Data Entry'!$T$666), "", VLOOKUP('Data Entry'!$T$666, 'Schema Description'!$A$57:$B$59, 2))</f>
        <v/>
      </c>
      <c r="U666" t="str">
        <f>IF(ISBLANK('Data Entry'!$U$666), "", 'Data Entry'!$U$666)</f>
        <v/>
      </c>
    </row>
    <row r="667" spans="1:21" x14ac:dyDescent="0.2">
      <c r="A667" s="8" t="str">
        <f>IF(ISBLANK('Data Entry'!$A$667), "", 'Data Entry'!$A$667)</f>
        <v/>
      </c>
      <c r="B667" s="8" t="str">
        <f>IF(ISBLANK('Data Entry'!$B$667), "", 'Data Entry'!$B$667)</f>
        <v/>
      </c>
      <c r="C667" s="8" t="str">
        <f>IF(ISBLANK('Data Entry'!$C$667), "", 'Data Entry'!$C$667)</f>
        <v/>
      </c>
      <c r="D667" t="str">
        <f>IF(ISBLANK('Data Entry'!$D$667), "", 'Data Entry'!$D$667)</f>
        <v/>
      </c>
      <c r="E667" t="str">
        <f>IF(ISBLANK('Data Entry'!$E$667), "", 'Data Entry'!$E$667)</f>
        <v/>
      </c>
      <c r="F667" t="str">
        <f>IF(ISBLANK('Data Entry'!$F$667), "", VLOOKUP('Data Entry'!$F$667, 'Schema Description'!$A$54:$B$54, 2))</f>
        <v/>
      </c>
      <c r="G667" t="str">
        <f>IF(ISBLANK('Data Entry'!$G$667), "", 'Data Entry'!$G$667)</f>
        <v/>
      </c>
      <c r="H667" t="str">
        <f>IF(ISBLANK('Data Entry'!$H$667), "", 'Data Entry'!$H$667)</f>
        <v/>
      </c>
      <c r="I667" t="str">
        <f>IF(ISBLANK('Data Entry'!$I$667), "", 'Data Entry'!$I$667)</f>
        <v/>
      </c>
      <c r="J667" t="str">
        <f>IF(ISBLANK('Data Entry'!$J$667), "", 'Data Entry'!$J$667)</f>
        <v/>
      </c>
      <c r="K667" t="str">
        <f>IF(ISBLANK('Data Entry'!$K$667), "", 'Data Entry'!$K$667)</f>
        <v/>
      </c>
      <c r="L667" t="str">
        <f>IF(ISBLANK('Data Entry'!$L$667), "", 'Data Entry'!$L$667)</f>
        <v/>
      </c>
      <c r="M667" t="str">
        <f>IF(ISBLANK('Data Entry'!$M$667), "", 'Data Entry'!$M$667)</f>
        <v/>
      </c>
      <c r="N667" t="str">
        <f>IF(ISBLANK('Data Entry'!$N$667), "", 'Data Entry'!$N$667)</f>
        <v/>
      </c>
      <c r="O667" t="str">
        <f>IF(ISBLANK('Data Entry'!$O$667), "", 'Data Entry'!$O$667)</f>
        <v/>
      </c>
      <c r="P667" t="str">
        <f>IF(ISBLANK('Data Entry'!$P$667), "", 'Data Entry'!$P$667)</f>
        <v/>
      </c>
      <c r="Q667" t="str">
        <f>IF(ISBLANK('Data Entry'!$Q$667), "", 'Data Entry'!$Q$667)</f>
        <v/>
      </c>
      <c r="R667" t="str">
        <f>IF(ISBLANK('Data Entry'!$R$667), "", 'Data Entry'!$R$667)</f>
        <v/>
      </c>
      <c r="S667" t="str">
        <f>IF(ISBLANK('Data Entry'!$S$667), "", 'Data Entry'!$S$667)</f>
        <v/>
      </c>
      <c r="T667" t="str">
        <f>IF(ISBLANK('Data Entry'!$T$667), "", VLOOKUP('Data Entry'!$T$667, 'Schema Description'!$A$57:$B$59, 2))</f>
        <v/>
      </c>
      <c r="U667" t="str">
        <f>IF(ISBLANK('Data Entry'!$U$667), "", 'Data Entry'!$U$667)</f>
        <v/>
      </c>
    </row>
    <row r="668" spans="1:21" x14ac:dyDescent="0.2">
      <c r="A668" s="8" t="str">
        <f>IF(ISBLANK('Data Entry'!$A$668), "", 'Data Entry'!$A$668)</f>
        <v/>
      </c>
      <c r="B668" s="8" t="str">
        <f>IF(ISBLANK('Data Entry'!$B$668), "", 'Data Entry'!$B$668)</f>
        <v/>
      </c>
      <c r="C668" s="8" t="str">
        <f>IF(ISBLANK('Data Entry'!$C$668), "", 'Data Entry'!$C$668)</f>
        <v/>
      </c>
      <c r="D668" t="str">
        <f>IF(ISBLANK('Data Entry'!$D$668), "", 'Data Entry'!$D$668)</f>
        <v/>
      </c>
      <c r="E668" t="str">
        <f>IF(ISBLANK('Data Entry'!$E$668), "", 'Data Entry'!$E$668)</f>
        <v/>
      </c>
      <c r="F668" t="str">
        <f>IF(ISBLANK('Data Entry'!$F$668), "", VLOOKUP('Data Entry'!$F$668, 'Schema Description'!$A$54:$B$54, 2))</f>
        <v/>
      </c>
      <c r="G668" t="str">
        <f>IF(ISBLANK('Data Entry'!$G$668), "", 'Data Entry'!$G$668)</f>
        <v/>
      </c>
      <c r="H668" t="str">
        <f>IF(ISBLANK('Data Entry'!$H$668), "", 'Data Entry'!$H$668)</f>
        <v/>
      </c>
      <c r="I668" t="str">
        <f>IF(ISBLANK('Data Entry'!$I$668), "", 'Data Entry'!$I$668)</f>
        <v/>
      </c>
      <c r="J668" t="str">
        <f>IF(ISBLANK('Data Entry'!$J$668), "", 'Data Entry'!$J$668)</f>
        <v/>
      </c>
      <c r="K668" t="str">
        <f>IF(ISBLANK('Data Entry'!$K$668), "", 'Data Entry'!$K$668)</f>
        <v/>
      </c>
      <c r="L668" t="str">
        <f>IF(ISBLANK('Data Entry'!$L$668), "", 'Data Entry'!$L$668)</f>
        <v/>
      </c>
      <c r="M668" t="str">
        <f>IF(ISBLANK('Data Entry'!$M$668), "", 'Data Entry'!$M$668)</f>
        <v/>
      </c>
      <c r="N668" t="str">
        <f>IF(ISBLANK('Data Entry'!$N$668), "", 'Data Entry'!$N$668)</f>
        <v/>
      </c>
      <c r="O668" t="str">
        <f>IF(ISBLANK('Data Entry'!$O$668), "", 'Data Entry'!$O$668)</f>
        <v/>
      </c>
      <c r="P668" t="str">
        <f>IF(ISBLANK('Data Entry'!$P$668), "", 'Data Entry'!$P$668)</f>
        <v/>
      </c>
      <c r="Q668" t="str">
        <f>IF(ISBLANK('Data Entry'!$Q$668), "", 'Data Entry'!$Q$668)</f>
        <v/>
      </c>
      <c r="R668" t="str">
        <f>IF(ISBLANK('Data Entry'!$R$668), "", 'Data Entry'!$R$668)</f>
        <v/>
      </c>
      <c r="S668" t="str">
        <f>IF(ISBLANK('Data Entry'!$S$668), "", 'Data Entry'!$S$668)</f>
        <v/>
      </c>
      <c r="T668" t="str">
        <f>IF(ISBLANK('Data Entry'!$T$668), "", VLOOKUP('Data Entry'!$T$668, 'Schema Description'!$A$57:$B$59, 2))</f>
        <v/>
      </c>
      <c r="U668" t="str">
        <f>IF(ISBLANK('Data Entry'!$U$668), "", 'Data Entry'!$U$668)</f>
        <v/>
      </c>
    </row>
    <row r="669" spans="1:21" x14ac:dyDescent="0.2">
      <c r="A669" s="8" t="str">
        <f>IF(ISBLANK('Data Entry'!$A$669), "", 'Data Entry'!$A$669)</f>
        <v/>
      </c>
      <c r="B669" s="8" t="str">
        <f>IF(ISBLANK('Data Entry'!$B$669), "", 'Data Entry'!$B$669)</f>
        <v/>
      </c>
      <c r="C669" s="8" t="str">
        <f>IF(ISBLANK('Data Entry'!$C$669), "", 'Data Entry'!$C$669)</f>
        <v/>
      </c>
      <c r="D669" t="str">
        <f>IF(ISBLANK('Data Entry'!$D$669), "", 'Data Entry'!$D$669)</f>
        <v/>
      </c>
      <c r="E669" t="str">
        <f>IF(ISBLANK('Data Entry'!$E$669), "", 'Data Entry'!$E$669)</f>
        <v/>
      </c>
      <c r="F669" t="str">
        <f>IF(ISBLANK('Data Entry'!$F$669), "", VLOOKUP('Data Entry'!$F$669, 'Schema Description'!$A$54:$B$54, 2))</f>
        <v/>
      </c>
      <c r="G669" t="str">
        <f>IF(ISBLANK('Data Entry'!$G$669), "", 'Data Entry'!$G$669)</f>
        <v/>
      </c>
      <c r="H669" t="str">
        <f>IF(ISBLANK('Data Entry'!$H$669), "", 'Data Entry'!$H$669)</f>
        <v/>
      </c>
      <c r="I669" t="str">
        <f>IF(ISBLANK('Data Entry'!$I$669), "", 'Data Entry'!$I$669)</f>
        <v/>
      </c>
      <c r="J669" t="str">
        <f>IF(ISBLANK('Data Entry'!$J$669), "", 'Data Entry'!$J$669)</f>
        <v/>
      </c>
      <c r="K669" t="str">
        <f>IF(ISBLANK('Data Entry'!$K$669), "", 'Data Entry'!$K$669)</f>
        <v/>
      </c>
      <c r="L669" t="str">
        <f>IF(ISBLANK('Data Entry'!$L$669), "", 'Data Entry'!$L$669)</f>
        <v/>
      </c>
      <c r="M669" t="str">
        <f>IF(ISBLANK('Data Entry'!$M$669), "", 'Data Entry'!$M$669)</f>
        <v/>
      </c>
      <c r="N669" t="str">
        <f>IF(ISBLANK('Data Entry'!$N$669), "", 'Data Entry'!$N$669)</f>
        <v/>
      </c>
      <c r="O669" t="str">
        <f>IF(ISBLANK('Data Entry'!$O$669), "", 'Data Entry'!$O$669)</f>
        <v/>
      </c>
      <c r="P669" t="str">
        <f>IF(ISBLANK('Data Entry'!$P$669), "", 'Data Entry'!$P$669)</f>
        <v/>
      </c>
      <c r="Q669" t="str">
        <f>IF(ISBLANK('Data Entry'!$Q$669), "", 'Data Entry'!$Q$669)</f>
        <v/>
      </c>
      <c r="R669" t="str">
        <f>IF(ISBLANK('Data Entry'!$R$669), "", 'Data Entry'!$R$669)</f>
        <v/>
      </c>
      <c r="S669" t="str">
        <f>IF(ISBLANK('Data Entry'!$S$669), "", 'Data Entry'!$S$669)</f>
        <v/>
      </c>
      <c r="T669" t="str">
        <f>IF(ISBLANK('Data Entry'!$T$669), "", VLOOKUP('Data Entry'!$T$669, 'Schema Description'!$A$57:$B$59, 2))</f>
        <v/>
      </c>
      <c r="U669" t="str">
        <f>IF(ISBLANK('Data Entry'!$U$669), "", 'Data Entry'!$U$669)</f>
        <v/>
      </c>
    </row>
    <row r="670" spans="1:21" x14ac:dyDescent="0.2">
      <c r="A670" s="8" t="str">
        <f>IF(ISBLANK('Data Entry'!$A$670), "", 'Data Entry'!$A$670)</f>
        <v/>
      </c>
      <c r="B670" s="8" t="str">
        <f>IF(ISBLANK('Data Entry'!$B$670), "", 'Data Entry'!$B$670)</f>
        <v/>
      </c>
      <c r="C670" s="8" t="str">
        <f>IF(ISBLANK('Data Entry'!$C$670), "", 'Data Entry'!$C$670)</f>
        <v/>
      </c>
      <c r="D670" t="str">
        <f>IF(ISBLANK('Data Entry'!$D$670), "", 'Data Entry'!$D$670)</f>
        <v/>
      </c>
      <c r="E670" t="str">
        <f>IF(ISBLANK('Data Entry'!$E$670), "", 'Data Entry'!$E$670)</f>
        <v/>
      </c>
      <c r="F670" t="str">
        <f>IF(ISBLANK('Data Entry'!$F$670), "", VLOOKUP('Data Entry'!$F$670, 'Schema Description'!$A$54:$B$54, 2))</f>
        <v/>
      </c>
      <c r="G670" t="str">
        <f>IF(ISBLANK('Data Entry'!$G$670), "", 'Data Entry'!$G$670)</f>
        <v/>
      </c>
      <c r="H670" t="str">
        <f>IF(ISBLANK('Data Entry'!$H$670), "", 'Data Entry'!$H$670)</f>
        <v/>
      </c>
      <c r="I670" t="str">
        <f>IF(ISBLANK('Data Entry'!$I$670), "", 'Data Entry'!$I$670)</f>
        <v/>
      </c>
      <c r="J670" t="str">
        <f>IF(ISBLANK('Data Entry'!$J$670), "", 'Data Entry'!$J$670)</f>
        <v/>
      </c>
      <c r="K670" t="str">
        <f>IF(ISBLANK('Data Entry'!$K$670), "", 'Data Entry'!$K$670)</f>
        <v/>
      </c>
      <c r="L670" t="str">
        <f>IF(ISBLANK('Data Entry'!$L$670), "", 'Data Entry'!$L$670)</f>
        <v/>
      </c>
      <c r="M670" t="str">
        <f>IF(ISBLANK('Data Entry'!$M$670), "", 'Data Entry'!$M$670)</f>
        <v/>
      </c>
      <c r="N670" t="str">
        <f>IF(ISBLANK('Data Entry'!$N$670), "", 'Data Entry'!$N$670)</f>
        <v/>
      </c>
      <c r="O670" t="str">
        <f>IF(ISBLANK('Data Entry'!$O$670), "", 'Data Entry'!$O$670)</f>
        <v/>
      </c>
      <c r="P670" t="str">
        <f>IF(ISBLANK('Data Entry'!$P$670), "", 'Data Entry'!$P$670)</f>
        <v/>
      </c>
      <c r="Q670" t="str">
        <f>IF(ISBLANK('Data Entry'!$Q$670), "", 'Data Entry'!$Q$670)</f>
        <v/>
      </c>
      <c r="R670" t="str">
        <f>IF(ISBLANK('Data Entry'!$R$670), "", 'Data Entry'!$R$670)</f>
        <v/>
      </c>
      <c r="S670" t="str">
        <f>IF(ISBLANK('Data Entry'!$S$670), "", 'Data Entry'!$S$670)</f>
        <v/>
      </c>
      <c r="T670" t="str">
        <f>IF(ISBLANK('Data Entry'!$T$670), "", VLOOKUP('Data Entry'!$T$670, 'Schema Description'!$A$57:$B$59, 2))</f>
        <v/>
      </c>
      <c r="U670" t="str">
        <f>IF(ISBLANK('Data Entry'!$U$670), "", 'Data Entry'!$U$670)</f>
        <v/>
      </c>
    </row>
    <row r="671" spans="1:21" x14ac:dyDescent="0.2">
      <c r="A671" s="8" t="str">
        <f>IF(ISBLANK('Data Entry'!$A$671), "", 'Data Entry'!$A$671)</f>
        <v/>
      </c>
      <c r="B671" s="8" t="str">
        <f>IF(ISBLANK('Data Entry'!$B$671), "", 'Data Entry'!$B$671)</f>
        <v/>
      </c>
      <c r="C671" s="8" t="str">
        <f>IF(ISBLANK('Data Entry'!$C$671), "", 'Data Entry'!$C$671)</f>
        <v/>
      </c>
      <c r="D671" t="str">
        <f>IF(ISBLANK('Data Entry'!$D$671), "", 'Data Entry'!$D$671)</f>
        <v/>
      </c>
      <c r="E671" t="str">
        <f>IF(ISBLANK('Data Entry'!$E$671), "", 'Data Entry'!$E$671)</f>
        <v/>
      </c>
      <c r="F671" t="str">
        <f>IF(ISBLANK('Data Entry'!$F$671), "", VLOOKUP('Data Entry'!$F$671, 'Schema Description'!$A$54:$B$54, 2))</f>
        <v/>
      </c>
      <c r="G671" t="str">
        <f>IF(ISBLANK('Data Entry'!$G$671), "", 'Data Entry'!$G$671)</f>
        <v/>
      </c>
      <c r="H671" t="str">
        <f>IF(ISBLANK('Data Entry'!$H$671), "", 'Data Entry'!$H$671)</f>
        <v/>
      </c>
      <c r="I671" t="str">
        <f>IF(ISBLANK('Data Entry'!$I$671), "", 'Data Entry'!$I$671)</f>
        <v/>
      </c>
      <c r="J671" t="str">
        <f>IF(ISBLANK('Data Entry'!$J$671), "", 'Data Entry'!$J$671)</f>
        <v/>
      </c>
      <c r="K671" t="str">
        <f>IF(ISBLANK('Data Entry'!$K$671), "", 'Data Entry'!$K$671)</f>
        <v/>
      </c>
      <c r="L671" t="str">
        <f>IF(ISBLANK('Data Entry'!$L$671), "", 'Data Entry'!$L$671)</f>
        <v/>
      </c>
      <c r="M671" t="str">
        <f>IF(ISBLANK('Data Entry'!$M$671), "", 'Data Entry'!$M$671)</f>
        <v/>
      </c>
      <c r="N671" t="str">
        <f>IF(ISBLANK('Data Entry'!$N$671), "", 'Data Entry'!$N$671)</f>
        <v/>
      </c>
      <c r="O671" t="str">
        <f>IF(ISBLANK('Data Entry'!$O$671), "", 'Data Entry'!$O$671)</f>
        <v/>
      </c>
      <c r="P671" t="str">
        <f>IF(ISBLANK('Data Entry'!$P$671), "", 'Data Entry'!$P$671)</f>
        <v/>
      </c>
      <c r="Q671" t="str">
        <f>IF(ISBLANK('Data Entry'!$Q$671), "", 'Data Entry'!$Q$671)</f>
        <v/>
      </c>
      <c r="R671" t="str">
        <f>IF(ISBLANK('Data Entry'!$R$671), "", 'Data Entry'!$R$671)</f>
        <v/>
      </c>
      <c r="S671" t="str">
        <f>IF(ISBLANK('Data Entry'!$S$671), "", 'Data Entry'!$S$671)</f>
        <v/>
      </c>
      <c r="T671" t="str">
        <f>IF(ISBLANK('Data Entry'!$T$671), "", VLOOKUP('Data Entry'!$T$671, 'Schema Description'!$A$57:$B$59, 2))</f>
        <v/>
      </c>
      <c r="U671" t="str">
        <f>IF(ISBLANK('Data Entry'!$U$671), "", 'Data Entry'!$U$671)</f>
        <v/>
      </c>
    </row>
    <row r="672" spans="1:21" x14ac:dyDescent="0.2">
      <c r="A672" s="8" t="str">
        <f>IF(ISBLANK('Data Entry'!$A$672), "", 'Data Entry'!$A$672)</f>
        <v/>
      </c>
      <c r="B672" s="8" t="str">
        <f>IF(ISBLANK('Data Entry'!$B$672), "", 'Data Entry'!$B$672)</f>
        <v/>
      </c>
      <c r="C672" s="8" t="str">
        <f>IF(ISBLANK('Data Entry'!$C$672), "", 'Data Entry'!$C$672)</f>
        <v/>
      </c>
      <c r="D672" t="str">
        <f>IF(ISBLANK('Data Entry'!$D$672), "", 'Data Entry'!$D$672)</f>
        <v/>
      </c>
      <c r="E672" t="str">
        <f>IF(ISBLANK('Data Entry'!$E$672), "", 'Data Entry'!$E$672)</f>
        <v/>
      </c>
      <c r="F672" t="str">
        <f>IF(ISBLANK('Data Entry'!$F$672), "", VLOOKUP('Data Entry'!$F$672, 'Schema Description'!$A$54:$B$54, 2))</f>
        <v/>
      </c>
      <c r="G672" t="str">
        <f>IF(ISBLANK('Data Entry'!$G$672), "", 'Data Entry'!$G$672)</f>
        <v/>
      </c>
      <c r="H672" t="str">
        <f>IF(ISBLANK('Data Entry'!$H$672), "", 'Data Entry'!$H$672)</f>
        <v/>
      </c>
      <c r="I672" t="str">
        <f>IF(ISBLANK('Data Entry'!$I$672), "", 'Data Entry'!$I$672)</f>
        <v/>
      </c>
      <c r="J672" t="str">
        <f>IF(ISBLANK('Data Entry'!$J$672), "", 'Data Entry'!$J$672)</f>
        <v/>
      </c>
      <c r="K672" t="str">
        <f>IF(ISBLANK('Data Entry'!$K$672), "", 'Data Entry'!$K$672)</f>
        <v/>
      </c>
      <c r="L672" t="str">
        <f>IF(ISBLANK('Data Entry'!$L$672), "", 'Data Entry'!$L$672)</f>
        <v/>
      </c>
      <c r="M672" t="str">
        <f>IF(ISBLANK('Data Entry'!$M$672), "", 'Data Entry'!$M$672)</f>
        <v/>
      </c>
      <c r="N672" t="str">
        <f>IF(ISBLANK('Data Entry'!$N$672), "", 'Data Entry'!$N$672)</f>
        <v/>
      </c>
      <c r="O672" t="str">
        <f>IF(ISBLANK('Data Entry'!$O$672), "", 'Data Entry'!$O$672)</f>
        <v/>
      </c>
      <c r="P672" t="str">
        <f>IF(ISBLANK('Data Entry'!$P$672), "", 'Data Entry'!$P$672)</f>
        <v/>
      </c>
      <c r="Q672" t="str">
        <f>IF(ISBLANK('Data Entry'!$Q$672), "", 'Data Entry'!$Q$672)</f>
        <v/>
      </c>
      <c r="R672" t="str">
        <f>IF(ISBLANK('Data Entry'!$R$672), "", 'Data Entry'!$R$672)</f>
        <v/>
      </c>
      <c r="S672" t="str">
        <f>IF(ISBLANK('Data Entry'!$S$672), "", 'Data Entry'!$S$672)</f>
        <v/>
      </c>
      <c r="T672" t="str">
        <f>IF(ISBLANK('Data Entry'!$T$672), "", VLOOKUP('Data Entry'!$T$672, 'Schema Description'!$A$57:$B$59, 2))</f>
        <v/>
      </c>
      <c r="U672" t="str">
        <f>IF(ISBLANK('Data Entry'!$U$672), "", 'Data Entry'!$U$672)</f>
        <v/>
      </c>
    </row>
    <row r="673" spans="1:21" x14ac:dyDescent="0.2">
      <c r="A673" s="8" t="str">
        <f>IF(ISBLANK('Data Entry'!$A$673), "", 'Data Entry'!$A$673)</f>
        <v/>
      </c>
      <c r="B673" s="8" t="str">
        <f>IF(ISBLANK('Data Entry'!$B$673), "", 'Data Entry'!$B$673)</f>
        <v/>
      </c>
      <c r="C673" s="8" t="str">
        <f>IF(ISBLANK('Data Entry'!$C$673), "", 'Data Entry'!$C$673)</f>
        <v/>
      </c>
      <c r="D673" t="str">
        <f>IF(ISBLANK('Data Entry'!$D$673), "", 'Data Entry'!$D$673)</f>
        <v/>
      </c>
      <c r="E673" t="str">
        <f>IF(ISBLANK('Data Entry'!$E$673), "", 'Data Entry'!$E$673)</f>
        <v/>
      </c>
      <c r="F673" t="str">
        <f>IF(ISBLANK('Data Entry'!$F$673), "", VLOOKUP('Data Entry'!$F$673, 'Schema Description'!$A$54:$B$54, 2))</f>
        <v/>
      </c>
      <c r="G673" t="str">
        <f>IF(ISBLANK('Data Entry'!$G$673), "", 'Data Entry'!$G$673)</f>
        <v/>
      </c>
      <c r="H673" t="str">
        <f>IF(ISBLANK('Data Entry'!$H$673), "", 'Data Entry'!$H$673)</f>
        <v/>
      </c>
      <c r="I673" t="str">
        <f>IF(ISBLANK('Data Entry'!$I$673), "", 'Data Entry'!$I$673)</f>
        <v/>
      </c>
      <c r="J673" t="str">
        <f>IF(ISBLANK('Data Entry'!$J$673), "", 'Data Entry'!$J$673)</f>
        <v/>
      </c>
      <c r="K673" t="str">
        <f>IF(ISBLANK('Data Entry'!$K$673), "", 'Data Entry'!$K$673)</f>
        <v/>
      </c>
      <c r="L673" t="str">
        <f>IF(ISBLANK('Data Entry'!$L$673), "", 'Data Entry'!$L$673)</f>
        <v/>
      </c>
      <c r="M673" t="str">
        <f>IF(ISBLANK('Data Entry'!$M$673), "", 'Data Entry'!$M$673)</f>
        <v/>
      </c>
      <c r="N673" t="str">
        <f>IF(ISBLANK('Data Entry'!$N$673), "", 'Data Entry'!$N$673)</f>
        <v/>
      </c>
      <c r="O673" t="str">
        <f>IF(ISBLANK('Data Entry'!$O$673), "", 'Data Entry'!$O$673)</f>
        <v/>
      </c>
      <c r="P673" t="str">
        <f>IF(ISBLANK('Data Entry'!$P$673), "", 'Data Entry'!$P$673)</f>
        <v/>
      </c>
      <c r="Q673" t="str">
        <f>IF(ISBLANK('Data Entry'!$Q$673), "", 'Data Entry'!$Q$673)</f>
        <v/>
      </c>
      <c r="R673" t="str">
        <f>IF(ISBLANK('Data Entry'!$R$673), "", 'Data Entry'!$R$673)</f>
        <v/>
      </c>
      <c r="S673" t="str">
        <f>IF(ISBLANK('Data Entry'!$S$673), "", 'Data Entry'!$S$673)</f>
        <v/>
      </c>
      <c r="T673" t="str">
        <f>IF(ISBLANK('Data Entry'!$T$673), "", VLOOKUP('Data Entry'!$T$673, 'Schema Description'!$A$57:$B$59, 2))</f>
        <v/>
      </c>
      <c r="U673" t="str">
        <f>IF(ISBLANK('Data Entry'!$U$673), "", 'Data Entry'!$U$673)</f>
        <v/>
      </c>
    </row>
    <row r="674" spans="1:21" x14ac:dyDescent="0.2">
      <c r="A674" s="8" t="str">
        <f>IF(ISBLANK('Data Entry'!$A$674), "", 'Data Entry'!$A$674)</f>
        <v/>
      </c>
      <c r="B674" s="8" t="str">
        <f>IF(ISBLANK('Data Entry'!$B$674), "", 'Data Entry'!$B$674)</f>
        <v/>
      </c>
      <c r="C674" s="8" t="str">
        <f>IF(ISBLANK('Data Entry'!$C$674), "", 'Data Entry'!$C$674)</f>
        <v/>
      </c>
      <c r="D674" t="str">
        <f>IF(ISBLANK('Data Entry'!$D$674), "", 'Data Entry'!$D$674)</f>
        <v/>
      </c>
      <c r="E674" t="str">
        <f>IF(ISBLANK('Data Entry'!$E$674), "", 'Data Entry'!$E$674)</f>
        <v/>
      </c>
      <c r="F674" t="str">
        <f>IF(ISBLANK('Data Entry'!$F$674), "", VLOOKUP('Data Entry'!$F$674, 'Schema Description'!$A$54:$B$54, 2))</f>
        <v/>
      </c>
      <c r="G674" t="str">
        <f>IF(ISBLANK('Data Entry'!$G$674), "", 'Data Entry'!$G$674)</f>
        <v/>
      </c>
      <c r="H674" t="str">
        <f>IF(ISBLANK('Data Entry'!$H$674), "", 'Data Entry'!$H$674)</f>
        <v/>
      </c>
      <c r="I674" t="str">
        <f>IF(ISBLANK('Data Entry'!$I$674), "", 'Data Entry'!$I$674)</f>
        <v/>
      </c>
      <c r="J674" t="str">
        <f>IF(ISBLANK('Data Entry'!$J$674), "", 'Data Entry'!$J$674)</f>
        <v/>
      </c>
      <c r="K674" t="str">
        <f>IF(ISBLANK('Data Entry'!$K$674), "", 'Data Entry'!$K$674)</f>
        <v/>
      </c>
      <c r="L674" t="str">
        <f>IF(ISBLANK('Data Entry'!$L$674), "", 'Data Entry'!$L$674)</f>
        <v/>
      </c>
      <c r="M674" t="str">
        <f>IF(ISBLANK('Data Entry'!$M$674), "", 'Data Entry'!$M$674)</f>
        <v/>
      </c>
      <c r="N674" t="str">
        <f>IF(ISBLANK('Data Entry'!$N$674), "", 'Data Entry'!$N$674)</f>
        <v/>
      </c>
      <c r="O674" t="str">
        <f>IF(ISBLANK('Data Entry'!$O$674), "", 'Data Entry'!$O$674)</f>
        <v/>
      </c>
      <c r="P674" t="str">
        <f>IF(ISBLANK('Data Entry'!$P$674), "", 'Data Entry'!$P$674)</f>
        <v/>
      </c>
      <c r="Q674" t="str">
        <f>IF(ISBLANK('Data Entry'!$Q$674), "", 'Data Entry'!$Q$674)</f>
        <v/>
      </c>
      <c r="R674" t="str">
        <f>IF(ISBLANK('Data Entry'!$R$674), "", 'Data Entry'!$R$674)</f>
        <v/>
      </c>
      <c r="S674" t="str">
        <f>IF(ISBLANK('Data Entry'!$S$674), "", 'Data Entry'!$S$674)</f>
        <v/>
      </c>
      <c r="T674" t="str">
        <f>IF(ISBLANK('Data Entry'!$T$674), "", VLOOKUP('Data Entry'!$T$674, 'Schema Description'!$A$57:$B$59, 2))</f>
        <v/>
      </c>
      <c r="U674" t="str">
        <f>IF(ISBLANK('Data Entry'!$U$674), "", 'Data Entry'!$U$674)</f>
        <v/>
      </c>
    </row>
    <row r="675" spans="1:21" x14ac:dyDescent="0.2">
      <c r="A675" s="8" t="str">
        <f>IF(ISBLANK('Data Entry'!$A$675), "", 'Data Entry'!$A$675)</f>
        <v/>
      </c>
      <c r="B675" s="8" t="str">
        <f>IF(ISBLANK('Data Entry'!$B$675), "", 'Data Entry'!$B$675)</f>
        <v/>
      </c>
      <c r="C675" s="8" t="str">
        <f>IF(ISBLANK('Data Entry'!$C$675), "", 'Data Entry'!$C$675)</f>
        <v/>
      </c>
      <c r="D675" t="str">
        <f>IF(ISBLANK('Data Entry'!$D$675), "", 'Data Entry'!$D$675)</f>
        <v/>
      </c>
      <c r="E675" t="str">
        <f>IF(ISBLANK('Data Entry'!$E$675), "", 'Data Entry'!$E$675)</f>
        <v/>
      </c>
      <c r="F675" t="str">
        <f>IF(ISBLANK('Data Entry'!$F$675), "", VLOOKUP('Data Entry'!$F$675, 'Schema Description'!$A$54:$B$54, 2))</f>
        <v/>
      </c>
      <c r="G675" t="str">
        <f>IF(ISBLANK('Data Entry'!$G$675), "", 'Data Entry'!$G$675)</f>
        <v/>
      </c>
      <c r="H675" t="str">
        <f>IF(ISBLANK('Data Entry'!$H$675), "", 'Data Entry'!$H$675)</f>
        <v/>
      </c>
      <c r="I675" t="str">
        <f>IF(ISBLANK('Data Entry'!$I$675), "", 'Data Entry'!$I$675)</f>
        <v/>
      </c>
      <c r="J675" t="str">
        <f>IF(ISBLANK('Data Entry'!$J$675), "", 'Data Entry'!$J$675)</f>
        <v/>
      </c>
      <c r="K675" t="str">
        <f>IF(ISBLANK('Data Entry'!$K$675), "", 'Data Entry'!$K$675)</f>
        <v/>
      </c>
      <c r="L675" t="str">
        <f>IF(ISBLANK('Data Entry'!$L$675), "", 'Data Entry'!$L$675)</f>
        <v/>
      </c>
      <c r="M675" t="str">
        <f>IF(ISBLANK('Data Entry'!$M$675), "", 'Data Entry'!$M$675)</f>
        <v/>
      </c>
      <c r="N675" t="str">
        <f>IF(ISBLANK('Data Entry'!$N$675), "", 'Data Entry'!$N$675)</f>
        <v/>
      </c>
      <c r="O675" t="str">
        <f>IF(ISBLANK('Data Entry'!$O$675), "", 'Data Entry'!$O$675)</f>
        <v/>
      </c>
      <c r="P675" t="str">
        <f>IF(ISBLANK('Data Entry'!$P$675), "", 'Data Entry'!$P$675)</f>
        <v/>
      </c>
      <c r="Q675" t="str">
        <f>IF(ISBLANK('Data Entry'!$Q$675), "", 'Data Entry'!$Q$675)</f>
        <v/>
      </c>
      <c r="R675" t="str">
        <f>IF(ISBLANK('Data Entry'!$R$675), "", 'Data Entry'!$R$675)</f>
        <v/>
      </c>
      <c r="S675" t="str">
        <f>IF(ISBLANK('Data Entry'!$S$675), "", 'Data Entry'!$S$675)</f>
        <v/>
      </c>
      <c r="T675" t="str">
        <f>IF(ISBLANK('Data Entry'!$T$675), "", VLOOKUP('Data Entry'!$T$675, 'Schema Description'!$A$57:$B$59, 2))</f>
        <v/>
      </c>
      <c r="U675" t="str">
        <f>IF(ISBLANK('Data Entry'!$U$675), "", 'Data Entry'!$U$675)</f>
        <v/>
      </c>
    </row>
    <row r="676" spans="1:21" x14ac:dyDescent="0.2">
      <c r="A676" s="8" t="str">
        <f>IF(ISBLANK('Data Entry'!$A$676), "", 'Data Entry'!$A$676)</f>
        <v/>
      </c>
      <c r="B676" s="8" t="str">
        <f>IF(ISBLANK('Data Entry'!$B$676), "", 'Data Entry'!$B$676)</f>
        <v/>
      </c>
      <c r="C676" s="8" t="str">
        <f>IF(ISBLANK('Data Entry'!$C$676), "", 'Data Entry'!$C$676)</f>
        <v/>
      </c>
      <c r="D676" t="str">
        <f>IF(ISBLANK('Data Entry'!$D$676), "", 'Data Entry'!$D$676)</f>
        <v/>
      </c>
      <c r="E676" t="str">
        <f>IF(ISBLANK('Data Entry'!$E$676), "", 'Data Entry'!$E$676)</f>
        <v/>
      </c>
      <c r="F676" t="str">
        <f>IF(ISBLANK('Data Entry'!$F$676), "", VLOOKUP('Data Entry'!$F$676, 'Schema Description'!$A$54:$B$54, 2))</f>
        <v/>
      </c>
      <c r="G676" t="str">
        <f>IF(ISBLANK('Data Entry'!$G$676), "", 'Data Entry'!$G$676)</f>
        <v/>
      </c>
      <c r="H676" t="str">
        <f>IF(ISBLANK('Data Entry'!$H$676), "", 'Data Entry'!$H$676)</f>
        <v/>
      </c>
      <c r="I676" t="str">
        <f>IF(ISBLANK('Data Entry'!$I$676), "", 'Data Entry'!$I$676)</f>
        <v/>
      </c>
      <c r="J676" t="str">
        <f>IF(ISBLANK('Data Entry'!$J$676), "", 'Data Entry'!$J$676)</f>
        <v/>
      </c>
      <c r="K676" t="str">
        <f>IF(ISBLANK('Data Entry'!$K$676), "", 'Data Entry'!$K$676)</f>
        <v/>
      </c>
      <c r="L676" t="str">
        <f>IF(ISBLANK('Data Entry'!$L$676), "", 'Data Entry'!$L$676)</f>
        <v/>
      </c>
      <c r="M676" t="str">
        <f>IF(ISBLANK('Data Entry'!$M$676), "", 'Data Entry'!$M$676)</f>
        <v/>
      </c>
      <c r="N676" t="str">
        <f>IF(ISBLANK('Data Entry'!$N$676), "", 'Data Entry'!$N$676)</f>
        <v/>
      </c>
      <c r="O676" t="str">
        <f>IF(ISBLANK('Data Entry'!$O$676), "", 'Data Entry'!$O$676)</f>
        <v/>
      </c>
      <c r="P676" t="str">
        <f>IF(ISBLANK('Data Entry'!$P$676), "", 'Data Entry'!$P$676)</f>
        <v/>
      </c>
      <c r="Q676" t="str">
        <f>IF(ISBLANK('Data Entry'!$Q$676), "", 'Data Entry'!$Q$676)</f>
        <v/>
      </c>
      <c r="R676" t="str">
        <f>IF(ISBLANK('Data Entry'!$R$676), "", 'Data Entry'!$R$676)</f>
        <v/>
      </c>
      <c r="S676" t="str">
        <f>IF(ISBLANK('Data Entry'!$S$676), "", 'Data Entry'!$S$676)</f>
        <v/>
      </c>
      <c r="T676" t="str">
        <f>IF(ISBLANK('Data Entry'!$T$676), "", VLOOKUP('Data Entry'!$T$676, 'Schema Description'!$A$57:$B$59, 2))</f>
        <v/>
      </c>
      <c r="U676" t="str">
        <f>IF(ISBLANK('Data Entry'!$U$676), "", 'Data Entry'!$U$676)</f>
        <v/>
      </c>
    </row>
    <row r="677" spans="1:21" x14ac:dyDescent="0.2">
      <c r="A677" s="8" t="str">
        <f>IF(ISBLANK('Data Entry'!$A$677), "", 'Data Entry'!$A$677)</f>
        <v/>
      </c>
      <c r="B677" s="8" t="str">
        <f>IF(ISBLANK('Data Entry'!$B$677), "", 'Data Entry'!$B$677)</f>
        <v/>
      </c>
      <c r="C677" s="8" t="str">
        <f>IF(ISBLANK('Data Entry'!$C$677), "", 'Data Entry'!$C$677)</f>
        <v/>
      </c>
      <c r="D677" t="str">
        <f>IF(ISBLANK('Data Entry'!$D$677), "", 'Data Entry'!$D$677)</f>
        <v/>
      </c>
      <c r="E677" t="str">
        <f>IF(ISBLANK('Data Entry'!$E$677), "", 'Data Entry'!$E$677)</f>
        <v/>
      </c>
      <c r="F677" t="str">
        <f>IF(ISBLANK('Data Entry'!$F$677), "", VLOOKUP('Data Entry'!$F$677, 'Schema Description'!$A$54:$B$54, 2))</f>
        <v/>
      </c>
      <c r="G677" t="str">
        <f>IF(ISBLANK('Data Entry'!$G$677), "", 'Data Entry'!$G$677)</f>
        <v/>
      </c>
      <c r="H677" t="str">
        <f>IF(ISBLANK('Data Entry'!$H$677), "", 'Data Entry'!$H$677)</f>
        <v/>
      </c>
      <c r="I677" t="str">
        <f>IF(ISBLANK('Data Entry'!$I$677), "", 'Data Entry'!$I$677)</f>
        <v/>
      </c>
      <c r="J677" t="str">
        <f>IF(ISBLANK('Data Entry'!$J$677), "", 'Data Entry'!$J$677)</f>
        <v/>
      </c>
      <c r="K677" t="str">
        <f>IF(ISBLANK('Data Entry'!$K$677), "", 'Data Entry'!$K$677)</f>
        <v/>
      </c>
      <c r="L677" t="str">
        <f>IF(ISBLANK('Data Entry'!$L$677), "", 'Data Entry'!$L$677)</f>
        <v/>
      </c>
      <c r="M677" t="str">
        <f>IF(ISBLANK('Data Entry'!$M$677), "", 'Data Entry'!$M$677)</f>
        <v/>
      </c>
      <c r="N677" t="str">
        <f>IF(ISBLANK('Data Entry'!$N$677), "", 'Data Entry'!$N$677)</f>
        <v/>
      </c>
      <c r="O677" t="str">
        <f>IF(ISBLANK('Data Entry'!$O$677), "", 'Data Entry'!$O$677)</f>
        <v/>
      </c>
      <c r="P677" t="str">
        <f>IF(ISBLANK('Data Entry'!$P$677), "", 'Data Entry'!$P$677)</f>
        <v/>
      </c>
      <c r="Q677" t="str">
        <f>IF(ISBLANK('Data Entry'!$Q$677), "", 'Data Entry'!$Q$677)</f>
        <v/>
      </c>
      <c r="R677" t="str">
        <f>IF(ISBLANK('Data Entry'!$R$677), "", 'Data Entry'!$R$677)</f>
        <v/>
      </c>
      <c r="S677" t="str">
        <f>IF(ISBLANK('Data Entry'!$S$677), "", 'Data Entry'!$S$677)</f>
        <v/>
      </c>
      <c r="T677" t="str">
        <f>IF(ISBLANK('Data Entry'!$T$677), "", VLOOKUP('Data Entry'!$T$677, 'Schema Description'!$A$57:$B$59, 2))</f>
        <v/>
      </c>
      <c r="U677" t="str">
        <f>IF(ISBLANK('Data Entry'!$U$677), "", 'Data Entry'!$U$677)</f>
        <v/>
      </c>
    </row>
    <row r="678" spans="1:21" x14ac:dyDescent="0.2">
      <c r="A678" s="8" t="str">
        <f>IF(ISBLANK('Data Entry'!$A$678), "", 'Data Entry'!$A$678)</f>
        <v/>
      </c>
      <c r="B678" s="8" t="str">
        <f>IF(ISBLANK('Data Entry'!$B$678), "", 'Data Entry'!$B$678)</f>
        <v/>
      </c>
      <c r="C678" s="8" t="str">
        <f>IF(ISBLANK('Data Entry'!$C$678), "", 'Data Entry'!$C$678)</f>
        <v/>
      </c>
      <c r="D678" t="str">
        <f>IF(ISBLANK('Data Entry'!$D$678), "", 'Data Entry'!$D$678)</f>
        <v/>
      </c>
      <c r="E678" t="str">
        <f>IF(ISBLANK('Data Entry'!$E$678), "", 'Data Entry'!$E$678)</f>
        <v/>
      </c>
      <c r="F678" t="str">
        <f>IF(ISBLANK('Data Entry'!$F$678), "", VLOOKUP('Data Entry'!$F$678, 'Schema Description'!$A$54:$B$54, 2))</f>
        <v/>
      </c>
      <c r="G678" t="str">
        <f>IF(ISBLANK('Data Entry'!$G$678), "", 'Data Entry'!$G$678)</f>
        <v/>
      </c>
      <c r="H678" t="str">
        <f>IF(ISBLANK('Data Entry'!$H$678), "", 'Data Entry'!$H$678)</f>
        <v/>
      </c>
      <c r="I678" t="str">
        <f>IF(ISBLANK('Data Entry'!$I$678), "", 'Data Entry'!$I$678)</f>
        <v/>
      </c>
      <c r="J678" t="str">
        <f>IF(ISBLANK('Data Entry'!$J$678), "", 'Data Entry'!$J$678)</f>
        <v/>
      </c>
      <c r="K678" t="str">
        <f>IF(ISBLANK('Data Entry'!$K$678), "", 'Data Entry'!$K$678)</f>
        <v/>
      </c>
      <c r="L678" t="str">
        <f>IF(ISBLANK('Data Entry'!$L$678), "", 'Data Entry'!$L$678)</f>
        <v/>
      </c>
      <c r="M678" t="str">
        <f>IF(ISBLANK('Data Entry'!$M$678), "", 'Data Entry'!$M$678)</f>
        <v/>
      </c>
      <c r="N678" t="str">
        <f>IF(ISBLANK('Data Entry'!$N$678), "", 'Data Entry'!$N$678)</f>
        <v/>
      </c>
      <c r="O678" t="str">
        <f>IF(ISBLANK('Data Entry'!$O$678), "", 'Data Entry'!$O$678)</f>
        <v/>
      </c>
      <c r="P678" t="str">
        <f>IF(ISBLANK('Data Entry'!$P$678), "", 'Data Entry'!$P$678)</f>
        <v/>
      </c>
      <c r="Q678" t="str">
        <f>IF(ISBLANK('Data Entry'!$Q$678), "", 'Data Entry'!$Q$678)</f>
        <v/>
      </c>
      <c r="R678" t="str">
        <f>IF(ISBLANK('Data Entry'!$R$678), "", 'Data Entry'!$R$678)</f>
        <v/>
      </c>
      <c r="S678" t="str">
        <f>IF(ISBLANK('Data Entry'!$S$678), "", 'Data Entry'!$S$678)</f>
        <v/>
      </c>
      <c r="T678" t="str">
        <f>IF(ISBLANK('Data Entry'!$T$678), "", VLOOKUP('Data Entry'!$T$678, 'Schema Description'!$A$57:$B$59, 2))</f>
        <v/>
      </c>
      <c r="U678" t="str">
        <f>IF(ISBLANK('Data Entry'!$U$678), "", 'Data Entry'!$U$678)</f>
        <v/>
      </c>
    </row>
    <row r="679" spans="1:21" x14ac:dyDescent="0.2">
      <c r="A679" s="8" t="str">
        <f>IF(ISBLANK('Data Entry'!$A$679), "", 'Data Entry'!$A$679)</f>
        <v/>
      </c>
      <c r="B679" s="8" t="str">
        <f>IF(ISBLANK('Data Entry'!$B$679), "", 'Data Entry'!$B$679)</f>
        <v/>
      </c>
      <c r="C679" s="8" t="str">
        <f>IF(ISBLANK('Data Entry'!$C$679), "", 'Data Entry'!$C$679)</f>
        <v/>
      </c>
      <c r="D679" t="str">
        <f>IF(ISBLANK('Data Entry'!$D$679), "", 'Data Entry'!$D$679)</f>
        <v/>
      </c>
      <c r="E679" t="str">
        <f>IF(ISBLANK('Data Entry'!$E$679), "", 'Data Entry'!$E$679)</f>
        <v/>
      </c>
      <c r="F679" t="str">
        <f>IF(ISBLANK('Data Entry'!$F$679), "", VLOOKUP('Data Entry'!$F$679, 'Schema Description'!$A$54:$B$54, 2))</f>
        <v/>
      </c>
      <c r="G679" t="str">
        <f>IF(ISBLANK('Data Entry'!$G$679), "", 'Data Entry'!$G$679)</f>
        <v/>
      </c>
      <c r="H679" t="str">
        <f>IF(ISBLANK('Data Entry'!$H$679), "", 'Data Entry'!$H$679)</f>
        <v/>
      </c>
      <c r="I679" t="str">
        <f>IF(ISBLANK('Data Entry'!$I$679), "", 'Data Entry'!$I$679)</f>
        <v/>
      </c>
      <c r="J679" t="str">
        <f>IF(ISBLANK('Data Entry'!$J$679), "", 'Data Entry'!$J$679)</f>
        <v/>
      </c>
      <c r="K679" t="str">
        <f>IF(ISBLANK('Data Entry'!$K$679), "", 'Data Entry'!$K$679)</f>
        <v/>
      </c>
      <c r="L679" t="str">
        <f>IF(ISBLANK('Data Entry'!$L$679), "", 'Data Entry'!$L$679)</f>
        <v/>
      </c>
      <c r="M679" t="str">
        <f>IF(ISBLANK('Data Entry'!$M$679), "", 'Data Entry'!$M$679)</f>
        <v/>
      </c>
      <c r="N679" t="str">
        <f>IF(ISBLANK('Data Entry'!$N$679), "", 'Data Entry'!$N$679)</f>
        <v/>
      </c>
      <c r="O679" t="str">
        <f>IF(ISBLANK('Data Entry'!$O$679), "", 'Data Entry'!$O$679)</f>
        <v/>
      </c>
      <c r="P679" t="str">
        <f>IF(ISBLANK('Data Entry'!$P$679), "", 'Data Entry'!$P$679)</f>
        <v/>
      </c>
      <c r="Q679" t="str">
        <f>IF(ISBLANK('Data Entry'!$Q$679), "", 'Data Entry'!$Q$679)</f>
        <v/>
      </c>
      <c r="R679" t="str">
        <f>IF(ISBLANK('Data Entry'!$R$679), "", 'Data Entry'!$R$679)</f>
        <v/>
      </c>
      <c r="S679" t="str">
        <f>IF(ISBLANK('Data Entry'!$S$679), "", 'Data Entry'!$S$679)</f>
        <v/>
      </c>
      <c r="T679" t="str">
        <f>IF(ISBLANK('Data Entry'!$T$679), "", VLOOKUP('Data Entry'!$T$679, 'Schema Description'!$A$57:$B$59, 2))</f>
        <v/>
      </c>
      <c r="U679" t="str">
        <f>IF(ISBLANK('Data Entry'!$U$679), "", 'Data Entry'!$U$679)</f>
        <v/>
      </c>
    </row>
    <row r="680" spans="1:21" x14ac:dyDescent="0.2">
      <c r="A680" s="8" t="str">
        <f>IF(ISBLANK('Data Entry'!$A$680), "", 'Data Entry'!$A$680)</f>
        <v/>
      </c>
      <c r="B680" s="8" t="str">
        <f>IF(ISBLANK('Data Entry'!$B$680), "", 'Data Entry'!$B$680)</f>
        <v/>
      </c>
      <c r="C680" s="8" t="str">
        <f>IF(ISBLANK('Data Entry'!$C$680), "", 'Data Entry'!$C$680)</f>
        <v/>
      </c>
      <c r="D680" t="str">
        <f>IF(ISBLANK('Data Entry'!$D$680), "", 'Data Entry'!$D$680)</f>
        <v/>
      </c>
      <c r="E680" t="str">
        <f>IF(ISBLANK('Data Entry'!$E$680), "", 'Data Entry'!$E$680)</f>
        <v/>
      </c>
      <c r="F680" t="str">
        <f>IF(ISBLANK('Data Entry'!$F$680), "", VLOOKUP('Data Entry'!$F$680, 'Schema Description'!$A$54:$B$54, 2))</f>
        <v/>
      </c>
      <c r="G680" t="str">
        <f>IF(ISBLANK('Data Entry'!$G$680), "", 'Data Entry'!$G$680)</f>
        <v/>
      </c>
      <c r="H680" t="str">
        <f>IF(ISBLANK('Data Entry'!$H$680), "", 'Data Entry'!$H$680)</f>
        <v/>
      </c>
      <c r="I680" t="str">
        <f>IF(ISBLANK('Data Entry'!$I$680), "", 'Data Entry'!$I$680)</f>
        <v/>
      </c>
      <c r="J680" t="str">
        <f>IF(ISBLANK('Data Entry'!$J$680), "", 'Data Entry'!$J$680)</f>
        <v/>
      </c>
      <c r="K680" t="str">
        <f>IF(ISBLANK('Data Entry'!$K$680), "", 'Data Entry'!$K$680)</f>
        <v/>
      </c>
      <c r="L680" t="str">
        <f>IF(ISBLANK('Data Entry'!$L$680), "", 'Data Entry'!$L$680)</f>
        <v/>
      </c>
      <c r="M680" t="str">
        <f>IF(ISBLANK('Data Entry'!$M$680), "", 'Data Entry'!$M$680)</f>
        <v/>
      </c>
      <c r="N680" t="str">
        <f>IF(ISBLANK('Data Entry'!$N$680), "", 'Data Entry'!$N$680)</f>
        <v/>
      </c>
      <c r="O680" t="str">
        <f>IF(ISBLANK('Data Entry'!$O$680), "", 'Data Entry'!$O$680)</f>
        <v/>
      </c>
      <c r="P680" t="str">
        <f>IF(ISBLANK('Data Entry'!$P$680), "", 'Data Entry'!$P$680)</f>
        <v/>
      </c>
      <c r="Q680" t="str">
        <f>IF(ISBLANK('Data Entry'!$Q$680), "", 'Data Entry'!$Q$680)</f>
        <v/>
      </c>
      <c r="R680" t="str">
        <f>IF(ISBLANK('Data Entry'!$R$680), "", 'Data Entry'!$R$680)</f>
        <v/>
      </c>
      <c r="S680" t="str">
        <f>IF(ISBLANK('Data Entry'!$S$680), "", 'Data Entry'!$S$680)</f>
        <v/>
      </c>
      <c r="T680" t="str">
        <f>IF(ISBLANK('Data Entry'!$T$680), "", VLOOKUP('Data Entry'!$T$680, 'Schema Description'!$A$57:$B$59, 2))</f>
        <v/>
      </c>
      <c r="U680" t="str">
        <f>IF(ISBLANK('Data Entry'!$U$680), "", 'Data Entry'!$U$680)</f>
        <v/>
      </c>
    </row>
    <row r="681" spans="1:21" x14ac:dyDescent="0.2">
      <c r="A681" s="8" t="str">
        <f>IF(ISBLANK('Data Entry'!$A$681), "", 'Data Entry'!$A$681)</f>
        <v/>
      </c>
      <c r="B681" s="8" t="str">
        <f>IF(ISBLANK('Data Entry'!$B$681), "", 'Data Entry'!$B$681)</f>
        <v/>
      </c>
      <c r="C681" s="8" t="str">
        <f>IF(ISBLANK('Data Entry'!$C$681), "", 'Data Entry'!$C$681)</f>
        <v/>
      </c>
      <c r="D681" t="str">
        <f>IF(ISBLANK('Data Entry'!$D$681), "", 'Data Entry'!$D$681)</f>
        <v/>
      </c>
      <c r="E681" t="str">
        <f>IF(ISBLANK('Data Entry'!$E$681), "", 'Data Entry'!$E$681)</f>
        <v/>
      </c>
      <c r="F681" t="str">
        <f>IF(ISBLANK('Data Entry'!$F$681), "", VLOOKUP('Data Entry'!$F$681, 'Schema Description'!$A$54:$B$54, 2))</f>
        <v/>
      </c>
      <c r="G681" t="str">
        <f>IF(ISBLANK('Data Entry'!$G$681), "", 'Data Entry'!$G$681)</f>
        <v/>
      </c>
      <c r="H681" t="str">
        <f>IF(ISBLANK('Data Entry'!$H$681), "", 'Data Entry'!$H$681)</f>
        <v/>
      </c>
      <c r="I681" t="str">
        <f>IF(ISBLANK('Data Entry'!$I$681), "", 'Data Entry'!$I$681)</f>
        <v/>
      </c>
      <c r="J681" t="str">
        <f>IF(ISBLANK('Data Entry'!$J$681), "", 'Data Entry'!$J$681)</f>
        <v/>
      </c>
      <c r="K681" t="str">
        <f>IF(ISBLANK('Data Entry'!$K$681), "", 'Data Entry'!$K$681)</f>
        <v/>
      </c>
      <c r="L681" t="str">
        <f>IF(ISBLANK('Data Entry'!$L$681), "", 'Data Entry'!$L$681)</f>
        <v/>
      </c>
      <c r="M681" t="str">
        <f>IF(ISBLANK('Data Entry'!$M$681), "", 'Data Entry'!$M$681)</f>
        <v/>
      </c>
      <c r="N681" t="str">
        <f>IF(ISBLANK('Data Entry'!$N$681), "", 'Data Entry'!$N$681)</f>
        <v/>
      </c>
      <c r="O681" t="str">
        <f>IF(ISBLANK('Data Entry'!$O$681), "", 'Data Entry'!$O$681)</f>
        <v/>
      </c>
      <c r="P681" t="str">
        <f>IF(ISBLANK('Data Entry'!$P$681), "", 'Data Entry'!$P$681)</f>
        <v/>
      </c>
      <c r="Q681" t="str">
        <f>IF(ISBLANK('Data Entry'!$Q$681), "", 'Data Entry'!$Q$681)</f>
        <v/>
      </c>
      <c r="R681" t="str">
        <f>IF(ISBLANK('Data Entry'!$R$681), "", 'Data Entry'!$R$681)</f>
        <v/>
      </c>
      <c r="S681" t="str">
        <f>IF(ISBLANK('Data Entry'!$S$681), "", 'Data Entry'!$S$681)</f>
        <v/>
      </c>
      <c r="T681" t="str">
        <f>IF(ISBLANK('Data Entry'!$T$681), "", VLOOKUP('Data Entry'!$T$681, 'Schema Description'!$A$57:$B$59, 2))</f>
        <v/>
      </c>
      <c r="U681" t="str">
        <f>IF(ISBLANK('Data Entry'!$U$681), "", 'Data Entry'!$U$681)</f>
        <v/>
      </c>
    </row>
    <row r="682" spans="1:21" x14ac:dyDescent="0.2">
      <c r="A682" s="8" t="str">
        <f>IF(ISBLANK('Data Entry'!$A$682), "", 'Data Entry'!$A$682)</f>
        <v/>
      </c>
      <c r="B682" s="8" t="str">
        <f>IF(ISBLANK('Data Entry'!$B$682), "", 'Data Entry'!$B$682)</f>
        <v/>
      </c>
      <c r="C682" s="8" t="str">
        <f>IF(ISBLANK('Data Entry'!$C$682), "", 'Data Entry'!$C$682)</f>
        <v/>
      </c>
      <c r="D682" t="str">
        <f>IF(ISBLANK('Data Entry'!$D$682), "", 'Data Entry'!$D$682)</f>
        <v/>
      </c>
      <c r="E682" t="str">
        <f>IF(ISBLANK('Data Entry'!$E$682), "", 'Data Entry'!$E$682)</f>
        <v/>
      </c>
      <c r="F682" t="str">
        <f>IF(ISBLANK('Data Entry'!$F$682), "", VLOOKUP('Data Entry'!$F$682, 'Schema Description'!$A$54:$B$54, 2))</f>
        <v/>
      </c>
      <c r="G682" t="str">
        <f>IF(ISBLANK('Data Entry'!$G$682), "", 'Data Entry'!$G$682)</f>
        <v/>
      </c>
      <c r="H682" t="str">
        <f>IF(ISBLANK('Data Entry'!$H$682), "", 'Data Entry'!$H$682)</f>
        <v/>
      </c>
      <c r="I682" t="str">
        <f>IF(ISBLANK('Data Entry'!$I$682), "", 'Data Entry'!$I$682)</f>
        <v/>
      </c>
      <c r="J682" t="str">
        <f>IF(ISBLANK('Data Entry'!$J$682), "", 'Data Entry'!$J$682)</f>
        <v/>
      </c>
      <c r="K682" t="str">
        <f>IF(ISBLANK('Data Entry'!$K$682), "", 'Data Entry'!$K$682)</f>
        <v/>
      </c>
      <c r="L682" t="str">
        <f>IF(ISBLANK('Data Entry'!$L$682), "", 'Data Entry'!$L$682)</f>
        <v/>
      </c>
      <c r="M682" t="str">
        <f>IF(ISBLANK('Data Entry'!$M$682), "", 'Data Entry'!$M$682)</f>
        <v/>
      </c>
      <c r="N682" t="str">
        <f>IF(ISBLANK('Data Entry'!$N$682), "", 'Data Entry'!$N$682)</f>
        <v/>
      </c>
      <c r="O682" t="str">
        <f>IF(ISBLANK('Data Entry'!$O$682), "", 'Data Entry'!$O$682)</f>
        <v/>
      </c>
      <c r="P682" t="str">
        <f>IF(ISBLANK('Data Entry'!$P$682), "", 'Data Entry'!$P$682)</f>
        <v/>
      </c>
      <c r="Q682" t="str">
        <f>IF(ISBLANK('Data Entry'!$Q$682), "", 'Data Entry'!$Q$682)</f>
        <v/>
      </c>
      <c r="R682" t="str">
        <f>IF(ISBLANK('Data Entry'!$R$682), "", 'Data Entry'!$R$682)</f>
        <v/>
      </c>
      <c r="S682" t="str">
        <f>IF(ISBLANK('Data Entry'!$S$682), "", 'Data Entry'!$S$682)</f>
        <v/>
      </c>
      <c r="T682" t="str">
        <f>IF(ISBLANK('Data Entry'!$T$682), "", VLOOKUP('Data Entry'!$T$682, 'Schema Description'!$A$57:$B$59, 2))</f>
        <v/>
      </c>
      <c r="U682" t="str">
        <f>IF(ISBLANK('Data Entry'!$U$682), "", 'Data Entry'!$U$682)</f>
        <v/>
      </c>
    </row>
    <row r="683" spans="1:21" x14ac:dyDescent="0.2">
      <c r="A683" s="8" t="str">
        <f>IF(ISBLANK('Data Entry'!$A$683), "", 'Data Entry'!$A$683)</f>
        <v/>
      </c>
      <c r="B683" s="8" t="str">
        <f>IF(ISBLANK('Data Entry'!$B$683), "", 'Data Entry'!$B$683)</f>
        <v/>
      </c>
      <c r="C683" s="8" t="str">
        <f>IF(ISBLANK('Data Entry'!$C$683), "", 'Data Entry'!$C$683)</f>
        <v/>
      </c>
      <c r="D683" t="str">
        <f>IF(ISBLANK('Data Entry'!$D$683), "", 'Data Entry'!$D$683)</f>
        <v/>
      </c>
      <c r="E683" t="str">
        <f>IF(ISBLANK('Data Entry'!$E$683), "", 'Data Entry'!$E$683)</f>
        <v/>
      </c>
      <c r="F683" t="str">
        <f>IF(ISBLANK('Data Entry'!$F$683), "", VLOOKUP('Data Entry'!$F$683, 'Schema Description'!$A$54:$B$54, 2))</f>
        <v/>
      </c>
      <c r="G683" t="str">
        <f>IF(ISBLANK('Data Entry'!$G$683), "", 'Data Entry'!$G$683)</f>
        <v/>
      </c>
      <c r="H683" t="str">
        <f>IF(ISBLANK('Data Entry'!$H$683), "", 'Data Entry'!$H$683)</f>
        <v/>
      </c>
      <c r="I683" t="str">
        <f>IF(ISBLANK('Data Entry'!$I$683), "", 'Data Entry'!$I$683)</f>
        <v/>
      </c>
      <c r="J683" t="str">
        <f>IF(ISBLANK('Data Entry'!$J$683), "", 'Data Entry'!$J$683)</f>
        <v/>
      </c>
      <c r="K683" t="str">
        <f>IF(ISBLANK('Data Entry'!$K$683), "", 'Data Entry'!$K$683)</f>
        <v/>
      </c>
      <c r="L683" t="str">
        <f>IF(ISBLANK('Data Entry'!$L$683), "", 'Data Entry'!$L$683)</f>
        <v/>
      </c>
      <c r="M683" t="str">
        <f>IF(ISBLANK('Data Entry'!$M$683), "", 'Data Entry'!$M$683)</f>
        <v/>
      </c>
      <c r="N683" t="str">
        <f>IF(ISBLANK('Data Entry'!$N$683), "", 'Data Entry'!$N$683)</f>
        <v/>
      </c>
      <c r="O683" t="str">
        <f>IF(ISBLANK('Data Entry'!$O$683), "", 'Data Entry'!$O$683)</f>
        <v/>
      </c>
      <c r="P683" t="str">
        <f>IF(ISBLANK('Data Entry'!$P$683), "", 'Data Entry'!$P$683)</f>
        <v/>
      </c>
      <c r="Q683" t="str">
        <f>IF(ISBLANK('Data Entry'!$Q$683), "", 'Data Entry'!$Q$683)</f>
        <v/>
      </c>
      <c r="R683" t="str">
        <f>IF(ISBLANK('Data Entry'!$R$683), "", 'Data Entry'!$R$683)</f>
        <v/>
      </c>
      <c r="S683" t="str">
        <f>IF(ISBLANK('Data Entry'!$S$683), "", 'Data Entry'!$S$683)</f>
        <v/>
      </c>
      <c r="T683" t="str">
        <f>IF(ISBLANK('Data Entry'!$T$683), "", VLOOKUP('Data Entry'!$T$683, 'Schema Description'!$A$57:$B$59, 2))</f>
        <v/>
      </c>
      <c r="U683" t="str">
        <f>IF(ISBLANK('Data Entry'!$U$683), "", 'Data Entry'!$U$683)</f>
        <v/>
      </c>
    </row>
    <row r="684" spans="1:21" x14ac:dyDescent="0.2">
      <c r="A684" s="8" t="str">
        <f>IF(ISBLANK('Data Entry'!$A$684), "", 'Data Entry'!$A$684)</f>
        <v/>
      </c>
      <c r="B684" s="8" t="str">
        <f>IF(ISBLANK('Data Entry'!$B$684), "", 'Data Entry'!$B$684)</f>
        <v/>
      </c>
      <c r="C684" s="8" t="str">
        <f>IF(ISBLANK('Data Entry'!$C$684), "", 'Data Entry'!$C$684)</f>
        <v/>
      </c>
      <c r="D684" t="str">
        <f>IF(ISBLANK('Data Entry'!$D$684), "", 'Data Entry'!$D$684)</f>
        <v/>
      </c>
      <c r="E684" t="str">
        <f>IF(ISBLANK('Data Entry'!$E$684), "", 'Data Entry'!$E$684)</f>
        <v/>
      </c>
      <c r="F684" t="str">
        <f>IF(ISBLANK('Data Entry'!$F$684), "", VLOOKUP('Data Entry'!$F$684, 'Schema Description'!$A$54:$B$54, 2))</f>
        <v/>
      </c>
      <c r="G684" t="str">
        <f>IF(ISBLANK('Data Entry'!$G$684), "", 'Data Entry'!$G$684)</f>
        <v/>
      </c>
      <c r="H684" t="str">
        <f>IF(ISBLANK('Data Entry'!$H$684), "", 'Data Entry'!$H$684)</f>
        <v/>
      </c>
      <c r="I684" t="str">
        <f>IF(ISBLANK('Data Entry'!$I$684), "", 'Data Entry'!$I$684)</f>
        <v/>
      </c>
      <c r="J684" t="str">
        <f>IF(ISBLANK('Data Entry'!$J$684), "", 'Data Entry'!$J$684)</f>
        <v/>
      </c>
      <c r="K684" t="str">
        <f>IF(ISBLANK('Data Entry'!$K$684), "", 'Data Entry'!$K$684)</f>
        <v/>
      </c>
      <c r="L684" t="str">
        <f>IF(ISBLANK('Data Entry'!$L$684), "", 'Data Entry'!$L$684)</f>
        <v/>
      </c>
      <c r="M684" t="str">
        <f>IF(ISBLANK('Data Entry'!$M$684), "", 'Data Entry'!$M$684)</f>
        <v/>
      </c>
      <c r="N684" t="str">
        <f>IF(ISBLANK('Data Entry'!$N$684), "", 'Data Entry'!$N$684)</f>
        <v/>
      </c>
      <c r="O684" t="str">
        <f>IF(ISBLANK('Data Entry'!$O$684), "", 'Data Entry'!$O$684)</f>
        <v/>
      </c>
      <c r="P684" t="str">
        <f>IF(ISBLANK('Data Entry'!$P$684), "", 'Data Entry'!$P$684)</f>
        <v/>
      </c>
      <c r="Q684" t="str">
        <f>IF(ISBLANK('Data Entry'!$Q$684), "", 'Data Entry'!$Q$684)</f>
        <v/>
      </c>
      <c r="R684" t="str">
        <f>IF(ISBLANK('Data Entry'!$R$684), "", 'Data Entry'!$R$684)</f>
        <v/>
      </c>
      <c r="S684" t="str">
        <f>IF(ISBLANK('Data Entry'!$S$684), "", 'Data Entry'!$S$684)</f>
        <v/>
      </c>
      <c r="T684" t="str">
        <f>IF(ISBLANK('Data Entry'!$T$684), "", VLOOKUP('Data Entry'!$T$684, 'Schema Description'!$A$57:$B$59, 2))</f>
        <v/>
      </c>
      <c r="U684" t="str">
        <f>IF(ISBLANK('Data Entry'!$U$684), "", 'Data Entry'!$U$684)</f>
        <v/>
      </c>
    </row>
    <row r="685" spans="1:21" x14ac:dyDescent="0.2">
      <c r="A685" s="8" t="str">
        <f>IF(ISBLANK('Data Entry'!$A$685), "", 'Data Entry'!$A$685)</f>
        <v/>
      </c>
      <c r="B685" s="8" t="str">
        <f>IF(ISBLANK('Data Entry'!$B$685), "", 'Data Entry'!$B$685)</f>
        <v/>
      </c>
      <c r="C685" s="8" t="str">
        <f>IF(ISBLANK('Data Entry'!$C$685), "", 'Data Entry'!$C$685)</f>
        <v/>
      </c>
      <c r="D685" t="str">
        <f>IF(ISBLANK('Data Entry'!$D$685), "", 'Data Entry'!$D$685)</f>
        <v/>
      </c>
      <c r="E685" t="str">
        <f>IF(ISBLANK('Data Entry'!$E$685), "", 'Data Entry'!$E$685)</f>
        <v/>
      </c>
      <c r="F685" t="str">
        <f>IF(ISBLANK('Data Entry'!$F$685), "", VLOOKUP('Data Entry'!$F$685, 'Schema Description'!$A$54:$B$54, 2))</f>
        <v/>
      </c>
      <c r="G685" t="str">
        <f>IF(ISBLANK('Data Entry'!$G$685), "", 'Data Entry'!$G$685)</f>
        <v/>
      </c>
      <c r="H685" t="str">
        <f>IF(ISBLANK('Data Entry'!$H$685), "", 'Data Entry'!$H$685)</f>
        <v/>
      </c>
      <c r="I685" t="str">
        <f>IF(ISBLANK('Data Entry'!$I$685), "", 'Data Entry'!$I$685)</f>
        <v/>
      </c>
      <c r="J685" t="str">
        <f>IF(ISBLANK('Data Entry'!$J$685), "", 'Data Entry'!$J$685)</f>
        <v/>
      </c>
      <c r="K685" t="str">
        <f>IF(ISBLANK('Data Entry'!$K$685), "", 'Data Entry'!$K$685)</f>
        <v/>
      </c>
      <c r="L685" t="str">
        <f>IF(ISBLANK('Data Entry'!$L$685), "", 'Data Entry'!$L$685)</f>
        <v/>
      </c>
      <c r="M685" t="str">
        <f>IF(ISBLANK('Data Entry'!$M$685), "", 'Data Entry'!$M$685)</f>
        <v/>
      </c>
      <c r="N685" t="str">
        <f>IF(ISBLANK('Data Entry'!$N$685), "", 'Data Entry'!$N$685)</f>
        <v/>
      </c>
      <c r="O685" t="str">
        <f>IF(ISBLANK('Data Entry'!$O$685), "", 'Data Entry'!$O$685)</f>
        <v/>
      </c>
      <c r="P685" t="str">
        <f>IF(ISBLANK('Data Entry'!$P$685), "", 'Data Entry'!$P$685)</f>
        <v/>
      </c>
      <c r="Q685" t="str">
        <f>IF(ISBLANK('Data Entry'!$Q$685), "", 'Data Entry'!$Q$685)</f>
        <v/>
      </c>
      <c r="R685" t="str">
        <f>IF(ISBLANK('Data Entry'!$R$685), "", 'Data Entry'!$R$685)</f>
        <v/>
      </c>
      <c r="S685" t="str">
        <f>IF(ISBLANK('Data Entry'!$S$685), "", 'Data Entry'!$S$685)</f>
        <v/>
      </c>
      <c r="T685" t="str">
        <f>IF(ISBLANK('Data Entry'!$T$685), "", VLOOKUP('Data Entry'!$T$685, 'Schema Description'!$A$57:$B$59, 2))</f>
        <v/>
      </c>
      <c r="U685" t="str">
        <f>IF(ISBLANK('Data Entry'!$U$685), "", 'Data Entry'!$U$685)</f>
        <v/>
      </c>
    </row>
    <row r="686" spans="1:21" x14ac:dyDescent="0.2">
      <c r="A686" s="8" t="str">
        <f>IF(ISBLANK('Data Entry'!$A$686), "", 'Data Entry'!$A$686)</f>
        <v/>
      </c>
      <c r="B686" s="8" t="str">
        <f>IF(ISBLANK('Data Entry'!$B$686), "", 'Data Entry'!$B$686)</f>
        <v/>
      </c>
      <c r="C686" s="8" t="str">
        <f>IF(ISBLANK('Data Entry'!$C$686), "", 'Data Entry'!$C$686)</f>
        <v/>
      </c>
      <c r="D686" t="str">
        <f>IF(ISBLANK('Data Entry'!$D$686), "", 'Data Entry'!$D$686)</f>
        <v/>
      </c>
      <c r="E686" t="str">
        <f>IF(ISBLANK('Data Entry'!$E$686), "", 'Data Entry'!$E$686)</f>
        <v/>
      </c>
      <c r="F686" t="str">
        <f>IF(ISBLANK('Data Entry'!$F$686), "", VLOOKUP('Data Entry'!$F$686, 'Schema Description'!$A$54:$B$54, 2))</f>
        <v/>
      </c>
      <c r="G686" t="str">
        <f>IF(ISBLANK('Data Entry'!$G$686), "", 'Data Entry'!$G$686)</f>
        <v/>
      </c>
      <c r="H686" t="str">
        <f>IF(ISBLANK('Data Entry'!$H$686), "", 'Data Entry'!$H$686)</f>
        <v/>
      </c>
      <c r="I686" t="str">
        <f>IF(ISBLANK('Data Entry'!$I$686), "", 'Data Entry'!$I$686)</f>
        <v/>
      </c>
      <c r="J686" t="str">
        <f>IF(ISBLANK('Data Entry'!$J$686), "", 'Data Entry'!$J$686)</f>
        <v/>
      </c>
      <c r="K686" t="str">
        <f>IF(ISBLANK('Data Entry'!$K$686), "", 'Data Entry'!$K$686)</f>
        <v/>
      </c>
      <c r="L686" t="str">
        <f>IF(ISBLANK('Data Entry'!$L$686), "", 'Data Entry'!$L$686)</f>
        <v/>
      </c>
      <c r="M686" t="str">
        <f>IF(ISBLANK('Data Entry'!$M$686), "", 'Data Entry'!$M$686)</f>
        <v/>
      </c>
      <c r="N686" t="str">
        <f>IF(ISBLANK('Data Entry'!$N$686), "", 'Data Entry'!$N$686)</f>
        <v/>
      </c>
      <c r="O686" t="str">
        <f>IF(ISBLANK('Data Entry'!$O$686), "", 'Data Entry'!$O$686)</f>
        <v/>
      </c>
      <c r="P686" t="str">
        <f>IF(ISBLANK('Data Entry'!$P$686), "", 'Data Entry'!$P$686)</f>
        <v/>
      </c>
      <c r="Q686" t="str">
        <f>IF(ISBLANK('Data Entry'!$Q$686), "", 'Data Entry'!$Q$686)</f>
        <v/>
      </c>
      <c r="R686" t="str">
        <f>IF(ISBLANK('Data Entry'!$R$686), "", 'Data Entry'!$R$686)</f>
        <v/>
      </c>
      <c r="S686" t="str">
        <f>IF(ISBLANK('Data Entry'!$S$686), "", 'Data Entry'!$S$686)</f>
        <v/>
      </c>
      <c r="T686" t="str">
        <f>IF(ISBLANK('Data Entry'!$T$686), "", VLOOKUP('Data Entry'!$T$686, 'Schema Description'!$A$57:$B$59, 2))</f>
        <v/>
      </c>
      <c r="U686" t="str">
        <f>IF(ISBLANK('Data Entry'!$U$686), "", 'Data Entry'!$U$686)</f>
        <v/>
      </c>
    </row>
    <row r="687" spans="1:21" x14ac:dyDescent="0.2">
      <c r="A687" s="8" t="str">
        <f>IF(ISBLANK('Data Entry'!$A$687), "", 'Data Entry'!$A$687)</f>
        <v/>
      </c>
      <c r="B687" s="8" t="str">
        <f>IF(ISBLANK('Data Entry'!$B$687), "", 'Data Entry'!$B$687)</f>
        <v/>
      </c>
      <c r="C687" s="8" t="str">
        <f>IF(ISBLANK('Data Entry'!$C$687), "", 'Data Entry'!$C$687)</f>
        <v/>
      </c>
      <c r="D687" t="str">
        <f>IF(ISBLANK('Data Entry'!$D$687), "", 'Data Entry'!$D$687)</f>
        <v/>
      </c>
      <c r="E687" t="str">
        <f>IF(ISBLANK('Data Entry'!$E$687), "", 'Data Entry'!$E$687)</f>
        <v/>
      </c>
      <c r="F687" t="str">
        <f>IF(ISBLANK('Data Entry'!$F$687), "", VLOOKUP('Data Entry'!$F$687, 'Schema Description'!$A$54:$B$54, 2))</f>
        <v/>
      </c>
      <c r="G687" t="str">
        <f>IF(ISBLANK('Data Entry'!$G$687), "", 'Data Entry'!$G$687)</f>
        <v/>
      </c>
      <c r="H687" t="str">
        <f>IF(ISBLANK('Data Entry'!$H$687), "", 'Data Entry'!$H$687)</f>
        <v/>
      </c>
      <c r="I687" t="str">
        <f>IF(ISBLANK('Data Entry'!$I$687), "", 'Data Entry'!$I$687)</f>
        <v/>
      </c>
      <c r="J687" t="str">
        <f>IF(ISBLANK('Data Entry'!$J$687), "", 'Data Entry'!$J$687)</f>
        <v/>
      </c>
      <c r="K687" t="str">
        <f>IF(ISBLANK('Data Entry'!$K$687), "", 'Data Entry'!$K$687)</f>
        <v/>
      </c>
      <c r="L687" t="str">
        <f>IF(ISBLANK('Data Entry'!$L$687), "", 'Data Entry'!$L$687)</f>
        <v/>
      </c>
      <c r="M687" t="str">
        <f>IF(ISBLANK('Data Entry'!$M$687), "", 'Data Entry'!$M$687)</f>
        <v/>
      </c>
      <c r="N687" t="str">
        <f>IF(ISBLANK('Data Entry'!$N$687), "", 'Data Entry'!$N$687)</f>
        <v/>
      </c>
      <c r="O687" t="str">
        <f>IF(ISBLANK('Data Entry'!$O$687), "", 'Data Entry'!$O$687)</f>
        <v/>
      </c>
      <c r="P687" t="str">
        <f>IF(ISBLANK('Data Entry'!$P$687), "", 'Data Entry'!$P$687)</f>
        <v/>
      </c>
      <c r="Q687" t="str">
        <f>IF(ISBLANK('Data Entry'!$Q$687), "", 'Data Entry'!$Q$687)</f>
        <v/>
      </c>
      <c r="R687" t="str">
        <f>IF(ISBLANK('Data Entry'!$R$687), "", 'Data Entry'!$R$687)</f>
        <v/>
      </c>
      <c r="S687" t="str">
        <f>IF(ISBLANK('Data Entry'!$S$687), "", 'Data Entry'!$S$687)</f>
        <v/>
      </c>
      <c r="T687" t="str">
        <f>IF(ISBLANK('Data Entry'!$T$687), "", VLOOKUP('Data Entry'!$T$687, 'Schema Description'!$A$57:$B$59, 2))</f>
        <v/>
      </c>
      <c r="U687" t="str">
        <f>IF(ISBLANK('Data Entry'!$U$687), "", 'Data Entry'!$U$687)</f>
        <v/>
      </c>
    </row>
    <row r="688" spans="1:21" x14ac:dyDescent="0.2">
      <c r="A688" s="8" t="str">
        <f>IF(ISBLANK('Data Entry'!$A$688), "", 'Data Entry'!$A$688)</f>
        <v/>
      </c>
      <c r="B688" s="8" t="str">
        <f>IF(ISBLANK('Data Entry'!$B$688), "", 'Data Entry'!$B$688)</f>
        <v/>
      </c>
      <c r="C688" s="8" t="str">
        <f>IF(ISBLANK('Data Entry'!$C$688), "", 'Data Entry'!$C$688)</f>
        <v/>
      </c>
      <c r="D688" t="str">
        <f>IF(ISBLANK('Data Entry'!$D$688), "", 'Data Entry'!$D$688)</f>
        <v/>
      </c>
      <c r="E688" t="str">
        <f>IF(ISBLANK('Data Entry'!$E$688), "", 'Data Entry'!$E$688)</f>
        <v/>
      </c>
      <c r="F688" t="str">
        <f>IF(ISBLANK('Data Entry'!$F$688), "", VLOOKUP('Data Entry'!$F$688, 'Schema Description'!$A$54:$B$54, 2))</f>
        <v/>
      </c>
      <c r="G688" t="str">
        <f>IF(ISBLANK('Data Entry'!$G$688), "", 'Data Entry'!$G$688)</f>
        <v/>
      </c>
      <c r="H688" t="str">
        <f>IF(ISBLANK('Data Entry'!$H$688), "", 'Data Entry'!$H$688)</f>
        <v/>
      </c>
      <c r="I688" t="str">
        <f>IF(ISBLANK('Data Entry'!$I$688), "", 'Data Entry'!$I$688)</f>
        <v/>
      </c>
      <c r="J688" t="str">
        <f>IF(ISBLANK('Data Entry'!$J$688), "", 'Data Entry'!$J$688)</f>
        <v/>
      </c>
      <c r="K688" t="str">
        <f>IF(ISBLANK('Data Entry'!$K$688), "", 'Data Entry'!$K$688)</f>
        <v/>
      </c>
      <c r="L688" t="str">
        <f>IF(ISBLANK('Data Entry'!$L$688), "", 'Data Entry'!$L$688)</f>
        <v/>
      </c>
      <c r="M688" t="str">
        <f>IF(ISBLANK('Data Entry'!$M$688), "", 'Data Entry'!$M$688)</f>
        <v/>
      </c>
      <c r="N688" t="str">
        <f>IF(ISBLANK('Data Entry'!$N$688), "", 'Data Entry'!$N$688)</f>
        <v/>
      </c>
      <c r="O688" t="str">
        <f>IF(ISBLANK('Data Entry'!$O$688), "", 'Data Entry'!$O$688)</f>
        <v/>
      </c>
      <c r="P688" t="str">
        <f>IF(ISBLANK('Data Entry'!$P$688), "", 'Data Entry'!$P$688)</f>
        <v/>
      </c>
      <c r="Q688" t="str">
        <f>IF(ISBLANK('Data Entry'!$Q$688), "", 'Data Entry'!$Q$688)</f>
        <v/>
      </c>
      <c r="R688" t="str">
        <f>IF(ISBLANK('Data Entry'!$R$688), "", 'Data Entry'!$R$688)</f>
        <v/>
      </c>
      <c r="S688" t="str">
        <f>IF(ISBLANK('Data Entry'!$S$688), "", 'Data Entry'!$S$688)</f>
        <v/>
      </c>
      <c r="T688" t="str">
        <f>IF(ISBLANK('Data Entry'!$T$688), "", VLOOKUP('Data Entry'!$T$688, 'Schema Description'!$A$57:$B$59, 2))</f>
        <v/>
      </c>
      <c r="U688" t="str">
        <f>IF(ISBLANK('Data Entry'!$U$688), "", 'Data Entry'!$U$688)</f>
        <v/>
      </c>
    </row>
    <row r="689" spans="1:21" x14ac:dyDescent="0.2">
      <c r="A689" s="8" t="str">
        <f>IF(ISBLANK('Data Entry'!$A$689), "", 'Data Entry'!$A$689)</f>
        <v/>
      </c>
      <c r="B689" s="8" t="str">
        <f>IF(ISBLANK('Data Entry'!$B$689), "", 'Data Entry'!$B$689)</f>
        <v/>
      </c>
      <c r="C689" s="8" t="str">
        <f>IF(ISBLANK('Data Entry'!$C$689), "", 'Data Entry'!$C$689)</f>
        <v/>
      </c>
      <c r="D689" t="str">
        <f>IF(ISBLANK('Data Entry'!$D$689), "", 'Data Entry'!$D$689)</f>
        <v/>
      </c>
      <c r="E689" t="str">
        <f>IF(ISBLANK('Data Entry'!$E$689), "", 'Data Entry'!$E$689)</f>
        <v/>
      </c>
      <c r="F689" t="str">
        <f>IF(ISBLANK('Data Entry'!$F$689), "", VLOOKUP('Data Entry'!$F$689, 'Schema Description'!$A$54:$B$54, 2))</f>
        <v/>
      </c>
      <c r="G689" t="str">
        <f>IF(ISBLANK('Data Entry'!$G$689), "", 'Data Entry'!$G$689)</f>
        <v/>
      </c>
      <c r="H689" t="str">
        <f>IF(ISBLANK('Data Entry'!$H$689), "", 'Data Entry'!$H$689)</f>
        <v/>
      </c>
      <c r="I689" t="str">
        <f>IF(ISBLANK('Data Entry'!$I$689), "", 'Data Entry'!$I$689)</f>
        <v/>
      </c>
      <c r="J689" t="str">
        <f>IF(ISBLANK('Data Entry'!$J$689), "", 'Data Entry'!$J$689)</f>
        <v/>
      </c>
      <c r="K689" t="str">
        <f>IF(ISBLANK('Data Entry'!$K$689), "", 'Data Entry'!$K$689)</f>
        <v/>
      </c>
      <c r="L689" t="str">
        <f>IF(ISBLANK('Data Entry'!$L$689), "", 'Data Entry'!$L$689)</f>
        <v/>
      </c>
      <c r="M689" t="str">
        <f>IF(ISBLANK('Data Entry'!$M$689), "", 'Data Entry'!$M$689)</f>
        <v/>
      </c>
      <c r="N689" t="str">
        <f>IF(ISBLANK('Data Entry'!$N$689), "", 'Data Entry'!$N$689)</f>
        <v/>
      </c>
      <c r="O689" t="str">
        <f>IF(ISBLANK('Data Entry'!$O$689), "", 'Data Entry'!$O$689)</f>
        <v/>
      </c>
      <c r="P689" t="str">
        <f>IF(ISBLANK('Data Entry'!$P$689), "", 'Data Entry'!$P$689)</f>
        <v/>
      </c>
      <c r="Q689" t="str">
        <f>IF(ISBLANK('Data Entry'!$Q$689), "", 'Data Entry'!$Q$689)</f>
        <v/>
      </c>
      <c r="R689" t="str">
        <f>IF(ISBLANK('Data Entry'!$R$689), "", 'Data Entry'!$R$689)</f>
        <v/>
      </c>
      <c r="S689" t="str">
        <f>IF(ISBLANK('Data Entry'!$S$689), "", 'Data Entry'!$S$689)</f>
        <v/>
      </c>
      <c r="T689" t="str">
        <f>IF(ISBLANK('Data Entry'!$T$689), "", VLOOKUP('Data Entry'!$T$689, 'Schema Description'!$A$57:$B$59, 2))</f>
        <v/>
      </c>
      <c r="U689" t="str">
        <f>IF(ISBLANK('Data Entry'!$U$689), "", 'Data Entry'!$U$689)</f>
        <v/>
      </c>
    </row>
    <row r="690" spans="1:21" x14ac:dyDescent="0.2">
      <c r="A690" s="8" t="str">
        <f>IF(ISBLANK('Data Entry'!$A$690), "", 'Data Entry'!$A$690)</f>
        <v/>
      </c>
      <c r="B690" s="8" t="str">
        <f>IF(ISBLANK('Data Entry'!$B$690), "", 'Data Entry'!$B$690)</f>
        <v/>
      </c>
      <c r="C690" s="8" t="str">
        <f>IF(ISBLANK('Data Entry'!$C$690), "", 'Data Entry'!$C$690)</f>
        <v/>
      </c>
      <c r="D690" t="str">
        <f>IF(ISBLANK('Data Entry'!$D$690), "", 'Data Entry'!$D$690)</f>
        <v/>
      </c>
      <c r="E690" t="str">
        <f>IF(ISBLANK('Data Entry'!$E$690), "", 'Data Entry'!$E$690)</f>
        <v/>
      </c>
      <c r="F690" t="str">
        <f>IF(ISBLANK('Data Entry'!$F$690), "", VLOOKUP('Data Entry'!$F$690, 'Schema Description'!$A$54:$B$54, 2))</f>
        <v/>
      </c>
      <c r="G690" t="str">
        <f>IF(ISBLANK('Data Entry'!$G$690), "", 'Data Entry'!$G$690)</f>
        <v/>
      </c>
      <c r="H690" t="str">
        <f>IF(ISBLANK('Data Entry'!$H$690), "", 'Data Entry'!$H$690)</f>
        <v/>
      </c>
      <c r="I690" t="str">
        <f>IF(ISBLANK('Data Entry'!$I$690), "", 'Data Entry'!$I$690)</f>
        <v/>
      </c>
      <c r="J690" t="str">
        <f>IF(ISBLANK('Data Entry'!$J$690), "", 'Data Entry'!$J$690)</f>
        <v/>
      </c>
      <c r="K690" t="str">
        <f>IF(ISBLANK('Data Entry'!$K$690), "", 'Data Entry'!$K$690)</f>
        <v/>
      </c>
      <c r="L690" t="str">
        <f>IF(ISBLANK('Data Entry'!$L$690), "", 'Data Entry'!$L$690)</f>
        <v/>
      </c>
      <c r="M690" t="str">
        <f>IF(ISBLANK('Data Entry'!$M$690), "", 'Data Entry'!$M$690)</f>
        <v/>
      </c>
      <c r="N690" t="str">
        <f>IF(ISBLANK('Data Entry'!$N$690), "", 'Data Entry'!$N$690)</f>
        <v/>
      </c>
      <c r="O690" t="str">
        <f>IF(ISBLANK('Data Entry'!$O$690), "", 'Data Entry'!$O$690)</f>
        <v/>
      </c>
      <c r="P690" t="str">
        <f>IF(ISBLANK('Data Entry'!$P$690), "", 'Data Entry'!$P$690)</f>
        <v/>
      </c>
      <c r="Q690" t="str">
        <f>IF(ISBLANK('Data Entry'!$Q$690), "", 'Data Entry'!$Q$690)</f>
        <v/>
      </c>
      <c r="R690" t="str">
        <f>IF(ISBLANK('Data Entry'!$R$690), "", 'Data Entry'!$R$690)</f>
        <v/>
      </c>
      <c r="S690" t="str">
        <f>IF(ISBLANK('Data Entry'!$S$690), "", 'Data Entry'!$S$690)</f>
        <v/>
      </c>
      <c r="T690" t="str">
        <f>IF(ISBLANK('Data Entry'!$T$690), "", VLOOKUP('Data Entry'!$T$690, 'Schema Description'!$A$57:$B$59, 2))</f>
        <v/>
      </c>
      <c r="U690" t="str">
        <f>IF(ISBLANK('Data Entry'!$U$690), "", 'Data Entry'!$U$690)</f>
        <v/>
      </c>
    </row>
    <row r="691" spans="1:21" x14ac:dyDescent="0.2">
      <c r="A691" s="8" t="str">
        <f>IF(ISBLANK('Data Entry'!$A$691), "", 'Data Entry'!$A$691)</f>
        <v/>
      </c>
      <c r="B691" s="8" t="str">
        <f>IF(ISBLANK('Data Entry'!$B$691), "", 'Data Entry'!$B$691)</f>
        <v/>
      </c>
      <c r="C691" s="8" t="str">
        <f>IF(ISBLANK('Data Entry'!$C$691), "", 'Data Entry'!$C$691)</f>
        <v/>
      </c>
      <c r="D691" t="str">
        <f>IF(ISBLANK('Data Entry'!$D$691), "", 'Data Entry'!$D$691)</f>
        <v/>
      </c>
      <c r="E691" t="str">
        <f>IF(ISBLANK('Data Entry'!$E$691), "", 'Data Entry'!$E$691)</f>
        <v/>
      </c>
      <c r="F691" t="str">
        <f>IF(ISBLANK('Data Entry'!$F$691), "", VLOOKUP('Data Entry'!$F$691, 'Schema Description'!$A$54:$B$54, 2))</f>
        <v/>
      </c>
      <c r="G691" t="str">
        <f>IF(ISBLANK('Data Entry'!$G$691), "", 'Data Entry'!$G$691)</f>
        <v/>
      </c>
      <c r="H691" t="str">
        <f>IF(ISBLANK('Data Entry'!$H$691), "", 'Data Entry'!$H$691)</f>
        <v/>
      </c>
      <c r="I691" t="str">
        <f>IF(ISBLANK('Data Entry'!$I$691), "", 'Data Entry'!$I$691)</f>
        <v/>
      </c>
      <c r="J691" t="str">
        <f>IF(ISBLANK('Data Entry'!$J$691), "", 'Data Entry'!$J$691)</f>
        <v/>
      </c>
      <c r="K691" t="str">
        <f>IF(ISBLANK('Data Entry'!$K$691), "", 'Data Entry'!$K$691)</f>
        <v/>
      </c>
      <c r="L691" t="str">
        <f>IF(ISBLANK('Data Entry'!$L$691), "", 'Data Entry'!$L$691)</f>
        <v/>
      </c>
      <c r="M691" t="str">
        <f>IF(ISBLANK('Data Entry'!$M$691), "", 'Data Entry'!$M$691)</f>
        <v/>
      </c>
      <c r="N691" t="str">
        <f>IF(ISBLANK('Data Entry'!$N$691), "", 'Data Entry'!$N$691)</f>
        <v/>
      </c>
      <c r="O691" t="str">
        <f>IF(ISBLANK('Data Entry'!$O$691), "", 'Data Entry'!$O$691)</f>
        <v/>
      </c>
      <c r="P691" t="str">
        <f>IF(ISBLANK('Data Entry'!$P$691), "", 'Data Entry'!$P$691)</f>
        <v/>
      </c>
      <c r="Q691" t="str">
        <f>IF(ISBLANK('Data Entry'!$Q$691), "", 'Data Entry'!$Q$691)</f>
        <v/>
      </c>
      <c r="R691" t="str">
        <f>IF(ISBLANK('Data Entry'!$R$691), "", 'Data Entry'!$R$691)</f>
        <v/>
      </c>
      <c r="S691" t="str">
        <f>IF(ISBLANK('Data Entry'!$S$691), "", 'Data Entry'!$S$691)</f>
        <v/>
      </c>
      <c r="T691" t="str">
        <f>IF(ISBLANK('Data Entry'!$T$691), "", VLOOKUP('Data Entry'!$T$691, 'Schema Description'!$A$57:$B$59, 2))</f>
        <v/>
      </c>
      <c r="U691" t="str">
        <f>IF(ISBLANK('Data Entry'!$U$691), "", 'Data Entry'!$U$691)</f>
        <v/>
      </c>
    </row>
    <row r="692" spans="1:21" x14ac:dyDescent="0.2">
      <c r="A692" s="8" t="str">
        <f>IF(ISBLANK('Data Entry'!$A$692), "", 'Data Entry'!$A$692)</f>
        <v/>
      </c>
      <c r="B692" s="8" t="str">
        <f>IF(ISBLANK('Data Entry'!$B$692), "", 'Data Entry'!$B$692)</f>
        <v/>
      </c>
      <c r="C692" s="8" t="str">
        <f>IF(ISBLANK('Data Entry'!$C$692), "", 'Data Entry'!$C$692)</f>
        <v/>
      </c>
      <c r="D692" t="str">
        <f>IF(ISBLANK('Data Entry'!$D$692), "", 'Data Entry'!$D$692)</f>
        <v/>
      </c>
      <c r="E692" t="str">
        <f>IF(ISBLANK('Data Entry'!$E$692), "", 'Data Entry'!$E$692)</f>
        <v/>
      </c>
      <c r="F692" t="str">
        <f>IF(ISBLANK('Data Entry'!$F$692), "", VLOOKUP('Data Entry'!$F$692, 'Schema Description'!$A$54:$B$54, 2))</f>
        <v/>
      </c>
      <c r="G692" t="str">
        <f>IF(ISBLANK('Data Entry'!$G$692), "", 'Data Entry'!$G$692)</f>
        <v/>
      </c>
      <c r="H692" t="str">
        <f>IF(ISBLANK('Data Entry'!$H$692), "", 'Data Entry'!$H$692)</f>
        <v/>
      </c>
      <c r="I692" t="str">
        <f>IF(ISBLANK('Data Entry'!$I$692), "", 'Data Entry'!$I$692)</f>
        <v/>
      </c>
      <c r="J692" t="str">
        <f>IF(ISBLANK('Data Entry'!$J$692), "", 'Data Entry'!$J$692)</f>
        <v/>
      </c>
      <c r="K692" t="str">
        <f>IF(ISBLANK('Data Entry'!$K$692), "", 'Data Entry'!$K$692)</f>
        <v/>
      </c>
      <c r="L692" t="str">
        <f>IF(ISBLANK('Data Entry'!$L$692), "", 'Data Entry'!$L$692)</f>
        <v/>
      </c>
      <c r="M692" t="str">
        <f>IF(ISBLANK('Data Entry'!$M$692), "", 'Data Entry'!$M$692)</f>
        <v/>
      </c>
      <c r="N692" t="str">
        <f>IF(ISBLANK('Data Entry'!$N$692), "", 'Data Entry'!$N$692)</f>
        <v/>
      </c>
      <c r="O692" t="str">
        <f>IF(ISBLANK('Data Entry'!$O$692), "", 'Data Entry'!$O$692)</f>
        <v/>
      </c>
      <c r="P692" t="str">
        <f>IF(ISBLANK('Data Entry'!$P$692), "", 'Data Entry'!$P$692)</f>
        <v/>
      </c>
      <c r="Q692" t="str">
        <f>IF(ISBLANK('Data Entry'!$Q$692), "", 'Data Entry'!$Q$692)</f>
        <v/>
      </c>
      <c r="R692" t="str">
        <f>IF(ISBLANK('Data Entry'!$R$692), "", 'Data Entry'!$R$692)</f>
        <v/>
      </c>
      <c r="S692" t="str">
        <f>IF(ISBLANK('Data Entry'!$S$692), "", 'Data Entry'!$S$692)</f>
        <v/>
      </c>
      <c r="T692" t="str">
        <f>IF(ISBLANK('Data Entry'!$T$692), "", VLOOKUP('Data Entry'!$T$692, 'Schema Description'!$A$57:$B$59, 2))</f>
        <v/>
      </c>
      <c r="U692" t="str">
        <f>IF(ISBLANK('Data Entry'!$U$692), "", 'Data Entry'!$U$692)</f>
        <v/>
      </c>
    </row>
    <row r="693" spans="1:21" x14ac:dyDescent="0.2">
      <c r="A693" s="8" t="str">
        <f>IF(ISBLANK('Data Entry'!$A$693), "", 'Data Entry'!$A$693)</f>
        <v/>
      </c>
      <c r="B693" s="8" t="str">
        <f>IF(ISBLANK('Data Entry'!$B$693), "", 'Data Entry'!$B$693)</f>
        <v/>
      </c>
      <c r="C693" s="8" t="str">
        <f>IF(ISBLANK('Data Entry'!$C$693), "", 'Data Entry'!$C$693)</f>
        <v/>
      </c>
      <c r="D693" t="str">
        <f>IF(ISBLANK('Data Entry'!$D$693), "", 'Data Entry'!$D$693)</f>
        <v/>
      </c>
      <c r="E693" t="str">
        <f>IF(ISBLANK('Data Entry'!$E$693), "", 'Data Entry'!$E$693)</f>
        <v/>
      </c>
      <c r="F693" t="str">
        <f>IF(ISBLANK('Data Entry'!$F$693), "", VLOOKUP('Data Entry'!$F$693, 'Schema Description'!$A$54:$B$54, 2))</f>
        <v/>
      </c>
      <c r="G693" t="str">
        <f>IF(ISBLANK('Data Entry'!$G$693), "", 'Data Entry'!$G$693)</f>
        <v/>
      </c>
      <c r="H693" t="str">
        <f>IF(ISBLANK('Data Entry'!$H$693), "", 'Data Entry'!$H$693)</f>
        <v/>
      </c>
      <c r="I693" t="str">
        <f>IF(ISBLANK('Data Entry'!$I$693), "", 'Data Entry'!$I$693)</f>
        <v/>
      </c>
      <c r="J693" t="str">
        <f>IF(ISBLANK('Data Entry'!$J$693), "", 'Data Entry'!$J$693)</f>
        <v/>
      </c>
      <c r="K693" t="str">
        <f>IF(ISBLANK('Data Entry'!$K$693), "", 'Data Entry'!$K$693)</f>
        <v/>
      </c>
      <c r="L693" t="str">
        <f>IF(ISBLANK('Data Entry'!$L$693), "", 'Data Entry'!$L$693)</f>
        <v/>
      </c>
      <c r="M693" t="str">
        <f>IF(ISBLANK('Data Entry'!$M$693), "", 'Data Entry'!$M$693)</f>
        <v/>
      </c>
      <c r="N693" t="str">
        <f>IF(ISBLANK('Data Entry'!$N$693), "", 'Data Entry'!$N$693)</f>
        <v/>
      </c>
      <c r="O693" t="str">
        <f>IF(ISBLANK('Data Entry'!$O$693), "", 'Data Entry'!$O$693)</f>
        <v/>
      </c>
      <c r="P693" t="str">
        <f>IF(ISBLANK('Data Entry'!$P$693), "", 'Data Entry'!$P$693)</f>
        <v/>
      </c>
      <c r="Q693" t="str">
        <f>IF(ISBLANK('Data Entry'!$Q$693), "", 'Data Entry'!$Q$693)</f>
        <v/>
      </c>
      <c r="R693" t="str">
        <f>IF(ISBLANK('Data Entry'!$R$693), "", 'Data Entry'!$R$693)</f>
        <v/>
      </c>
      <c r="S693" t="str">
        <f>IF(ISBLANK('Data Entry'!$S$693), "", 'Data Entry'!$S$693)</f>
        <v/>
      </c>
      <c r="T693" t="str">
        <f>IF(ISBLANK('Data Entry'!$T$693), "", VLOOKUP('Data Entry'!$T$693, 'Schema Description'!$A$57:$B$59, 2))</f>
        <v/>
      </c>
      <c r="U693" t="str">
        <f>IF(ISBLANK('Data Entry'!$U$693), "", 'Data Entry'!$U$693)</f>
        <v/>
      </c>
    </row>
    <row r="694" spans="1:21" x14ac:dyDescent="0.2">
      <c r="A694" s="8" t="str">
        <f>IF(ISBLANK('Data Entry'!$A$694), "", 'Data Entry'!$A$694)</f>
        <v/>
      </c>
      <c r="B694" s="8" t="str">
        <f>IF(ISBLANK('Data Entry'!$B$694), "", 'Data Entry'!$B$694)</f>
        <v/>
      </c>
      <c r="C694" s="8" t="str">
        <f>IF(ISBLANK('Data Entry'!$C$694), "", 'Data Entry'!$C$694)</f>
        <v/>
      </c>
      <c r="D694" t="str">
        <f>IF(ISBLANK('Data Entry'!$D$694), "", 'Data Entry'!$D$694)</f>
        <v/>
      </c>
      <c r="E694" t="str">
        <f>IF(ISBLANK('Data Entry'!$E$694), "", 'Data Entry'!$E$694)</f>
        <v/>
      </c>
      <c r="F694" t="str">
        <f>IF(ISBLANK('Data Entry'!$F$694), "", VLOOKUP('Data Entry'!$F$694, 'Schema Description'!$A$54:$B$54, 2))</f>
        <v/>
      </c>
      <c r="G694" t="str">
        <f>IF(ISBLANK('Data Entry'!$G$694), "", 'Data Entry'!$G$694)</f>
        <v/>
      </c>
      <c r="H694" t="str">
        <f>IF(ISBLANK('Data Entry'!$H$694), "", 'Data Entry'!$H$694)</f>
        <v/>
      </c>
      <c r="I694" t="str">
        <f>IF(ISBLANK('Data Entry'!$I$694), "", 'Data Entry'!$I$694)</f>
        <v/>
      </c>
      <c r="J694" t="str">
        <f>IF(ISBLANK('Data Entry'!$J$694), "", 'Data Entry'!$J$694)</f>
        <v/>
      </c>
      <c r="K694" t="str">
        <f>IF(ISBLANK('Data Entry'!$K$694), "", 'Data Entry'!$K$694)</f>
        <v/>
      </c>
      <c r="L694" t="str">
        <f>IF(ISBLANK('Data Entry'!$L$694), "", 'Data Entry'!$L$694)</f>
        <v/>
      </c>
      <c r="M694" t="str">
        <f>IF(ISBLANK('Data Entry'!$M$694), "", 'Data Entry'!$M$694)</f>
        <v/>
      </c>
      <c r="N694" t="str">
        <f>IF(ISBLANK('Data Entry'!$N$694), "", 'Data Entry'!$N$694)</f>
        <v/>
      </c>
      <c r="O694" t="str">
        <f>IF(ISBLANK('Data Entry'!$O$694), "", 'Data Entry'!$O$694)</f>
        <v/>
      </c>
      <c r="P694" t="str">
        <f>IF(ISBLANK('Data Entry'!$P$694), "", 'Data Entry'!$P$694)</f>
        <v/>
      </c>
      <c r="Q694" t="str">
        <f>IF(ISBLANK('Data Entry'!$Q$694), "", 'Data Entry'!$Q$694)</f>
        <v/>
      </c>
      <c r="R694" t="str">
        <f>IF(ISBLANK('Data Entry'!$R$694), "", 'Data Entry'!$R$694)</f>
        <v/>
      </c>
      <c r="S694" t="str">
        <f>IF(ISBLANK('Data Entry'!$S$694), "", 'Data Entry'!$S$694)</f>
        <v/>
      </c>
      <c r="T694" t="str">
        <f>IF(ISBLANK('Data Entry'!$T$694), "", VLOOKUP('Data Entry'!$T$694, 'Schema Description'!$A$57:$B$59, 2))</f>
        <v/>
      </c>
      <c r="U694" t="str">
        <f>IF(ISBLANK('Data Entry'!$U$694), "", 'Data Entry'!$U$694)</f>
        <v/>
      </c>
    </row>
    <row r="695" spans="1:21" x14ac:dyDescent="0.2">
      <c r="A695" s="8" t="str">
        <f>IF(ISBLANK('Data Entry'!$A$695), "", 'Data Entry'!$A$695)</f>
        <v/>
      </c>
      <c r="B695" s="8" t="str">
        <f>IF(ISBLANK('Data Entry'!$B$695), "", 'Data Entry'!$B$695)</f>
        <v/>
      </c>
      <c r="C695" s="8" t="str">
        <f>IF(ISBLANK('Data Entry'!$C$695), "", 'Data Entry'!$C$695)</f>
        <v/>
      </c>
      <c r="D695" t="str">
        <f>IF(ISBLANK('Data Entry'!$D$695), "", 'Data Entry'!$D$695)</f>
        <v/>
      </c>
      <c r="E695" t="str">
        <f>IF(ISBLANK('Data Entry'!$E$695), "", 'Data Entry'!$E$695)</f>
        <v/>
      </c>
      <c r="F695" t="str">
        <f>IF(ISBLANK('Data Entry'!$F$695), "", VLOOKUP('Data Entry'!$F$695, 'Schema Description'!$A$54:$B$54, 2))</f>
        <v/>
      </c>
      <c r="G695" t="str">
        <f>IF(ISBLANK('Data Entry'!$G$695), "", 'Data Entry'!$G$695)</f>
        <v/>
      </c>
      <c r="H695" t="str">
        <f>IF(ISBLANK('Data Entry'!$H$695), "", 'Data Entry'!$H$695)</f>
        <v/>
      </c>
      <c r="I695" t="str">
        <f>IF(ISBLANK('Data Entry'!$I$695), "", 'Data Entry'!$I$695)</f>
        <v/>
      </c>
      <c r="J695" t="str">
        <f>IF(ISBLANK('Data Entry'!$J$695), "", 'Data Entry'!$J$695)</f>
        <v/>
      </c>
      <c r="K695" t="str">
        <f>IF(ISBLANK('Data Entry'!$K$695), "", 'Data Entry'!$K$695)</f>
        <v/>
      </c>
      <c r="L695" t="str">
        <f>IF(ISBLANK('Data Entry'!$L$695), "", 'Data Entry'!$L$695)</f>
        <v/>
      </c>
      <c r="M695" t="str">
        <f>IF(ISBLANK('Data Entry'!$M$695), "", 'Data Entry'!$M$695)</f>
        <v/>
      </c>
      <c r="N695" t="str">
        <f>IF(ISBLANK('Data Entry'!$N$695), "", 'Data Entry'!$N$695)</f>
        <v/>
      </c>
      <c r="O695" t="str">
        <f>IF(ISBLANK('Data Entry'!$O$695), "", 'Data Entry'!$O$695)</f>
        <v/>
      </c>
      <c r="P695" t="str">
        <f>IF(ISBLANK('Data Entry'!$P$695), "", 'Data Entry'!$P$695)</f>
        <v/>
      </c>
      <c r="Q695" t="str">
        <f>IF(ISBLANK('Data Entry'!$Q$695), "", 'Data Entry'!$Q$695)</f>
        <v/>
      </c>
      <c r="R695" t="str">
        <f>IF(ISBLANK('Data Entry'!$R$695), "", 'Data Entry'!$R$695)</f>
        <v/>
      </c>
      <c r="S695" t="str">
        <f>IF(ISBLANK('Data Entry'!$S$695), "", 'Data Entry'!$S$695)</f>
        <v/>
      </c>
      <c r="T695" t="str">
        <f>IF(ISBLANK('Data Entry'!$T$695), "", VLOOKUP('Data Entry'!$T$695, 'Schema Description'!$A$57:$B$59, 2))</f>
        <v/>
      </c>
      <c r="U695" t="str">
        <f>IF(ISBLANK('Data Entry'!$U$695), "", 'Data Entry'!$U$695)</f>
        <v/>
      </c>
    </row>
    <row r="696" spans="1:21" x14ac:dyDescent="0.2">
      <c r="A696" s="8" t="str">
        <f>IF(ISBLANK('Data Entry'!$A$696), "", 'Data Entry'!$A$696)</f>
        <v/>
      </c>
      <c r="B696" s="8" t="str">
        <f>IF(ISBLANK('Data Entry'!$B$696), "", 'Data Entry'!$B$696)</f>
        <v/>
      </c>
      <c r="C696" s="8" t="str">
        <f>IF(ISBLANK('Data Entry'!$C$696), "", 'Data Entry'!$C$696)</f>
        <v/>
      </c>
      <c r="D696" t="str">
        <f>IF(ISBLANK('Data Entry'!$D$696), "", 'Data Entry'!$D$696)</f>
        <v/>
      </c>
      <c r="E696" t="str">
        <f>IF(ISBLANK('Data Entry'!$E$696), "", 'Data Entry'!$E$696)</f>
        <v/>
      </c>
      <c r="F696" t="str">
        <f>IF(ISBLANK('Data Entry'!$F$696), "", VLOOKUP('Data Entry'!$F$696, 'Schema Description'!$A$54:$B$54, 2))</f>
        <v/>
      </c>
      <c r="G696" t="str">
        <f>IF(ISBLANK('Data Entry'!$G$696), "", 'Data Entry'!$G$696)</f>
        <v/>
      </c>
      <c r="H696" t="str">
        <f>IF(ISBLANK('Data Entry'!$H$696), "", 'Data Entry'!$H$696)</f>
        <v/>
      </c>
      <c r="I696" t="str">
        <f>IF(ISBLANK('Data Entry'!$I$696), "", 'Data Entry'!$I$696)</f>
        <v/>
      </c>
      <c r="J696" t="str">
        <f>IF(ISBLANK('Data Entry'!$J$696), "", 'Data Entry'!$J$696)</f>
        <v/>
      </c>
      <c r="K696" t="str">
        <f>IF(ISBLANK('Data Entry'!$K$696), "", 'Data Entry'!$K$696)</f>
        <v/>
      </c>
      <c r="L696" t="str">
        <f>IF(ISBLANK('Data Entry'!$L$696), "", 'Data Entry'!$L$696)</f>
        <v/>
      </c>
      <c r="M696" t="str">
        <f>IF(ISBLANK('Data Entry'!$M$696), "", 'Data Entry'!$M$696)</f>
        <v/>
      </c>
      <c r="N696" t="str">
        <f>IF(ISBLANK('Data Entry'!$N$696), "", 'Data Entry'!$N$696)</f>
        <v/>
      </c>
      <c r="O696" t="str">
        <f>IF(ISBLANK('Data Entry'!$O$696), "", 'Data Entry'!$O$696)</f>
        <v/>
      </c>
      <c r="P696" t="str">
        <f>IF(ISBLANK('Data Entry'!$P$696), "", 'Data Entry'!$P$696)</f>
        <v/>
      </c>
      <c r="Q696" t="str">
        <f>IF(ISBLANK('Data Entry'!$Q$696), "", 'Data Entry'!$Q$696)</f>
        <v/>
      </c>
      <c r="R696" t="str">
        <f>IF(ISBLANK('Data Entry'!$R$696), "", 'Data Entry'!$R$696)</f>
        <v/>
      </c>
      <c r="S696" t="str">
        <f>IF(ISBLANK('Data Entry'!$S$696), "", 'Data Entry'!$S$696)</f>
        <v/>
      </c>
      <c r="T696" t="str">
        <f>IF(ISBLANK('Data Entry'!$T$696), "", VLOOKUP('Data Entry'!$T$696, 'Schema Description'!$A$57:$B$59, 2))</f>
        <v/>
      </c>
      <c r="U696" t="str">
        <f>IF(ISBLANK('Data Entry'!$U$696), "", 'Data Entry'!$U$696)</f>
        <v/>
      </c>
    </row>
    <row r="697" spans="1:21" x14ac:dyDescent="0.2">
      <c r="A697" s="8" t="str">
        <f>IF(ISBLANK('Data Entry'!$A$697), "", 'Data Entry'!$A$697)</f>
        <v/>
      </c>
      <c r="B697" s="8" t="str">
        <f>IF(ISBLANK('Data Entry'!$B$697), "", 'Data Entry'!$B$697)</f>
        <v/>
      </c>
      <c r="C697" s="8" t="str">
        <f>IF(ISBLANK('Data Entry'!$C$697), "", 'Data Entry'!$C$697)</f>
        <v/>
      </c>
      <c r="D697" t="str">
        <f>IF(ISBLANK('Data Entry'!$D$697), "", 'Data Entry'!$D$697)</f>
        <v/>
      </c>
      <c r="E697" t="str">
        <f>IF(ISBLANK('Data Entry'!$E$697), "", 'Data Entry'!$E$697)</f>
        <v/>
      </c>
      <c r="F697" t="str">
        <f>IF(ISBLANK('Data Entry'!$F$697), "", VLOOKUP('Data Entry'!$F$697, 'Schema Description'!$A$54:$B$54, 2))</f>
        <v/>
      </c>
      <c r="G697" t="str">
        <f>IF(ISBLANK('Data Entry'!$G$697), "", 'Data Entry'!$G$697)</f>
        <v/>
      </c>
      <c r="H697" t="str">
        <f>IF(ISBLANK('Data Entry'!$H$697), "", 'Data Entry'!$H$697)</f>
        <v/>
      </c>
      <c r="I697" t="str">
        <f>IF(ISBLANK('Data Entry'!$I$697), "", 'Data Entry'!$I$697)</f>
        <v/>
      </c>
      <c r="J697" t="str">
        <f>IF(ISBLANK('Data Entry'!$J$697), "", 'Data Entry'!$J$697)</f>
        <v/>
      </c>
      <c r="K697" t="str">
        <f>IF(ISBLANK('Data Entry'!$K$697), "", 'Data Entry'!$K$697)</f>
        <v/>
      </c>
      <c r="L697" t="str">
        <f>IF(ISBLANK('Data Entry'!$L$697), "", 'Data Entry'!$L$697)</f>
        <v/>
      </c>
      <c r="M697" t="str">
        <f>IF(ISBLANK('Data Entry'!$M$697), "", 'Data Entry'!$M$697)</f>
        <v/>
      </c>
      <c r="N697" t="str">
        <f>IF(ISBLANK('Data Entry'!$N$697), "", 'Data Entry'!$N$697)</f>
        <v/>
      </c>
      <c r="O697" t="str">
        <f>IF(ISBLANK('Data Entry'!$O$697), "", 'Data Entry'!$O$697)</f>
        <v/>
      </c>
      <c r="P697" t="str">
        <f>IF(ISBLANK('Data Entry'!$P$697), "", 'Data Entry'!$P$697)</f>
        <v/>
      </c>
      <c r="Q697" t="str">
        <f>IF(ISBLANK('Data Entry'!$Q$697), "", 'Data Entry'!$Q$697)</f>
        <v/>
      </c>
      <c r="R697" t="str">
        <f>IF(ISBLANK('Data Entry'!$R$697), "", 'Data Entry'!$R$697)</f>
        <v/>
      </c>
      <c r="S697" t="str">
        <f>IF(ISBLANK('Data Entry'!$S$697), "", 'Data Entry'!$S$697)</f>
        <v/>
      </c>
      <c r="T697" t="str">
        <f>IF(ISBLANK('Data Entry'!$T$697), "", VLOOKUP('Data Entry'!$T$697, 'Schema Description'!$A$57:$B$59, 2))</f>
        <v/>
      </c>
      <c r="U697" t="str">
        <f>IF(ISBLANK('Data Entry'!$U$697), "", 'Data Entry'!$U$697)</f>
        <v/>
      </c>
    </row>
    <row r="698" spans="1:21" x14ac:dyDescent="0.2">
      <c r="A698" s="8" t="str">
        <f>IF(ISBLANK('Data Entry'!$A$698), "", 'Data Entry'!$A$698)</f>
        <v/>
      </c>
      <c r="B698" s="8" t="str">
        <f>IF(ISBLANK('Data Entry'!$B$698), "", 'Data Entry'!$B$698)</f>
        <v/>
      </c>
      <c r="C698" s="8" t="str">
        <f>IF(ISBLANK('Data Entry'!$C$698), "", 'Data Entry'!$C$698)</f>
        <v/>
      </c>
      <c r="D698" t="str">
        <f>IF(ISBLANK('Data Entry'!$D$698), "", 'Data Entry'!$D$698)</f>
        <v/>
      </c>
      <c r="E698" t="str">
        <f>IF(ISBLANK('Data Entry'!$E$698), "", 'Data Entry'!$E$698)</f>
        <v/>
      </c>
      <c r="F698" t="str">
        <f>IF(ISBLANK('Data Entry'!$F$698), "", VLOOKUP('Data Entry'!$F$698, 'Schema Description'!$A$54:$B$54, 2))</f>
        <v/>
      </c>
      <c r="G698" t="str">
        <f>IF(ISBLANK('Data Entry'!$G$698), "", 'Data Entry'!$G$698)</f>
        <v/>
      </c>
      <c r="H698" t="str">
        <f>IF(ISBLANK('Data Entry'!$H$698), "", 'Data Entry'!$H$698)</f>
        <v/>
      </c>
      <c r="I698" t="str">
        <f>IF(ISBLANK('Data Entry'!$I$698), "", 'Data Entry'!$I$698)</f>
        <v/>
      </c>
      <c r="J698" t="str">
        <f>IF(ISBLANK('Data Entry'!$J$698), "", 'Data Entry'!$J$698)</f>
        <v/>
      </c>
      <c r="K698" t="str">
        <f>IF(ISBLANK('Data Entry'!$K$698), "", 'Data Entry'!$K$698)</f>
        <v/>
      </c>
      <c r="L698" t="str">
        <f>IF(ISBLANK('Data Entry'!$L$698), "", 'Data Entry'!$L$698)</f>
        <v/>
      </c>
      <c r="M698" t="str">
        <f>IF(ISBLANK('Data Entry'!$M$698), "", 'Data Entry'!$M$698)</f>
        <v/>
      </c>
      <c r="N698" t="str">
        <f>IF(ISBLANK('Data Entry'!$N$698), "", 'Data Entry'!$N$698)</f>
        <v/>
      </c>
      <c r="O698" t="str">
        <f>IF(ISBLANK('Data Entry'!$O$698), "", 'Data Entry'!$O$698)</f>
        <v/>
      </c>
      <c r="P698" t="str">
        <f>IF(ISBLANK('Data Entry'!$P$698), "", 'Data Entry'!$P$698)</f>
        <v/>
      </c>
      <c r="Q698" t="str">
        <f>IF(ISBLANK('Data Entry'!$Q$698), "", 'Data Entry'!$Q$698)</f>
        <v/>
      </c>
      <c r="R698" t="str">
        <f>IF(ISBLANK('Data Entry'!$R$698), "", 'Data Entry'!$R$698)</f>
        <v/>
      </c>
      <c r="S698" t="str">
        <f>IF(ISBLANK('Data Entry'!$S$698), "", 'Data Entry'!$S$698)</f>
        <v/>
      </c>
      <c r="T698" t="str">
        <f>IF(ISBLANK('Data Entry'!$T$698), "", VLOOKUP('Data Entry'!$T$698, 'Schema Description'!$A$57:$B$59, 2))</f>
        <v/>
      </c>
      <c r="U698" t="str">
        <f>IF(ISBLANK('Data Entry'!$U$698), "", 'Data Entry'!$U$698)</f>
        <v/>
      </c>
    </row>
    <row r="699" spans="1:21" x14ac:dyDescent="0.2">
      <c r="A699" s="8" t="str">
        <f>IF(ISBLANK('Data Entry'!$A$699), "", 'Data Entry'!$A$699)</f>
        <v/>
      </c>
      <c r="B699" s="8" t="str">
        <f>IF(ISBLANK('Data Entry'!$B$699), "", 'Data Entry'!$B$699)</f>
        <v/>
      </c>
      <c r="C699" s="8" t="str">
        <f>IF(ISBLANK('Data Entry'!$C$699), "", 'Data Entry'!$C$699)</f>
        <v/>
      </c>
      <c r="D699" t="str">
        <f>IF(ISBLANK('Data Entry'!$D$699), "", 'Data Entry'!$D$699)</f>
        <v/>
      </c>
      <c r="E699" t="str">
        <f>IF(ISBLANK('Data Entry'!$E$699), "", 'Data Entry'!$E$699)</f>
        <v/>
      </c>
      <c r="F699" t="str">
        <f>IF(ISBLANK('Data Entry'!$F$699), "", VLOOKUP('Data Entry'!$F$699, 'Schema Description'!$A$54:$B$54, 2))</f>
        <v/>
      </c>
      <c r="G699" t="str">
        <f>IF(ISBLANK('Data Entry'!$G$699), "", 'Data Entry'!$G$699)</f>
        <v/>
      </c>
      <c r="H699" t="str">
        <f>IF(ISBLANK('Data Entry'!$H$699), "", 'Data Entry'!$H$699)</f>
        <v/>
      </c>
      <c r="I699" t="str">
        <f>IF(ISBLANK('Data Entry'!$I$699), "", 'Data Entry'!$I$699)</f>
        <v/>
      </c>
      <c r="J699" t="str">
        <f>IF(ISBLANK('Data Entry'!$J$699), "", 'Data Entry'!$J$699)</f>
        <v/>
      </c>
      <c r="K699" t="str">
        <f>IF(ISBLANK('Data Entry'!$K$699), "", 'Data Entry'!$K$699)</f>
        <v/>
      </c>
      <c r="L699" t="str">
        <f>IF(ISBLANK('Data Entry'!$L$699), "", 'Data Entry'!$L$699)</f>
        <v/>
      </c>
      <c r="M699" t="str">
        <f>IF(ISBLANK('Data Entry'!$M$699), "", 'Data Entry'!$M$699)</f>
        <v/>
      </c>
      <c r="N699" t="str">
        <f>IF(ISBLANK('Data Entry'!$N$699), "", 'Data Entry'!$N$699)</f>
        <v/>
      </c>
      <c r="O699" t="str">
        <f>IF(ISBLANK('Data Entry'!$O$699), "", 'Data Entry'!$O$699)</f>
        <v/>
      </c>
      <c r="P699" t="str">
        <f>IF(ISBLANK('Data Entry'!$P$699), "", 'Data Entry'!$P$699)</f>
        <v/>
      </c>
      <c r="Q699" t="str">
        <f>IF(ISBLANK('Data Entry'!$Q$699), "", 'Data Entry'!$Q$699)</f>
        <v/>
      </c>
      <c r="R699" t="str">
        <f>IF(ISBLANK('Data Entry'!$R$699), "", 'Data Entry'!$R$699)</f>
        <v/>
      </c>
      <c r="S699" t="str">
        <f>IF(ISBLANK('Data Entry'!$S$699), "", 'Data Entry'!$S$699)</f>
        <v/>
      </c>
      <c r="T699" t="str">
        <f>IF(ISBLANK('Data Entry'!$T$699), "", VLOOKUP('Data Entry'!$T$699, 'Schema Description'!$A$57:$B$59, 2))</f>
        <v/>
      </c>
      <c r="U699" t="str">
        <f>IF(ISBLANK('Data Entry'!$U$699), "", 'Data Entry'!$U$699)</f>
        <v/>
      </c>
    </row>
    <row r="700" spans="1:21" x14ac:dyDescent="0.2">
      <c r="A700" s="8" t="str">
        <f>IF(ISBLANK('Data Entry'!$A$700), "", 'Data Entry'!$A$700)</f>
        <v/>
      </c>
      <c r="B700" s="8" t="str">
        <f>IF(ISBLANK('Data Entry'!$B$700), "", 'Data Entry'!$B$700)</f>
        <v/>
      </c>
      <c r="C700" s="8" t="str">
        <f>IF(ISBLANK('Data Entry'!$C$700), "", 'Data Entry'!$C$700)</f>
        <v/>
      </c>
      <c r="D700" t="str">
        <f>IF(ISBLANK('Data Entry'!$D$700), "", 'Data Entry'!$D$700)</f>
        <v/>
      </c>
      <c r="E700" t="str">
        <f>IF(ISBLANK('Data Entry'!$E$700), "", 'Data Entry'!$E$700)</f>
        <v/>
      </c>
      <c r="F700" t="str">
        <f>IF(ISBLANK('Data Entry'!$F$700), "", VLOOKUP('Data Entry'!$F$700, 'Schema Description'!$A$54:$B$54, 2))</f>
        <v/>
      </c>
      <c r="G700" t="str">
        <f>IF(ISBLANK('Data Entry'!$G$700), "", 'Data Entry'!$G$700)</f>
        <v/>
      </c>
      <c r="H700" t="str">
        <f>IF(ISBLANK('Data Entry'!$H$700), "", 'Data Entry'!$H$700)</f>
        <v/>
      </c>
      <c r="I700" t="str">
        <f>IF(ISBLANK('Data Entry'!$I$700), "", 'Data Entry'!$I$700)</f>
        <v/>
      </c>
      <c r="J700" t="str">
        <f>IF(ISBLANK('Data Entry'!$J$700), "", 'Data Entry'!$J$700)</f>
        <v/>
      </c>
      <c r="K700" t="str">
        <f>IF(ISBLANK('Data Entry'!$K$700), "", 'Data Entry'!$K$700)</f>
        <v/>
      </c>
      <c r="L700" t="str">
        <f>IF(ISBLANK('Data Entry'!$L$700), "", 'Data Entry'!$L$700)</f>
        <v/>
      </c>
      <c r="M700" t="str">
        <f>IF(ISBLANK('Data Entry'!$M$700), "", 'Data Entry'!$M$700)</f>
        <v/>
      </c>
      <c r="N700" t="str">
        <f>IF(ISBLANK('Data Entry'!$N$700), "", 'Data Entry'!$N$700)</f>
        <v/>
      </c>
      <c r="O700" t="str">
        <f>IF(ISBLANK('Data Entry'!$O$700), "", 'Data Entry'!$O$700)</f>
        <v/>
      </c>
      <c r="P700" t="str">
        <f>IF(ISBLANK('Data Entry'!$P$700), "", 'Data Entry'!$P$700)</f>
        <v/>
      </c>
      <c r="Q700" t="str">
        <f>IF(ISBLANK('Data Entry'!$Q$700), "", 'Data Entry'!$Q$700)</f>
        <v/>
      </c>
      <c r="R700" t="str">
        <f>IF(ISBLANK('Data Entry'!$R$700), "", 'Data Entry'!$R$700)</f>
        <v/>
      </c>
      <c r="S700" t="str">
        <f>IF(ISBLANK('Data Entry'!$S$700), "", 'Data Entry'!$S$700)</f>
        <v/>
      </c>
      <c r="T700" t="str">
        <f>IF(ISBLANK('Data Entry'!$T$700), "", VLOOKUP('Data Entry'!$T$700, 'Schema Description'!$A$57:$B$59, 2))</f>
        <v/>
      </c>
      <c r="U700" t="str">
        <f>IF(ISBLANK('Data Entry'!$U$700), "", 'Data Entry'!$U$700)</f>
        <v/>
      </c>
    </row>
    <row r="701" spans="1:21" x14ac:dyDescent="0.2">
      <c r="A701" s="8" t="str">
        <f>IF(ISBLANK('Data Entry'!$A$701), "", 'Data Entry'!$A$701)</f>
        <v/>
      </c>
      <c r="B701" s="8" t="str">
        <f>IF(ISBLANK('Data Entry'!$B$701), "", 'Data Entry'!$B$701)</f>
        <v/>
      </c>
      <c r="C701" s="8" t="str">
        <f>IF(ISBLANK('Data Entry'!$C$701), "", 'Data Entry'!$C$701)</f>
        <v/>
      </c>
      <c r="D701" t="str">
        <f>IF(ISBLANK('Data Entry'!$D$701), "", 'Data Entry'!$D$701)</f>
        <v/>
      </c>
      <c r="E701" t="str">
        <f>IF(ISBLANK('Data Entry'!$E$701), "", 'Data Entry'!$E$701)</f>
        <v/>
      </c>
      <c r="F701" t="str">
        <f>IF(ISBLANK('Data Entry'!$F$701), "", VLOOKUP('Data Entry'!$F$701, 'Schema Description'!$A$54:$B$54, 2))</f>
        <v/>
      </c>
      <c r="G701" t="str">
        <f>IF(ISBLANK('Data Entry'!$G$701), "", 'Data Entry'!$G$701)</f>
        <v/>
      </c>
      <c r="H701" t="str">
        <f>IF(ISBLANK('Data Entry'!$H$701), "", 'Data Entry'!$H$701)</f>
        <v/>
      </c>
      <c r="I701" t="str">
        <f>IF(ISBLANK('Data Entry'!$I$701), "", 'Data Entry'!$I$701)</f>
        <v/>
      </c>
      <c r="J701" t="str">
        <f>IF(ISBLANK('Data Entry'!$J$701), "", 'Data Entry'!$J$701)</f>
        <v/>
      </c>
      <c r="K701" t="str">
        <f>IF(ISBLANK('Data Entry'!$K$701), "", 'Data Entry'!$K$701)</f>
        <v/>
      </c>
      <c r="L701" t="str">
        <f>IF(ISBLANK('Data Entry'!$L$701), "", 'Data Entry'!$L$701)</f>
        <v/>
      </c>
      <c r="M701" t="str">
        <f>IF(ISBLANK('Data Entry'!$M$701), "", 'Data Entry'!$M$701)</f>
        <v/>
      </c>
      <c r="N701" t="str">
        <f>IF(ISBLANK('Data Entry'!$N$701), "", 'Data Entry'!$N$701)</f>
        <v/>
      </c>
      <c r="O701" t="str">
        <f>IF(ISBLANK('Data Entry'!$O$701), "", 'Data Entry'!$O$701)</f>
        <v/>
      </c>
      <c r="P701" t="str">
        <f>IF(ISBLANK('Data Entry'!$P$701), "", 'Data Entry'!$P$701)</f>
        <v/>
      </c>
      <c r="Q701" t="str">
        <f>IF(ISBLANK('Data Entry'!$Q$701), "", 'Data Entry'!$Q$701)</f>
        <v/>
      </c>
      <c r="R701" t="str">
        <f>IF(ISBLANK('Data Entry'!$R$701), "", 'Data Entry'!$R$701)</f>
        <v/>
      </c>
      <c r="S701" t="str">
        <f>IF(ISBLANK('Data Entry'!$S$701), "", 'Data Entry'!$S$701)</f>
        <v/>
      </c>
      <c r="T701" t="str">
        <f>IF(ISBLANK('Data Entry'!$T$701), "", VLOOKUP('Data Entry'!$T$701, 'Schema Description'!$A$57:$B$59, 2))</f>
        <v/>
      </c>
      <c r="U701" t="str">
        <f>IF(ISBLANK('Data Entry'!$U$701), "", 'Data Entry'!$U$701)</f>
        <v/>
      </c>
    </row>
    <row r="702" spans="1:21" x14ac:dyDescent="0.2">
      <c r="A702" s="8" t="str">
        <f>IF(ISBLANK('Data Entry'!$A$702), "", 'Data Entry'!$A$702)</f>
        <v/>
      </c>
      <c r="B702" s="8" t="str">
        <f>IF(ISBLANK('Data Entry'!$B$702), "", 'Data Entry'!$B$702)</f>
        <v/>
      </c>
      <c r="C702" s="8" t="str">
        <f>IF(ISBLANK('Data Entry'!$C$702), "", 'Data Entry'!$C$702)</f>
        <v/>
      </c>
      <c r="D702" t="str">
        <f>IF(ISBLANK('Data Entry'!$D$702), "", 'Data Entry'!$D$702)</f>
        <v/>
      </c>
      <c r="E702" t="str">
        <f>IF(ISBLANK('Data Entry'!$E$702), "", 'Data Entry'!$E$702)</f>
        <v/>
      </c>
      <c r="F702" t="str">
        <f>IF(ISBLANK('Data Entry'!$F$702), "", VLOOKUP('Data Entry'!$F$702, 'Schema Description'!$A$54:$B$54, 2))</f>
        <v/>
      </c>
      <c r="G702" t="str">
        <f>IF(ISBLANK('Data Entry'!$G$702), "", 'Data Entry'!$G$702)</f>
        <v/>
      </c>
      <c r="H702" t="str">
        <f>IF(ISBLANK('Data Entry'!$H$702), "", 'Data Entry'!$H$702)</f>
        <v/>
      </c>
      <c r="I702" t="str">
        <f>IF(ISBLANK('Data Entry'!$I$702), "", 'Data Entry'!$I$702)</f>
        <v/>
      </c>
      <c r="J702" t="str">
        <f>IF(ISBLANK('Data Entry'!$J$702), "", 'Data Entry'!$J$702)</f>
        <v/>
      </c>
      <c r="K702" t="str">
        <f>IF(ISBLANK('Data Entry'!$K$702), "", 'Data Entry'!$K$702)</f>
        <v/>
      </c>
      <c r="L702" t="str">
        <f>IF(ISBLANK('Data Entry'!$L$702), "", 'Data Entry'!$L$702)</f>
        <v/>
      </c>
      <c r="M702" t="str">
        <f>IF(ISBLANK('Data Entry'!$M$702), "", 'Data Entry'!$M$702)</f>
        <v/>
      </c>
      <c r="N702" t="str">
        <f>IF(ISBLANK('Data Entry'!$N$702), "", 'Data Entry'!$N$702)</f>
        <v/>
      </c>
      <c r="O702" t="str">
        <f>IF(ISBLANK('Data Entry'!$O$702), "", 'Data Entry'!$O$702)</f>
        <v/>
      </c>
      <c r="P702" t="str">
        <f>IF(ISBLANK('Data Entry'!$P$702), "", 'Data Entry'!$P$702)</f>
        <v/>
      </c>
      <c r="Q702" t="str">
        <f>IF(ISBLANK('Data Entry'!$Q$702), "", 'Data Entry'!$Q$702)</f>
        <v/>
      </c>
      <c r="R702" t="str">
        <f>IF(ISBLANK('Data Entry'!$R$702), "", 'Data Entry'!$R$702)</f>
        <v/>
      </c>
      <c r="S702" t="str">
        <f>IF(ISBLANK('Data Entry'!$S$702), "", 'Data Entry'!$S$702)</f>
        <v/>
      </c>
      <c r="T702" t="str">
        <f>IF(ISBLANK('Data Entry'!$T$702), "", VLOOKUP('Data Entry'!$T$702, 'Schema Description'!$A$57:$B$59, 2))</f>
        <v/>
      </c>
      <c r="U702" t="str">
        <f>IF(ISBLANK('Data Entry'!$U$702), "", 'Data Entry'!$U$702)</f>
        <v/>
      </c>
    </row>
    <row r="703" spans="1:21" x14ac:dyDescent="0.2">
      <c r="A703" s="8" t="str">
        <f>IF(ISBLANK('Data Entry'!$A$703), "", 'Data Entry'!$A$703)</f>
        <v/>
      </c>
      <c r="B703" s="8" t="str">
        <f>IF(ISBLANK('Data Entry'!$B$703), "", 'Data Entry'!$B$703)</f>
        <v/>
      </c>
      <c r="C703" s="8" t="str">
        <f>IF(ISBLANK('Data Entry'!$C$703), "", 'Data Entry'!$C$703)</f>
        <v/>
      </c>
      <c r="D703" t="str">
        <f>IF(ISBLANK('Data Entry'!$D$703), "", 'Data Entry'!$D$703)</f>
        <v/>
      </c>
      <c r="E703" t="str">
        <f>IF(ISBLANK('Data Entry'!$E$703), "", 'Data Entry'!$E$703)</f>
        <v/>
      </c>
      <c r="F703" t="str">
        <f>IF(ISBLANK('Data Entry'!$F$703), "", VLOOKUP('Data Entry'!$F$703, 'Schema Description'!$A$54:$B$54, 2))</f>
        <v/>
      </c>
      <c r="G703" t="str">
        <f>IF(ISBLANK('Data Entry'!$G$703), "", 'Data Entry'!$G$703)</f>
        <v/>
      </c>
      <c r="H703" t="str">
        <f>IF(ISBLANK('Data Entry'!$H$703), "", 'Data Entry'!$H$703)</f>
        <v/>
      </c>
      <c r="I703" t="str">
        <f>IF(ISBLANK('Data Entry'!$I$703), "", 'Data Entry'!$I$703)</f>
        <v/>
      </c>
      <c r="J703" t="str">
        <f>IF(ISBLANK('Data Entry'!$J$703), "", 'Data Entry'!$J$703)</f>
        <v/>
      </c>
      <c r="K703" t="str">
        <f>IF(ISBLANK('Data Entry'!$K$703), "", 'Data Entry'!$K$703)</f>
        <v/>
      </c>
      <c r="L703" t="str">
        <f>IF(ISBLANK('Data Entry'!$L$703), "", 'Data Entry'!$L$703)</f>
        <v/>
      </c>
      <c r="M703" t="str">
        <f>IF(ISBLANK('Data Entry'!$M$703), "", 'Data Entry'!$M$703)</f>
        <v/>
      </c>
      <c r="N703" t="str">
        <f>IF(ISBLANK('Data Entry'!$N$703), "", 'Data Entry'!$N$703)</f>
        <v/>
      </c>
      <c r="O703" t="str">
        <f>IF(ISBLANK('Data Entry'!$O$703), "", 'Data Entry'!$O$703)</f>
        <v/>
      </c>
      <c r="P703" t="str">
        <f>IF(ISBLANK('Data Entry'!$P$703), "", 'Data Entry'!$P$703)</f>
        <v/>
      </c>
      <c r="Q703" t="str">
        <f>IF(ISBLANK('Data Entry'!$Q$703), "", 'Data Entry'!$Q$703)</f>
        <v/>
      </c>
      <c r="R703" t="str">
        <f>IF(ISBLANK('Data Entry'!$R$703), "", 'Data Entry'!$R$703)</f>
        <v/>
      </c>
      <c r="S703" t="str">
        <f>IF(ISBLANK('Data Entry'!$S$703), "", 'Data Entry'!$S$703)</f>
        <v/>
      </c>
      <c r="T703" t="str">
        <f>IF(ISBLANK('Data Entry'!$T$703), "", VLOOKUP('Data Entry'!$T$703, 'Schema Description'!$A$57:$B$59, 2))</f>
        <v/>
      </c>
      <c r="U703" t="str">
        <f>IF(ISBLANK('Data Entry'!$U$703), "", 'Data Entry'!$U$703)</f>
        <v/>
      </c>
    </row>
    <row r="704" spans="1:21" x14ac:dyDescent="0.2">
      <c r="A704" s="8" t="str">
        <f>IF(ISBLANK('Data Entry'!$A$704), "", 'Data Entry'!$A$704)</f>
        <v/>
      </c>
      <c r="B704" s="8" t="str">
        <f>IF(ISBLANK('Data Entry'!$B$704), "", 'Data Entry'!$B$704)</f>
        <v/>
      </c>
      <c r="C704" s="8" t="str">
        <f>IF(ISBLANK('Data Entry'!$C$704), "", 'Data Entry'!$C$704)</f>
        <v/>
      </c>
      <c r="D704" t="str">
        <f>IF(ISBLANK('Data Entry'!$D$704), "", 'Data Entry'!$D$704)</f>
        <v/>
      </c>
      <c r="E704" t="str">
        <f>IF(ISBLANK('Data Entry'!$E$704), "", 'Data Entry'!$E$704)</f>
        <v/>
      </c>
      <c r="F704" t="str">
        <f>IF(ISBLANK('Data Entry'!$F$704), "", VLOOKUP('Data Entry'!$F$704, 'Schema Description'!$A$54:$B$54, 2))</f>
        <v/>
      </c>
      <c r="G704" t="str">
        <f>IF(ISBLANK('Data Entry'!$G$704), "", 'Data Entry'!$G$704)</f>
        <v/>
      </c>
      <c r="H704" t="str">
        <f>IF(ISBLANK('Data Entry'!$H$704), "", 'Data Entry'!$H$704)</f>
        <v/>
      </c>
      <c r="I704" t="str">
        <f>IF(ISBLANK('Data Entry'!$I$704), "", 'Data Entry'!$I$704)</f>
        <v/>
      </c>
      <c r="J704" t="str">
        <f>IF(ISBLANK('Data Entry'!$J$704), "", 'Data Entry'!$J$704)</f>
        <v/>
      </c>
      <c r="K704" t="str">
        <f>IF(ISBLANK('Data Entry'!$K$704), "", 'Data Entry'!$K$704)</f>
        <v/>
      </c>
      <c r="L704" t="str">
        <f>IF(ISBLANK('Data Entry'!$L$704), "", 'Data Entry'!$L$704)</f>
        <v/>
      </c>
      <c r="M704" t="str">
        <f>IF(ISBLANK('Data Entry'!$M$704), "", 'Data Entry'!$M$704)</f>
        <v/>
      </c>
      <c r="N704" t="str">
        <f>IF(ISBLANK('Data Entry'!$N$704), "", 'Data Entry'!$N$704)</f>
        <v/>
      </c>
      <c r="O704" t="str">
        <f>IF(ISBLANK('Data Entry'!$O$704), "", 'Data Entry'!$O$704)</f>
        <v/>
      </c>
      <c r="P704" t="str">
        <f>IF(ISBLANK('Data Entry'!$P$704), "", 'Data Entry'!$P$704)</f>
        <v/>
      </c>
      <c r="Q704" t="str">
        <f>IF(ISBLANK('Data Entry'!$Q$704), "", 'Data Entry'!$Q$704)</f>
        <v/>
      </c>
      <c r="R704" t="str">
        <f>IF(ISBLANK('Data Entry'!$R$704), "", 'Data Entry'!$R$704)</f>
        <v/>
      </c>
      <c r="S704" t="str">
        <f>IF(ISBLANK('Data Entry'!$S$704), "", 'Data Entry'!$S$704)</f>
        <v/>
      </c>
      <c r="T704" t="str">
        <f>IF(ISBLANK('Data Entry'!$T$704), "", VLOOKUP('Data Entry'!$T$704, 'Schema Description'!$A$57:$B$59, 2))</f>
        <v/>
      </c>
      <c r="U704" t="str">
        <f>IF(ISBLANK('Data Entry'!$U$704), "", 'Data Entry'!$U$704)</f>
        <v/>
      </c>
    </row>
    <row r="705" spans="1:21" x14ac:dyDescent="0.2">
      <c r="A705" s="8" t="str">
        <f>IF(ISBLANK('Data Entry'!$A$705), "", 'Data Entry'!$A$705)</f>
        <v/>
      </c>
      <c r="B705" s="8" t="str">
        <f>IF(ISBLANK('Data Entry'!$B$705), "", 'Data Entry'!$B$705)</f>
        <v/>
      </c>
      <c r="C705" s="8" t="str">
        <f>IF(ISBLANK('Data Entry'!$C$705), "", 'Data Entry'!$C$705)</f>
        <v/>
      </c>
      <c r="D705" t="str">
        <f>IF(ISBLANK('Data Entry'!$D$705), "", 'Data Entry'!$D$705)</f>
        <v/>
      </c>
      <c r="E705" t="str">
        <f>IF(ISBLANK('Data Entry'!$E$705), "", 'Data Entry'!$E$705)</f>
        <v/>
      </c>
      <c r="F705" t="str">
        <f>IF(ISBLANK('Data Entry'!$F$705), "", VLOOKUP('Data Entry'!$F$705, 'Schema Description'!$A$54:$B$54, 2))</f>
        <v/>
      </c>
      <c r="G705" t="str">
        <f>IF(ISBLANK('Data Entry'!$G$705), "", 'Data Entry'!$G$705)</f>
        <v/>
      </c>
      <c r="H705" t="str">
        <f>IF(ISBLANK('Data Entry'!$H$705), "", 'Data Entry'!$H$705)</f>
        <v/>
      </c>
      <c r="I705" t="str">
        <f>IF(ISBLANK('Data Entry'!$I$705), "", 'Data Entry'!$I$705)</f>
        <v/>
      </c>
      <c r="J705" t="str">
        <f>IF(ISBLANK('Data Entry'!$J$705), "", 'Data Entry'!$J$705)</f>
        <v/>
      </c>
      <c r="K705" t="str">
        <f>IF(ISBLANK('Data Entry'!$K$705), "", 'Data Entry'!$K$705)</f>
        <v/>
      </c>
      <c r="L705" t="str">
        <f>IF(ISBLANK('Data Entry'!$L$705), "", 'Data Entry'!$L$705)</f>
        <v/>
      </c>
      <c r="M705" t="str">
        <f>IF(ISBLANK('Data Entry'!$M$705), "", 'Data Entry'!$M$705)</f>
        <v/>
      </c>
      <c r="N705" t="str">
        <f>IF(ISBLANK('Data Entry'!$N$705), "", 'Data Entry'!$N$705)</f>
        <v/>
      </c>
      <c r="O705" t="str">
        <f>IF(ISBLANK('Data Entry'!$O$705), "", 'Data Entry'!$O$705)</f>
        <v/>
      </c>
      <c r="P705" t="str">
        <f>IF(ISBLANK('Data Entry'!$P$705), "", 'Data Entry'!$P$705)</f>
        <v/>
      </c>
      <c r="Q705" t="str">
        <f>IF(ISBLANK('Data Entry'!$Q$705), "", 'Data Entry'!$Q$705)</f>
        <v/>
      </c>
      <c r="R705" t="str">
        <f>IF(ISBLANK('Data Entry'!$R$705), "", 'Data Entry'!$R$705)</f>
        <v/>
      </c>
      <c r="S705" t="str">
        <f>IF(ISBLANK('Data Entry'!$S$705), "", 'Data Entry'!$S$705)</f>
        <v/>
      </c>
      <c r="T705" t="str">
        <f>IF(ISBLANK('Data Entry'!$T$705), "", VLOOKUP('Data Entry'!$T$705, 'Schema Description'!$A$57:$B$59, 2))</f>
        <v/>
      </c>
      <c r="U705" t="str">
        <f>IF(ISBLANK('Data Entry'!$U$705), "", 'Data Entry'!$U$705)</f>
        <v/>
      </c>
    </row>
    <row r="706" spans="1:21" x14ac:dyDescent="0.2">
      <c r="A706" s="8" t="str">
        <f>IF(ISBLANK('Data Entry'!$A$706), "", 'Data Entry'!$A$706)</f>
        <v/>
      </c>
      <c r="B706" s="8" t="str">
        <f>IF(ISBLANK('Data Entry'!$B$706), "", 'Data Entry'!$B$706)</f>
        <v/>
      </c>
      <c r="C706" s="8" t="str">
        <f>IF(ISBLANK('Data Entry'!$C$706), "", 'Data Entry'!$C$706)</f>
        <v/>
      </c>
      <c r="D706" t="str">
        <f>IF(ISBLANK('Data Entry'!$D$706), "", 'Data Entry'!$D$706)</f>
        <v/>
      </c>
      <c r="E706" t="str">
        <f>IF(ISBLANK('Data Entry'!$E$706), "", 'Data Entry'!$E$706)</f>
        <v/>
      </c>
      <c r="F706" t="str">
        <f>IF(ISBLANK('Data Entry'!$F$706), "", VLOOKUP('Data Entry'!$F$706, 'Schema Description'!$A$54:$B$54, 2))</f>
        <v/>
      </c>
      <c r="G706" t="str">
        <f>IF(ISBLANK('Data Entry'!$G$706), "", 'Data Entry'!$G$706)</f>
        <v/>
      </c>
      <c r="H706" t="str">
        <f>IF(ISBLANK('Data Entry'!$H$706), "", 'Data Entry'!$H$706)</f>
        <v/>
      </c>
      <c r="I706" t="str">
        <f>IF(ISBLANK('Data Entry'!$I$706), "", 'Data Entry'!$I$706)</f>
        <v/>
      </c>
      <c r="J706" t="str">
        <f>IF(ISBLANK('Data Entry'!$J$706), "", 'Data Entry'!$J$706)</f>
        <v/>
      </c>
      <c r="K706" t="str">
        <f>IF(ISBLANK('Data Entry'!$K$706), "", 'Data Entry'!$K$706)</f>
        <v/>
      </c>
      <c r="L706" t="str">
        <f>IF(ISBLANK('Data Entry'!$L$706), "", 'Data Entry'!$L$706)</f>
        <v/>
      </c>
      <c r="M706" t="str">
        <f>IF(ISBLANK('Data Entry'!$M$706), "", 'Data Entry'!$M$706)</f>
        <v/>
      </c>
      <c r="N706" t="str">
        <f>IF(ISBLANK('Data Entry'!$N$706), "", 'Data Entry'!$N$706)</f>
        <v/>
      </c>
      <c r="O706" t="str">
        <f>IF(ISBLANK('Data Entry'!$O$706), "", 'Data Entry'!$O$706)</f>
        <v/>
      </c>
      <c r="P706" t="str">
        <f>IF(ISBLANK('Data Entry'!$P$706), "", 'Data Entry'!$P$706)</f>
        <v/>
      </c>
      <c r="Q706" t="str">
        <f>IF(ISBLANK('Data Entry'!$Q$706), "", 'Data Entry'!$Q$706)</f>
        <v/>
      </c>
      <c r="R706" t="str">
        <f>IF(ISBLANK('Data Entry'!$R$706), "", 'Data Entry'!$R$706)</f>
        <v/>
      </c>
      <c r="S706" t="str">
        <f>IF(ISBLANK('Data Entry'!$S$706), "", 'Data Entry'!$S$706)</f>
        <v/>
      </c>
      <c r="T706" t="str">
        <f>IF(ISBLANK('Data Entry'!$T$706), "", VLOOKUP('Data Entry'!$T$706, 'Schema Description'!$A$57:$B$59, 2))</f>
        <v/>
      </c>
      <c r="U706" t="str">
        <f>IF(ISBLANK('Data Entry'!$U$706), "", 'Data Entry'!$U$706)</f>
        <v/>
      </c>
    </row>
    <row r="707" spans="1:21" x14ac:dyDescent="0.2">
      <c r="A707" s="8" t="str">
        <f>IF(ISBLANK('Data Entry'!$A$707), "", 'Data Entry'!$A$707)</f>
        <v/>
      </c>
      <c r="B707" s="8" t="str">
        <f>IF(ISBLANK('Data Entry'!$B$707), "", 'Data Entry'!$B$707)</f>
        <v/>
      </c>
      <c r="C707" s="8" t="str">
        <f>IF(ISBLANK('Data Entry'!$C$707), "", 'Data Entry'!$C$707)</f>
        <v/>
      </c>
      <c r="D707" t="str">
        <f>IF(ISBLANK('Data Entry'!$D$707), "", 'Data Entry'!$D$707)</f>
        <v/>
      </c>
      <c r="E707" t="str">
        <f>IF(ISBLANK('Data Entry'!$E$707), "", 'Data Entry'!$E$707)</f>
        <v/>
      </c>
      <c r="F707" t="str">
        <f>IF(ISBLANK('Data Entry'!$F$707), "", VLOOKUP('Data Entry'!$F$707, 'Schema Description'!$A$54:$B$54, 2))</f>
        <v/>
      </c>
      <c r="G707" t="str">
        <f>IF(ISBLANK('Data Entry'!$G$707), "", 'Data Entry'!$G$707)</f>
        <v/>
      </c>
      <c r="H707" t="str">
        <f>IF(ISBLANK('Data Entry'!$H$707), "", 'Data Entry'!$H$707)</f>
        <v/>
      </c>
      <c r="I707" t="str">
        <f>IF(ISBLANK('Data Entry'!$I$707), "", 'Data Entry'!$I$707)</f>
        <v/>
      </c>
      <c r="J707" t="str">
        <f>IF(ISBLANK('Data Entry'!$J$707), "", 'Data Entry'!$J$707)</f>
        <v/>
      </c>
      <c r="K707" t="str">
        <f>IF(ISBLANK('Data Entry'!$K$707), "", 'Data Entry'!$K$707)</f>
        <v/>
      </c>
      <c r="L707" t="str">
        <f>IF(ISBLANK('Data Entry'!$L$707), "", 'Data Entry'!$L$707)</f>
        <v/>
      </c>
      <c r="M707" t="str">
        <f>IF(ISBLANK('Data Entry'!$M$707), "", 'Data Entry'!$M$707)</f>
        <v/>
      </c>
      <c r="N707" t="str">
        <f>IF(ISBLANK('Data Entry'!$N$707), "", 'Data Entry'!$N$707)</f>
        <v/>
      </c>
      <c r="O707" t="str">
        <f>IF(ISBLANK('Data Entry'!$O$707), "", 'Data Entry'!$O$707)</f>
        <v/>
      </c>
      <c r="P707" t="str">
        <f>IF(ISBLANK('Data Entry'!$P$707), "", 'Data Entry'!$P$707)</f>
        <v/>
      </c>
      <c r="Q707" t="str">
        <f>IF(ISBLANK('Data Entry'!$Q$707), "", 'Data Entry'!$Q$707)</f>
        <v/>
      </c>
      <c r="R707" t="str">
        <f>IF(ISBLANK('Data Entry'!$R$707), "", 'Data Entry'!$R$707)</f>
        <v/>
      </c>
      <c r="S707" t="str">
        <f>IF(ISBLANK('Data Entry'!$S$707), "", 'Data Entry'!$S$707)</f>
        <v/>
      </c>
      <c r="T707" t="str">
        <f>IF(ISBLANK('Data Entry'!$T$707), "", VLOOKUP('Data Entry'!$T$707, 'Schema Description'!$A$57:$B$59, 2))</f>
        <v/>
      </c>
      <c r="U707" t="str">
        <f>IF(ISBLANK('Data Entry'!$U$707), "", 'Data Entry'!$U$707)</f>
        <v/>
      </c>
    </row>
    <row r="708" spans="1:21" x14ac:dyDescent="0.2">
      <c r="A708" s="8" t="str">
        <f>IF(ISBLANK('Data Entry'!$A$708), "", 'Data Entry'!$A$708)</f>
        <v/>
      </c>
      <c r="B708" s="8" t="str">
        <f>IF(ISBLANK('Data Entry'!$B$708), "", 'Data Entry'!$B$708)</f>
        <v/>
      </c>
      <c r="C708" s="8" t="str">
        <f>IF(ISBLANK('Data Entry'!$C$708), "", 'Data Entry'!$C$708)</f>
        <v/>
      </c>
      <c r="D708" t="str">
        <f>IF(ISBLANK('Data Entry'!$D$708), "", 'Data Entry'!$D$708)</f>
        <v/>
      </c>
      <c r="E708" t="str">
        <f>IF(ISBLANK('Data Entry'!$E$708), "", 'Data Entry'!$E$708)</f>
        <v/>
      </c>
      <c r="F708" t="str">
        <f>IF(ISBLANK('Data Entry'!$F$708), "", VLOOKUP('Data Entry'!$F$708, 'Schema Description'!$A$54:$B$54, 2))</f>
        <v/>
      </c>
      <c r="G708" t="str">
        <f>IF(ISBLANK('Data Entry'!$G$708), "", 'Data Entry'!$G$708)</f>
        <v/>
      </c>
      <c r="H708" t="str">
        <f>IF(ISBLANK('Data Entry'!$H$708), "", 'Data Entry'!$H$708)</f>
        <v/>
      </c>
      <c r="I708" t="str">
        <f>IF(ISBLANK('Data Entry'!$I$708), "", 'Data Entry'!$I$708)</f>
        <v/>
      </c>
      <c r="J708" t="str">
        <f>IF(ISBLANK('Data Entry'!$J$708), "", 'Data Entry'!$J$708)</f>
        <v/>
      </c>
      <c r="K708" t="str">
        <f>IF(ISBLANK('Data Entry'!$K$708), "", 'Data Entry'!$K$708)</f>
        <v/>
      </c>
      <c r="L708" t="str">
        <f>IF(ISBLANK('Data Entry'!$L$708), "", 'Data Entry'!$L$708)</f>
        <v/>
      </c>
      <c r="M708" t="str">
        <f>IF(ISBLANK('Data Entry'!$M$708), "", 'Data Entry'!$M$708)</f>
        <v/>
      </c>
      <c r="N708" t="str">
        <f>IF(ISBLANK('Data Entry'!$N$708), "", 'Data Entry'!$N$708)</f>
        <v/>
      </c>
      <c r="O708" t="str">
        <f>IF(ISBLANK('Data Entry'!$O$708), "", 'Data Entry'!$O$708)</f>
        <v/>
      </c>
      <c r="P708" t="str">
        <f>IF(ISBLANK('Data Entry'!$P$708), "", 'Data Entry'!$P$708)</f>
        <v/>
      </c>
      <c r="Q708" t="str">
        <f>IF(ISBLANK('Data Entry'!$Q$708), "", 'Data Entry'!$Q$708)</f>
        <v/>
      </c>
      <c r="R708" t="str">
        <f>IF(ISBLANK('Data Entry'!$R$708), "", 'Data Entry'!$R$708)</f>
        <v/>
      </c>
      <c r="S708" t="str">
        <f>IF(ISBLANK('Data Entry'!$S$708), "", 'Data Entry'!$S$708)</f>
        <v/>
      </c>
      <c r="T708" t="str">
        <f>IF(ISBLANK('Data Entry'!$T$708), "", VLOOKUP('Data Entry'!$T$708, 'Schema Description'!$A$57:$B$59, 2))</f>
        <v/>
      </c>
      <c r="U708" t="str">
        <f>IF(ISBLANK('Data Entry'!$U$708), "", 'Data Entry'!$U$708)</f>
        <v/>
      </c>
    </row>
    <row r="709" spans="1:21" x14ac:dyDescent="0.2">
      <c r="A709" s="8" t="str">
        <f>IF(ISBLANK('Data Entry'!$A$709), "", 'Data Entry'!$A$709)</f>
        <v/>
      </c>
      <c r="B709" s="8" t="str">
        <f>IF(ISBLANK('Data Entry'!$B$709), "", 'Data Entry'!$B$709)</f>
        <v/>
      </c>
      <c r="C709" s="8" t="str">
        <f>IF(ISBLANK('Data Entry'!$C$709), "", 'Data Entry'!$C$709)</f>
        <v/>
      </c>
      <c r="D709" t="str">
        <f>IF(ISBLANK('Data Entry'!$D$709), "", 'Data Entry'!$D$709)</f>
        <v/>
      </c>
      <c r="E709" t="str">
        <f>IF(ISBLANK('Data Entry'!$E$709), "", 'Data Entry'!$E$709)</f>
        <v/>
      </c>
      <c r="F709" t="str">
        <f>IF(ISBLANK('Data Entry'!$F$709), "", VLOOKUP('Data Entry'!$F$709, 'Schema Description'!$A$54:$B$54, 2))</f>
        <v/>
      </c>
      <c r="G709" t="str">
        <f>IF(ISBLANK('Data Entry'!$G$709), "", 'Data Entry'!$G$709)</f>
        <v/>
      </c>
      <c r="H709" t="str">
        <f>IF(ISBLANK('Data Entry'!$H$709), "", 'Data Entry'!$H$709)</f>
        <v/>
      </c>
      <c r="I709" t="str">
        <f>IF(ISBLANK('Data Entry'!$I$709), "", 'Data Entry'!$I$709)</f>
        <v/>
      </c>
      <c r="J709" t="str">
        <f>IF(ISBLANK('Data Entry'!$J$709), "", 'Data Entry'!$J$709)</f>
        <v/>
      </c>
      <c r="K709" t="str">
        <f>IF(ISBLANK('Data Entry'!$K$709), "", 'Data Entry'!$K$709)</f>
        <v/>
      </c>
      <c r="L709" t="str">
        <f>IF(ISBLANK('Data Entry'!$L$709), "", 'Data Entry'!$L$709)</f>
        <v/>
      </c>
      <c r="M709" t="str">
        <f>IF(ISBLANK('Data Entry'!$M$709), "", 'Data Entry'!$M$709)</f>
        <v/>
      </c>
      <c r="N709" t="str">
        <f>IF(ISBLANK('Data Entry'!$N$709), "", 'Data Entry'!$N$709)</f>
        <v/>
      </c>
      <c r="O709" t="str">
        <f>IF(ISBLANK('Data Entry'!$O$709), "", 'Data Entry'!$O$709)</f>
        <v/>
      </c>
      <c r="P709" t="str">
        <f>IF(ISBLANK('Data Entry'!$P$709), "", 'Data Entry'!$P$709)</f>
        <v/>
      </c>
      <c r="Q709" t="str">
        <f>IF(ISBLANK('Data Entry'!$Q$709), "", 'Data Entry'!$Q$709)</f>
        <v/>
      </c>
      <c r="R709" t="str">
        <f>IF(ISBLANK('Data Entry'!$R$709), "", 'Data Entry'!$R$709)</f>
        <v/>
      </c>
      <c r="S709" t="str">
        <f>IF(ISBLANK('Data Entry'!$S$709), "", 'Data Entry'!$S$709)</f>
        <v/>
      </c>
      <c r="T709" t="str">
        <f>IF(ISBLANK('Data Entry'!$T$709), "", VLOOKUP('Data Entry'!$T$709, 'Schema Description'!$A$57:$B$59, 2))</f>
        <v/>
      </c>
      <c r="U709" t="str">
        <f>IF(ISBLANK('Data Entry'!$U$709), "", 'Data Entry'!$U$709)</f>
        <v/>
      </c>
    </row>
    <row r="710" spans="1:21" x14ac:dyDescent="0.2">
      <c r="A710" s="8" t="str">
        <f>IF(ISBLANK('Data Entry'!$A$710), "", 'Data Entry'!$A$710)</f>
        <v/>
      </c>
      <c r="B710" s="8" t="str">
        <f>IF(ISBLANK('Data Entry'!$B$710), "", 'Data Entry'!$B$710)</f>
        <v/>
      </c>
      <c r="C710" s="8" t="str">
        <f>IF(ISBLANK('Data Entry'!$C$710), "", 'Data Entry'!$C$710)</f>
        <v/>
      </c>
      <c r="D710" t="str">
        <f>IF(ISBLANK('Data Entry'!$D$710), "", 'Data Entry'!$D$710)</f>
        <v/>
      </c>
      <c r="E710" t="str">
        <f>IF(ISBLANK('Data Entry'!$E$710), "", 'Data Entry'!$E$710)</f>
        <v/>
      </c>
      <c r="F710" t="str">
        <f>IF(ISBLANK('Data Entry'!$F$710), "", VLOOKUP('Data Entry'!$F$710, 'Schema Description'!$A$54:$B$54, 2))</f>
        <v/>
      </c>
      <c r="G710" t="str">
        <f>IF(ISBLANK('Data Entry'!$G$710), "", 'Data Entry'!$G$710)</f>
        <v/>
      </c>
      <c r="H710" t="str">
        <f>IF(ISBLANK('Data Entry'!$H$710), "", 'Data Entry'!$H$710)</f>
        <v/>
      </c>
      <c r="I710" t="str">
        <f>IF(ISBLANK('Data Entry'!$I$710), "", 'Data Entry'!$I$710)</f>
        <v/>
      </c>
      <c r="J710" t="str">
        <f>IF(ISBLANK('Data Entry'!$J$710), "", 'Data Entry'!$J$710)</f>
        <v/>
      </c>
      <c r="K710" t="str">
        <f>IF(ISBLANK('Data Entry'!$K$710), "", 'Data Entry'!$K$710)</f>
        <v/>
      </c>
      <c r="L710" t="str">
        <f>IF(ISBLANK('Data Entry'!$L$710), "", 'Data Entry'!$L$710)</f>
        <v/>
      </c>
      <c r="M710" t="str">
        <f>IF(ISBLANK('Data Entry'!$M$710), "", 'Data Entry'!$M$710)</f>
        <v/>
      </c>
      <c r="N710" t="str">
        <f>IF(ISBLANK('Data Entry'!$N$710), "", 'Data Entry'!$N$710)</f>
        <v/>
      </c>
      <c r="O710" t="str">
        <f>IF(ISBLANK('Data Entry'!$O$710), "", 'Data Entry'!$O$710)</f>
        <v/>
      </c>
      <c r="P710" t="str">
        <f>IF(ISBLANK('Data Entry'!$P$710), "", 'Data Entry'!$P$710)</f>
        <v/>
      </c>
      <c r="Q710" t="str">
        <f>IF(ISBLANK('Data Entry'!$Q$710), "", 'Data Entry'!$Q$710)</f>
        <v/>
      </c>
      <c r="R710" t="str">
        <f>IF(ISBLANK('Data Entry'!$R$710), "", 'Data Entry'!$R$710)</f>
        <v/>
      </c>
      <c r="S710" t="str">
        <f>IF(ISBLANK('Data Entry'!$S$710), "", 'Data Entry'!$S$710)</f>
        <v/>
      </c>
      <c r="T710" t="str">
        <f>IF(ISBLANK('Data Entry'!$T$710), "", VLOOKUP('Data Entry'!$T$710, 'Schema Description'!$A$57:$B$59, 2))</f>
        <v/>
      </c>
      <c r="U710" t="str">
        <f>IF(ISBLANK('Data Entry'!$U$710), "", 'Data Entry'!$U$710)</f>
        <v/>
      </c>
    </row>
    <row r="711" spans="1:21" x14ac:dyDescent="0.2">
      <c r="A711" s="8" t="str">
        <f>IF(ISBLANK('Data Entry'!$A$711), "", 'Data Entry'!$A$711)</f>
        <v/>
      </c>
      <c r="B711" s="8" t="str">
        <f>IF(ISBLANK('Data Entry'!$B$711), "", 'Data Entry'!$B$711)</f>
        <v/>
      </c>
      <c r="C711" s="8" t="str">
        <f>IF(ISBLANK('Data Entry'!$C$711), "", 'Data Entry'!$C$711)</f>
        <v/>
      </c>
      <c r="D711" t="str">
        <f>IF(ISBLANK('Data Entry'!$D$711), "", 'Data Entry'!$D$711)</f>
        <v/>
      </c>
      <c r="E711" t="str">
        <f>IF(ISBLANK('Data Entry'!$E$711), "", 'Data Entry'!$E$711)</f>
        <v/>
      </c>
      <c r="F711" t="str">
        <f>IF(ISBLANK('Data Entry'!$F$711), "", VLOOKUP('Data Entry'!$F$711, 'Schema Description'!$A$54:$B$54, 2))</f>
        <v/>
      </c>
      <c r="G711" t="str">
        <f>IF(ISBLANK('Data Entry'!$G$711), "", 'Data Entry'!$G$711)</f>
        <v/>
      </c>
      <c r="H711" t="str">
        <f>IF(ISBLANK('Data Entry'!$H$711), "", 'Data Entry'!$H$711)</f>
        <v/>
      </c>
      <c r="I711" t="str">
        <f>IF(ISBLANK('Data Entry'!$I$711), "", 'Data Entry'!$I$711)</f>
        <v/>
      </c>
      <c r="J711" t="str">
        <f>IF(ISBLANK('Data Entry'!$J$711), "", 'Data Entry'!$J$711)</f>
        <v/>
      </c>
      <c r="K711" t="str">
        <f>IF(ISBLANK('Data Entry'!$K$711), "", 'Data Entry'!$K$711)</f>
        <v/>
      </c>
      <c r="L711" t="str">
        <f>IF(ISBLANK('Data Entry'!$L$711), "", 'Data Entry'!$L$711)</f>
        <v/>
      </c>
      <c r="M711" t="str">
        <f>IF(ISBLANK('Data Entry'!$M$711), "", 'Data Entry'!$M$711)</f>
        <v/>
      </c>
      <c r="N711" t="str">
        <f>IF(ISBLANK('Data Entry'!$N$711), "", 'Data Entry'!$N$711)</f>
        <v/>
      </c>
      <c r="O711" t="str">
        <f>IF(ISBLANK('Data Entry'!$O$711), "", 'Data Entry'!$O$711)</f>
        <v/>
      </c>
      <c r="P711" t="str">
        <f>IF(ISBLANK('Data Entry'!$P$711), "", 'Data Entry'!$P$711)</f>
        <v/>
      </c>
      <c r="Q711" t="str">
        <f>IF(ISBLANK('Data Entry'!$Q$711), "", 'Data Entry'!$Q$711)</f>
        <v/>
      </c>
      <c r="R711" t="str">
        <f>IF(ISBLANK('Data Entry'!$R$711), "", 'Data Entry'!$R$711)</f>
        <v/>
      </c>
      <c r="S711" t="str">
        <f>IF(ISBLANK('Data Entry'!$S$711), "", 'Data Entry'!$S$711)</f>
        <v/>
      </c>
      <c r="T711" t="str">
        <f>IF(ISBLANK('Data Entry'!$T$711), "", VLOOKUP('Data Entry'!$T$711, 'Schema Description'!$A$57:$B$59, 2))</f>
        <v/>
      </c>
      <c r="U711" t="str">
        <f>IF(ISBLANK('Data Entry'!$U$711), "", 'Data Entry'!$U$711)</f>
        <v/>
      </c>
    </row>
    <row r="712" spans="1:21" x14ac:dyDescent="0.2">
      <c r="A712" s="8" t="str">
        <f>IF(ISBLANK('Data Entry'!$A$712), "", 'Data Entry'!$A$712)</f>
        <v/>
      </c>
      <c r="B712" s="8" t="str">
        <f>IF(ISBLANK('Data Entry'!$B$712), "", 'Data Entry'!$B$712)</f>
        <v/>
      </c>
      <c r="C712" s="8" t="str">
        <f>IF(ISBLANK('Data Entry'!$C$712), "", 'Data Entry'!$C$712)</f>
        <v/>
      </c>
      <c r="D712" t="str">
        <f>IF(ISBLANK('Data Entry'!$D$712), "", 'Data Entry'!$D$712)</f>
        <v/>
      </c>
      <c r="E712" t="str">
        <f>IF(ISBLANK('Data Entry'!$E$712), "", 'Data Entry'!$E$712)</f>
        <v/>
      </c>
      <c r="F712" t="str">
        <f>IF(ISBLANK('Data Entry'!$F$712), "", VLOOKUP('Data Entry'!$F$712, 'Schema Description'!$A$54:$B$54, 2))</f>
        <v/>
      </c>
      <c r="G712" t="str">
        <f>IF(ISBLANK('Data Entry'!$G$712), "", 'Data Entry'!$G$712)</f>
        <v/>
      </c>
      <c r="H712" t="str">
        <f>IF(ISBLANK('Data Entry'!$H$712), "", 'Data Entry'!$H$712)</f>
        <v/>
      </c>
      <c r="I712" t="str">
        <f>IF(ISBLANK('Data Entry'!$I$712), "", 'Data Entry'!$I$712)</f>
        <v/>
      </c>
      <c r="J712" t="str">
        <f>IF(ISBLANK('Data Entry'!$J$712), "", 'Data Entry'!$J$712)</f>
        <v/>
      </c>
      <c r="K712" t="str">
        <f>IF(ISBLANK('Data Entry'!$K$712), "", 'Data Entry'!$K$712)</f>
        <v/>
      </c>
      <c r="L712" t="str">
        <f>IF(ISBLANK('Data Entry'!$L$712), "", 'Data Entry'!$L$712)</f>
        <v/>
      </c>
      <c r="M712" t="str">
        <f>IF(ISBLANK('Data Entry'!$M$712), "", 'Data Entry'!$M$712)</f>
        <v/>
      </c>
      <c r="N712" t="str">
        <f>IF(ISBLANK('Data Entry'!$N$712), "", 'Data Entry'!$N$712)</f>
        <v/>
      </c>
      <c r="O712" t="str">
        <f>IF(ISBLANK('Data Entry'!$O$712), "", 'Data Entry'!$O$712)</f>
        <v/>
      </c>
      <c r="P712" t="str">
        <f>IF(ISBLANK('Data Entry'!$P$712), "", 'Data Entry'!$P$712)</f>
        <v/>
      </c>
      <c r="Q712" t="str">
        <f>IF(ISBLANK('Data Entry'!$Q$712), "", 'Data Entry'!$Q$712)</f>
        <v/>
      </c>
      <c r="R712" t="str">
        <f>IF(ISBLANK('Data Entry'!$R$712), "", 'Data Entry'!$R$712)</f>
        <v/>
      </c>
      <c r="S712" t="str">
        <f>IF(ISBLANK('Data Entry'!$S$712), "", 'Data Entry'!$S$712)</f>
        <v/>
      </c>
      <c r="T712" t="str">
        <f>IF(ISBLANK('Data Entry'!$T$712), "", VLOOKUP('Data Entry'!$T$712, 'Schema Description'!$A$57:$B$59, 2))</f>
        <v/>
      </c>
      <c r="U712" t="str">
        <f>IF(ISBLANK('Data Entry'!$U$712), "", 'Data Entry'!$U$712)</f>
        <v/>
      </c>
    </row>
    <row r="713" spans="1:21" x14ac:dyDescent="0.2">
      <c r="A713" s="8" t="str">
        <f>IF(ISBLANK('Data Entry'!$A$713), "", 'Data Entry'!$A$713)</f>
        <v/>
      </c>
      <c r="B713" s="8" t="str">
        <f>IF(ISBLANK('Data Entry'!$B$713), "", 'Data Entry'!$B$713)</f>
        <v/>
      </c>
      <c r="C713" s="8" t="str">
        <f>IF(ISBLANK('Data Entry'!$C$713), "", 'Data Entry'!$C$713)</f>
        <v/>
      </c>
      <c r="D713" t="str">
        <f>IF(ISBLANK('Data Entry'!$D$713), "", 'Data Entry'!$D$713)</f>
        <v/>
      </c>
      <c r="E713" t="str">
        <f>IF(ISBLANK('Data Entry'!$E$713), "", 'Data Entry'!$E$713)</f>
        <v/>
      </c>
      <c r="F713" t="str">
        <f>IF(ISBLANK('Data Entry'!$F$713), "", VLOOKUP('Data Entry'!$F$713, 'Schema Description'!$A$54:$B$54, 2))</f>
        <v/>
      </c>
      <c r="G713" t="str">
        <f>IF(ISBLANK('Data Entry'!$G$713), "", 'Data Entry'!$G$713)</f>
        <v/>
      </c>
      <c r="H713" t="str">
        <f>IF(ISBLANK('Data Entry'!$H$713), "", 'Data Entry'!$H$713)</f>
        <v/>
      </c>
      <c r="I713" t="str">
        <f>IF(ISBLANK('Data Entry'!$I$713), "", 'Data Entry'!$I$713)</f>
        <v/>
      </c>
      <c r="J713" t="str">
        <f>IF(ISBLANK('Data Entry'!$J$713), "", 'Data Entry'!$J$713)</f>
        <v/>
      </c>
      <c r="K713" t="str">
        <f>IF(ISBLANK('Data Entry'!$K$713), "", 'Data Entry'!$K$713)</f>
        <v/>
      </c>
      <c r="L713" t="str">
        <f>IF(ISBLANK('Data Entry'!$L$713), "", 'Data Entry'!$L$713)</f>
        <v/>
      </c>
      <c r="M713" t="str">
        <f>IF(ISBLANK('Data Entry'!$M$713), "", 'Data Entry'!$M$713)</f>
        <v/>
      </c>
      <c r="N713" t="str">
        <f>IF(ISBLANK('Data Entry'!$N$713), "", 'Data Entry'!$N$713)</f>
        <v/>
      </c>
      <c r="O713" t="str">
        <f>IF(ISBLANK('Data Entry'!$O$713), "", 'Data Entry'!$O$713)</f>
        <v/>
      </c>
      <c r="P713" t="str">
        <f>IF(ISBLANK('Data Entry'!$P$713), "", 'Data Entry'!$P$713)</f>
        <v/>
      </c>
      <c r="Q713" t="str">
        <f>IF(ISBLANK('Data Entry'!$Q$713), "", 'Data Entry'!$Q$713)</f>
        <v/>
      </c>
      <c r="R713" t="str">
        <f>IF(ISBLANK('Data Entry'!$R$713), "", 'Data Entry'!$R$713)</f>
        <v/>
      </c>
      <c r="S713" t="str">
        <f>IF(ISBLANK('Data Entry'!$S$713), "", 'Data Entry'!$S$713)</f>
        <v/>
      </c>
      <c r="T713" t="str">
        <f>IF(ISBLANK('Data Entry'!$T$713), "", VLOOKUP('Data Entry'!$T$713, 'Schema Description'!$A$57:$B$59, 2))</f>
        <v/>
      </c>
      <c r="U713" t="str">
        <f>IF(ISBLANK('Data Entry'!$U$713), "", 'Data Entry'!$U$713)</f>
        <v/>
      </c>
    </row>
    <row r="714" spans="1:21" x14ac:dyDescent="0.2">
      <c r="A714" s="8" t="str">
        <f>IF(ISBLANK('Data Entry'!$A$714), "", 'Data Entry'!$A$714)</f>
        <v/>
      </c>
      <c r="B714" s="8" t="str">
        <f>IF(ISBLANK('Data Entry'!$B$714), "", 'Data Entry'!$B$714)</f>
        <v/>
      </c>
      <c r="C714" s="8" t="str">
        <f>IF(ISBLANK('Data Entry'!$C$714), "", 'Data Entry'!$C$714)</f>
        <v/>
      </c>
      <c r="D714" t="str">
        <f>IF(ISBLANK('Data Entry'!$D$714), "", 'Data Entry'!$D$714)</f>
        <v/>
      </c>
      <c r="E714" t="str">
        <f>IF(ISBLANK('Data Entry'!$E$714), "", 'Data Entry'!$E$714)</f>
        <v/>
      </c>
      <c r="F714" t="str">
        <f>IF(ISBLANK('Data Entry'!$F$714), "", VLOOKUP('Data Entry'!$F$714, 'Schema Description'!$A$54:$B$54, 2))</f>
        <v/>
      </c>
      <c r="G714" t="str">
        <f>IF(ISBLANK('Data Entry'!$G$714), "", 'Data Entry'!$G$714)</f>
        <v/>
      </c>
      <c r="H714" t="str">
        <f>IF(ISBLANK('Data Entry'!$H$714), "", 'Data Entry'!$H$714)</f>
        <v/>
      </c>
      <c r="I714" t="str">
        <f>IF(ISBLANK('Data Entry'!$I$714), "", 'Data Entry'!$I$714)</f>
        <v/>
      </c>
      <c r="J714" t="str">
        <f>IF(ISBLANK('Data Entry'!$J$714), "", 'Data Entry'!$J$714)</f>
        <v/>
      </c>
      <c r="K714" t="str">
        <f>IF(ISBLANK('Data Entry'!$K$714), "", 'Data Entry'!$K$714)</f>
        <v/>
      </c>
      <c r="L714" t="str">
        <f>IF(ISBLANK('Data Entry'!$L$714), "", 'Data Entry'!$L$714)</f>
        <v/>
      </c>
      <c r="M714" t="str">
        <f>IF(ISBLANK('Data Entry'!$M$714), "", 'Data Entry'!$M$714)</f>
        <v/>
      </c>
      <c r="N714" t="str">
        <f>IF(ISBLANK('Data Entry'!$N$714), "", 'Data Entry'!$N$714)</f>
        <v/>
      </c>
      <c r="O714" t="str">
        <f>IF(ISBLANK('Data Entry'!$O$714), "", 'Data Entry'!$O$714)</f>
        <v/>
      </c>
      <c r="P714" t="str">
        <f>IF(ISBLANK('Data Entry'!$P$714), "", 'Data Entry'!$P$714)</f>
        <v/>
      </c>
      <c r="Q714" t="str">
        <f>IF(ISBLANK('Data Entry'!$Q$714), "", 'Data Entry'!$Q$714)</f>
        <v/>
      </c>
      <c r="R714" t="str">
        <f>IF(ISBLANK('Data Entry'!$R$714), "", 'Data Entry'!$R$714)</f>
        <v/>
      </c>
      <c r="S714" t="str">
        <f>IF(ISBLANK('Data Entry'!$S$714), "", 'Data Entry'!$S$714)</f>
        <v/>
      </c>
      <c r="T714" t="str">
        <f>IF(ISBLANK('Data Entry'!$T$714), "", VLOOKUP('Data Entry'!$T$714, 'Schema Description'!$A$57:$B$59, 2))</f>
        <v/>
      </c>
      <c r="U714" t="str">
        <f>IF(ISBLANK('Data Entry'!$U$714), "", 'Data Entry'!$U$714)</f>
        <v/>
      </c>
    </row>
    <row r="715" spans="1:21" x14ac:dyDescent="0.2">
      <c r="A715" s="8" t="str">
        <f>IF(ISBLANK('Data Entry'!$A$715), "", 'Data Entry'!$A$715)</f>
        <v/>
      </c>
      <c r="B715" s="8" t="str">
        <f>IF(ISBLANK('Data Entry'!$B$715), "", 'Data Entry'!$B$715)</f>
        <v/>
      </c>
      <c r="C715" s="8" t="str">
        <f>IF(ISBLANK('Data Entry'!$C$715), "", 'Data Entry'!$C$715)</f>
        <v/>
      </c>
      <c r="D715" t="str">
        <f>IF(ISBLANK('Data Entry'!$D$715), "", 'Data Entry'!$D$715)</f>
        <v/>
      </c>
      <c r="E715" t="str">
        <f>IF(ISBLANK('Data Entry'!$E$715), "", 'Data Entry'!$E$715)</f>
        <v/>
      </c>
      <c r="F715" t="str">
        <f>IF(ISBLANK('Data Entry'!$F$715), "", VLOOKUP('Data Entry'!$F$715, 'Schema Description'!$A$54:$B$54, 2))</f>
        <v/>
      </c>
      <c r="G715" t="str">
        <f>IF(ISBLANK('Data Entry'!$G$715), "", 'Data Entry'!$G$715)</f>
        <v/>
      </c>
      <c r="H715" t="str">
        <f>IF(ISBLANK('Data Entry'!$H$715), "", 'Data Entry'!$H$715)</f>
        <v/>
      </c>
      <c r="I715" t="str">
        <f>IF(ISBLANK('Data Entry'!$I$715), "", 'Data Entry'!$I$715)</f>
        <v/>
      </c>
      <c r="J715" t="str">
        <f>IF(ISBLANK('Data Entry'!$J$715), "", 'Data Entry'!$J$715)</f>
        <v/>
      </c>
      <c r="K715" t="str">
        <f>IF(ISBLANK('Data Entry'!$K$715), "", 'Data Entry'!$K$715)</f>
        <v/>
      </c>
      <c r="L715" t="str">
        <f>IF(ISBLANK('Data Entry'!$L$715), "", 'Data Entry'!$L$715)</f>
        <v/>
      </c>
      <c r="M715" t="str">
        <f>IF(ISBLANK('Data Entry'!$M$715), "", 'Data Entry'!$M$715)</f>
        <v/>
      </c>
      <c r="N715" t="str">
        <f>IF(ISBLANK('Data Entry'!$N$715), "", 'Data Entry'!$N$715)</f>
        <v/>
      </c>
      <c r="O715" t="str">
        <f>IF(ISBLANK('Data Entry'!$O$715), "", 'Data Entry'!$O$715)</f>
        <v/>
      </c>
      <c r="P715" t="str">
        <f>IF(ISBLANK('Data Entry'!$P$715), "", 'Data Entry'!$P$715)</f>
        <v/>
      </c>
      <c r="Q715" t="str">
        <f>IF(ISBLANK('Data Entry'!$Q$715), "", 'Data Entry'!$Q$715)</f>
        <v/>
      </c>
      <c r="R715" t="str">
        <f>IF(ISBLANK('Data Entry'!$R$715), "", 'Data Entry'!$R$715)</f>
        <v/>
      </c>
      <c r="S715" t="str">
        <f>IF(ISBLANK('Data Entry'!$S$715), "", 'Data Entry'!$S$715)</f>
        <v/>
      </c>
      <c r="T715" t="str">
        <f>IF(ISBLANK('Data Entry'!$T$715), "", VLOOKUP('Data Entry'!$T$715, 'Schema Description'!$A$57:$B$59, 2))</f>
        <v/>
      </c>
      <c r="U715" t="str">
        <f>IF(ISBLANK('Data Entry'!$U$715), "", 'Data Entry'!$U$715)</f>
        <v/>
      </c>
    </row>
    <row r="716" spans="1:21" x14ac:dyDescent="0.2">
      <c r="A716" s="8" t="str">
        <f>IF(ISBLANK('Data Entry'!$A$716), "", 'Data Entry'!$A$716)</f>
        <v/>
      </c>
      <c r="B716" s="8" t="str">
        <f>IF(ISBLANK('Data Entry'!$B$716), "", 'Data Entry'!$B$716)</f>
        <v/>
      </c>
      <c r="C716" s="8" t="str">
        <f>IF(ISBLANK('Data Entry'!$C$716), "", 'Data Entry'!$C$716)</f>
        <v/>
      </c>
      <c r="D716" t="str">
        <f>IF(ISBLANK('Data Entry'!$D$716), "", 'Data Entry'!$D$716)</f>
        <v/>
      </c>
      <c r="E716" t="str">
        <f>IF(ISBLANK('Data Entry'!$E$716), "", 'Data Entry'!$E$716)</f>
        <v/>
      </c>
      <c r="F716" t="str">
        <f>IF(ISBLANK('Data Entry'!$F$716), "", VLOOKUP('Data Entry'!$F$716, 'Schema Description'!$A$54:$B$54, 2))</f>
        <v/>
      </c>
      <c r="G716" t="str">
        <f>IF(ISBLANK('Data Entry'!$G$716), "", 'Data Entry'!$G$716)</f>
        <v/>
      </c>
      <c r="H716" t="str">
        <f>IF(ISBLANK('Data Entry'!$H$716), "", 'Data Entry'!$H$716)</f>
        <v/>
      </c>
      <c r="I716" t="str">
        <f>IF(ISBLANK('Data Entry'!$I$716), "", 'Data Entry'!$I$716)</f>
        <v/>
      </c>
      <c r="J716" t="str">
        <f>IF(ISBLANK('Data Entry'!$J$716), "", 'Data Entry'!$J$716)</f>
        <v/>
      </c>
      <c r="K716" t="str">
        <f>IF(ISBLANK('Data Entry'!$K$716), "", 'Data Entry'!$K$716)</f>
        <v/>
      </c>
      <c r="L716" t="str">
        <f>IF(ISBLANK('Data Entry'!$L$716), "", 'Data Entry'!$L$716)</f>
        <v/>
      </c>
      <c r="M716" t="str">
        <f>IF(ISBLANK('Data Entry'!$M$716), "", 'Data Entry'!$M$716)</f>
        <v/>
      </c>
      <c r="N716" t="str">
        <f>IF(ISBLANK('Data Entry'!$N$716), "", 'Data Entry'!$N$716)</f>
        <v/>
      </c>
      <c r="O716" t="str">
        <f>IF(ISBLANK('Data Entry'!$O$716), "", 'Data Entry'!$O$716)</f>
        <v/>
      </c>
      <c r="P716" t="str">
        <f>IF(ISBLANK('Data Entry'!$P$716), "", 'Data Entry'!$P$716)</f>
        <v/>
      </c>
      <c r="Q716" t="str">
        <f>IF(ISBLANK('Data Entry'!$Q$716), "", 'Data Entry'!$Q$716)</f>
        <v/>
      </c>
      <c r="R716" t="str">
        <f>IF(ISBLANK('Data Entry'!$R$716), "", 'Data Entry'!$R$716)</f>
        <v/>
      </c>
      <c r="S716" t="str">
        <f>IF(ISBLANK('Data Entry'!$S$716), "", 'Data Entry'!$S$716)</f>
        <v/>
      </c>
      <c r="T716" t="str">
        <f>IF(ISBLANK('Data Entry'!$T$716), "", VLOOKUP('Data Entry'!$T$716, 'Schema Description'!$A$57:$B$59, 2))</f>
        <v/>
      </c>
      <c r="U716" t="str">
        <f>IF(ISBLANK('Data Entry'!$U$716), "", 'Data Entry'!$U$716)</f>
        <v/>
      </c>
    </row>
    <row r="717" spans="1:21" x14ac:dyDescent="0.2">
      <c r="A717" s="8" t="str">
        <f>IF(ISBLANK('Data Entry'!$A$717), "", 'Data Entry'!$A$717)</f>
        <v/>
      </c>
      <c r="B717" s="8" t="str">
        <f>IF(ISBLANK('Data Entry'!$B$717), "", 'Data Entry'!$B$717)</f>
        <v/>
      </c>
      <c r="C717" s="8" t="str">
        <f>IF(ISBLANK('Data Entry'!$C$717), "", 'Data Entry'!$C$717)</f>
        <v/>
      </c>
      <c r="D717" t="str">
        <f>IF(ISBLANK('Data Entry'!$D$717), "", 'Data Entry'!$D$717)</f>
        <v/>
      </c>
      <c r="E717" t="str">
        <f>IF(ISBLANK('Data Entry'!$E$717), "", 'Data Entry'!$E$717)</f>
        <v/>
      </c>
      <c r="F717" t="str">
        <f>IF(ISBLANK('Data Entry'!$F$717), "", VLOOKUP('Data Entry'!$F$717, 'Schema Description'!$A$54:$B$54, 2))</f>
        <v/>
      </c>
      <c r="G717" t="str">
        <f>IF(ISBLANK('Data Entry'!$G$717), "", 'Data Entry'!$G$717)</f>
        <v/>
      </c>
      <c r="H717" t="str">
        <f>IF(ISBLANK('Data Entry'!$H$717), "", 'Data Entry'!$H$717)</f>
        <v/>
      </c>
      <c r="I717" t="str">
        <f>IF(ISBLANK('Data Entry'!$I$717), "", 'Data Entry'!$I$717)</f>
        <v/>
      </c>
      <c r="J717" t="str">
        <f>IF(ISBLANK('Data Entry'!$J$717), "", 'Data Entry'!$J$717)</f>
        <v/>
      </c>
      <c r="K717" t="str">
        <f>IF(ISBLANK('Data Entry'!$K$717), "", 'Data Entry'!$K$717)</f>
        <v/>
      </c>
      <c r="L717" t="str">
        <f>IF(ISBLANK('Data Entry'!$L$717), "", 'Data Entry'!$L$717)</f>
        <v/>
      </c>
      <c r="M717" t="str">
        <f>IF(ISBLANK('Data Entry'!$M$717), "", 'Data Entry'!$M$717)</f>
        <v/>
      </c>
      <c r="N717" t="str">
        <f>IF(ISBLANK('Data Entry'!$N$717), "", 'Data Entry'!$N$717)</f>
        <v/>
      </c>
      <c r="O717" t="str">
        <f>IF(ISBLANK('Data Entry'!$O$717), "", 'Data Entry'!$O$717)</f>
        <v/>
      </c>
      <c r="P717" t="str">
        <f>IF(ISBLANK('Data Entry'!$P$717), "", 'Data Entry'!$P$717)</f>
        <v/>
      </c>
      <c r="Q717" t="str">
        <f>IF(ISBLANK('Data Entry'!$Q$717), "", 'Data Entry'!$Q$717)</f>
        <v/>
      </c>
      <c r="R717" t="str">
        <f>IF(ISBLANK('Data Entry'!$R$717), "", 'Data Entry'!$R$717)</f>
        <v/>
      </c>
      <c r="S717" t="str">
        <f>IF(ISBLANK('Data Entry'!$S$717), "", 'Data Entry'!$S$717)</f>
        <v/>
      </c>
      <c r="T717" t="str">
        <f>IF(ISBLANK('Data Entry'!$T$717), "", VLOOKUP('Data Entry'!$T$717, 'Schema Description'!$A$57:$B$59, 2))</f>
        <v/>
      </c>
      <c r="U717" t="str">
        <f>IF(ISBLANK('Data Entry'!$U$717), "", 'Data Entry'!$U$717)</f>
        <v/>
      </c>
    </row>
    <row r="718" spans="1:21" x14ac:dyDescent="0.2">
      <c r="A718" s="8" t="str">
        <f>IF(ISBLANK('Data Entry'!$A$718), "", 'Data Entry'!$A$718)</f>
        <v/>
      </c>
      <c r="B718" s="8" t="str">
        <f>IF(ISBLANK('Data Entry'!$B$718), "", 'Data Entry'!$B$718)</f>
        <v/>
      </c>
      <c r="C718" s="8" t="str">
        <f>IF(ISBLANK('Data Entry'!$C$718), "", 'Data Entry'!$C$718)</f>
        <v/>
      </c>
      <c r="D718" t="str">
        <f>IF(ISBLANK('Data Entry'!$D$718), "", 'Data Entry'!$D$718)</f>
        <v/>
      </c>
      <c r="E718" t="str">
        <f>IF(ISBLANK('Data Entry'!$E$718), "", 'Data Entry'!$E$718)</f>
        <v/>
      </c>
      <c r="F718" t="str">
        <f>IF(ISBLANK('Data Entry'!$F$718), "", VLOOKUP('Data Entry'!$F$718, 'Schema Description'!$A$54:$B$54, 2))</f>
        <v/>
      </c>
      <c r="G718" t="str">
        <f>IF(ISBLANK('Data Entry'!$G$718), "", 'Data Entry'!$G$718)</f>
        <v/>
      </c>
      <c r="H718" t="str">
        <f>IF(ISBLANK('Data Entry'!$H$718), "", 'Data Entry'!$H$718)</f>
        <v/>
      </c>
      <c r="I718" t="str">
        <f>IF(ISBLANK('Data Entry'!$I$718), "", 'Data Entry'!$I$718)</f>
        <v/>
      </c>
      <c r="J718" t="str">
        <f>IF(ISBLANK('Data Entry'!$J$718), "", 'Data Entry'!$J$718)</f>
        <v/>
      </c>
      <c r="K718" t="str">
        <f>IF(ISBLANK('Data Entry'!$K$718), "", 'Data Entry'!$K$718)</f>
        <v/>
      </c>
      <c r="L718" t="str">
        <f>IF(ISBLANK('Data Entry'!$L$718), "", 'Data Entry'!$L$718)</f>
        <v/>
      </c>
      <c r="M718" t="str">
        <f>IF(ISBLANK('Data Entry'!$M$718), "", 'Data Entry'!$M$718)</f>
        <v/>
      </c>
      <c r="N718" t="str">
        <f>IF(ISBLANK('Data Entry'!$N$718), "", 'Data Entry'!$N$718)</f>
        <v/>
      </c>
      <c r="O718" t="str">
        <f>IF(ISBLANK('Data Entry'!$O$718), "", 'Data Entry'!$O$718)</f>
        <v/>
      </c>
      <c r="P718" t="str">
        <f>IF(ISBLANK('Data Entry'!$P$718), "", 'Data Entry'!$P$718)</f>
        <v/>
      </c>
      <c r="Q718" t="str">
        <f>IF(ISBLANK('Data Entry'!$Q$718), "", 'Data Entry'!$Q$718)</f>
        <v/>
      </c>
      <c r="R718" t="str">
        <f>IF(ISBLANK('Data Entry'!$R$718), "", 'Data Entry'!$R$718)</f>
        <v/>
      </c>
      <c r="S718" t="str">
        <f>IF(ISBLANK('Data Entry'!$S$718), "", 'Data Entry'!$S$718)</f>
        <v/>
      </c>
      <c r="T718" t="str">
        <f>IF(ISBLANK('Data Entry'!$T$718), "", VLOOKUP('Data Entry'!$T$718, 'Schema Description'!$A$57:$B$59, 2))</f>
        <v/>
      </c>
      <c r="U718" t="str">
        <f>IF(ISBLANK('Data Entry'!$U$718), "", 'Data Entry'!$U$718)</f>
        <v/>
      </c>
    </row>
    <row r="719" spans="1:21" x14ac:dyDescent="0.2">
      <c r="A719" s="8" t="str">
        <f>IF(ISBLANK('Data Entry'!$A$719), "", 'Data Entry'!$A$719)</f>
        <v/>
      </c>
      <c r="B719" s="8" t="str">
        <f>IF(ISBLANK('Data Entry'!$B$719), "", 'Data Entry'!$B$719)</f>
        <v/>
      </c>
      <c r="C719" s="8" t="str">
        <f>IF(ISBLANK('Data Entry'!$C$719), "", 'Data Entry'!$C$719)</f>
        <v/>
      </c>
      <c r="D719" t="str">
        <f>IF(ISBLANK('Data Entry'!$D$719), "", 'Data Entry'!$D$719)</f>
        <v/>
      </c>
      <c r="E719" t="str">
        <f>IF(ISBLANK('Data Entry'!$E$719), "", 'Data Entry'!$E$719)</f>
        <v/>
      </c>
      <c r="F719" t="str">
        <f>IF(ISBLANK('Data Entry'!$F$719), "", VLOOKUP('Data Entry'!$F$719, 'Schema Description'!$A$54:$B$54, 2))</f>
        <v/>
      </c>
      <c r="G719" t="str">
        <f>IF(ISBLANK('Data Entry'!$G$719), "", 'Data Entry'!$G$719)</f>
        <v/>
      </c>
      <c r="H719" t="str">
        <f>IF(ISBLANK('Data Entry'!$H$719), "", 'Data Entry'!$H$719)</f>
        <v/>
      </c>
      <c r="I719" t="str">
        <f>IF(ISBLANK('Data Entry'!$I$719), "", 'Data Entry'!$I$719)</f>
        <v/>
      </c>
      <c r="J719" t="str">
        <f>IF(ISBLANK('Data Entry'!$J$719), "", 'Data Entry'!$J$719)</f>
        <v/>
      </c>
      <c r="K719" t="str">
        <f>IF(ISBLANK('Data Entry'!$K$719), "", 'Data Entry'!$K$719)</f>
        <v/>
      </c>
      <c r="L719" t="str">
        <f>IF(ISBLANK('Data Entry'!$L$719), "", 'Data Entry'!$L$719)</f>
        <v/>
      </c>
      <c r="M719" t="str">
        <f>IF(ISBLANK('Data Entry'!$M$719), "", 'Data Entry'!$M$719)</f>
        <v/>
      </c>
      <c r="N719" t="str">
        <f>IF(ISBLANK('Data Entry'!$N$719), "", 'Data Entry'!$N$719)</f>
        <v/>
      </c>
      <c r="O719" t="str">
        <f>IF(ISBLANK('Data Entry'!$O$719), "", 'Data Entry'!$O$719)</f>
        <v/>
      </c>
      <c r="P719" t="str">
        <f>IF(ISBLANK('Data Entry'!$P$719), "", 'Data Entry'!$P$719)</f>
        <v/>
      </c>
      <c r="Q719" t="str">
        <f>IF(ISBLANK('Data Entry'!$Q$719), "", 'Data Entry'!$Q$719)</f>
        <v/>
      </c>
      <c r="R719" t="str">
        <f>IF(ISBLANK('Data Entry'!$R$719), "", 'Data Entry'!$R$719)</f>
        <v/>
      </c>
      <c r="S719" t="str">
        <f>IF(ISBLANK('Data Entry'!$S$719), "", 'Data Entry'!$S$719)</f>
        <v/>
      </c>
      <c r="T719" t="str">
        <f>IF(ISBLANK('Data Entry'!$T$719), "", VLOOKUP('Data Entry'!$T$719, 'Schema Description'!$A$57:$B$59, 2))</f>
        <v/>
      </c>
      <c r="U719" t="str">
        <f>IF(ISBLANK('Data Entry'!$U$719), "", 'Data Entry'!$U$719)</f>
        <v/>
      </c>
    </row>
    <row r="720" spans="1:21" x14ac:dyDescent="0.2">
      <c r="A720" s="8" t="str">
        <f>IF(ISBLANK('Data Entry'!$A$720), "", 'Data Entry'!$A$720)</f>
        <v/>
      </c>
      <c r="B720" s="8" t="str">
        <f>IF(ISBLANK('Data Entry'!$B$720), "", 'Data Entry'!$B$720)</f>
        <v/>
      </c>
      <c r="C720" s="8" t="str">
        <f>IF(ISBLANK('Data Entry'!$C$720), "", 'Data Entry'!$C$720)</f>
        <v/>
      </c>
      <c r="D720" t="str">
        <f>IF(ISBLANK('Data Entry'!$D$720), "", 'Data Entry'!$D$720)</f>
        <v/>
      </c>
      <c r="E720" t="str">
        <f>IF(ISBLANK('Data Entry'!$E$720), "", 'Data Entry'!$E$720)</f>
        <v/>
      </c>
      <c r="F720" t="str">
        <f>IF(ISBLANK('Data Entry'!$F$720), "", VLOOKUP('Data Entry'!$F$720, 'Schema Description'!$A$54:$B$54, 2))</f>
        <v/>
      </c>
      <c r="G720" t="str">
        <f>IF(ISBLANK('Data Entry'!$G$720), "", 'Data Entry'!$G$720)</f>
        <v/>
      </c>
      <c r="H720" t="str">
        <f>IF(ISBLANK('Data Entry'!$H$720), "", 'Data Entry'!$H$720)</f>
        <v/>
      </c>
      <c r="I720" t="str">
        <f>IF(ISBLANK('Data Entry'!$I$720), "", 'Data Entry'!$I$720)</f>
        <v/>
      </c>
      <c r="J720" t="str">
        <f>IF(ISBLANK('Data Entry'!$J$720), "", 'Data Entry'!$J$720)</f>
        <v/>
      </c>
      <c r="K720" t="str">
        <f>IF(ISBLANK('Data Entry'!$K$720), "", 'Data Entry'!$K$720)</f>
        <v/>
      </c>
      <c r="L720" t="str">
        <f>IF(ISBLANK('Data Entry'!$L$720), "", 'Data Entry'!$L$720)</f>
        <v/>
      </c>
      <c r="M720" t="str">
        <f>IF(ISBLANK('Data Entry'!$M$720), "", 'Data Entry'!$M$720)</f>
        <v/>
      </c>
      <c r="N720" t="str">
        <f>IF(ISBLANK('Data Entry'!$N$720), "", 'Data Entry'!$N$720)</f>
        <v/>
      </c>
      <c r="O720" t="str">
        <f>IF(ISBLANK('Data Entry'!$O$720), "", 'Data Entry'!$O$720)</f>
        <v/>
      </c>
      <c r="P720" t="str">
        <f>IF(ISBLANK('Data Entry'!$P$720), "", 'Data Entry'!$P$720)</f>
        <v/>
      </c>
      <c r="Q720" t="str">
        <f>IF(ISBLANK('Data Entry'!$Q$720), "", 'Data Entry'!$Q$720)</f>
        <v/>
      </c>
      <c r="R720" t="str">
        <f>IF(ISBLANK('Data Entry'!$R$720), "", 'Data Entry'!$R$720)</f>
        <v/>
      </c>
      <c r="S720" t="str">
        <f>IF(ISBLANK('Data Entry'!$S$720), "", 'Data Entry'!$S$720)</f>
        <v/>
      </c>
      <c r="T720" t="str">
        <f>IF(ISBLANK('Data Entry'!$T$720), "", VLOOKUP('Data Entry'!$T$720, 'Schema Description'!$A$57:$B$59, 2))</f>
        <v/>
      </c>
      <c r="U720" t="str">
        <f>IF(ISBLANK('Data Entry'!$U$720), "", 'Data Entry'!$U$720)</f>
        <v/>
      </c>
    </row>
    <row r="721" spans="1:21" x14ac:dyDescent="0.2">
      <c r="A721" s="8" t="str">
        <f>IF(ISBLANK('Data Entry'!$A$721), "", 'Data Entry'!$A$721)</f>
        <v/>
      </c>
      <c r="B721" s="8" t="str">
        <f>IF(ISBLANK('Data Entry'!$B$721), "", 'Data Entry'!$B$721)</f>
        <v/>
      </c>
      <c r="C721" s="8" t="str">
        <f>IF(ISBLANK('Data Entry'!$C$721), "", 'Data Entry'!$C$721)</f>
        <v/>
      </c>
      <c r="D721" t="str">
        <f>IF(ISBLANK('Data Entry'!$D$721), "", 'Data Entry'!$D$721)</f>
        <v/>
      </c>
      <c r="E721" t="str">
        <f>IF(ISBLANK('Data Entry'!$E$721), "", 'Data Entry'!$E$721)</f>
        <v/>
      </c>
      <c r="F721" t="str">
        <f>IF(ISBLANK('Data Entry'!$F$721), "", VLOOKUP('Data Entry'!$F$721, 'Schema Description'!$A$54:$B$54, 2))</f>
        <v/>
      </c>
      <c r="G721" t="str">
        <f>IF(ISBLANK('Data Entry'!$G$721), "", 'Data Entry'!$G$721)</f>
        <v/>
      </c>
      <c r="H721" t="str">
        <f>IF(ISBLANK('Data Entry'!$H$721), "", 'Data Entry'!$H$721)</f>
        <v/>
      </c>
      <c r="I721" t="str">
        <f>IF(ISBLANK('Data Entry'!$I$721), "", 'Data Entry'!$I$721)</f>
        <v/>
      </c>
      <c r="J721" t="str">
        <f>IF(ISBLANK('Data Entry'!$J$721), "", 'Data Entry'!$J$721)</f>
        <v/>
      </c>
      <c r="K721" t="str">
        <f>IF(ISBLANK('Data Entry'!$K$721), "", 'Data Entry'!$K$721)</f>
        <v/>
      </c>
      <c r="L721" t="str">
        <f>IF(ISBLANK('Data Entry'!$L$721), "", 'Data Entry'!$L$721)</f>
        <v/>
      </c>
      <c r="M721" t="str">
        <f>IF(ISBLANK('Data Entry'!$M$721), "", 'Data Entry'!$M$721)</f>
        <v/>
      </c>
      <c r="N721" t="str">
        <f>IF(ISBLANK('Data Entry'!$N$721), "", 'Data Entry'!$N$721)</f>
        <v/>
      </c>
      <c r="O721" t="str">
        <f>IF(ISBLANK('Data Entry'!$O$721), "", 'Data Entry'!$O$721)</f>
        <v/>
      </c>
      <c r="P721" t="str">
        <f>IF(ISBLANK('Data Entry'!$P$721), "", 'Data Entry'!$P$721)</f>
        <v/>
      </c>
      <c r="Q721" t="str">
        <f>IF(ISBLANK('Data Entry'!$Q$721), "", 'Data Entry'!$Q$721)</f>
        <v/>
      </c>
      <c r="R721" t="str">
        <f>IF(ISBLANK('Data Entry'!$R$721), "", 'Data Entry'!$R$721)</f>
        <v/>
      </c>
      <c r="S721" t="str">
        <f>IF(ISBLANK('Data Entry'!$S$721), "", 'Data Entry'!$S$721)</f>
        <v/>
      </c>
      <c r="T721" t="str">
        <f>IF(ISBLANK('Data Entry'!$T$721), "", VLOOKUP('Data Entry'!$T$721, 'Schema Description'!$A$57:$B$59, 2))</f>
        <v/>
      </c>
      <c r="U721" t="str">
        <f>IF(ISBLANK('Data Entry'!$U$721), "", 'Data Entry'!$U$721)</f>
        <v/>
      </c>
    </row>
    <row r="722" spans="1:21" x14ac:dyDescent="0.2">
      <c r="A722" s="8" t="str">
        <f>IF(ISBLANK('Data Entry'!$A$722), "", 'Data Entry'!$A$722)</f>
        <v/>
      </c>
      <c r="B722" s="8" t="str">
        <f>IF(ISBLANK('Data Entry'!$B$722), "", 'Data Entry'!$B$722)</f>
        <v/>
      </c>
      <c r="C722" s="8" t="str">
        <f>IF(ISBLANK('Data Entry'!$C$722), "", 'Data Entry'!$C$722)</f>
        <v/>
      </c>
      <c r="D722" t="str">
        <f>IF(ISBLANK('Data Entry'!$D$722), "", 'Data Entry'!$D$722)</f>
        <v/>
      </c>
      <c r="E722" t="str">
        <f>IF(ISBLANK('Data Entry'!$E$722), "", 'Data Entry'!$E$722)</f>
        <v/>
      </c>
      <c r="F722" t="str">
        <f>IF(ISBLANK('Data Entry'!$F$722), "", VLOOKUP('Data Entry'!$F$722, 'Schema Description'!$A$54:$B$54, 2))</f>
        <v/>
      </c>
      <c r="G722" t="str">
        <f>IF(ISBLANK('Data Entry'!$G$722), "", 'Data Entry'!$G$722)</f>
        <v/>
      </c>
      <c r="H722" t="str">
        <f>IF(ISBLANK('Data Entry'!$H$722), "", 'Data Entry'!$H$722)</f>
        <v/>
      </c>
      <c r="I722" t="str">
        <f>IF(ISBLANK('Data Entry'!$I$722), "", 'Data Entry'!$I$722)</f>
        <v/>
      </c>
      <c r="J722" t="str">
        <f>IF(ISBLANK('Data Entry'!$J$722), "", 'Data Entry'!$J$722)</f>
        <v/>
      </c>
      <c r="K722" t="str">
        <f>IF(ISBLANK('Data Entry'!$K$722), "", 'Data Entry'!$K$722)</f>
        <v/>
      </c>
      <c r="L722" t="str">
        <f>IF(ISBLANK('Data Entry'!$L$722), "", 'Data Entry'!$L$722)</f>
        <v/>
      </c>
      <c r="M722" t="str">
        <f>IF(ISBLANK('Data Entry'!$M$722), "", 'Data Entry'!$M$722)</f>
        <v/>
      </c>
      <c r="N722" t="str">
        <f>IF(ISBLANK('Data Entry'!$N$722), "", 'Data Entry'!$N$722)</f>
        <v/>
      </c>
      <c r="O722" t="str">
        <f>IF(ISBLANK('Data Entry'!$O$722), "", 'Data Entry'!$O$722)</f>
        <v/>
      </c>
      <c r="P722" t="str">
        <f>IF(ISBLANK('Data Entry'!$P$722), "", 'Data Entry'!$P$722)</f>
        <v/>
      </c>
      <c r="Q722" t="str">
        <f>IF(ISBLANK('Data Entry'!$Q$722), "", 'Data Entry'!$Q$722)</f>
        <v/>
      </c>
      <c r="R722" t="str">
        <f>IF(ISBLANK('Data Entry'!$R$722), "", 'Data Entry'!$R$722)</f>
        <v/>
      </c>
      <c r="S722" t="str">
        <f>IF(ISBLANK('Data Entry'!$S$722), "", 'Data Entry'!$S$722)</f>
        <v/>
      </c>
      <c r="T722" t="str">
        <f>IF(ISBLANK('Data Entry'!$T$722), "", VLOOKUP('Data Entry'!$T$722, 'Schema Description'!$A$57:$B$59, 2))</f>
        <v/>
      </c>
      <c r="U722" t="str">
        <f>IF(ISBLANK('Data Entry'!$U$722), "", 'Data Entry'!$U$722)</f>
        <v/>
      </c>
    </row>
    <row r="723" spans="1:21" x14ac:dyDescent="0.2">
      <c r="A723" s="8" t="str">
        <f>IF(ISBLANK('Data Entry'!$A$723), "", 'Data Entry'!$A$723)</f>
        <v/>
      </c>
      <c r="B723" s="8" t="str">
        <f>IF(ISBLANK('Data Entry'!$B$723), "", 'Data Entry'!$B$723)</f>
        <v/>
      </c>
      <c r="C723" s="8" t="str">
        <f>IF(ISBLANK('Data Entry'!$C$723), "", 'Data Entry'!$C$723)</f>
        <v/>
      </c>
      <c r="D723" t="str">
        <f>IF(ISBLANK('Data Entry'!$D$723), "", 'Data Entry'!$D$723)</f>
        <v/>
      </c>
      <c r="E723" t="str">
        <f>IF(ISBLANK('Data Entry'!$E$723), "", 'Data Entry'!$E$723)</f>
        <v/>
      </c>
      <c r="F723" t="str">
        <f>IF(ISBLANK('Data Entry'!$F$723), "", VLOOKUP('Data Entry'!$F$723, 'Schema Description'!$A$54:$B$54, 2))</f>
        <v/>
      </c>
      <c r="G723" t="str">
        <f>IF(ISBLANK('Data Entry'!$G$723), "", 'Data Entry'!$G$723)</f>
        <v/>
      </c>
      <c r="H723" t="str">
        <f>IF(ISBLANK('Data Entry'!$H$723), "", 'Data Entry'!$H$723)</f>
        <v/>
      </c>
      <c r="I723" t="str">
        <f>IF(ISBLANK('Data Entry'!$I$723), "", 'Data Entry'!$I$723)</f>
        <v/>
      </c>
      <c r="J723" t="str">
        <f>IF(ISBLANK('Data Entry'!$J$723), "", 'Data Entry'!$J$723)</f>
        <v/>
      </c>
      <c r="K723" t="str">
        <f>IF(ISBLANK('Data Entry'!$K$723), "", 'Data Entry'!$K$723)</f>
        <v/>
      </c>
      <c r="L723" t="str">
        <f>IF(ISBLANK('Data Entry'!$L$723), "", 'Data Entry'!$L$723)</f>
        <v/>
      </c>
      <c r="M723" t="str">
        <f>IF(ISBLANK('Data Entry'!$M$723), "", 'Data Entry'!$M$723)</f>
        <v/>
      </c>
      <c r="N723" t="str">
        <f>IF(ISBLANK('Data Entry'!$N$723), "", 'Data Entry'!$N$723)</f>
        <v/>
      </c>
      <c r="O723" t="str">
        <f>IF(ISBLANK('Data Entry'!$O$723), "", 'Data Entry'!$O$723)</f>
        <v/>
      </c>
      <c r="P723" t="str">
        <f>IF(ISBLANK('Data Entry'!$P$723), "", 'Data Entry'!$P$723)</f>
        <v/>
      </c>
      <c r="Q723" t="str">
        <f>IF(ISBLANK('Data Entry'!$Q$723), "", 'Data Entry'!$Q$723)</f>
        <v/>
      </c>
      <c r="R723" t="str">
        <f>IF(ISBLANK('Data Entry'!$R$723), "", 'Data Entry'!$R$723)</f>
        <v/>
      </c>
      <c r="S723" t="str">
        <f>IF(ISBLANK('Data Entry'!$S$723), "", 'Data Entry'!$S$723)</f>
        <v/>
      </c>
      <c r="T723" t="str">
        <f>IF(ISBLANK('Data Entry'!$T$723), "", VLOOKUP('Data Entry'!$T$723, 'Schema Description'!$A$57:$B$59, 2))</f>
        <v/>
      </c>
      <c r="U723" t="str">
        <f>IF(ISBLANK('Data Entry'!$U$723), "", 'Data Entry'!$U$723)</f>
        <v/>
      </c>
    </row>
    <row r="724" spans="1:21" x14ac:dyDescent="0.2">
      <c r="A724" s="8" t="str">
        <f>IF(ISBLANK('Data Entry'!$A$724), "", 'Data Entry'!$A$724)</f>
        <v/>
      </c>
      <c r="B724" s="8" t="str">
        <f>IF(ISBLANK('Data Entry'!$B$724), "", 'Data Entry'!$B$724)</f>
        <v/>
      </c>
      <c r="C724" s="8" t="str">
        <f>IF(ISBLANK('Data Entry'!$C$724), "", 'Data Entry'!$C$724)</f>
        <v/>
      </c>
      <c r="D724" t="str">
        <f>IF(ISBLANK('Data Entry'!$D$724), "", 'Data Entry'!$D$724)</f>
        <v/>
      </c>
      <c r="E724" t="str">
        <f>IF(ISBLANK('Data Entry'!$E$724), "", 'Data Entry'!$E$724)</f>
        <v/>
      </c>
      <c r="F724" t="str">
        <f>IF(ISBLANK('Data Entry'!$F$724), "", VLOOKUP('Data Entry'!$F$724, 'Schema Description'!$A$54:$B$54, 2))</f>
        <v/>
      </c>
      <c r="G724" t="str">
        <f>IF(ISBLANK('Data Entry'!$G$724), "", 'Data Entry'!$G$724)</f>
        <v/>
      </c>
      <c r="H724" t="str">
        <f>IF(ISBLANK('Data Entry'!$H$724), "", 'Data Entry'!$H$724)</f>
        <v/>
      </c>
      <c r="I724" t="str">
        <f>IF(ISBLANK('Data Entry'!$I$724), "", 'Data Entry'!$I$724)</f>
        <v/>
      </c>
      <c r="J724" t="str">
        <f>IF(ISBLANK('Data Entry'!$J$724), "", 'Data Entry'!$J$724)</f>
        <v/>
      </c>
      <c r="K724" t="str">
        <f>IF(ISBLANK('Data Entry'!$K$724), "", 'Data Entry'!$K$724)</f>
        <v/>
      </c>
      <c r="L724" t="str">
        <f>IF(ISBLANK('Data Entry'!$L$724), "", 'Data Entry'!$L$724)</f>
        <v/>
      </c>
      <c r="M724" t="str">
        <f>IF(ISBLANK('Data Entry'!$M$724), "", 'Data Entry'!$M$724)</f>
        <v/>
      </c>
      <c r="N724" t="str">
        <f>IF(ISBLANK('Data Entry'!$N$724), "", 'Data Entry'!$N$724)</f>
        <v/>
      </c>
      <c r="O724" t="str">
        <f>IF(ISBLANK('Data Entry'!$O$724), "", 'Data Entry'!$O$724)</f>
        <v/>
      </c>
      <c r="P724" t="str">
        <f>IF(ISBLANK('Data Entry'!$P$724), "", 'Data Entry'!$P$724)</f>
        <v/>
      </c>
      <c r="Q724" t="str">
        <f>IF(ISBLANK('Data Entry'!$Q$724), "", 'Data Entry'!$Q$724)</f>
        <v/>
      </c>
      <c r="R724" t="str">
        <f>IF(ISBLANK('Data Entry'!$R$724), "", 'Data Entry'!$R$724)</f>
        <v/>
      </c>
      <c r="S724" t="str">
        <f>IF(ISBLANK('Data Entry'!$S$724), "", 'Data Entry'!$S$724)</f>
        <v/>
      </c>
      <c r="T724" t="str">
        <f>IF(ISBLANK('Data Entry'!$T$724), "", VLOOKUP('Data Entry'!$T$724, 'Schema Description'!$A$57:$B$59, 2))</f>
        <v/>
      </c>
      <c r="U724" t="str">
        <f>IF(ISBLANK('Data Entry'!$U$724), "", 'Data Entry'!$U$724)</f>
        <v/>
      </c>
    </row>
    <row r="725" spans="1:21" x14ac:dyDescent="0.2">
      <c r="A725" s="8" t="str">
        <f>IF(ISBLANK('Data Entry'!$A$725), "", 'Data Entry'!$A$725)</f>
        <v/>
      </c>
      <c r="B725" s="8" t="str">
        <f>IF(ISBLANK('Data Entry'!$B$725), "", 'Data Entry'!$B$725)</f>
        <v/>
      </c>
      <c r="C725" s="8" t="str">
        <f>IF(ISBLANK('Data Entry'!$C$725), "", 'Data Entry'!$C$725)</f>
        <v/>
      </c>
      <c r="D725" t="str">
        <f>IF(ISBLANK('Data Entry'!$D$725), "", 'Data Entry'!$D$725)</f>
        <v/>
      </c>
      <c r="E725" t="str">
        <f>IF(ISBLANK('Data Entry'!$E$725), "", 'Data Entry'!$E$725)</f>
        <v/>
      </c>
      <c r="F725" t="str">
        <f>IF(ISBLANK('Data Entry'!$F$725), "", VLOOKUP('Data Entry'!$F$725, 'Schema Description'!$A$54:$B$54, 2))</f>
        <v/>
      </c>
      <c r="G725" t="str">
        <f>IF(ISBLANK('Data Entry'!$G$725), "", 'Data Entry'!$G$725)</f>
        <v/>
      </c>
      <c r="H725" t="str">
        <f>IF(ISBLANK('Data Entry'!$H$725), "", 'Data Entry'!$H$725)</f>
        <v/>
      </c>
      <c r="I725" t="str">
        <f>IF(ISBLANK('Data Entry'!$I$725), "", 'Data Entry'!$I$725)</f>
        <v/>
      </c>
      <c r="J725" t="str">
        <f>IF(ISBLANK('Data Entry'!$J$725), "", 'Data Entry'!$J$725)</f>
        <v/>
      </c>
      <c r="K725" t="str">
        <f>IF(ISBLANK('Data Entry'!$K$725), "", 'Data Entry'!$K$725)</f>
        <v/>
      </c>
      <c r="L725" t="str">
        <f>IF(ISBLANK('Data Entry'!$L$725), "", 'Data Entry'!$L$725)</f>
        <v/>
      </c>
      <c r="M725" t="str">
        <f>IF(ISBLANK('Data Entry'!$M$725), "", 'Data Entry'!$M$725)</f>
        <v/>
      </c>
      <c r="N725" t="str">
        <f>IF(ISBLANK('Data Entry'!$N$725), "", 'Data Entry'!$N$725)</f>
        <v/>
      </c>
      <c r="O725" t="str">
        <f>IF(ISBLANK('Data Entry'!$O$725), "", 'Data Entry'!$O$725)</f>
        <v/>
      </c>
      <c r="P725" t="str">
        <f>IF(ISBLANK('Data Entry'!$P$725), "", 'Data Entry'!$P$725)</f>
        <v/>
      </c>
      <c r="Q725" t="str">
        <f>IF(ISBLANK('Data Entry'!$Q$725), "", 'Data Entry'!$Q$725)</f>
        <v/>
      </c>
      <c r="R725" t="str">
        <f>IF(ISBLANK('Data Entry'!$R$725), "", 'Data Entry'!$R$725)</f>
        <v/>
      </c>
      <c r="S725" t="str">
        <f>IF(ISBLANK('Data Entry'!$S$725), "", 'Data Entry'!$S$725)</f>
        <v/>
      </c>
      <c r="T725" t="str">
        <f>IF(ISBLANK('Data Entry'!$T$725), "", VLOOKUP('Data Entry'!$T$725, 'Schema Description'!$A$57:$B$59, 2))</f>
        <v/>
      </c>
      <c r="U725" t="str">
        <f>IF(ISBLANK('Data Entry'!$U$725), "", 'Data Entry'!$U$725)</f>
        <v/>
      </c>
    </row>
    <row r="726" spans="1:21" x14ac:dyDescent="0.2">
      <c r="A726" s="8" t="str">
        <f>IF(ISBLANK('Data Entry'!$A$726), "", 'Data Entry'!$A$726)</f>
        <v/>
      </c>
      <c r="B726" s="8" t="str">
        <f>IF(ISBLANK('Data Entry'!$B$726), "", 'Data Entry'!$B$726)</f>
        <v/>
      </c>
      <c r="C726" s="8" t="str">
        <f>IF(ISBLANK('Data Entry'!$C$726), "", 'Data Entry'!$C$726)</f>
        <v/>
      </c>
      <c r="D726" t="str">
        <f>IF(ISBLANK('Data Entry'!$D$726), "", 'Data Entry'!$D$726)</f>
        <v/>
      </c>
      <c r="E726" t="str">
        <f>IF(ISBLANK('Data Entry'!$E$726), "", 'Data Entry'!$E$726)</f>
        <v/>
      </c>
      <c r="F726" t="str">
        <f>IF(ISBLANK('Data Entry'!$F$726), "", VLOOKUP('Data Entry'!$F$726, 'Schema Description'!$A$54:$B$54, 2))</f>
        <v/>
      </c>
      <c r="G726" t="str">
        <f>IF(ISBLANK('Data Entry'!$G$726), "", 'Data Entry'!$G$726)</f>
        <v/>
      </c>
      <c r="H726" t="str">
        <f>IF(ISBLANK('Data Entry'!$H$726), "", 'Data Entry'!$H$726)</f>
        <v/>
      </c>
      <c r="I726" t="str">
        <f>IF(ISBLANK('Data Entry'!$I$726), "", 'Data Entry'!$I$726)</f>
        <v/>
      </c>
      <c r="J726" t="str">
        <f>IF(ISBLANK('Data Entry'!$J$726), "", 'Data Entry'!$J$726)</f>
        <v/>
      </c>
      <c r="K726" t="str">
        <f>IF(ISBLANK('Data Entry'!$K$726), "", 'Data Entry'!$K$726)</f>
        <v/>
      </c>
      <c r="L726" t="str">
        <f>IF(ISBLANK('Data Entry'!$L$726), "", 'Data Entry'!$L$726)</f>
        <v/>
      </c>
      <c r="M726" t="str">
        <f>IF(ISBLANK('Data Entry'!$M$726), "", 'Data Entry'!$M$726)</f>
        <v/>
      </c>
      <c r="N726" t="str">
        <f>IF(ISBLANK('Data Entry'!$N$726), "", 'Data Entry'!$N$726)</f>
        <v/>
      </c>
      <c r="O726" t="str">
        <f>IF(ISBLANK('Data Entry'!$O$726), "", 'Data Entry'!$O$726)</f>
        <v/>
      </c>
      <c r="P726" t="str">
        <f>IF(ISBLANK('Data Entry'!$P$726), "", 'Data Entry'!$P$726)</f>
        <v/>
      </c>
      <c r="Q726" t="str">
        <f>IF(ISBLANK('Data Entry'!$Q$726), "", 'Data Entry'!$Q$726)</f>
        <v/>
      </c>
      <c r="R726" t="str">
        <f>IF(ISBLANK('Data Entry'!$R$726), "", 'Data Entry'!$R$726)</f>
        <v/>
      </c>
      <c r="S726" t="str">
        <f>IF(ISBLANK('Data Entry'!$S$726), "", 'Data Entry'!$S$726)</f>
        <v/>
      </c>
      <c r="T726" t="str">
        <f>IF(ISBLANK('Data Entry'!$T$726), "", VLOOKUP('Data Entry'!$T$726, 'Schema Description'!$A$57:$B$59, 2))</f>
        <v/>
      </c>
      <c r="U726" t="str">
        <f>IF(ISBLANK('Data Entry'!$U$726), "", 'Data Entry'!$U$726)</f>
        <v/>
      </c>
    </row>
    <row r="727" spans="1:21" x14ac:dyDescent="0.2">
      <c r="A727" s="8" t="str">
        <f>IF(ISBLANK('Data Entry'!$A$727), "", 'Data Entry'!$A$727)</f>
        <v/>
      </c>
      <c r="B727" s="8" t="str">
        <f>IF(ISBLANK('Data Entry'!$B$727), "", 'Data Entry'!$B$727)</f>
        <v/>
      </c>
      <c r="C727" s="8" t="str">
        <f>IF(ISBLANK('Data Entry'!$C$727), "", 'Data Entry'!$C$727)</f>
        <v/>
      </c>
      <c r="D727" t="str">
        <f>IF(ISBLANK('Data Entry'!$D$727), "", 'Data Entry'!$D$727)</f>
        <v/>
      </c>
      <c r="E727" t="str">
        <f>IF(ISBLANK('Data Entry'!$E$727), "", 'Data Entry'!$E$727)</f>
        <v/>
      </c>
      <c r="F727" t="str">
        <f>IF(ISBLANK('Data Entry'!$F$727), "", VLOOKUP('Data Entry'!$F$727, 'Schema Description'!$A$54:$B$54, 2))</f>
        <v/>
      </c>
      <c r="G727" t="str">
        <f>IF(ISBLANK('Data Entry'!$G$727), "", 'Data Entry'!$G$727)</f>
        <v/>
      </c>
      <c r="H727" t="str">
        <f>IF(ISBLANK('Data Entry'!$H$727), "", 'Data Entry'!$H$727)</f>
        <v/>
      </c>
      <c r="I727" t="str">
        <f>IF(ISBLANK('Data Entry'!$I$727), "", 'Data Entry'!$I$727)</f>
        <v/>
      </c>
      <c r="J727" t="str">
        <f>IF(ISBLANK('Data Entry'!$J$727), "", 'Data Entry'!$J$727)</f>
        <v/>
      </c>
      <c r="K727" t="str">
        <f>IF(ISBLANK('Data Entry'!$K$727), "", 'Data Entry'!$K$727)</f>
        <v/>
      </c>
      <c r="L727" t="str">
        <f>IF(ISBLANK('Data Entry'!$L$727), "", 'Data Entry'!$L$727)</f>
        <v/>
      </c>
      <c r="M727" t="str">
        <f>IF(ISBLANK('Data Entry'!$M$727), "", 'Data Entry'!$M$727)</f>
        <v/>
      </c>
      <c r="N727" t="str">
        <f>IF(ISBLANK('Data Entry'!$N$727), "", 'Data Entry'!$N$727)</f>
        <v/>
      </c>
      <c r="O727" t="str">
        <f>IF(ISBLANK('Data Entry'!$O$727), "", 'Data Entry'!$O$727)</f>
        <v/>
      </c>
      <c r="P727" t="str">
        <f>IF(ISBLANK('Data Entry'!$P$727), "", 'Data Entry'!$P$727)</f>
        <v/>
      </c>
      <c r="Q727" t="str">
        <f>IF(ISBLANK('Data Entry'!$Q$727), "", 'Data Entry'!$Q$727)</f>
        <v/>
      </c>
      <c r="R727" t="str">
        <f>IF(ISBLANK('Data Entry'!$R$727), "", 'Data Entry'!$R$727)</f>
        <v/>
      </c>
      <c r="S727" t="str">
        <f>IF(ISBLANK('Data Entry'!$S$727), "", 'Data Entry'!$S$727)</f>
        <v/>
      </c>
      <c r="T727" t="str">
        <f>IF(ISBLANK('Data Entry'!$T$727), "", VLOOKUP('Data Entry'!$T$727, 'Schema Description'!$A$57:$B$59, 2))</f>
        <v/>
      </c>
      <c r="U727" t="str">
        <f>IF(ISBLANK('Data Entry'!$U$727), "", 'Data Entry'!$U$727)</f>
        <v/>
      </c>
    </row>
    <row r="728" spans="1:21" x14ac:dyDescent="0.2">
      <c r="A728" s="8" t="str">
        <f>IF(ISBLANK('Data Entry'!$A$728), "", 'Data Entry'!$A$728)</f>
        <v/>
      </c>
      <c r="B728" s="8" t="str">
        <f>IF(ISBLANK('Data Entry'!$B$728), "", 'Data Entry'!$B$728)</f>
        <v/>
      </c>
      <c r="C728" s="8" t="str">
        <f>IF(ISBLANK('Data Entry'!$C$728), "", 'Data Entry'!$C$728)</f>
        <v/>
      </c>
      <c r="D728" t="str">
        <f>IF(ISBLANK('Data Entry'!$D$728), "", 'Data Entry'!$D$728)</f>
        <v/>
      </c>
      <c r="E728" t="str">
        <f>IF(ISBLANK('Data Entry'!$E$728), "", 'Data Entry'!$E$728)</f>
        <v/>
      </c>
      <c r="F728" t="str">
        <f>IF(ISBLANK('Data Entry'!$F$728), "", VLOOKUP('Data Entry'!$F$728, 'Schema Description'!$A$54:$B$54, 2))</f>
        <v/>
      </c>
      <c r="G728" t="str">
        <f>IF(ISBLANK('Data Entry'!$G$728), "", 'Data Entry'!$G$728)</f>
        <v/>
      </c>
      <c r="H728" t="str">
        <f>IF(ISBLANK('Data Entry'!$H$728), "", 'Data Entry'!$H$728)</f>
        <v/>
      </c>
      <c r="I728" t="str">
        <f>IF(ISBLANK('Data Entry'!$I$728), "", 'Data Entry'!$I$728)</f>
        <v/>
      </c>
      <c r="J728" t="str">
        <f>IF(ISBLANK('Data Entry'!$J$728), "", 'Data Entry'!$J$728)</f>
        <v/>
      </c>
      <c r="K728" t="str">
        <f>IF(ISBLANK('Data Entry'!$K$728), "", 'Data Entry'!$K$728)</f>
        <v/>
      </c>
      <c r="L728" t="str">
        <f>IF(ISBLANK('Data Entry'!$L$728), "", 'Data Entry'!$L$728)</f>
        <v/>
      </c>
      <c r="M728" t="str">
        <f>IF(ISBLANK('Data Entry'!$M$728), "", 'Data Entry'!$M$728)</f>
        <v/>
      </c>
      <c r="N728" t="str">
        <f>IF(ISBLANK('Data Entry'!$N$728), "", 'Data Entry'!$N$728)</f>
        <v/>
      </c>
      <c r="O728" t="str">
        <f>IF(ISBLANK('Data Entry'!$O$728), "", 'Data Entry'!$O$728)</f>
        <v/>
      </c>
      <c r="P728" t="str">
        <f>IF(ISBLANK('Data Entry'!$P$728), "", 'Data Entry'!$P$728)</f>
        <v/>
      </c>
      <c r="Q728" t="str">
        <f>IF(ISBLANK('Data Entry'!$Q$728), "", 'Data Entry'!$Q$728)</f>
        <v/>
      </c>
      <c r="R728" t="str">
        <f>IF(ISBLANK('Data Entry'!$R$728), "", 'Data Entry'!$R$728)</f>
        <v/>
      </c>
      <c r="S728" t="str">
        <f>IF(ISBLANK('Data Entry'!$S$728), "", 'Data Entry'!$S$728)</f>
        <v/>
      </c>
      <c r="T728" t="str">
        <f>IF(ISBLANK('Data Entry'!$T$728), "", VLOOKUP('Data Entry'!$T$728, 'Schema Description'!$A$57:$B$59, 2))</f>
        <v/>
      </c>
      <c r="U728" t="str">
        <f>IF(ISBLANK('Data Entry'!$U$728), "", 'Data Entry'!$U$728)</f>
        <v/>
      </c>
    </row>
    <row r="729" spans="1:21" x14ac:dyDescent="0.2">
      <c r="A729" s="8" t="str">
        <f>IF(ISBLANK('Data Entry'!$A$729), "", 'Data Entry'!$A$729)</f>
        <v/>
      </c>
      <c r="B729" s="8" t="str">
        <f>IF(ISBLANK('Data Entry'!$B$729), "", 'Data Entry'!$B$729)</f>
        <v/>
      </c>
      <c r="C729" s="8" t="str">
        <f>IF(ISBLANK('Data Entry'!$C$729), "", 'Data Entry'!$C$729)</f>
        <v/>
      </c>
      <c r="D729" t="str">
        <f>IF(ISBLANK('Data Entry'!$D$729), "", 'Data Entry'!$D$729)</f>
        <v/>
      </c>
      <c r="E729" t="str">
        <f>IF(ISBLANK('Data Entry'!$E$729), "", 'Data Entry'!$E$729)</f>
        <v/>
      </c>
      <c r="F729" t="str">
        <f>IF(ISBLANK('Data Entry'!$F$729), "", VLOOKUP('Data Entry'!$F$729, 'Schema Description'!$A$54:$B$54, 2))</f>
        <v/>
      </c>
      <c r="G729" t="str">
        <f>IF(ISBLANK('Data Entry'!$G$729), "", 'Data Entry'!$G$729)</f>
        <v/>
      </c>
      <c r="H729" t="str">
        <f>IF(ISBLANK('Data Entry'!$H$729), "", 'Data Entry'!$H$729)</f>
        <v/>
      </c>
      <c r="I729" t="str">
        <f>IF(ISBLANK('Data Entry'!$I$729), "", 'Data Entry'!$I$729)</f>
        <v/>
      </c>
      <c r="J729" t="str">
        <f>IF(ISBLANK('Data Entry'!$J$729), "", 'Data Entry'!$J$729)</f>
        <v/>
      </c>
      <c r="K729" t="str">
        <f>IF(ISBLANK('Data Entry'!$K$729), "", 'Data Entry'!$K$729)</f>
        <v/>
      </c>
      <c r="L729" t="str">
        <f>IF(ISBLANK('Data Entry'!$L$729), "", 'Data Entry'!$L$729)</f>
        <v/>
      </c>
      <c r="M729" t="str">
        <f>IF(ISBLANK('Data Entry'!$M$729), "", 'Data Entry'!$M$729)</f>
        <v/>
      </c>
      <c r="N729" t="str">
        <f>IF(ISBLANK('Data Entry'!$N$729), "", 'Data Entry'!$N$729)</f>
        <v/>
      </c>
      <c r="O729" t="str">
        <f>IF(ISBLANK('Data Entry'!$O$729), "", 'Data Entry'!$O$729)</f>
        <v/>
      </c>
      <c r="P729" t="str">
        <f>IF(ISBLANK('Data Entry'!$P$729), "", 'Data Entry'!$P$729)</f>
        <v/>
      </c>
      <c r="Q729" t="str">
        <f>IF(ISBLANK('Data Entry'!$Q$729), "", 'Data Entry'!$Q$729)</f>
        <v/>
      </c>
      <c r="R729" t="str">
        <f>IF(ISBLANK('Data Entry'!$R$729), "", 'Data Entry'!$R$729)</f>
        <v/>
      </c>
      <c r="S729" t="str">
        <f>IF(ISBLANK('Data Entry'!$S$729), "", 'Data Entry'!$S$729)</f>
        <v/>
      </c>
      <c r="T729" t="str">
        <f>IF(ISBLANK('Data Entry'!$T$729), "", VLOOKUP('Data Entry'!$T$729, 'Schema Description'!$A$57:$B$59, 2))</f>
        <v/>
      </c>
      <c r="U729" t="str">
        <f>IF(ISBLANK('Data Entry'!$U$729), "", 'Data Entry'!$U$729)</f>
        <v/>
      </c>
    </row>
    <row r="730" spans="1:21" x14ac:dyDescent="0.2">
      <c r="A730" s="8" t="str">
        <f>IF(ISBLANK('Data Entry'!$A$730), "", 'Data Entry'!$A$730)</f>
        <v/>
      </c>
      <c r="B730" s="8" t="str">
        <f>IF(ISBLANK('Data Entry'!$B$730), "", 'Data Entry'!$B$730)</f>
        <v/>
      </c>
      <c r="C730" s="8" t="str">
        <f>IF(ISBLANK('Data Entry'!$C$730), "", 'Data Entry'!$C$730)</f>
        <v/>
      </c>
      <c r="D730" t="str">
        <f>IF(ISBLANK('Data Entry'!$D$730), "", 'Data Entry'!$D$730)</f>
        <v/>
      </c>
      <c r="E730" t="str">
        <f>IF(ISBLANK('Data Entry'!$E$730), "", 'Data Entry'!$E$730)</f>
        <v/>
      </c>
      <c r="F730" t="str">
        <f>IF(ISBLANK('Data Entry'!$F$730), "", VLOOKUP('Data Entry'!$F$730, 'Schema Description'!$A$54:$B$54, 2))</f>
        <v/>
      </c>
      <c r="G730" t="str">
        <f>IF(ISBLANK('Data Entry'!$G$730), "", 'Data Entry'!$G$730)</f>
        <v/>
      </c>
      <c r="H730" t="str">
        <f>IF(ISBLANK('Data Entry'!$H$730), "", 'Data Entry'!$H$730)</f>
        <v/>
      </c>
      <c r="I730" t="str">
        <f>IF(ISBLANK('Data Entry'!$I$730), "", 'Data Entry'!$I$730)</f>
        <v/>
      </c>
      <c r="J730" t="str">
        <f>IF(ISBLANK('Data Entry'!$J$730), "", 'Data Entry'!$J$730)</f>
        <v/>
      </c>
      <c r="K730" t="str">
        <f>IF(ISBLANK('Data Entry'!$K$730), "", 'Data Entry'!$K$730)</f>
        <v/>
      </c>
      <c r="L730" t="str">
        <f>IF(ISBLANK('Data Entry'!$L$730), "", 'Data Entry'!$L$730)</f>
        <v/>
      </c>
      <c r="M730" t="str">
        <f>IF(ISBLANK('Data Entry'!$M$730), "", 'Data Entry'!$M$730)</f>
        <v/>
      </c>
      <c r="N730" t="str">
        <f>IF(ISBLANK('Data Entry'!$N$730), "", 'Data Entry'!$N$730)</f>
        <v/>
      </c>
      <c r="O730" t="str">
        <f>IF(ISBLANK('Data Entry'!$O$730), "", 'Data Entry'!$O$730)</f>
        <v/>
      </c>
      <c r="P730" t="str">
        <f>IF(ISBLANK('Data Entry'!$P$730), "", 'Data Entry'!$P$730)</f>
        <v/>
      </c>
      <c r="Q730" t="str">
        <f>IF(ISBLANK('Data Entry'!$Q$730), "", 'Data Entry'!$Q$730)</f>
        <v/>
      </c>
      <c r="R730" t="str">
        <f>IF(ISBLANK('Data Entry'!$R$730), "", 'Data Entry'!$R$730)</f>
        <v/>
      </c>
      <c r="S730" t="str">
        <f>IF(ISBLANK('Data Entry'!$S$730), "", 'Data Entry'!$S$730)</f>
        <v/>
      </c>
      <c r="T730" t="str">
        <f>IF(ISBLANK('Data Entry'!$T$730), "", VLOOKUP('Data Entry'!$T$730, 'Schema Description'!$A$57:$B$59, 2))</f>
        <v/>
      </c>
      <c r="U730" t="str">
        <f>IF(ISBLANK('Data Entry'!$U$730), "", 'Data Entry'!$U$730)</f>
        <v/>
      </c>
    </row>
    <row r="731" spans="1:21" x14ac:dyDescent="0.2">
      <c r="A731" s="8" t="str">
        <f>IF(ISBLANK('Data Entry'!$A$731), "", 'Data Entry'!$A$731)</f>
        <v/>
      </c>
      <c r="B731" s="8" t="str">
        <f>IF(ISBLANK('Data Entry'!$B$731), "", 'Data Entry'!$B$731)</f>
        <v/>
      </c>
      <c r="C731" s="8" t="str">
        <f>IF(ISBLANK('Data Entry'!$C$731), "", 'Data Entry'!$C$731)</f>
        <v/>
      </c>
      <c r="D731" t="str">
        <f>IF(ISBLANK('Data Entry'!$D$731), "", 'Data Entry'!$D$731)</f>
        <v/>
      </c>
      <c r="E731" t="str">
        <f>IF(ISBLANK('Data Entry'!$E$731), "", 'Data Entry'!$E$731)</f>
        <v/>
      </c>
      <c r="F731" t="str">
        <f>IF(ISBLANK('Data Entry'!$F$731), "", VLOOKUP('Data Entry'!$F$731, 'Schema Description'!$A$54:$B$54, 2))</f>
        <v/>
      </c>
      <c r="G731" t="str">
        <f>IF(ISBLANK('Data Entry'!$G$731), "", 'Data Entry'!$G$731)</f>
        <v/>
      </c>
      <c r="H731" t="str">
        <f>IF(ISBLANK('Data Entry'!$H$731), "", 'Data Entry'!$H$731)</f>
        <v/>
      </c>
      <c r="I731" t="str">
        <f>IF(ISBLANK('Data Entry'!$I$731), "", 'Data Entry'!$I$731)</f>
        <v/>
      </c>
      <c r="J731" t="str">
        <f>IF(ISBLANK('Data Entry'!$J$731), "", 'Data Entry'!$J$731)</f>
        <v/>
      </c>
      <c r="K731" t="str">
        <f>IF(ISBLANK('Data Entry'!$K$731), "", 'Data Entry'!$K$731)</f>
        <v/>
      </c>
      <c r="L731" t="str">
        <f>IF(ISBLANK('Data Entry'!$L$731), "", 'Data Entry'!$L$731)</f>
        <v/>
      </c>
      <c r="M731" t="str">
        <f>IF(ISBLANK('Data Entry'!$M$731), "", 'Data Entry'!$M$731)</f>
        <v/>
      </c>
      <c r="N731" t="str">
        <f>IF(ISBLANK('Data Entry'!$N$731), "", 'Data Entry'!$N$731)</f>
        <v/>
      </c>
      <c r="O731" t="str">
        <f>IF(ISBLANK('Data Entry'!$O$731), "", 'Data Entry'!$O$731)</f>
        <v/>
      </c>
      <c r="P731" t="str">
        <f>IF(ISBLANK('Data Entry'!$P$731), "", 'Data Entry'!$P$731)</f>
        <v/>
      </c>
      <c r="Q731" t="str">
        <f>IF(ISBLANK('Data Entry'!$Q$731), "", 'Data Entry'!$Q$731)</f>
        <v/>
      </c>
      <c r="R731" t="str">
        <f>IF(ISBLANK('Data Entry'!$R$731), "", 'Data Entry'!$R$731)</f>
        <v/>
      </c>
      <c r="S731" t="str">
        <f>IF(ISBLANK('Data Entry'!$S$731), "", 'Data Entry'!$S$731)</f>
        <v/>
      </c>
      <c r="T731" t="str">
        <f>IF(ISBLANK('Data Entry'!$T$731), "", VLOOKUP('Data Entry'!$T$731, 'Schema Description'!$A$57:$B$59, 2))</f>
        <v/>
      </c>
      <c r="U731" t="str">
        <f>IF(ISBLANK('Data Entry'!$U$731), "", 'Data Entry'!$U$731)</f>
        <v/>
      </c>
    </row>
    <row r="732" spans="1:21" x14ac:dyDescent="0.2">
      <c r="A732" s="8" t="str">
        <f>IF(ISBLANK('Data Entry'!$A$732), "", 'Data Entry'!$A$732)</f>
        <v/>
      </c>
      <c r="B732" s="8" t="str">
        <f>IF(ISBLANK('Data Entry'!$B$732), "", 'Data Entry'!$B$732)</f>
        <v/>
      </c>
      <c r="C732" s="8" t="str">
        <f>IF(ISBLANK('Data Entry'!$C$732), "", 'Data Entry'!$C$732)</f>
        <v/>
      </c>
      <c r="D732" t="str">
        <f>IF(ISBLANK('Data Entry'!$D$732), "", 'Data Entry'!$D$732)</f>
        <v/>
      </c>
      <c r="E732" t="str">
        <f>IF(ISBLANK('Data Entry'!$E$732), "", 'Data Entry'!$E$732)</f>
        <v/>
      </c>
      <c r="F732" t="str">
        <f>IF(ISBLANK('Data Entry'!$F$732), "", VLOOKUP('Data Entry'!$F$732, 'Schema Description'!$A$54:$B$54, 2))</f>
        <v/>
      </c>
      <c r="G732" t="str">
        <f>IF(ISBLANK('Data Entry'!$G$732), "", 'Data Entry'!$G$732)</f>
        <v/>
      </c>
      <c r="H732" t="str">
        <f>IF(ISBLANK('Data Entry'!$H$732), "", 'Data Entry'!$H$732)</f>
        <v/>
      </c>
      <c r="I732" t="str">
        <f>IF(ISBLANK('Data Entry'!$I$732), "", 'Data Entry'!$I$732)</f>
        <v/>
      </c>
      <c r="J732" t="str">
        <f>IF(ISBLANK('Data Entry'!$J$732), "", 'Data Entry'!$J$732)</f>
        <v/>
      </c>
      <c r="K732" t="str">
        <f>IF(ISBLANK('Data Entry'!$K$732), "", 'Data Entry'!$K$732)</f>
        <v/>
      </c>
      <c r="L732" t="str">
        <f>IF(ISBLANK('Data Entry'!$L$732), "", 'Data Entry'!$L$732)</f>
        <v/>
      </c>
      <c r="M732" t="str">
        <f>IF(ISBLANK('Data Entry'!$M$732), "", 'Data Entry'!$M$732)</f>
        <v/>
      </c>
      <c r="N732" t="str">
        <f>IF(ISBLANK('Data Entry'!$N$732), "", 'Data Entry'!$N$732)</f>
        <v/>
      </c>
      <c r="O732" t="str">
        <f>IF(ISBLANK('Data Entry'!$O$732), "", 'Data Entry'!$O$732)</f>
        <v/>
      </c>
      <c r="P732" t="str">
        <f>IF(ISBLANK('Data Entry'!$P$732), "", 'Data Entry'!$P$732)</f>
        <v/>
      </c>
      <c r="Q732" t="str">
        <f>IF(ISBLANK('Data Entry'!$Q$732), "", 'Data Entry'!$Q$732)</f>
        <v/>
      </c>
      <c r="R732" t="str">
        <f>IF(ISBLANK('Data Entry'!$R$732), "", 'Data Entry'!$R$732)</f>
        <v/>
      </c>
      <c r="S732" t="str">
        <f>IF(ISBLANK('Data Entry'!$S$732), "", 'Data Entry'!$S$732)</f>
        <v/>
      </c>
      <c r="T732" t="str">
        <f>IF(ISBLANK('Data Entry'!$T$732), "", VLOOKUP('Data Entry'!$T$732, 'Schema Description'!$A$57:$B$59, 2))</f>
        <v/>
      </c>
      <c r="U732" t="str">
        <f>IF(ISBLANK('Data Entry'!$U$732), "", 'Data Entry'!$U$732)</f>
        <v/>
      </c>
    </row>
    <row r="733" spans="1:21" x14ac:dyDescent="0.2">
      <c r="A733" s="8" t="str">
        <f>IF(ISBLANK('Data Entry'!$A$733), "", 'Data Entry'!$A$733)</f>
        <v/>
      </c>
      <c r="B733" s="8" t="str">
        <f>IF(ISBLANK('Data Entry'!$B$733), "", 'Data Entry'!$B$733)</f>
        <v/>
      </c>
      <c r="C733" s="8" t="str">
        <f>IF(ISBLANK('Data Entry'!$C$733), "", 'Data Entry'!$C$733)</f>
        <v/>
      </c>
      <c r="D733" t="str">
        <f>IF(ISBLANK('Data Entry'!$D$733), "", 'Data Entry'!$D$733)</f>
        <v/>
      </c>
      <c r="E733" t="str">
        <f>IF(ISBLANK('Data Entry'!$E$733), "", 'Data Entry'!$E$733)</f>
        <v/>
      </c>
      <c r="F733" t="str">
        <f>IF(ISBLANK('Data Entry'!$F$733), "", VLOOKUP('Data Entry'!$F$733, 'Schema Description'!$A$54:$B$54, 2))</f>
        <v/>
      </c>
      <c r="G733" t="str">
        <f>IF(ISBLANK('Data Entry'!$G$733), "", 'Data Entry'!$G$733)</f>
        <v/>
      </c>
      <c r="H733" t="str">
        <f>IF(ISBLANK('Data Entry'!$H$733), "", 'Data Entry'!$H$733)</f>
        <v/>
      </c>
      <c r="I733" t="str">
        <f>IF(ISBLANK('Data Entry'!$I$733), "", 'Data Entry'!$I$733)</f>
        <v/>
      </c>
      <c r="J733" t="str">
        <f>IF(ISBLANK('Data Entry'!$J$733), "", 'Data Entry'!$J$733)</f>
        <v/>
      </c>
      <c r="K733" t="str">
        <f>IF(ISBLANK('Data Entry'!$K$733), "", 'Data Entry'!$K$733)</f>
        <v/>
      </c>
      <c r="L733" t="str">
        <f>IF(ISBLANK('Data Entry'!$L$733), "", 'Data Entry'!$L$733)</f>
        <v/>
      </c>
      <c r="M733" t="str">
        <f>IF(ISBLANK('Data Entry'!$M$733), "", 'Data Entry'!$M$733)</f>
        <v/>
      </c>
      <c r="N733" t="str">
        <f>IF(ISBLANK('Data Entry'!$N$733), "", 'Data Entry'!$N$733)</f>
        <v/>
      </c>
      <c r="O733" t="str">
        <f>IF(ISBLANK('Data Entry'!$O$733), "", 'Data Entry'!$O$733)</f>
        <v/>
      </c>
      <c r="P733" t="str">
        <f>IF(ISBLANK('Data Entry'!$P$733), "", 'Data Entry'!$P$733)</f>
        <v/>
      </c>
      <c r="Q733" t="str">
        <f>IF(ISBLANK('Data Entry'!$Q$733), "", 'Data Entry'!$Q$733)</f>
        <v/>
      </c>
      <c r="R733" t="str">
        <f>IF(ISBLANK('Data Entry'!$R$733), "", 'Data Entry'!$R$733)</f>
        <v/>
      </c>
      <c r="S733" t="str">
        <f>IF(ISBLANK('Data Entry'!$S$733), "", 'Data Entry'!$S$733)</f>
        <v/>
      </c>
      <c r="T733" t="str">
        <f>IF(ISBLANK('Data Entry'!$T$733), "", VLOOKUP('Data Entry'!$T$733, 'Schema Description'!$A$57:$B$59, 2))</f>
        <v/>
      </c>
      <c r="U733" t="str">
        <f>IF(ISBLANK('Data Entry'!$U$733), "", 'Data Entry'!$U$733)</f>
        <v/>
      </c>
    </row>
    <row r="734" spans="1:21" x14ac:dyDescent="0.2">
      <c r="A734" s="8" t="str">
        <f>IF(ISBLANK('Data Entry'!$A$734), "", 'Data Entry'!$A$734)</f>
        <v/>
      </c>
      <c r="B734" s="8" t="str">
        <f>IF(ISBLANK('Data Entry'!$B$734), "", 'Data Entry'!$B$734)</f>
        <v/>
      </c>
      <c r="C734" s="8" t="str">
        <f>IF(ISBLANK('Data Entry'!$C$734), "", 'Data Entry'!$C$734)</f>
        <v/>
      </c>
      <c r="D734" t="str">
        <f>IF(ISBLANK('Data Entry'!$D$734), "", 'Data Entry'!$D$734)</f>
        <v/>
      </c>
      <c r="E734" t="str">
        <f>IF(ISBLANK('Data Entry'!$E$734), "", 'Data Entry'!$E$734)</f>
        <v/>
      </c>
      <c r="F734" t="str">
        <f>IF(ISBLANK('Data Entry'!$F$734), "", VLOOKUP('Data Entry'!$F$734, 'Schema Description'!$A$54:$B$54, 2))</f>
        <v/>
      </c>
      <c r="G734" t="str">
        <f>IF(ISBLANK('Data Entry'!$G$734), "", 'Data Entry'!$G$734)</f>
        <v/>
      </c>
      <c r="H734" t="str">
        <f>IF(ISBLANK('Data Entry'!$H$734), "", 'Data Entry'!$H$734)</f>
        <v/>
      </c>
      <c r="I734" t="str">
        <f>IF(ISBLANK('Data Entry'!$I$734), "", 'Data Entry'!$I$734)</f>
        <v/>
      </c>
      <c r="J734" t="str">
        <f>IF(ISBLANK('Data Entry'!$J$734), "", 'Data Entry'!$J$734)</f>
        <v/>
      </c>
      <c r="K734" t="str">
        <f>IF(ISBLANK('Data Entry'!$K$734), "", 'Data Entry'!$K$734)</f>
        <v/>
      </c>
      <c r="L734" t="str">
        <f>IF(ISBLANK('Data Entry'!$L$734), "", 'Data Entry'!$L$734)</f>
        <v/>
      </c>
      <c r="M734" t="str">
        <f>IF(ISBLANK('Data Entry'!$M$734), "", 'Data Entry'!$M$734)</f>
        <v/>
      </c>
      <c r="N734" t="str">
        <f>IF(ISBLANK('Data Entry'!$N$734), "", 'Data Entry'!$N$734)</f>
        <v/>
      </c>
      <c r="O734" t="str">
        <f>IF(ISBLANK('Data Entry'!$O$734), "", 'Data Entry'!$O$734)</f>
        <v/>
      </c>
      <c r="P734" t="str">
        <f>IF(ISBLANK('Data Entry'!$P$734), "", 'Data Entry'!$P$734)</f>
        <v/>
      </c>
      <c r="Q734" t="str">
        <f>IF(ISBLANK('Data Entry'!$Q$734), "", 'Data Entry'!$Q$734)</f>
        <v/>
      </c>
      <c r="R734" t="str">
        <f>IF(ISBLANK('Data Entry'!$R$734), "", 'Data Entry'!$R$734)</f>
        <v/>
      </c>
      <c r="S734" t="str">
        <f>IF(ISBLANK('Data Entry'!$S$734), "", 'Data Entry'!$S$734)</f>
        <v/>
      </c>
      <c r="T734" t="str">
        <f>IF(ISBLANK('Data Entry'!$T$734), "", VLOOKUP('Data Entry'!$T$734, 'Schema Description'!$A$57:$B$59, 2))</f>
        <v/>
      </c>
      <c r="U734" t="str">
        <f>IF(ISBLANK('Data Entry'!$U$734), "", 'Data Entry'!$U$734)</f>
        <v/>
      </c>
    </row>
    <row r="735" spans="1:21" x14ac:dyDescent="0.2">
      <c r="A735" s="8" t="str">
        <f>IF(ISBLANK('Data Entry'!$A$735), "", 'Data Entry'!$A$735)</f>
        <v/>
      </c>
      <c r="B735" s="8" t="str">
        <f>IF(ISBLANK('Data Entry'!$B$735), "", 'Data Entry'!$B$735)</f>
        <v/>
      </c>
      <c r="C735" s="8" t="str">
        <f>IF(ISBLANK('Data Entry'!$C$735), "", 'Data Entry'!$C$735)</f>
        <v/>
      </c>
      <c r="D735" t="str">
        <f>IF(ISBLANK('Data Entry'!$D$735), "", 'Data Entry'!$D$735)</f>
        <v/>
      </c>
      <c r="E735" t="str">
        <f>IF(ISBLANK('Data Entry'!$E$735), "", 'Data Entry'!$E$735)</f>
        <v/>
      </c>
      <c r="F735" t="str">
        <f>IF(ISBLANK('Data Entry'!$F$735), "", VLOOKUP('Data Entry'!$F$735, 'Schema Description'!$A$54:$B$54, 2))</f>
        <v/>
      </c>
      <c r="G735" t="str">
        <f>IF(ISBLANK('Data Entry'!$G$735), "", 'Data Entry'!$G$735)</f>
        <v/>
      </c>
      <c r="H735" t="str">
        <f>IF(ISBLANK('Data Entry'!$H$735), "", 'Data Entry'!$H$735)</f>
        <v/>
      </c>
      <c r="I735" t="str">
        <f>IF(ISBLANK('Data Entry'!$I$735), "", 'Data Entry'!$I$735)</f>
        <v/>
      </c>
      <c r="J735" t="str">
        <f>IF(ISBLANK('Data Entry'!$J$735), "", 'Data Entry'!$J$735)</f>
        <v/>
      </c>
      <c r="K735" t="str">
        <f>IF(ISBLANK('Data Entry'!$K$735), "", 'Data Entry'!$K$735)</f>
        <v/>
      </c>
      <c r="L735" t="str">
        <f>IF(ISBLANK('Data Entry'!$L$735), "", 'Data Entry'!$L$735)</f>
        <v/>
      </c>
      <c r="M735" t="str">
        <f>IF(ISBLANK('Data Entry'!$M$735), "", 'Data Entry'!$M$735)</f>
        <v/>
      </c>
      <c r="N735" t="str">
        <f>IF(ISBLANK('Data Entry'!$N$735), "", 'Data Entry'!$N$735)</f>
        <v/>
      </c>
      <c r="O735" t="str">
        <f>IF(ISBLANK('Data Entry'!$O$735), "", 'Data Entry'!$O$735)</f>
        <v/>
      </c>
      <c r="P735" t="str">
        <f>IF(ISBLANK('Data Entry'!$P$735), "", 'Data Entry'!$P$735)</f>
        <v/>
      </c>
      <c r="Q735" t="str">
        <f>IF(ISBLANK('Data Entry'!$Q$735), "", 'Data Entry'!$Q$735)</f>
        <v/>
      </c>
      <c r="R735" t="str">
        <f>IF(ISBLANK('Data Entry'!$R$735), "", 'Data Entry'!$R$735)</f>
        <v/>
      </c>
      <c r="S735" t="str">
        <f>IF(ISBLANK('Data Entry'!$S$735), "", 'Data Entry'!$S$735)</f>
        <v/>
      </c>
      <c r="T735" t="str">
        <f>IF(ISBLANK('Data Entry'!$T$735), "", VLOOKUP('Data Entry'!$T$735, 'Schema Description'!$A$57:$B$59, 2))</f>
        <v/>
      </c>
      <c r="U735" t="str">
        <f>IF(ISBLANK('Data Entry'!$U$735), "", 'Data Entry'!$U$735)</f>
        <v/>
      </c>
    </row>
    <row r="736" spans="1:21" x14ac:dyDescent="0.2">
      <c r="A736" s="8" t="str">
        <f>IF(ISBLANK('Data Entry'!$A$736), "", 'Data Entry'!$A$736)</f>
        <v/>
      </c>
      <c r="B736" s="8" t="str">
        <f>IF(ISBLANK('Data Entry'!$B$736), "", 'Data Entry'!$B$736)</f>
        <v/>
      </c>
      <c r="C736" s="8" t="str">
        <f>IF(ISBLANK('Data Entry'!$C$736), "", 'Data Entry'!$C$736)</f>
        <v/>
      </c>
      <c r="D736" t="str">
        <f>IF(ISBLANK('Data Entry'!$D$736), "", 'Data Entry'!$D$736)</f>
        <v/>
      </c>
      <c r="E736" t="str">
        <f>IF(ISBLANK('Data Entry'!$E$736), "", 'Data Entry'!$E$736)</f>
        <v/>
      </c>
      <c r="F736" t="str">
        <f>IF(ISBLANK('Data Entry'!$F$736), "", VLOOKUP('Data Entry'!$F$736, 'Schema Description'!$A$54:$B$54, 2))</f>
        <v/>
      </c>
      <c r="G736" t="str">
        <f>IF(ISBLANK('Data Entry'!$G$736), "", 'Data Entry'!$G$736)</f>
        <v/>
      </c>
      <c r="H736" t="str">
        <f>IF(ISBLANK('Data Entry'!$H$736), "", 'Data Entry'!$H$736)</f>
        <v/>
      </c>
      <c r="I736" t="str">
        <f>IF(ISBLANK('Data Entry'!$I$736), "", 'Data Entry'!$I$736)</f>
        <v/>
      </c>
      <c r="J736" t="str">
        <f>IF(ISBLANK('Data Entry'!$J$736), "", 'Data Entry'!$J$736)</f>
        <v/>
      </c>
      <c r="K736" t="str">
        <f>IF(ISBLANK('Data Entry'!$K$736), "", 'Data Entry'!$K$736)</f>
        <v/>
      </c>
      <c r="L736" t="str">
        <f>IF(ISBLANK('Data Entry'!$L$736), "", 'Data Entry'!$L$736)</f>
        <v/>
      </c>
      <c r="M736" t="str">
        <f>IF(ISBLANK('Data Entry'!$M$736), "", 'Data Entry'!$M$736)</f>
        <v/>
      </c>
      <c r="N736" t="str">
        <f>IF(ISBLANK('Data Entry'!$N$736), "", 'Data Entry'!$N$736)</f>
        <v/>
      </c>
      <c r="O736" t="str">
        <f>IF(ISBLANK('Data Entry'!$O$736), "", 'Data Entry'!$O$736)</f>
        <v/>
      </c>
      <c r="P736" t="str">
        <f>IF(ISBLANK('Data Entry'!$P$736), "", 'Data Entry'!$P$736)</f>
        <v/>
      </c>
      <c r="Q736" t="str">
        <f>IF(ISBLANK('Data Entry'!$Q$736), "", 'Data Entry'!$Q$736)</f>
        <v/>
      </c>
      <c r="R736" t="str">
        <f>IF(ISBLANK('Data Entry'!$R$736), "", 'Data Entry'!$R$736)</f>
        <v/>
      </c>
      <c r="S736" t="str">
        <f>IF(ISBLANK('Data Entry'!$S$736), "", 'Data Entry'!$S$736)</f>
        <v/>
      </c>
      <c r="T736" t="str">
        <f>IF(ISBLANK('Data Entry'!$T$736), "", VLOOKUP('Data Entry'!$T$736, 'Schema Description'!$A$57:$B$59, 2))</f>
        <v/>
      </c>
      <c r="U736" t="str">
        <f>IF(ISBLANK('Data Entry'!$U$736), "", 'Data Entry'!$U$736)</f>
        <v/>
      </c>
    </row>
    <row r="737" spans="1:21" x14ac:dyDescent="0.2">
      <c r="A737" s="8" t="str">
        <f>IF(ISBLANK('Data Entry'!$A$737), "", 'Data Entry'!$A$737)</f>
        <v/>
      </c>
      <c r="B737" s="8" t="str">
        <f>IF(ISBLANK('Data Entry'!$B$737), "", 'Data Entry'!$B$737)</f>
        <v/>
      </c>
      <c r="C737" s="8" t="str">
        <f>IF(ISBLANK('Data Entry'!$C$737), "", 'Data Entry'!$C$737)</f>
        <v/>
      </c>
      <c r="D737" t="str">
        <f>IF(ISBLANK('Data Entry'!$D$737), "", 'Data Entry'!$D$737)</f>
        <v/>
      </c>
      <c r="E737" t="str">
        <f>IF(ISBLANK('Data Entry'!$E$737), "", 'Data Entry'!$E$737)</f>
        <v/>
      </c>
      <c r="F737" t="str">
        <f>IF(ISBLANK('Data Entry'!$F$737), "", VLOOKUP('Data Entry'!$F$737, 'Schema Description'!$A$54:$B$54, 2))</f>
        <v/>
      </c>
      <c r="G737" t="str">
        <f>IF(ISBLANK('Data Entry'!$G$737), "", 'Data Entry'!$G$737)</f>
        <v/>
      </c>
      <c r="H737" t="str">
        <f>IF(ISBLANK('Data Entry'!$H$737), "", 'Data Entry'!$H$737)</f>
        <v/>
      </c>
      <c r="I737" t="str">
        <f>IF(ISBLANK('Data Entry'!$I$737), "", 'Data Entry'!$I$737)</f>
        <v/>
      </c>
      <c r="J737" t="str">
        <f>IF(ISBLANK('Data Entry'!$J$737), "", 'Data Entry'!$J$737)</f>
        <v/>
      </c>
      <c r="K737" t="str">
        <f>IF(ISBLANK('Data Entry'!$K$737), "", 'Data Entry'!$K$737)</f>
        <v/>
      </c>
      <c r="L737" t="str">
        <f>IF(ISBLANK('Data Entry'!$L$737), "", 'Data Entry'!$L$737)</f>
        <v/>
      </c>
      <c r="M737" t="str">
        <f>IF(ISBLANK('Data Entry'!$M$737), "", 'Data Entry'!$M$737)</f>
        <v/>
      </c>
      <c r="N737" t="str">
        <f>IF(ISBLANK('Data Entry'!$N$737), "", 'Data Entry'!$N$737)</f>
        <v/>
      </c>
      <c r="O737" t="str">
        <f>IF(ISBLANK('Data Entry'!$O$737), "", 'Data Entry'!$O$737)</f>
        <v/>
      </c>
      <c r="P737" t="str">
        <f>IF(ISBLANK('Data Entry'!$P$737), "", 'Data Entry'!$P$737)</f>
        <v/>
      </c>
      <c r="Q737" t="str">
        <f>IF(ISBLANK('Data Entry'!$Q$737), "", 'Data Entry'!$Q$737)</f>
        <v/>
      </c>
      <c r="R737" t="str">
        <f>IF(ISBLANK('Data Entry'!$R$737), "", 'Data Entry'!$R$737)</f>
        <v/>
      </c>
      <c r="S737" t="str">
        <f>IF(ISBLANK('Data Entry'!$S$737), "", 'Data Entry'!$S$737)</f>
        <v/>
      </c>
      <c r="T737" t="str">
        <f>IF(ISBLANK('Data Entry'!$T$737), "", VLOOKUP('Data Entry'!$T$737, 'Schema Description'!$A$57:$B$59, 2))</f>
        <v/>
      </c>
      <c r="U737" t="str">
        <f>IF(ISBLANK('Data Entry'!$U$737), "", 'Data Entry'!$U$737)</f>
        <v/>
      </c>
    </row>
    <row r="738" spans="1:21" x14ac:dyDescent="0.2">
      <c r="A738" s="8" t="str">
        <f>IF(ISBLANK('Data Entry'!$A$738), "", 'Data Entry'!$A$738)</f>
        <v/>
      </c>
      <c r="B738" s="8" t="str">
        <f>IF(ISBLANK('Data Entry'!$B$738), "", 'Data Entry'!$B$738)</f>
        <v/>
      </c>
      <c r="C738" s="8" t="str">
        <f>IF(ISBLANK('Data Entry'!$C$738), "", 'Data Entry'!$C$738)</f>
        <v/>
      </c>
      <c r="D738" t="str">
        <f>IF(ISBLANK('Data Entry'!$D$738), "", 'Data Entry'!$D$738)</f>
        <v/>
      </c>
      <c r="E738" t="str">
        <f>IF(ISBLANK('Data Entry'!$E$738), "", 'Data Entry'!$E$738)</f>
        <v/>
      </c>
      <c r="F738" t="str">
        <f>IF(ISBLANK('Data Entry'!$F$738), "", VLOOKUP('Data Entry'!$F$738, 'Schema Description'!$A$54:$B$54, 2))</f>
        <v/>
      </c>
      <c r="G738" t="str">
        <f>IF(ISBLANK('Data Entry'!$G$738), "", 'Data Entry'!$G$738)</f>
        <v/>
      </c>
      <c r="H738" t="str">
        <f>IF(ISBLANK('Data Entry'!$H$738), "", 'Data Entry'!$H$738)</f>
        <v/>
      </c>
      <c r="I738" t="str">
        <f>IF(ISBLANK('Data Entry'!$I$738), "", 'Data Entry'!$I$738)</f>
        <v/>
      </c>
      <c r="J738" t="str">
        <f>IF(ISBLANK('Data Entry'!$J$738), "", 'Data Entry'!$J$738)</f>
        <v/>
      </c>
      <c r="K738" t="str">
        <f>IF(ISBLANK('Data Entry'!$K$738), "", 'Data Entry'!$K$738)</f>
        <v/>
      </c>
      <c r="L738" t="str">
        <f>IF(ISBLANK('Data Entry'!$L$738), "", 'Data Entry'!$L$738)</f>
        <v/>
      </c>
      <c r="M738" t="str">
        <f>IF(ISBLANK('Data Entry'!$M$738), "", 'Data Entry'!$M$738)</f>
        <v/>
      </c>
      <c r="N738" t="str">
        <f>IF(ISBLANK('Data Entry'!$N$738), "", 'Data Entry'!$N$738)</f>
        <v/>
      </c>
      <c r="O738" t="str">
        <f>IF(ISBLANK('Data Entry'!$O$738), "", 'Data Entry'!$O$738)</f>
        <v/>
      </c>
      <c r="P738" t="str">
        <f>IF(ISBLANK('Data Entry'!$P$738), "", 'Data Entry'!$P$738)</f>
        <v/>
      </c>
      <c r="Q738" t="str">
        <f>IF(ISBLANK('Data Entry'!$Q$738), "", 'Data Entry'!$Q$738)</f>
        <v/>
      </c>
      <c r="R738" t="str">
        <f>IF(ISBLANK('Data Entry'!$R$738), "", 'Data Entry'!$R$738)</f>
        <v/>
      </c>
      <c r="S738" t="str">
        <f>IF(ISBLANK('Data Entry'!$S$738), "", 'Data Entry'!$S$738)</f>
        <v/>
      </c>
      <c r="T738" t="str">
        <f>IF(ISBLANK('Data Entry'!$T$738), "", VLOOKUP('Data Entry'!$T$738, 'Schema Description'!$A$57:$B$59, 2))</f>
        <v/>
      </c>
      <c r="U738" t="str">
        <f>IF(ISBLANK('Data Entry'!$U$738), "", 'Data Entry'!$U$738)</f>
        <v/>
      </c>
    </row>
    <row r="739" spans="1:21" x14ac:dyDescent="0.2">
      <c r="A739" s="8" t="str">
        <f>IF(ISBLANK('Data Entry'!$A$739), "", 'Data Entry'!$A$739)</f>
        <v/>
      </c>
      <c r="B739" s="8" t="str">
        <f>IF(ISBLANK('Data Entry'!$B$739), "", 'Data Entry'!$B$739)</f>
        <v/>
      </c>
      <c r="C739" s="8" t="str">
        <f>IF(ISBLANK('Data Entry'!$C$739), "", 'Data Entry'!$C$739)</f>
        <v/>
      </c>
      <c r="D739" t="str">
        <f>IF(ISBLANK('Data Entry'!$D$739), "", 'Data Entry'!$D$739)</f>
        <v/>
      </c>
      <c r="E739" t="str">
        <f>IF(ISBLANK('Data Entry'!$E$739), "", 'Data Entry'!$E$739)</f>
        <v/>
      </c>
      <c r="F739" t="str">
        <f>IF(ISBLANK('Data Entry'!$F$739), "", VLOOKUP('Data Entry'!$F$739, 'Schema Description'!$A$54:$B$54, 2))</f>
        <v/>
      </c>
      <c r="G739" t="str">
        <f>IF(ISBLANK('Data Entry'!$G$739), "", 'Data Entry'!$G$739)</f>
        <v/>
      </c>
      <c r="H739" t="str">
        <f>IF(ISBLANK('Data Entry'!$H$739), "", 'Data Entry'!$H$739)</f>
        <v/>
      </c>
      <c r="I739" t="str">
        <f>IF(ISBLANK('Data Entry'!$I$739), "", 'Data Entry'!$I$739)</f>
        <v/>
      </c>
      <c r="J739" t="str">
        <f>IF(ISBLANK('Data Entry'!$J$739), "", 'Data Entry'!$J$739)</f>
        <v/>
      </c>
      <c r="K739" t="str">
        <f>IF(ISBLANK('Data Entry'!$K$739), "", 'Data Entry'!$K$739)</f>
        <v/>
      </c>
      <c r="L739" t="str">
        <f>IF(ISBLANK('Data Entry'!$L$739), "", 'Data Entry'!$L$739)</f>
        <v/>
      </c>
      <c r="M739" t="str">
        <f>IF(ISBLANK('Data Entry'!$M$739), "", 'Data Entry'!$M$739)</f>
        <v/>
      </c>
      <c r="N739" t="str">
        <f>IF(ISBLANK('Data Entry'!$N$739), "", 'Data Entry'!$N$739)</f>
        <v/>
      </c>
      <c r="O739" t="str">
        <f>IF(ISBLANK('Data Entry'!$O$739), "", 'Data Entry'!$O$739)</f>
        <v/>
      </c>
      <c r="P739" t="str">
        <f>IF(ISBLANK('Data Entry'!$P$739), "", 'Data Entry'!$P$739)</f>
        <v/>
      </c>
      <c r="Q739" t="str">
        <f>IF(ISBLANK('Data Entry'!$Q$739), "", 'Data Entry'!$Q$739)</f>
        <v/>
      </c>
      <c r="R739" t="str">
        <f>IF(ISBLANK('Data Entry'!$R$739), "", 'Data Entry'!$R$739)</f>
        <v/>
      </c>
      <c r="S739" t="str">
        <f>IF(ISBLANK('Data Entry'!$S$739), "", 'Data Entry'!$S$739)</f>
        <v/>
      </c>
      <c r="T739" t="str">
        <f>IF(ISBLANK('Data Entry'!$T$739), "", VLOOKUP('Data Entry'!$T$739, 'Schema Description'!$A$57:$B$59, 2))</f>
        <v/>
      </c>
      <c r="U739" t="str">
        <f>IF(ISBLANK('Data Entry'!$U$739), "", 'Data Entry'!$U$739)</f>
        <v/>
      </c>
    </row>
    <row r="740" spans="1:21" x14ac:dyDescent="0.2">
      <c r="A740" s="8" t="str">
        <f>IF(ISBLANK('Data Entry'!$A$740), "", 'Data Entry'!$A$740)</f>
        <v/>
      </c>
      <c r="B740" s="8" t="str">
        <f>IF(ISBLANK('Data Entry'!$B$740), "", 'Data Entry'!$B$740)</f>
        <v/>
      </c>
      <c r="C740" s="8" t="str">
        <f>IF(ISBLANK('Data Entry'!$C$740), "", 'Data Entry'!$C$740)</f>
        <v/>
      </c>
      <c r="D740" t="str">
        <f>IF(ISBLANK('Data Entry'!$D$740), "", 'Data Entry'!$D$740)</f>
        <v/>
      </c>
      <c r="E740" t="str">
        <f>IF(ISBLANK('Data Entry'!$E$740), "", 'Data Entry'!$E$740)</f>
        <v/>
      </c>
      <c r="F740" t="str">
        <f>IF(ISBLANK('Data Entry'!$F$740), "", VLOOKUP('Data Entry'!$F$740, 'Schema Description'!$A$54:$B$54, 2))</f>
        <v/>
      </c>
      <c r="G740" t="str">
        <f>IF(ISBLANK('Data Entry'!$G$740), "", 'Data Entry'!$G$740)</f>
        <v/>
      </c>
      <c r="H740" t="str">
        <f>IF(ISBLANK('Data Entry'!$H$740), "", 'Data Entry'!$H$740)</f>
        <v/>
      </c>
      <c r="I740" t="str">
        <f>IF(ISBLANK('Data Entry'!$I$740), "", 'Data Entry'!$I$740)</f>
        <v/>
      </c>
      <c r="J740" t="str">
        <f>IF(ISBLANK('Data Entry'!$J$740), "", 'Data Entry'!$J$740)</f>
        <v/>
      </c>
      <c r="K740" t="str">
        <f>IF(ISBLANK('Data Entry'!$K$740), "", 'Data Entry'!$K$740)</f>
        <v/>
      </c>
      <c r="L740" t="str">
        <f>IF(ISBLANK('Data Entry'!$L$740), "", 'Data Entry'!$L$740)</f>
        <v/>
      </c>
      <c r="M740" t="str">
        <f>IF(ISBLANK('Data Entry'!$M$740), "", 'Data Entry'!$M$740)</f>
        <v/>
      </c>
      <c r="N740" t="str">
        <f>IF(ISBLANK('Data Entry'!$N$740), "", 'Data Entry'!$N$740)</f>
        <v/>
      </c>
      <c r="O740" t="str">
        <f>IF(ISBLANK('Data Entry'!$O$740), "", 'Data Entry'!$O$740)</f>
        <v/>
      </c>
      <c r="P740" t="str">
        <f>IF(ISBLANK('Data Entry'!$P$740), "", 'Data Entry'!$P$740)</f>
        <v/>
      </c>
      <c r="Q740" t="str">
        <f>IF(ISBLANK('Data Entry'!$Q$740), "", 'Data Entry'!$Q$740)</f>
        <v/>
      </c>
      <c r="R740" t="str">
        <f>IF(ISBLANK('Data Entry'!$R$740), "", 'Data Entry'!$R$740)</f>
        <v/>
      </c>
      <c r="S740" t="str">
        <f>IF(ISBLANK('Data Entry'!$S$740), "", 'Data Entry'!$S$740)</f>
        <v/>
      </c>
      <c r="T740" t="str">
        <f>IF(ISBLANK('Data Entry'!$T$740), "", VLOOKUP('Data Entry'!$T$740, 'Schema Description'!$A$57:$B$59, 2))</f>
        <v/>
      </c>
      <c r="U740" t="str">
        <f>IF(ISBLANK('Data Entry'!$U$740), "", 'Data Entry'!$U$740)</f>
        <v/>
      </c>
    </row>
    <row r="741" spans="1:21" x14ac:dyDescent="0.2">
      <c r="A741" s="8" t="str">
        <f>IF(ISBLANK('Data Entry'!$A$741), "", 'Data Entry'!$A$741)</f>
        <v/>
      </c>
      <c r="B741" s="8" t="str">
        <f>IF(ISBLANK('Data Entry'!$B$741), "", 'Data Entry'!$B$741)</f>
        <v/>
      </c>
      <c r="C741" s="8" t="str">
        <f>IF(ISBLANK('Data Entry'!$C$741), "", 'Data Entry'!$C$741)</f>
        <v/>
      </c>
      <c r="D741" t="str">
        <f>IF(ISBLANK('Data Entry'!$D$741), "", 'Data Entry'!$D$741)</f>
        <v/>
      </c>
      <c r="E741" t="str">
        <f>IF(ISBLANK('Data Entry'!$E$741), "", 'Data Entry'!$E$741)</f>
        <v/>
      </c>
      <c r="F741" t="str">
        <f>IF(ISBLANK('Data Entry'!$F$741), "", VLOOKUP('Data Entry'!$F$741, 'Schema Description'!$A$54:$B$54, 2))</f>
        <v/>
      </c>
      <c r="G741" t="str">
        <f>IF(ISBLANK('Data Entry'!$G$741), "", 'Data Entry'!$G$741)</f>
        <v/>
      </c>
      <c r="H741" t="str">
        <f>IF(ISBLANK('Data Entry'!$H$741), "", 'Data Entry'!$H$741)</f>
        <v/>
      </c>
      <c r="I741" t="str">
        <f>IF(ISBLANK('Data Entry'!$I$741), "", 'Data Entry'!$I$741)</f>
        <v/>
      </c>
      <c r="J741" t="str">
        <f>IF(ISBLANK('Data Entry'!$J$741), "", 'Data Entry'!$J$741)</f>
        <v/>
      </c>
      <c r="K741" t="str">
        <f>IF(ISBLANK('Data Entry'!$K$741), "", 'Data Entry'!$K$741)</f>
        <v/>
      </c>
      <c r="L741" t="str">
        <f>IF(ISBLANK('Data Entry'!$L$741), "", 'Data Entry'!$L$741)</f>
        <v/>
      </c>
      <c r="M741" t="str">
        <f>IF(ISBLANK('Data Entry'!$M$741), "", 'Data Entry'!$M$741)</f>
        <v/>
      </c>
      <c r="N741" t="str">
        <f>IF(ISBLANK('Data Entry'!$N$741), "", 'Data Entry'!$N$741)</f>
        <v/>
      </c>
      <c r="O741" t="str">
        <f>IF(ISBLANK('Data Entry'!$O$741), "", 'Data Entry'!$O$741)</f>
        <v/>
      </c>
      <c r="P741" t="str">
        <f>IF(ISBLANK('Data Entry'!$P$741), "", 'Data Entry'!$P$741)</f>
        <v/>
      </c>
      <c r="Q741" t="str">
        <f>IF(ISBLANK('Data Entry'!$Q$741), "", 'Data Entry'!$Q$741)</f>
        <v/>
      </c>
      <c r="R741" t="str">
        <f>IF(ISBLANK('Data Entry'!$R$741), "", 'Data Entry'!$R$741)</f>
        <v/>
      </c>
      <c r="S741" t="str">
        <f>IF(ISBLANK('Data Entry'!$S$741), "", 'Data Entry'!$S$741)</f>
        <v/>
      </c>
      <c r="T741" t="str">
        <f>IF(ISBLANK('Data Entry'!$T$741), "", VLOOKUP('Data Entry'!$T$741, 'Schema Description'!$A$57:$B$59, 2))</f>
        <v/>
      </c>
      <c r="U741" t="str">
        <f>IF(ISBLANK('Data Entry'!$U$741), "", 'Data Entry'!$U$741)</f>
        <v/>
      </c>
    </row>
    <row r="742" spans="1:21" x14ac:dyDescent="0.2">
      <c r="A742" s="8" t="str">
        <f>IF(ISBLANK('Data Entry'!$A$742), "", 'Data Entry'!$A$742)</f>
        <v/>
      </c>
      <c r="B742" s="8" t="str">
        <f>IF(ISBLANK('Data Entry'!$B$742), "", 'Data Entry'!$B$742)</f>
        <v/>
      </c>
      <c r="C742" s="8" t="str">
        <f>IF(ISBLANK('Data Entry'!$C$742), "", 'Data Entry'!$C$742)</f>
        <v/>
      </c>
      <c r="D742" t="str">
        <f>IF(ISBLANK('Data Entry'!$D$742), "", 'Data Entry'!$D$742)</f>
        <v/>
      </c>
      <c r="E742" t="str">
        <f>IF(ISBLANK('Data Entry'!$E$742), "", 'Data Entry'!$E$742)</f>
        <v/>
      </c>
      <c r="F742" t="str">
        <f>IF(ISBLANK('Data Entry'!$F$742), "", VLOOKUP('Data Entry'!$F$742, 'Schema Description'!$A$54:$B$54, 2))</f>
        <v/>
      </c>
      <c r="G742" t="str">
        <f>IF(ISBLANK('Data Entry'!$G$742), "", 'Data Entry'!$G$742)</f>
        <v/>
      </c>
      <c r="H742" t="str">
        <f>IF(ISBLANK('Data Entry'!$H$742), "", 'Data Entry'!$H$742)</f>
        <v/>
      </c>
      <c r="I742" t="str">
        <f>IF(ISBLANK('Data Entry'!$I$742), "", 'Data Entry'!$I$742)</f>
        <v/>
      </c>
      <c r="J742" t="str">
        <f>IF(ISBLANK('Data Entry'!$J$742), "", 'Data Entry'!$J$742)</f>
        <v/>
      </c>
      <c r="K742" t="str">
        <f>IF(ISBLANK('Data Entry'!$K$742), "", 'Data Entry'!$K$742)</f>
        <v/>
      </c>
      <c r="L742" t="str">
        <f>IF(ISBLANK('Data Entry'!$L$742), "", 'Data Entry'!$L$742)</f>
        <v/>
      </c>
      <c r="M742" t="str">
        <f>IF(ISBLANK('Data Entry'!$M$742), "", 'Data Entry'!$M$742)</f>
        <v/>
      </c>
      <c r="N742" t="str">
        <f>IF(ISBLANK('Data Entry'!$N$742), "", 'Data Entry'!$N$742)</f>
        <v/>
      </c>
      <c r="O742" t="str">
        <f>IF(ISBLANK('Data Entry'!$O$742), "", 'Data Entry'!$O$742)</f>
        <v/>
      </c>
      <c r="P742" t="str">
        <f>IF(ISBLANK('Data Entry'!$P$742), "", 'Data Entry'!$P$742)</f>
        <v/>
      </c>
      <c r="Q742" t="str">
        <f>IF(ISBLANK('Data Entry'!$Q$742), "", 'Data Entry'!$Q$742)</f>
        <v/>
      </c>
      <c r="R742" t="str">
        <f>IF(ISBLANK('Data Entry'!$R$742), "", 'Data Entry'!$R$742)</f>
        <v/>
      </c>
      <c r="S742" t="str">
        <f>IF(ISBLANK('Data Entry'!$S$742), "", 'Data Entry'!$S$742)</f>
        <v/>
      </c>
      <c r="T742" t="str">
        <f>IF(ISBLANK('Data Entry'!$T$742), "", VLOOKUP('Data Entry'!$T$742, 'Schema Description'!$A$57:$B$59, 2))</f>
        <v/>
      </c>
      <c r="U742" t="str">
        <f>IF(ISBLANK('Data Entry'!$U$742), "", 'Data Entry'!$U$742)</f>
        <v/>
      </c>
    </row>
    <row r="743" spans="1:21" x14ac:dyDescent="0.2">
      <c r="A743" s="8" t="str">
        <f>IF(ISBLANK('Data Entry'!$A$743), "", 'Data Entry'!$A$743)</f>
        <v/>
      </c>
      <c r="B743" s="8" t="str">
        <f>IF(ISBLANK('Data Entry'!$B$743), "", 'Data Entry'!$B$743)</f>
        <v/>
      </c>
      <c r="C743" s="8" t="str">
        <f>IF(ISBLANK('Data Entry'!$C$743), "", 'Data Entry'!$C$743)</f>
        <v/>
      </c>
      <c r="D743" t="str">
        <f>IF(ISBLANK('Data Entry'!$D$743), "", 'Data Entry'!$D$743)</f>
        <v/>
      </c>
      <c r="E743" t="str">
        <f>IF(ISBLANK('Data Entry'!$E$743), "", 'Data Entry'!$E$743)</f>
        <v/>
      </c>
      <c r="F743" t="str">
        <f>IF(ISBLANK('Data Entry'!$F$743), "", VLOOKUP('Data Entry'!$F$743, 'Schema Description'!$A$54:$B$54, 2))</f>
        <v/>
      </c>
      <c r="G743" t="str">
        <f>IF(ISBLANK('Data Entry'!$G$743), "", 'Data Entry'!$G$743)</f>
        <v/>
      </c>
      <c r="H743" t="str">
        <f>IF(ISBLANK('Data Entry'!$H$743), "", 'Data Entry'!$H$743)</f>
        <v/>
      </c>
      <c r="I743" t="str">
        <f>IF(ISBLANK('Data Entry'!$I$743), "", 'Data Entry'!$I$743)</f>
        <v/>
      </c>
      <c r="J743" t="str">
        <f>IF(ISBLANK('Data Entry'!$J$743), "", 'Data Entry'!$J$743)</f>
        <v/>
      </c>
      <c r="K743" t="str">
        <f>IF(ISBLANK('Data Entry'!$K$743), "", 'Data Entry'!$K$743)</f>
        <v/>
      </c>
      <c r="L743" t="str">
        <f>IF(ISBLANK('Data Entry'!$L$743), "", 'Data Entry'!$L$743)</f>
        <v/>
      </c>
      <c r="M743" t="str">
        <f>IF(ISBLANK('Data Entry'!$M$743), "", 'Data Entry'!$M$743)</f>
        <v/>
      </c>
      <c r="N743" t="str">
        <f>IF(ISBLANK('Data Entry'!$N$743), "", 'Data Entry'!$N$743)</f>
        <v/>
      </c>
      <c r="O743" t="str">
        <f>IF(ISBLANK('Data Entry'!$O$743), "", 'Data Entry'!$O$743)</f>
        <v/>
      </c>
      <c r="P743" t="str">
        <f>IF(ISBLANK('Data Entry'!$P$743), "", 'Data Entry'!$P$743)</f>
        <v/>
      </c>
      <c r="Q743" t="str">
        <f>IF(ISBLANK('Data Entry'!$Q$743), "", 'Data Entry'!$Q$743)</f>
        <v/>
      </c>
      <c r="R743" t="str">
        <f>IF(ISBLANK('Data Entry'!$R$743), "", 'Data Entry'!$R$743)</f>
        <v/>
      </c>
      <c r="S743" t="str">
        <f>IF(ISBLANK('Data Entry'!$S$743), "", 'Data Entry'!$S$743)</f>
        <v/>
      </c>
      <c r="T743" t="str">
        <f>IF(ISBLANK('Data Entry'!$T$743), "", VLOOKUP('Data Entry'!$T$743, 'Schema Description'!$A$57:$B$59, 2))</f>
        <v/>
      </c>
      <c r="U743" t="str">
        <f>IF(ISBLANK('Data Entry'!$U$743), "", 'Data Entry'!$U$743)</f>
        <v/>
      </c>
    </row>
    <row r="744" spans="1:21" x14ac:dyDescent="0.2">
      <c r="A744" s="8" t="str">
        <f>IF(ISBLANK('Data Entry'!$A$744), "", 'Data Entry'!$A$744)</f>
        <v/>
      </c>
      <c r="B744" s="8" t="str">
        <f>IF(ISBLANK('Data Entry'!$B$744), "", 'Data Entry'!$B$744)</f>
        <v/>
      </c>
      <c r="C744" s="8" t="str">
        <f>IF(ISBLANK('Data Entry'!$C$744), "", 'Data Entry'!$C$744)</f>
        <v/>
      </c>
      <c r="D744" t="str">
        <f>IF(ISBLANK('Data Entry'!$D$744), "", 'Data Entry'!$D$744)</f>
        <v/>
      </c>
      <c r="E744" t="str">
        <f>IF(ISBLANK('Data Entry'!$E$744), "", 'Data Entry'!$E$744)</f>
        <v/>
      </c>
      <c r="F744" t="str">
        <f>IF(ISBLANK('Data Entry'!$F$744), "", VLOOKUP('Data Entry'!$F$744, 'Schema Description'!$A$54:$B$54, 2))</f>
        <v/>
      </c>
      <c r="G744" t="str">
        <f>IF(ISBLANK('Data Entry'!$G$744), "", 'Data Entry'!$G$744)</f>
        <v/>
      </c>
      <c r="H744" t="str">
        <f>IF(ISBLANK('Data Entry'!$H$744), "", 'Data Entry'!$H$744)</f>
        <v/>
      </c>
      <c r="I744" t="str">
        <f>IF(ISBLANK('Data Entry'!$I$744), "", 'Data Entry'!$I$744)</f>
        <v/>
      </c>
      <c r="J744" t="str">
        <f>IF(ISBLANK('Data Entry'!$J$744), "", 'Data Entry'!$J$744)</f>
        <v/>
      </c>
      <c r="K744" t="str">
        <f>IF(ISBLANK('Data Entry'!$K$744), "", 'Data Entry'!$K$744)</f>
        <v/>
      </c>
      <c r="L744" t="str">
        <f>IF(ISBLANK('Data Entry'!$L$744), "", 'Data Entry'!$L$744)</f>
        <v/>
      </c>
      <c r="M744" t="str">
        <f>IF(ISBLANK('Data Entry'!$M$744), "", 'Data Entry'!$M$744)</f>
        <v/>
      </c>
      <c r="N744" t="str">
        <f>IF(ISBLANK('Data Entry'!$N$744), "", 'Data Entry'!$N$744)</f>
        <v/>
      </c>
      <c r="O744" t="str">
        <f>IF(ISBLANK('Data Entry'!$O$744), "", 'Data Entry'!$O$744)</f>
        <v/>
      </c>
      <c r="P744" t="str">
        <f>IF(ISBLANK('Data Entry'!$P$744), "", 'Data Entry'!$P$744)</f>
        <v/>
      </c>
      <c r="Q744" t="str">
        <f>IF(ISBLANK('Data Entry'!$Q$744), "", 'Data Entry'!$Q$744)</f>
        <v/>
      </c>
      <c r="R744" t="str">
        <f>IF(ISBLANK('Data Entry'!$R$744), "", 'Data Entry'!$R$744)</f>
        <v/>
      </c>
      <c r="S744" t="str">
        <f>IF(ISBLANK('Data Entry'!$S$744), "", 'Data Entry'!$S$744)</f>
        <v/>
      </c>
      <c r="T744" t="str">
        <f>IF(ISBLANK('Data Entry'!$T$744), "", VLOOKUP('Data Entry'!$T$744, 'Schema Description'!$A$57:$B$59, 2))</f>
        <v/>
      </c>
      <c r="U744" t="str">
        <f>IF(ISBLANK('Data Entry'!$U$744), "", 'Data Entry'!$U$744)</f>
        <v/>
      </c>
    </row>
    <row r="745" spans="1:21" x14ac:dyDescent="0.2">
      <c r="A745" s="8" t="str">
        <f>IF(ISBLANK('Data Entry'!$A$745), "", 'Data Entry'!$A$745)</f>
        <v/>
      </c>
      <c r="B745" s="8" t="str">
        <f>IF(ISBLANK('Data Entry'!$B$745), "", 'Data Entry'!$B$745)</f>
        <v/>
      </c>
      <c r="C745" s="8" t="str">
        <f>IF(ISBLANK('Data Entry'!$C$745), "", 'Data Entry'!$C$745)</f>
        <v/>
      </c>
      <c r="D745" t="str">
        <f>IF(ISBLANK('Data Entry'!$D$745), "", 'Data Entry'!$D$745)</f>
        <v/>
      </c>
      <c r="E745" t="str">
        <f>IF(ISBLANK('Data Entry'!$E$745), "", 'Data Entry'!$E$745)</f>
        <v/>
      </c>
      <c r="F745" t="str">
        <f>IF(ISBLANK('Data Entry'!$F$745), "", VLOOKUP('Data Entry'!$F$745, 'Schema Description'!$A$54:$B$54, 2))</f>
        <v/>
      </c>
      <c r="G745" t="str">
        <f>IF(ISBLANK('Data Entry'!$G$745), "", 'Data Entry'!$G$745)</f>
        <v/>
      </c>
      <c r="H745" t="str">
        <f>IF(ISBLANK('Data Entry'!$H$745), "", 'Data Entry'!$H$745)</f>
        <v/>
      </c>
      <c r="I745" t="str">
        <f>IF(ISBLANK('Data Entry'!$I$745), "", 'Data Entry'!$I$745)</f>
        <v/>
      </c>
      <c r="J745" t="str">
        <f>IF(ISBLANK('Data Entry'!$J$745), "", 'Data Entry'!$J$745)</f>
        <v/>
      </c>
      <c r="K745" t="str">
        <f>IF(ISBLANK('Data Entry'!$K$745), "", 'Data Entry'!$K$745)</f>
        <v/>
      </c>
      <c r="L745" t="str">
        <f>IF(ISBLANK('Data Entry'!$L$745), "", 'Data Entry'!$L$745)</f>
        <v/>
      </c>
      <c r="M745" t="str">
        <f>IF(ISBLANK('Data Entry'!$M$745), "", 'Data Entry'!$M$745)</f>
        <v/>
      </c>
      <c r="N745" t="str">
        <f>IF(ISBLANK('Data Entry'!$N$745), "", 'Data Entry'!$N$745)</f>
        <v/>
      </c>
      <c r="O745" t="str">
        <f>IF(ISBLANK('Data Entry'!$O$745), "", 'Data Entry'!$O$745)</f>
        <v/>
      </c>
      <c r="P745" t="str">
        <f>IF(ISBLANK('Data Entry'!$P$745), "", 'Data Entry'!$P$745)</f>
        <v/>
      </c>
      <c r="Q745" t="str">
        <f>IF(ISBLANK('Data Entry'!$Q$745), "", 'Data Entry'!$Q$745)</f>
        <v/>
      </c>
      <c r="R745" t="str">
        <f>IF(ISBLANK('Data Entry'!$R$745), "", 'Data Entry'!$R$745)</f>
        <v/>
      </c>
      <c r="S745" t="str">
        <f>IF(ISBLANK('Data Entry'!$S$745), "", 'Data Entry'!$S$745)</f>
        <v/>
      </c>
      <c r="T745" t="str">
        <f>IF(ISBLANK('Data Entry'!$T$745), "", VLOOKUP('Data Entry'!$T$745, 'Schema Description'!$A$57:$B$59, 2))</f>
        <v/>
      </c>
      <c r="U745" t="str">
        <f>IF(ISBLANK('Data Entry'!$U$745), "", 'Data Entry'!$U$745)</f>
        <v/>
      </c>
    </row>
    <row r="746" spans="1:21" x14ac:dyDescent="0.2">
      <c r="A746" s="8" t="str">
        <f>IF(ISBLANK('Data Entry'!$A$746), "", 'Data Entry'!$A$746)</f>
        <v/>
      </c>
      <c r="B746" s="8" t="str">
        <f>IF(ISBLANK('Data Entry'!$B$746), "", 'Data Entry'!$B$746)</f>
        <v/>
      </c>
      <c r="C746" s="8" t="str">
        <f>IF(ISBLANK('Data Entry'!$C$746), "", 'Data Entry'!$C$746)</f>
        <v/>
      </c>
      <c r="D746" t="str">
        <f>IF(ISBLANK('Data Entry'!$D$746), "", 'Data Entry'!$D$746)</f>
        <v/>
      </c>
      <c r="E746" t="str">
        <f>IF(ISBLANK('Data Entry'!$E$746), "", 'Data Entry'!$E$746)</f>
        <v/>
      </c>
      <c r="F746" t="str">
        <f>IF(ISBLANK('Data Entry'!$F$746), "", VLOOKUP('Data Entry'!$F$746, 'Schema Description'!$A$54:$B$54, 2))</f>
        <v/>
      </c>
      <c r="G746" t="str">
        <f>IF(ISBLANK('Data Entry'!$G$746), "", 'Data Entry'!$G$746)</f>
        <v/>
      </c>
      <c r="H746" t="str">
        <f>IF(ISBLANK('Data Entry'!$H$746), "", 'Data Entry'!$H$746)</f>
        <v/>
      </c>
      <c r="I746" t="str">
        <f>IF(ISBLANK('Data Entry'!$I$746), "", 'Data Entry'!$I$746)</f>
        <v/>
      </c>
      <c r="J746" t="str">
        <f>IF(ISBLANK('Data Entry'!$J$746), "", 'Data Entry'!$J$746)</f>
        <v/>
      </c>
      <c r="K746" t="str">
        <f>IF(ISBLANK('Data Entry'!$K$746), "", 'Data Entry'!$K$746)</f>
        <v/>
      </c>
      <c r="L746" t="str">
        <f>IF(ISBLANK('Data Entry'!$L$746), "", 'Data Entry'!$L$746)</f>
        <v/>
      </c>
      <c r="M746" t="str">
        <f>IF(ISBLANK('Data Entry'!$M$746), "", 'Data Entry'!$M$746)</f>
        <v/>
      </c>
      <c r="N746" t="str">
        <f>IF(ISBLANK('Data Entry'!$N$746), "", 'Data Entry'!$N$746)</f>
        <v/>
      </c>
      <c r="O746" t="str">
        <f>IF(ISBLANK('Data Entry'!$O$746), "", 'Data Entry'!$O$746)</f>
        <v/>
      </c>
      <c r="P746" t="str">
        <f>IF(ISBLANK('Data Entry'!$P$746), "", 'Data Entry'!$P$746)</f>
        <v/>
      </c>
      <c r="Q746" t="str">
        <f>IF(ISBLANK('Data Entry'!$Q$746), "", 'Data Entry'!$Q$746)</f>
        <v/>
      </c>
      <c r="R746" t="str">
        <f>IF(ISBLANK('Data Entry'!$R$746), "", 'Data Entry'!$R$746)</f>
        <v/>
      </c>
      <c r="S746" t="str">
        <f>IF(ISBLANK('Data Entry'!$S$746), "", 'Data Entry'!$S$746)</f>
        <v/>
      </c>
      <c r="T746" t="str">
        <f>IF(ISBLANK('Data Entry'!$T$746), "", VLOOKUP('Data Entry'!$T$746, 'Schema Description'!$A$57:$B$59, 2))</f>
        <v/>
      </c>
      <c r="U746" t="str">
        <f>IF(ISBLANK('Data Entry'!$U$746), "", 'Data Entry'!$U$746)</f>
        <v/>
      </c>
    </row>
    <row r="747" spans="1:21" x14ac:dyDescent="0.2">
      <c r="A747" s="8" t="str">
        <f>IF(ISBLANK('Data Entry'!$A$747), "", 'Data Entry'!$A$747)</f>
        <v/>
      </c>
      <c r="B747" s="8" t="str">
        <f>IF(ISBLANK('Data Entry'!$B$747), "", 'Data Entry'!$B$747)</f>
        <v/>
      </c>
      <c r="C747" s="8" t="str">
        <f>IF(ISBLANK('Data Entry'!$C$747), "", 'Data Entry'!$C$747)</f>
        <v/>
      </c>
      <c r="D747" t="str">
        <f>IF(ISBLANK('Data Entry'!$D$747), "", 'Data Entry'!$D$747)</f>
        <v/>
      </c>
      <c r="E747" t="str">
        <f>IF(ISBLANK('Data Entry'!$E$747), "", 'Data Entry'!$E$747)</f>
        <v/>
      </c>
      <c r="F747" t="str">
        <f>IF(ISBLANK('Data Entry'!$F$747), "", VLOOKUP('Data Entry'!$F$747, 'Schema Description'!$A$54:$B$54, 2))</f>
        <v/>
      </c>
      <c r="G747" t="str">
        <f>IF(ISBLANK('Data Entry'!$G$747), "", 'Data Entry'!$G$747)</f>
        <v/>
      </c>
      <c r="H747" t="str">
        <f>IF(ISBLANK('Data Entry'!$H$747), "", 'Data Entry'!$H$747)</f>
        <v/>
      </c>
      <c r="I747" t="str">
        <f>IF(ISBLANK('Data Entry'!$I$747), "", 'Data Entry'!$I$747)</f>
        <v/>
      </c>
      <c r="J747" t="str">
        <f>IF(ISBLANK('Data Entry'!$J$747), "", 'Data Entry'!$J$747)</f>
        <v/>
      </c>
      <c r="K747" t="str">
        <f>IF(ISBLANK('Data Entry'!$K$747), "", 'Data Entry'!$K$747)</f>
        <v/>
      </c>
      <c r="L747" t="str">
        <f>IF(ISBLANK('Data Entry'!$L$747), "", 'Data Entry'!$L$747)</f>
        <v/>
      </c>
      <c r="M747" t="str">
        <f>IF(ISBLANK('Data Entry'!$M$747), "", 'Data Entry'!$M$747)</f>
        <v/>
      </c>
      <c r="N747" t="str">
        <f>IF(ISBLANK('Data Entry'!$N$747), "", 'Data Entry'!$N$747)</f>
        <v/>
      </c>
      <c r="O747" t="str">
        <f>IF(ISBLANK('Data Entry'!$O$747), "", 'Data Entry'!$O$747)</f>
        <v/>
      </c>
      <c r="P747" t="str">
        <f>IF(ISBLANK('Data Entry'!$P$747), "", 'Data Entry'!$P$747)</f>
        <v/>
      </c>
      <c r="Q747" t="str">
        <f>IF(ISBLANK('Data Entry'!$Q$747), "", 'Data Entry'!$Q$747)</f>
        <v/>
      </c>
      <c r="R747" t="str">
        <f>IF(ISBLANK('Data Entry'!$R$747), "", 'Data Entry'!$R$747)</f>
        <v/>
      </c>
      <c r="S747" t="str">
        <f>IF(ISBLANK('Data Entry'!$S$747), "", 'Data Entry'!$S$747)</f>
        <v/>
      </c>
      <c r="T747" t="str">
        <f>IF(ISBLANK('Data Entry'!$T$747), "", VLOOKUP('Data Entry'!$T$747, 'Schema Description'!$A$57:$B$59, 2))</f>
        <v/>
      </c>
      <c r="U747" t="str">
        <f>IF(ISBLANK('Data Entry'!$U$747), "", 'Data Entry'!$U$747)</f>
        <v/>
      </c>
    </row>
    <row r="748" spans="1:21" x14ac:dyDescent="0.2">
      <c r="A748" s="8" t="str">
        <f>IF(ISBLANK('Data Entry'!$A$748), "", 'Data Entry'!$A$748)</f>
        <v/>
      </c>
      <c r="B748" s="8" t="str">
        <f>IF(ISBLANK('Data Entry'!$B$748), "", 'Data Entry'!$B$748)</f>
        <v/>
      </c>
      <c r="C748" s="8" t="str">
        <f>IF(ISBLANK('Data Entry'!$C$748), "", 'Data Entry'!$C$748)</f>
        <v/>
      </c>
      <c r="D748" t="str">
        <f>IF(ISBLANK('Data Entry'!$D$748), "", 'Data Entry'!$D$748)</f>
        <v/>
      </c>
      <c r="E748" t="str">
        <f>IF(ISBLANK('Data Entry'!$E$748), "", 'Data Entry'!$E$748)</f>
        <v/>
      </c>
      <c r="F748" t="str">
        <f>IF(ISBLANK('Data Entry'!$F$748), "", VLOOKUP('Data Entry'!$F$748, 'Schema Description'!$A$54:$B$54, 2))</f>
        <v/>
      </c>
      <c r="G748" t="str">
        <f>IF(ISBLANK('Data Entry'!$G$748), "", 'Data Entry'!$G$748)</f>
        <v/>
      </c>
      <c r="H748" t="str">
        <f>IF(ISBLANK('Data Entry'!$H$748), "", 'Data Entry'!$H$748)</f>
        <v/>
      </c>
      <c r="I748" t="str">
        <f>IF(ISBLANK('Data Entry'!$I$748), "", 'Data Entry'!$I$748)</f>
        <v/>
      </c>
      <c r="J748" t="str">
        <f>IF(ISBLANK('Data Entry'!$J$748), "", 'Data Entry'!$J$748)</f>
        <v/>
      </c>
      <c r="K748" t="str">
        <f>IF(ISBLANK('Data Entry'!$K$748), "", 'Data Entry'!$K$748)</f>
        <v/>
      </c>
      <c r="L748" t="str">
        <f>IF(ISBLANK('Data Entry'!$L$748), "", 'Data Entry'!$L$748)</f>
        <v/>
      </c>
      <c r="M748" t="str">
        <f>IF(ISBLANK('Data Entry'!$M$748), "", 'Data Entry'!$M$748)</f>
        <v/>
      </c>
      <c r="N748" t="str">
        <f>IF(ISBLANK('Data Entry'!$N$748), "", 'Data Entry'!$N$748)</f>
        <v/>
      </c>
      <c r="O748" t="str">
        <f>IF(ISBLANK('Data Entry'!$O$748), "", 'Data Entry'!$O$748)</f>
        <v/>
      </c>
      <c r="P748" t="str">
        <f>IF(ISBLANK('Data Entry'!$P$748), "", 'Data Entry'!$P$748)</f>
        <v/>
      </c>
      <c r="Q748" t="str">
        <f>IF(ISBLANK('Data Entry'!$Q$748), "", 'Data Entry'!$Q$748)</f>
        <v/>
      </c>
      <c r="R748" t="str">
        <f>IF(ISBLANK('Data Entry'!$R$748), "", 'Data Entry'!$R$748)</f>
        <v/>
      </c>
      <c r="S748" t="str">
        <f>IF(ISBLANK('Data Entry'!$S$748), "", 'Data Entry'!$S$748)</f>
        <v/>
      </c>
      <c r="T748" t="str">
        <f>IF(ISBLANK('Data Entry'!$T$748), "", VLOOKUP('Data Entry'!$T$748, 'Schema Description'!$A$57:$B$59, 2))</f>
        <v/>
      </c>
      <c r="U748" t="str">
        <f>IF(ISBLANK('Data Entry'!$U$748), "", 'Data Entry'!$U$748)</f>
        <v/>
      </c>
    </row>
    <row r="749" spans="1:21" x14ac:dyDescent="0.2">
      <c r="A749" s="8" t="str">
        <f>IF(ISBLANK('Data Entry'!$A$749), "", 'Data Entry'!$A$749)</f>
        <v/>
      </c>
      <c r="B749" s="8" t="str">
        <f>IF(ISBLANK('Data Entry'!$B$749), "", 'Data Entry'!$B$749)</f>
        <v/>
      </c>
      <c r="C749" s="8" t="str">
        <f>IF(ISBLANK('Data Entry'!$C$749), "", 'Data Entry'!$C$749)</f>
        <v/>
      </c>
      <c r="D749" t="str">
        <f>IF(ISBLANK('Data Entry'!$D$749), "", 'Data Entry'!$D$749)</f>
        <v/>
      </c>
      <c r="E749" t="str">
        <f>IF(ISBLANK('Data Entry'!$E$749), "", 'Data Entry'!$E$749)</f>
        <v/>
      </c>
      <c r="F749" t="str">
        <f>IF(ISBLANK('Data Entry'!$F$749), "", VLOOKUP('Data Entry'!$F$749, 'Schema Description'!$A$54:$B$54, 2))</f>
        <v/>
      </c>
      <c r="G749" t="str">
        <f>IF(ISBLANK('Data Entry'!$G$749), "", 'Data Entry'!$G$749)</f>
        <v/>
      </c>
      <c r="H749" t="str">
        <f>IF(ISBLANK('Data Entry'!$H$749), "", 'Data Entry'!$H$749)</f>
        <v/>
      </c>
      <c r="I749" t="str">
        <f>IF(ISBLANK('Data Entry'!$I$749), "", 'Data Entry'!$I$749)</f>
        <v/>
      </c>
      <c r="J749" t="str">
        <f>IF(ISBLANK('Data Entry'!$J$749), "", 'Data Entry'!$J$749)</f>
        <v/>
      </c>
      <c r="K749" t="str">
        <f>IF(ISBLANK('Data Entry'!$K$749), "", 'Data Entry'!$K$749)</f>
        <v/>
      </c>
      <c r="L749" t="str">
        <f>IF(ISBLANK('Data Entry'!$L$749), "", 'Data Entry'!$L$749)</f>
        <v/>
      </c>
      <c r="M749" t="str">
        <f>IF(ISBLANK('Data Entry'!$M$749), "", 'Data Entry'!$M$749)</f>
        <v/>
      </c>
      <c r="N749" t="str">
        <f>IF(ISBLANK('Data Entry'!$N$749), "", 'Data Entry'!$N$749)</f>
        <v/>
      </c>
      <c r="O749" t="str">
        <f>IF(ISBLANK('Data Entry'!$O$749), "", 'Data Entry'!$O$749)</f>
        <v/>
      </c>
      <c r="P749" t="str">
        <f>IF(ISBLANK('Data Entry'!$P$749), "", 'Data Entry'!$P$749)</f>
        <v/>
      </c>
      <c r="Q749" t="str">
        <f>IF(ISBLANK('Data Entry'!$Q$749), "", 'Data Entry'!$Q$749)</f>
        <v/>
      </c>
      <c r="R749" t="str">
        <f>IF(ISBLANK('Data Entry'!$R$749), "", 'Data Entry'!$R$749)</f>
        <v/>
      </c>
      <c r="S749" t="str">
        <f>IF(ISBLANK('Data Entry'!$S$749), "", 'Data Entry'!$S$749)</f>
        <v/>
      </c>
      <c r="T749" t="str">
        <f>IF(ISBLANK('Data Entry'!$T$749), "", VLOOKUP('Data Entry'!$T$749, 'Schema Description'!$A$57:$B$59, 2))</f>
        <v/>
      </c>
      <c r="U749" t="str">
        <f>IF(ISBLANK('Data Entry'!$U$749), "", 'Data Entry'!$U$749)</f>
        <v/>
      </c>
    </row>
    <row r="750" spans="1:21" x14ac:dyDescent="0.2">
      <c r="A750" s="8" t="str">
        <f>IF(ISBLANK('Data Entry'!$A$750), "", 'Data Entry'!$A$750)</f>
        <v/>
      </c>
      <c r="B750" s="8" t="str">
        <f>IF(ISBLANK('Data Entry'!$B$750), "", 'Data Entry'!$B$750)</f>
        <v/>
      </c>
      <c r="C750" s="8" t="str">
        <f>IF(ISBLANK('Data Entry'!$C$750), "", 'Data Entry'!$C$750)</f>
        <v/>
      </c>
      <c r="D750" t="str">
        <f>IF(ISBLANK('Data Entry'!$D$750), "", 'Data Entry'!$D$750)</f>
        <v/>
      </c>
      <c r="E750" t="str">
        <f>IF(ISBLANK('Data Entry'!$E$750), "", 'Data Entry'!$E$750)</f>
        <v/>
      </c>
      <c r="F750" t="str">
        <f>IF(ISBLANK('Data Entry'!$F$750), "", VLOOKUP('Data Entry'!$F$750, 'Schema Description'!$A$54:$B$54, 2))</f>
        <v/>
      </c>
      <c r="G750" t="str">
        <f>IF(ISBLANK('Data Entry'!$G$750), "", 'Data Entry'!$G$750)</f>
        <v/>
      </c>
      <c r="H750" t="str">
        <f>IF(ISBLANK('Data Entry'!$H$750), "", 'Data Entry'!$H$750)</f>
        <v/>
      </c>
      <c r="I750" t="str">
        <f>IF(ISBLANK('Data Entry'!$I$750), "", 'Data Entry'!$I$750)</f>
        <v/>
      </c>
      <c r="J750" t="str">
        <f>IF(ISBLANK('Data Entry'!$J$750), "", 'Data Entry'!$J$750)</f>
        <v/>
      </c>
      <c r="K750" t="str">
        <f>IF(ISBLANK('Data Entry'!$K$750), "", 'Data Entry'!$K$750)</f>
        <v/>
      </c>
      <c r="L750" t="str">
        <f>IF(ISBLANK('Data Entry'!$L$750), "", 'Data Entry'!$L$750)</f>
        <v/>
      </c>
      <c r="M750" t="str">
        <f>IF(ISBLANK('Data Entry'!$M$750), "", 'Data Entry'!$M$750)</f>
        <v/>
      </c>
      <c r="N750" t="str">
        <f>IF(ISBLANK('Data Entry'!$N$750), "", 'Data Entry'!$N$750)</f>
        <v/>
      </c>
      <c r="O750" t="str">
        <f>IF(ISBLANK('Data Entry'!$O$750), "", 'Data Entry'!$O$750)</f>
        <v/>
      </c>
      <c r="P750" t="str">
        <f>IF(ISBLANK('Data Entry'!$P$750), "", 'Data Entry'!$P$750)</f>
        <v/>
      </c>
      <c r="Q750" t="str">
        <f>IF(ISBLANK('Data Entry'!$Q$750), "", 'Data Entry'!$Q$750)</f>
        <v/>
      </c>
      <c r="R750" t="str">
        <f>IF(ISBLANK('Data Entry'!$R$750), "", 'Data Entry'!$R$750)</f>
        <v/>
      </c>
      <c r="S750" t="str">
        <f>IF(ISBLANK('Data Entry'!$S$750), "", 'Data Entry'!$S$750)</f>
        <v/>
      </c>
      <c r="T750" t="str">
        <f>IF(ISBLANK('Data Entry'!$T$750), "", VLOOKUP('Data Entry'!$T$750, 'Schema Description'!$A$57:$B$59, 2))</f>
        <v/>
      </c>
      <c r="U750" t="str">
        <f>IF(ISBLANK('Data Entry'!$U$750), "", 'Data Entry'!$U$750)</f>
        <v/>
      </c>
    </row>
    <row r="751" spans="1:21" x14ac:dyDescent="0.2">
      <c r="A751" s="8" t="str">
        <f>IF(ISBLANK('Data Entry'!$A$751), "", 'Data Entry'!$A$751)</f>
        <v/>
      </c>
      <c r="B751" s="8" t="str">
        <f>IF(ISBLANK('Data Entry'!$B$751), "", 'Data Entry'!$B$751)</f>
        <v/>
      </c>
      <c r="C751" s="8" t="str">
        <f>IF(ISBLANK('Data Entry'!$C$751), "", 'Data Entry'!$C$751)</f>
        <v/>
      </c>
      <c r="D751" t="str">
        <f>IF(ISBLANK('Data Entry'!$D$751), "", 'Data Entry'!$D$751)</f>
        <v/>
      </c>
      <c r="E751" t="str">
        <f>IF(ISBLANK('Data Entry'!$E$751), "", 'Data Entry'!$E$751)</f>
        <v/>
      </c>
      <c r="F751" t="str">
        <f>IF(ISBLANK('Data Entry'!$F$751), "", VLOOKUP('Data Entry'!$F$751, 'Schema Description'!$A$54:$B$54, 2))</f>
        <v/>
      </c>
      <c r="G751" t="str">
        <f>IF(ISBLANK('Data Entry'!$G$751), "", 'Data Entry'!$G$751)</f>
        <v/>
      </c>
      <c r="H751" t="str">
        <f>IF(ISBLANK('Data Entry'!$H$751), "", 'Data Entry'!$H$751)</f>
        <v/>
      </c>
      <c r="I751" t="str">
        <f>IF(ISBLANK('Data Entry'!$I$751), "", 'Data Entry'!$I$751)</f>
        <v/>
      </c>
      <c r="J751" t="str">
        <f>IF(ISBLANK('Data Entry'!$J$751), "", 'Data Entry'!$J$751)</f>
        <v/>
      </c>
      <c r="K751" t="str">
        <f>IF(ISBLANK('Data Entry'!$K$751), "", 'Data Entry'!$K$751)</f>
        <v/>
      </c>
      <c r="L751" t="str">
        <f>IF(ISBLANK('Data Entry'!$L$751), "", 'Data Entry'!$L$751)</f>
        <v/>
      </c>
      <c r="M751" t="str">
        <f>IF(ISBLANK('Data Entry'!$M$751), "", 'Data Entry'!$M$751)</f>
        <v/>
      </c>
      <c r="N751" t="str">
        <f>IF(ISBLANK('Data Entry'!$N$751), "", 'Data Entry'!$N$751)</f>
        <v/>
      </c>
      <c r="O751" t="str">
        <f>IF(ISBLANK('Data Entry'!$O$751), "", 'Data Entry'!$O$751)</f>
        <v/>
      </c>
      <c r="P751" t="str">
        <f>IF(ISBLANK('Data Entry'!$P$751), "", 'Data Entry'!$P$751)</f>
        <v/>
      </c>
      <c r="Q751" t="str">
        <f>IF(ISBLANK('Data Entry'!$Q$751), "", 'Data Entry'!$Q$751)</f>
        <v/>
      </c>
      <c r="R751" t="str">
        <f>IF(ISBLANK('Data Entry'!$R$751), "", 'Data Entry'!$R$751)</f>
        <v/>
      </c>
      <c r="S751" t="str">
        <f>IF(ISBLANK('Data Entry'!$S$751), "", 'Data Entry'!$S$751)</f>
        <v/>
      </c>
      <c r="T751" t="str">
        <f>IF(ISBLANK('Data Entry'!$T$751), "", VLOOKUP('Data Entry'!$T$751, 'Schema Description'!$A$57:$B$59, 2))</f>
        <v/>
      </c>
      <c r="U751" t="str">
        <f>IF(ISBLANK('Data Entry'!$U$751), "", 'Data Entry'!$U$751)</f>
        <v/>
      </c>
    </row>
    <row r="752" spans="1:21" x14ac:dyDescent="0.2">
      <c r="A752" s="8" t="str">
        <f>IF(ISBLANK('Data Entry'!$A$752), "", 'Data Entry'!$A$752)</f>
        <v/>
      </c>
      <c r="B752" s="8" t="str">
        <f>IF(ISBLANK('Data Entry'!$B$752), "", 'Data Entry'!$B$752)</f>
        <v/>
      </c>
      <c r="C752" s="8" t="str">
        <f>IF(ISBLANK('Data Entry'!$C$752), "", 'Data Entry'!$C$752)</f>
        <v/>
      </c>
      <c r="D752" t="str">
        <f>IF(ISBLANK('Data Entry'!$D$752), "", 'Data Entry'!$D$752)</f>
        <v/>
      </c>
      <c r="E752" t="str">
        <f>IF(ISBLANK('Data Entry'!$E$752), "", 'Data Entry'!$E$752)</f>
        <v/>
      </c>
      <c r="F752" t="str">
        <f>IF(ISBLANK('Data Entry'!$F$752), "", VLOOKUP('Data Entry'!$F$752, 'Schema Description'!$A$54:$B$54, 2))</f>
        <v/>
      </c>
      <c r="G752" t="str">
        <f>IF(ISBLANK('Data Entry'!$G$752), "", 'Data Entry'!$G$752)</f>
        <v/>
      </c>
      <c r="H752" t="str">
        <f>IF(ISBLANK('Data Entry'!$H$752), "", 'Data Entry'!$H$752)</f>
        <v/>
      </c>
      <c r="I752" t="str">
        <f>IF(ISBLANK('Data Entry'!$I$752), "", 'Data Entry'!$I$752)</f>
        <v/>
      </c>
      <c r="J752" t="str">
        <f>IF(ISBLANK('Data Entry'!$J$752), "", 'Data Entry'!$J$752)</f>
        <v/>
      </c>
      <c r="K752" t="str">
        <f>IF(ISBLANK('Data Entry'!$K$752), "", 'Data Entry'!$K$752)</f>
        <v/>
      </c>
      <c r="L752" t="str">
        <f>IF(ISBLANK('Data Entry'!$L$752), "", 'Data Entry'!$L$752)</f>
        <v/>
      </c>
      <c r="M752" t="str">
        <f>IF(ISBLANK('Data Entry'!$M$752), "", 'Data Entry'!$M$752)</f>
        <v/>
      </c>
      <c r="N752" t="str">
        <f>IF(ISBLANK('Data Entry'!$N$752), "", 'Data Entry'!$N$752)</f>
        <v/>
      </c>
      <c r="O752" t="str">
        <f>IF(ISBLANK('Data Entry'!$O$752), "", 'Data Entry'!$O$752)</f>
        <v/>
      </c>
      <c r="P752" t="str">
        <f>IF(ISBLANK('Data Entry'!$P$752), "", 'Data Entry'!$P$752)</f>
        <v/>
      </c>
      <c r="Q752" t="str">
        <f>IF(ISBLANK('Data Entry'!$Q$752), "", 'Data Entry'!$Q$752)</f>
        <v/>
      </c>
      <c r="R752" t="str">
        <f>IF(ISBLANK('Data Entry'!$R$752), "", 'Data Entry'!$R$752)</f>
        <v/>
      </c>
      <c r="S752" t="str">
        <f>IF(ISBLANK('Data Entry'!$S$752), "", 'Data Entry'!$S$752)</f>
        <v/>
      </c>
      <c r="T752" t="str">
        <f>IF(ISBLANK('Data Entry'!$T$752), "", VLOOKUP('Data Entry'!$T$752, 'Schema Description'!$A$57:$B$59, 2))</f>
        <v/>
      </c>
      <c r="U752" t="str">
        <f>IF(ISBLANK('Data Entry'!$U$752), "", 'Data Entry'!$U$752)</f>
        <v/>
      </c>
    </row>
    <row r="753" spans="1:21" x14ac:dyDescent="0.2">
      <c r="A753" s="8" t="str">
        <f>IF(ISBLANK('Data Entry'!$A$753), "", 'Data Entry'!$A$753)</f>
        <v/>
      </c>
      <c r="B753" s="8" t="str">
        <f>IF(ISBLANK('Data Entry'!$B$753), "", 'Data Entry'!$B$753)</f>
        <v/>
      </c>
      <c r="C753" s="8" t="str">
        <f>IF(ISBLANK('Data Entry'!$C$753), "", 'Data Entry'!$C$753)</f>
        <v/>
      </c>
      <c r="D753" t="str">
        <f>IF(ISBLANK('Data Entry'!$D$753), "", 'Data Entry'!$D$753)</f>
        <v/>
      </c>
      <c r="E753" t="str">
        <f>IF(ISBLANK('Data Entry'!$E$753), "", 'Data Entry'!$E$753)</f>
        <v/>
      </c>
      <c r="F753" t="str">
        <f>IF(ISBLANK('Data Entry'!$F$753), "", VLOOKUP('Data Entry'!$F$753, 'Schema Description'!$A$54:$B$54, 2))</f>
        <v/>
      </c>
      <c r="G753" t="str">
        <f>IF(ISBLANK('Data Entry'!$G$753), "", 'Data Entry'!$G$753)</f>
        <v/>
      </c>
      <c r="H753" t="str">
        <f>IF(ISBLANK('Data Entry'!$H$753), "", 'Data Entry'!$H$753)</f>
        <v/>
      </c>
      <c r="I753" t="str">
        <f>IF(ISBLANK('Data Entry'!$I$753), "", 'Data Entry'!$I$753)</f>
        <v/>
      </c>
      <c r="J753" t="str">
        <f>IF(ISBLANK('Data Entry'!$J$753), "", 'Data Entry'!$J$753)</f>
        <v/>
      </c>
      <c r="K753" t="str">
        <f>IF(ISBLANK('Data Entry'!$K$753), "", 'Data Entry'!$K$753)</f>
        <v/>
      </c>
      <c r="L753" t="str">
        <f>IF(ISBLANK('Data Entry'!$L$753), "", 'Data Entry'!$L$753)</f>
        <v/>
      </c>
      <c r="M753" t="str">
        <f>IF(ISBLANK('Data Entry'!$M$753), "", 'Data Entry'!$M$753)</f>
        <v/>
      </c>
      <c r="N753" t="str">
        <f>IF(ISBLANK('Data Entry'!$N$753), "", 'Data Entry'!$N$753)</f>
        <v/>
      </c>
      <c r="O753" t="str">
        <f>IF(ISBLANK('Data Entry'!$O$753), "", 'Data Entry'!$O$753)</f>
        <v/>
      </c>
      <c r="P753" t="str">
        <f>IF(ISBLANK('Data Entry'!$P$753), "", 'Data Entry'!$P$753)</f>
        <v/>
      </c>
      <c r="Q753" t="str">
        <f>IF(ISBLANK('Data Entry'!$Q$753), "", 'Data Entry'!$Q$753)</f>
        <v/>
      </c>
      <c r="R753" t="str">
        <f>IF(ISBLANK('Data Entry'!$R$753), "", 'Data Entry'!$R$753)</f>
        <v/>
      </c>
      <c r="S753" t="str">
        <f>IF(ISBLANK('Data Entry'!$S$753), "", 'Data Entry'!$S$753)</f>
        <v/>
      </c>
      <c r="T753" t="str">
        <f>IF(ISBLANK('Data Entry'!$T$753), "", VLOOKUP('Data Entry'!$T$753, 'Schema Description'!$A$57:$B$59, 2))</f>
        <v/>
      </c>
      <c r="U753" t="str">
        <f>IF(ISBLANK('Data Entry'!$U$753), "", 'Data Entry'!$U$753)</f>
        <v/>
      </c>
    </row>
    <row r="754" spans="1:21" x14ac:dyDescent="0.2">
      <c r="A754" s="8" t="str">
        <f>IF(ISBLANK('Data Entry'!$A$754), "", 'Data Entry'!$A$754)</f>
        <v/>
      </c>
      <c r="B754" s="8" t="str">
        <f>IF(ISBLANK('Data Entry'!$B$754), "", 'Data Entry'!$B$754)</f>
        <v/>
      </c>
      <c r="C754" s="8" t="str">
        <f>IF(ISBLANK('Data Entry'!$C$754), "", 'Data Entry'!$C$754)</f>
        <v/>
      </c>
      <c r="D754" t="str">
        <f>IF(ISBLANK('Data Entry'!$D$754), "", 'Data Entry'!$D$754)</f>
        <v/>
      </c>
      <c r="E754" t="str">
        <f>IF(ISBLANK('Data Entry'!$E$754), "", 'Data Entry'!$E$754)</f>
        <v/>
      </c>
      <c r="F754" t="str">
        <f>IF(ISBLANK('Data Entry'!$F$754), "", VLOOKUP('Data Entry'!$F$754, 'Schema Description'!$A$54:$B$54, 2))</f>
        <v/>
      </c>
      <c r="G754" t="str">
        <f>IF(ISBLANK('Data Entry'!$G$754), "", 'Data Entry'!$G$754)</f>
        <v/>
      </c>
      <c r="H754" t="str">
        <f>IF(ISBLANK('Data Entry'!$H$754), "", 'Data Entry'!$H$754)</f>
        <v/>
      </c>
      <c r="I754" t="str">
        <f>IF(ISBLANK('Data Entry'!$I$754), "", 'Data Entry'!$I$754)</f>
        <v/>
      </c>
      <c r="J754" t="str">
        <f>IF(ISBLANK('Data Entry'!$J$754), "", 'Data Entry'!$J$754)</f>
        <v/>
      </c>
      <c r="K754" t="str">
        <f>IF(ISBLANK('Data Entry'!$K$754), "", 'Data Entry'!$K$754)</f>
        <v/>
      </c>
      <c r="L754" t="str">
        <f>IF(ISBLANK('Data Entry'!$L$754), "", 'Data Entry'!$L$754)</f>
        <v/>
      </c>
      <c r="M754" t="str">
        <f>IF(ISBLANK('Data Entry'!$M$754), "", 'Data Entry'!$M$754)</f>
        <v/>
      </c>
      <c r="N754" t="str">
        <f>IF(ISBLANK('Data Entry'!$N$754), "", 'Data Entry'!$N$754)</f>
        <v/>
      </c>
      <c r="O754" t="str">
        <f>IF(ISBLANK('Data Entry'!$O$754), "", 'Data Entry'!$O$754)</f>
        <v/>
      </c>
      <c r="P754" t="str">
        <f>IF(ISBLANK('Data Entry'!$P$754), "", 'Data Entry'!$P$754)</f>
        <v/>
      </c>
      <c r="Q754" t="str">
        <f>IF(ISBLANK('Data Entry'!$Q$754), "", 'Data Entry'!$Q$754)</f>
        <v/>
      </c>
      <c r="R754" t="str">
        <f>IF(ISBLANK('Data Entry'!$R$754), "", 'Data Entry'!$R$754)</f>
        <v/>
      </c>
      <c r="S754" t="str">
        <f>IF(ISBLANK('Data Entry'!$S$754), "", 'Data Entry'!$S$754)</f>
        <v/>
      </c>
      <c r="T754" t="str">
        <f>IF(ISBLANK('Data Entry'!$T$754), "", VLOOKUP('Data Entry'!$T$754, 'Schema Description'!$A$57:$B$59, 2))</f>
        <v/>
      </c>
      <c r="U754" t="str">
        <f>IF(ISBLANK('Data Entry'!$U$754), "", 'Data Entry'!$U$754)</f>
        <v/>
      </c>
    </row>
    <row r="755" spans="1:21" x14ac:dyDescent="0.2">
      <c r="A755" s="8" t="str">
        <f>IF(ISBLANK('Data Entry'!$A$755), "", 'Data Entry'!$A$755)</f>
        <v/>
      </c>
      <c r="B755" s="8" t="str">
        <f>IF(ISBLANK('Data Entry'!$B$755), "", 'Data Entry'!$B$755)</f>
        <v/>
      </c>
      <c r="C755" s="8" t="str">
        <f>IF(ISBLANK('Data Entry'!$C$755), "", 'Data Entry'!$C$755)</f>
        <v/>
      </c>
      <c r="D755" t="str">
        <f>IF(ISBLANK('Data Entry'!$D$755), "", 'Data Entry'!$D$755)</f>
        <v/>
      </c>
      <c r="E755" t="str">
        <f>IF(ISBLANK('Data Entry'!$E$755), "", 'Data Entry'!$E$755)</f>
        <v/>
      </c>
      <c r="F755" t="str">
        <f>IF(ISBLANK('Data Entry'!$F$755), "", VLOOKUP('Data Entry'!$F$755, 'Schema Description'!$A$54:$B$54, 2))</f>
        <v/>
      </c>
      <c r="G755" t="str">
        <f>IF(ISBLANK('Data Entry'!$G$755), "", 'Data Entry'!$G$755)</f>
        <v/>
      </c>
      <c r="H755" t="str">
        <f>IF(ISBLANK('Data Entry'!$H$755), "", 'Data Entry'!$H$755)</f>
        <v/>
      </c>
      <c r="I755" t="str">
        <f>IF(ISBLANK('Data Entry'!$I$755), "", 'Data Entry'!$I$755)</f>
        <v/>
      </c>
      <c r="J755" t="str">
        <f>IF(ISBLANK('Data Entry'!$J$755), "", 'Data Entry'!$J$755)</f>
        <v/>
      </c>
      <c r="K755" t="str">
        <f>IF(ISBLANK('Data Entry'!$K$755), "", 'Data Entry'!$K$755)</f>
        <v/>
      </c>
      <c r="L755" t="str">
        <f>IF(ISBLANK('Data Entry'!$L$755), "", 'Data Entry'!$L$755)</f>
        <v/>
      </c>
      <c r="M755" t="str">
        <f>IF(ISBLANK('Data Entry'!$M$755), "", 'Data Entry'!$M$755)</f>
        <v/>
      </c>
      <c r="N755" t="str">
        <f>IF(ISBLANK('Data Entry'!$N$755), "", 'Data Entry'!$N$755)</f>
        <v/>
      </c>
      <c r="O755" t="str">
        <f>IF(ISBLANK('Data Entry'!$O$755), "", 'Data Entry'!$O$755)</f>
        <v/>
      </c>
      <c r="P755" t="str">
        <f>IF(ISBLANK('Data Entry'!$P$755), "", 'Data Entry'!$P$755)</f>
        <v/>
      </c>
      <c r="Q755" t="str">
        <f>IF(ISBLANK('Data Entry'!$Q$755), "", 'Data Entry'!$Q$755)</f>
        <v/>
      </c>
      <c r="R755" t="str">
        <f>IF(ISBLANK('Data Entry'!$R$755), "", 'Data Entry'!$R$755)</f>
        <v/>
      </c>
      <c r="S755" t="str">
        <f>IF(ISBLANK('Data Entry'!$S$755), "", 'Data Entry'!$S$755)</f>
        <v/>
      </c>
      <c r="T755" t="str">
        <f>IF(ISBLANK('Data Entry'!$T$755), "", VLOOKUP('Data Entry'!$T$755, 'Schema Description'!$A$57:$B$59, 2))</f>
        <v/>
      </c>
      <c r="U755" t="str">
        <f>IF(ISBLANK('Data Entry'!$U$755), "", 'Data Entry'!$U$755)</f>
        <v/>
      </c>
    </row>
    <row r="756" spans="1:21" x14ac:dyDescent="0.2">
      <c r="A756" s="8" t="str">
        <f>IF(ISBLANK('Data Entry'!$A$756), "", 'Data Entry'!$A$756)</f>
        <v/>
      </c>
      <c r="B756" s="8" t="str">
        <f>IF(ISBLANK('Data Entry'!$B$756), "", 'Data Entry'!$B$756)</f>
        <v/>
      </c>
      <c r="C756" s="8" t="str">
        <f>IF(ISBLANK('Data Entry'!$C$756), "", 'Data Entry'!$C$756)</f>
        <v/>
      </c>
      <c r="D756" t="str">
        <f>IF(ISBLANK('Data Entry'!$D$756), "", 'Data Entry'!$D$756)</f>
        <v/>
      </c>
      <c r="E756" t="str">
        <f>IF(ISBLANK('Data Entry'!$E$756), "", 'Data Entry'!$E$756)</f>
        <v/>
      </c>
      <c r="F756" t="str">
        <f>IF(ISBLANK('Data Entry'!$F$756), "", VLOOKUP('Data Entry'!$F$756, 'Schema Description'!$A$54:$B$54, 2))</f>
        <v/>
      </c>
      <c r="G756" t="str">
        <f>IF(ISBLANK('Data Entry'!$G$756), "", 'Data Entry'!$G$756)</f>
        <v/>
      </c>
      <c r="H756" t="str">
        <f>IF(ISBLANK('Data Entry'!$H$756), "", 'Data Entry'!$H$756)</f>
        <v/>
      </c>
      <c r="I756" t="str">
        <f>IF(ISBLANK('Data Entry'!$I$756), "", 'Data Entry'!$I$756)</f>
        <v/>
      </c>
      <c r="J756" t="str">
        <f>IF(ISBLANK('Data Entry'!$J$756), "", 'Data Entry'!$J$756)</f>
        <v/>
      </c>
      <c r="K756" t="str">
        <f>IF(ISBLANK('Data Entry'!$K$756), "", 'Data Entry'!$K$756)</f>
        <v/>
      </c>
      <c r="L756" t="str">
        <f>IF(ISBLANK('Data Entry'!$L$756), "", 'Data Entry'!$L$756)</f>
        <v/>
      </c>
      <c r="M756" t="str">
        <f>IF(ISBLANK('Data Entry'!$M$756), "", 'Data Entry'!$M$756)</f>
        <v/>
      </c>
      <c r="N756" t="str">
        <f>IF(ISBLANK('Data Entry'!$N$756), "", 'Data Entry'!$N$756)</f>
        <v/>
      </c>
      <c r="O756" t="str">
        <f>IF(ISBLANK('Data Entry'!$O$756), "", 'Data Entry'!$O$756)</f>
        <v/>
      </c>
      <c r="P756" t="str">
        <f>IF(ISBLANK('Data Entry'!$P$756), "", 'Data Entry'!$P$756)</f>
        <v/>
      </c>
      <c r="Q756" t="str">
        <f>IF(ISBLANK('Data Entry'!$Q$756), "", 'Data Entry'!$Q$756)</f>
        <v/>
      </c>
      <c r="R756" t="str">
        <f>IF(ISBLANK('Data Entry'!$R$756), "", 'Data Entry'!$R$756)</f>
        <v/>
      </c>
      <c r="S756" t="str">
        <f>IF(ISBLANK('Data Entry'!$S$756), "", 'Data Entry'!$S$756)</f>
        <v/>
      </c>
      <c r="T756" t="str">
        <f>IF(ISBLANK('Data Entry'!$T$756), "", VLOOKUP('Data Entry'!$T$756, 'Schema Description'!$A$57:$B$59, 2))</f>
        <v/>
      </c>
      <c r="U756" t="str">
        <f>IF(ISBLANK('Data Entry'!$U$756), "", 'Data Entry'!$U$756)</f>
        <v/>
      </c>
    </row>
    <row r="757" spans="1:21" x14ac:dyDescent="0.2">
      <c r="A757" s="8" t="str">
        <f>IF(ISBLANK('Data Entry'!$A$757), "", 'Data Entry'!$A$757)</f>
        <v/>
      </c>
      <c r="B757" s="8" t="str">
        <f>IF(ISBLANK('Data Entry'!$B$757), "", 'Data Entry'!$B$757)</f>
        <v/>
      </c>
      <c r="C757" s="8" t="str">
        <f>IF(ISBLANK('Data Entry'!$C$757), "", 'Data Entry'!$C$757)</f>
        <v/>
      </c>
      <c r="D757" t="str">
        <f>IF(ISBLANK('Data Entry'!$D$757), "", 'Data Entry'!$D$757)</f>
        <v/>
      </c>
      <c r="E757" t="str">
        <f>IF(ISBLANK('Data Entry'!$E$757), "", 'Data Entry'!$E$757)</f>
        <v/>
      </c>
      <c r="F757" t="str">
        <f>IF(ISBLANK('Data Entry'!$F$757), "", VLOOKUP('Data Entry'!$F$757, 'Schema Description'!$A$54:$B$54, 2))</f>
        <v/>
      </c>
      <c r="G757" t="str">
        <f>IF(ISBLANK('Data Entry'!$G$757), "", 'Data Entry'!$G$757)</f>
        <v/>
      </c>
      <c r="H757" t="str">
        <f>IF(ISBLANK('Data Entry'!$H$757), "", 'Data Entry'!$H$757)</f>
        <v/>
      </c>
      <c r="I757" t="str">
        <f>IF(ISBLANK('Data Entry'!$I$757), "", 'Data Entry'!$I$757)</f>
        <v/>
      </c>
      <c r="J757" t="str">
        <f>IF(ISBLANK('Data Entry'!$J$757), "", 'Data Entry'!$J$757)</f>
        <v/>
      </c>
      <c r="K757" t="str">
        <f>IF(ISBLANK('Data Entry'!$K$757), "", 'Data Entry'!$K$757)</f>
        <v/>
      </c>
      <c r="L757" t="str">
        <f>IF(ISBLANK('Data Entry'!$L$757), "", 'Data Entry'!$L$757)</f>
        <v/>
      </c>
      <c r="M757" t="str">
        <f>IF(ISBLANK('Data Entry'!$M$757), "", 'Data Entry'!$M$757)</f>
        <v/>
      </c>
      <c r="N757" t="str">
        <f>IF(ISBLANK('Data Entry'!$N$757), "", 'Data Entry'!$N$757)</f>
        <v/>
      </c>
      <c r="O757" t="str">
        <f>IF(ISBLANK('Data Entry'!$O$757), "", 'Data Entry'!$O$757)</f>
        <v/>
      </c>
      <c r="P757" t="str">
        <f>IF(ISBLANK('Data Entry'!$P$757), "", 'Data Entry'!$P$757)</f>
        <v/>
      </c>
      <c r="Q757" t="str">
        <f>IF(ISBLANK('Data Entry'!$Q$757), "", 'Data Entry'!$Q$757)</f>
        <v/>
      </c>
      <c r="R757" t="str">
        <f>IF(ISBLANK('Data Entry'!$R$757), "", 'Data Entry'!$R$757)</f>
        <v/>
      </c>
      <c r="S757" t="str">
        <f>IF(ISBLANK('Data Entry'!$S$757), "", 'Data Entry'!$S$757)</f>
        <v/>
      </c>
      <c r="T757" t="str">
        <f>IF(ISBLANK('Data Entry'!$T$757), "", VLOOKUP('Data Entry'!$T$757, 'Schema Description'!$A$57:$B$59, 2))</f>
        <v/>
      </c>
      <c r="U757" t="str">
        <f>IF(ISBLANK('Data Entry'!$U$757), "", 'Data Entry'!$U$757)</f>
        <v/>
      </c>
    </row>
    <row r="758" spans="1:21" x14ac:dyDescent="0.2">
      <c r="A758" s="8" t="str">
        <f>IF(ISBLANK('Data Entry'!$A$758), "", 'Data Entry'!$A$758)</f>
        <v/>
      </c>
      <c r="B758" s="8" t="str">
        <f>IF(ISBLANK('Data Entry'!$B$758), "", 'Data Entry'!$B$758)</f>
        <v/>
      </c>
      <c r="C758" s="8" t="str">
        <f>IF(ISBLANK('Data Entry'!$C$758), "", 'Data Entry'!$C$758)</f>
        <v/>
      </c>
      <c r="D758" t="str">
        <f>IF(ISBLANK('Data Entry'!$D$758), "", 'Data Entry'!$D$758)</f>
        <v/>
      </c>
      <c r="E758" t="str">
        <f>IF(ISBLANK('Data Entry'!$E$758), "", 'Data Entry'!$E$758)</f>
        <v/>
      </c>
      <c r="F758" t="str">
        <f>IF(ISBLANK('Data Entry'!$F$758), "", VLOOKUP('Data Entry'!$F$758, 'Schema Description'!$A$54:$B$54, 2))</f>
        <v/>
      </c>
      <c r="G758" t="str">
        <f>IF(ISBLANK('Data Entry'!$G$758), "", 'Data Entry'!$G$758)</f>
        <v/>
      </c>
      <c r="H758" t="str">
        <f>IF(ISBLANK('Data Entry'!$H$758), "", 'Data Entry'!$H$758)</f>
        <v/>
      </c>
      <c r="I758" t="str">
        <f>IF(ISBLANK('Data Entry'!$I$758), "", 'Data Entry'!$I$758)</f>
        <v/>
      </c>
      <c r="J758" t="str">
        <f>IF(ISBLANK('Data Entry'!$J$758), "", 'Data Entry'!$J$758)</f>
        <v/>
      </c>
      <c r="K758" t="str">
        <f>IF(ISBLANK('Data Entry'!$K$758), "", 'Data Entry'!$K$758)</f>
        <v/>
      </c>
      <c r="L758" t="str">
        <f>IF(ISBLANK('Data Entry'!$L$758), "", 'Data Entry'!$L$758)</f>
        <v/>
      </c>
      <c r="M758" t="str">
        <f>IF(ISBLANK('Data Entry'!$M$758), "", 'Data Entry'!$M$758)</f>
        <v/>
      </c>
      <c r="N758" t="str">
        <f>IF(ISBLANK('Data Entry'!$N$758), "", 'Data Entry'!$N$758)</f>
        <v/>
      </c>
      <c r="O758" t="str">
        <f>IF(ISBLANK('Data Entry'!$O$758), "", 'Data Entry'!$O$758)</f>
        <v/>
      </c>
      <c r="P758" t="str">
        <f>IF(ISBLANK('Data Entry'!$P$758), "", 'Data Entry'!$P$758)</f>
        <v/>
      </c>
      <c r="Q758" t="str">
        <f>IF(ISBLANK('Data Entry'!$Q$758), "", 'Data Entry'!$Q$758)</f>
        <v/>
      </c>
      <c r="R758" t="str">
        <f>IF(ISBLANK('Data Entry'!$R$758), "", 'Data Entry'!$R$758)</f>
        <v/>
      </c>
      <c r="S758" t="str">
        <f>IF(ISBLANK('Data Entry'!$S$758), "", 'Data Entry'!$S$758)</f>
        <v/>
      </c>
      <c r="T758" t="str">
        <f>IF(ISBLANK('Data Entry'!$T$758), "", VLOOKUP('Data Entry'!$T$758, 'Schema Description'!$A$57:$B$59, 2))</f>
        <v/>
      </c>
      <c r="U758" t="str">
        <f>IF(ISBLANK('Data Entry'!$U$758), "", 'Data Entry'!$U$758)</f>
        <v/>
      </c>
    </row>
    <row r="759" spans="1:21" x14ac:dyDescent="0.2">
      <c r="A759" s="8" t="str">
        <f>IF(ISBLANK('Data Entry'!$A$759), "", 'Data Entry'!$A$759)</f>
        <v/>
      </c>
      <c r="B759" s="8" t="str">
        <f>IF(ISBLANK('Data Entry'!$B$759), "", 'Data Entry'!$B$759)</f>
        <v/>
      </c>
      <c r="C759" s="8" t="str">
        <f>IF(ISBLANK('Data Entry'!$C$759), "", 'Data Entry'!$C$759)</f>
        <v/>
      </c>
      <c r="D759" t="str">
        <f>IF(ISBLANK('Data Entry'!$D$759), "", 'Data Entry'!$D$759)</f>
        <v/>
      </c>
      <c r="E759" t="str">
        <f>IF(ISBLANK('Data Entry'!$E$759), "", 'Data Entry'!$E$759)</f>
        <v/>
      </c>
      <c r="F759" t="str">
        <f>IF(ISBLANK('Data Entry'!$F$759), "", VLOOKUP('Data Entry'!$F$759, 'Schema Description'!$A$54:$B$54, 2))</f>
        <v/>
      </c>
      <c r="G759" t="str">
        <f>IF(ISBLANK('Data Entry'!$G$759), "", 'Data Entry'!$G$759)</f>
        <v/>
      </c>
      <c r="H759" t="str">
        <f>IF(ISBLANK('Data Entry'!$H$759), "", 'Data Entry'!$H$759)</f>
        <v/>
      </c>
      <c r="I759" t="str">
        <f>IF(ISBLANK('Data Entry'!$I$759), "", 'Data Entry'!$I$759)</f>
        <v/>
      </c>
      <c r="J759" t="str">
        <f>IF(ISBLANK('Data Entry'!$J$759), "", 'Data Entry'!$J$759)</f>
        <v/>
      </c>
      <c r="K759" t="str">
        <f>IF(ISBLANK('Data Entry'!$K$759), "", 'Data Entry'!$K$759)</f>
        <v/>
      </c>
      <c r="L759" t="str">
        <f>IF(ISBLANK('Data Entry'!$L$759), "", 'Data Entry'!$L$759)</f>
        <v/>
      </c>
      <c r="M759" t="str">
        <f>IF(ISBLANK('Data Entry'!$M$759), "", 'Data Entry'!$M$759)</f>
        <v/>
      </c>
      <c r="N759" t="str">
        <f>IF(ISBLANK('Data Entry'!$N$759), "", 'Data Entry'!$N$759)</f>
        <v/>
      </c>
      <c r="O759" t="str">
        <f>IF(ISBLANK('Data Entry'!$O$759), "", 'Data Entry'!$O$759)</f>
        <v/>
      </c>
      <c r="P759" t="str">
        <f>IF(ISBLANK('Data Entry'!$P$759), "", 'Data Entry'!$P$759)</f>
        <v/>
      </c>
      <c r="Q759" t="str">
        <f>IF(ISBLANK('Data Entry'!$Q$759), "", 'Data Entry'!$Q$759)</f>
        <v/>
      </c>
      <c r="R759" t="str">
        <f>IF(ISBLANK('Data Entry'!$R$759), "", 'Data Entry'!$R$759)</f>
        <v/>
      </c>
      <c r="S759" t="str">
        <f>IF(ISBLANK('Data Entry'!$S$759), "", 'Data Entry'!$S$759)</f>
        <v/>
      </c>
      <c r="T759" t="str">
        <f>IF(ISBLANK('Data Entry'!$T$759), "", VLOOKUP('Data Entry'!$T$759, 'Schema Description'!$A$57:$B$59, 2))</f>
        <v/>
      </c>
      <c r="U759" t="str">
        <f>IF(ISBLANK('Data Entry'!$U$759), "", 'Data Entry'!$U$759)</f>
        <v/>
      </c>
    </row>
    <row r="760" spans="1:21" x14ac:dyDescent="0.2">
      <c r="A760" s="8" t="str">
        <f>IF(ISBLANK('Data Entry'!$A$760), "", 'Data Entry'!$A$760)</f>
        <v/>
      </c>
      <c r="B760" s="8" t="str">
        <f>IF(ISBLANK('Data Entry'!$B$760), "", 'Data Entry'!$B$760)</f>
        <v/>
      </c>
      <c r="C760" s="8" t="str">
        <f>IF(ISBLANK('Data Entry'!$C$760), "", 'Data Entry'!$C$760)</f>
        <v/>
      </c>
      <c r="D760" t="str">
        <f>IF(ISBLANK('Data Entry'!$D$760), "", 'Data Entry'!$D$760)</f>
        <v/>
      </c>
      <c r="E760" t="str">
        <f>IF(ISBLANK('Data Entry'!$E$760), "", 'Data Entry'!$E$760)</f>
        <v/>
      </c>
      <c r="F760" t="str">
        <f>IF(ISBLANK('Data Entry'!$F$760), "", VLOOKUP('Data Entry'!$F$760, 'Schema Description'!$A$54:$B$54, 2))</f>
        <v/>
      </c>
      <c r="G760" t="str">
        <f>IF(ISBLANK('Data Entry'!$G$760), "", 'Data Entry'!$G$760)</f>
        <v/>
      </c>
      <c r="H760" t="str">
        <f>IF(ISBLANK('Data Entry'!$H$760), "", 'Data Entry'!$H$760)</f>
        <v/>
      </c>
      <c r="I760" t="str">
        <f>IF(ISBLANK('Data Entry'!$I$760), "", 'Data Entry'!$I$760)</f>
        <v/>
      </c>
      <c r="J760" t="str">
        <f>IF(ISBLANK('Data Entry'!$J$760), "", 'Data Entry'!$J$760)</f>
        <v/>
      </c>
      <c r="K760" t="str">
        <f>IF(ISBLANK('Data Entry'!$K$760), "", 'Data Entry'!$K$760)</f>
        <v/>
      </c>
      <c r="L760" t="str">
        <f>IF(ISBLANK('Data Entry'!$L$760), "", 'Data Entry'!$L$760)</f>
        <v/>
      </c>
      <c r="M760" t="str">
        <f>IF(ISBLANK('Data Entry'!$M$760), "", 'Data Entry'!$M$760)</f>
        <v/>
      </c>
      <c r="N760" t="str">
        <f>IF(ISBLANK('Data Entry'!$N$760), "", 'Data Entry'!$N$760)</f>
        <v/>
      </c>
      <c r="O760" t="str">
        <f>IF(ISBLANK('Data Entry'!$O$760), "", 'Data Entry'!$O$760)</f>
        <v/>
      </c>
      <c r="P760" t="str">
        <f>IF(ISBLANK('Data Entry'!$P$760), "", 'Data Entry'!$P$760)</f>
        <v/>
      </c>
      <c r="Q760" t="str">
        <f>IF(ISBLANK('Data Entry'!$Q$760), "", 'Data Entry'!$Q$760)</f>
        <v/>
      </c>
      <c r="R760" t="str">
        <f>IF(ISBLANK('Data Entry'!$R$760), "", 'Data Entry'!$R$760)</f>
        <v/>
      </c>
      <c r="S760" t="str">
        <f>IF(ISBLANK('Data Entry'!$S$760), "", 'Data Entry'!$S$760)</f>
        <v/>
      </c>
      <c r="T760" t="str">
        <f>IF(ISBLANK('Data Entry'!$T$760), "", VLOOKUP('Data Entry'!$T$760, 'Schema Description'!$A$57:$B$59, 2))</f>
        <v/>
      </c>
      <c r="U760" t="str">
        <f>IF(ISBLANK('Data Entry'!$U$760), "", 'Data Entry'!$U$760)</f>
        <v/>
      </c>
    </row>
    <row r="761" spans="1:21" x14ac:dyDescent="0.2">
      <c r="A761" s="8" t="str">
        <f>IF(ISBLANK('Data Entry'!$A$761), "", 'Data Entry'!$A$761)</f>
        <v/>
      </c>
      <c r="B761" s="8" t="str">
        <f>IF(ISBLANK('Data Entry'!$B$761), "", 'Data Entry'!$B$761)</f>
        <v/>
      </c>
      <c r="C761" s="8" t="str">
        <f>IF(ISBLANK('Data Entry'!$C$761), "", 'Data Entry'!$C$761)</f>
        <v/>
      </c>
      <c r="D761" t="str">
        <f>IF(ISBLANK('Data Entry'!$D$761), "", 'Data Entry'!$D$761)</f>
        <v/>
      </c>
      <c r="E761" t="str">
        <f>IF(ISBLANK('Data Entry'!$E$761), "", 'Data Entry'!$E$761)</f>
        <v/>
      </c>
      <c r="F761" t="str">
        <f>IF(ISBLANK('Data Entry'!$F$761), "", VLOOKUP('Data Entry'!$F$761, 'Schema Description'!$A$54:$B$54, 2))</f>
        <v/>
      </c>
      <c r="G761" t="str">
        <f>IF(ISBLANK('Data Entry'!$G$761), "", 'Data Entry'!$G$761)</f>
        <v/>
      </c>
      <c r="H761" t="str">
        <f>IF(ISBLANK('Data Entry'!$H$761), "", 'Data Entry'!$H$761)</f>
        <v/>
      </c>
      <c r="I761" t="str">
        <f>IF(ISBLANK('Data Entry'!$I$761), "", 'Data Entry'!$I$761)</f>
        <v/>
      </c>
      <c r="J761" t="str">
        <f>IF(ISBLANK('Data Entry'!$J$761), "", 'Data Entry'!$J$761)</f>
        <v/>
      </c>
      <c r="K761" t="str">
        <f>IF(ISBLANK('Data Entry'!$K$761), "", 'Data Entry'!$K$761)</f>
        <v/>
      </c>
      <c r="L761" t="str">
        <f>IF(ISBLANK('Data Entry'!$L$761), "", 'Data Entry'!$L$761)</f>
        <v/>
      </c>
      <c r="M761" t="str">
        <f>IF(ISBLANK('Data Entry'!$M$761), "", 'Data Entry'!$M$761)</f>
        <v/>
      </c>
      <c r="N761" t="str">
        <f>IF(ISBLANK('Data Entry'!$N$761), "", 'Data Entry'!$N$761)</f>
        <v/>
      </c>
      <c r="O761" t="str">
        <f>IF(ISBLANK('Data Entry'!$O$761), "", 'Data Entry'!$O$761)</f>
        <v/>
      </c>
      <c r="P761" t="str">
        <f>IF(ISBLANK('Data Entry'!$P$761), "", 'Data Entry'!$P$761)</f>
        <v/>
      </c>
      <c r="Q761" t="str">
        <f>IF(ISBLANK('Data Entry'!$Q$761), "", 'Data Entry'!$Q$761)</f>
        <v/>
      </c>
      <c r="R761" t="str">
        <f>IF(ISBLANK('Data Entry'!$R$761), "", 'Data Entry'!$R$761)</f>
        <v/>
      </c>
      <c r="S761" t="str">
        <f>IF(ISBLANK('Data Entry'!$S$761), "", 'Data Entry'!$S$761)</f>
        <v/>
      </c>
      <c r="T761" t="str">
        <f>IF(ISBLANK('Data Entry'!$T$761), "", VLOOKUP('Data Entry'!$T$761, 'Schema Description'!$A$57:$B$59, 2))</f>
        <v/>
      </c>
      <c r="U761" t="str">
        <f>IF(ISBLANK('Data Entry'!$U$761), "", 'Data Entry'!$U$761)</f>
        <v/>
      </c>
    </row>
    <row r="762" spans="1:21" x14ac:dyDescent="0.2">
      <c r="A762" s="8" t="str">
        <f>IF(ISBLANK('Data Entry'!$A$762), "", 'Data Entry'!$A$762)</f>
        <v/>
      </c>
      <c r="B762" s="8" t="str">
        <f>IF(ISBLANK('Data Entry'!$B$762), "", 'Data Entry'!$B$762)</f>
        <v/>
      </c>
      <c r="C762" s="8" t="str">
        <f>IF(ISBLANK('Data Entry'!$C$762), "", 'Data Entry'!$C$762)</f>
        <v/>
      </c>
      <c r="D762" t="str">
        <f>IF(ISBLANK('Data Entry'!$D$762), "", 'Data Entry'!$D$762)</f>
        <v/>
      </c>
      <c r="E762" t="str">
        <f>IF(ISBLANK('Data Entry'!$E$762), "", 'Data Entry'!$E$762)</f>
        <v/>
      </c>
      <c r="F762" t="str">
        <f>IF(ISBLANK('Data Entry'!$F$762), "", VLOOKUP('Data Entry'!$F$762, 'Schema Description'!$A$54:$B$54, 2))</f>
        <v/>
      </c>
      <c r="G762" t="str">
        <f>IF(ISBLANK('Data Entry'!$G$762), "", 'Data Entry'!$G$762)</f>
        <v/>
      </c>
      <c r="H762" t="str">
        <f>IF(ISBLANK('Data Entry'!$H$762), "", 'Data Entry'!$H$762)</f>
        <v/>
      </c>
      <c r="I762" t="str">
        <f>IF(ISBLANK('Data Entry'!$I$762), "", 'Data Entry'!$I$762)</f>
        <v/>
      </c>
      <c r="J762" t="str">
        <f>IF(ISBLANK('Data Entry'!$J$762), "", 'Data Entry'!$J$762)</f>
        <v/>
      </c>
      <c r="K762" t="str">
        <f>IF(ISBLANK('Data Entry'!$K$762), "", 'Data Entry'!$K$762)</f>
        <v/>
      </c>
      <c r="L762" t="str">
        <f>IF(ISBLANK('Data Entry'!$L$762), "", 'Data Entry'!$L$762)</f>
        <v/>
      </c>
      <c r="M762" t="str">
        <f>IF(ISBLANK('Data Entry'!$M$762), "", 'Data Entry'!$M$762)</f>
        <v/>
      </c>
      <c r="N762" t="str">
        <f>IF(ISBLANK('Data Entry'!$N$762), "", 'Data Entry'!$N$762)</f>
        <v/>
      </c>
      <c r="O762" t="str">
        <f>IF(ISBLANK('Data Entry'!$O$762), "", 'Data Entry'!$O$762)</f>
        <v/>
      </c>
      <c r="P762" t="str">
        <f>IF(ISBLANK('Data Entry'!$P$762), "", 'Data Entry'!$P$762)</f>
        <v/>
      </c>
      <c r="Q762" t="str">
        <f>IF(ISBLANK('Data Entry'!$Q$762), "", 'Data Entry'!$Q$762)</f>
        <v/>
      </c>
      <c r="R762" t="str">
        <f>IF(ISBLANK('Data Entry'!$R$762), "", 'Data Entry'!$R$762)</f>
        <v/>
      </c>
      <c r="S762" t="str">
        <f>IF(ISBLANK('Data Entry'!$S$762), "", 'Data Entry'!$S$762)</f>
        <v/>
      </c>
      <c r="T762" t="str">
        <f>IF(ISBLANK('Data Entry'!$T$762), "", VLOOKUP('Data Entry'!$T$762, 'Schema Description'!$A$57:$B$59, 2))</f>
        <v/>
      </c>
      <c r="U762" t="str">
        <f>IF(ISBLANK('Data Entry'!$U$762), "", 'Data Entry'!$U$762)</f>
        <v/>
      </c>
    </row>
    <row r="763" spans="1:21" x14ac:dyDescent="0.2">
      <c r="A763" s="8" t="str">
        <f>IF(ISBLANK('Data Entry'!$A$763), "", 'Data Entry'!$A$763)</f>
        <v/>
      </c>
      <c r="B763" s="8" t="str">
        <f>IF(ISBLANK('Data Entry'!$B$763), "", 'Data Entry'!$B$763)</f>
        <v/>
      </c>
      <c r="C763" s="8" t="str">
        <f>IF(ISBLANK('Data Entry'!$C$763), "", 'Data Entry'!$C$763)</f>
        <v/>
      </c>
      <c r="D763" t="str">
        <f>IF(ISBLANK('Data Entry'!$D$763), "", 'Data Entry'!$D$763)</f>
        <v/>
      </c>
      <c r="E763" t="str">
        <f>IF(ISBLANK('Data Entry'!$E$763), "", 'Data Entry'!$E$763)</f>
        <v/>
      </c>
      <c r="F763" t="str">
        <f>IF(ISBLANK('Data Entry'!$F$763), "", VLOOKUP('Data Entry'!$F$763, 'Schema Description'!$A$54:$B$54, 2))</f>
        <v/>
      </c>
      <c r="G763" t="str">
        <f>IF(ISBLANK('Data Entry'!$G$763), "", 'Data Entry'!$G$763)</f>
        <v/>
      </c>
      <c r="H763" t="str">
        <f>IF(ISBLANK('Data Entry'!$H$763), "", 'Data Entry'!$H$763)</f>
        <v/>
      </c>
      <c r="I763" t="str">
        <f>IF(ISBLANK('Data Entry'!$I$763), "", 'Data Entry'!$I$763)</f>
        <v/>
      </c>
      <c r="J763" t="str">
        <f>IF(ISBLANK('Data Entry'!$J$763), "", 'Data Entry'!$J$763)</f>
        <v/>
      </c>
      <c r="K763" t="str">
        <f>IF(ISBLANK('Data Entry'!$K$763), "", 'Data Entry'!$K$763)</f>
        <v/>
      </c>
      <c r="L763" t="str">
        <f>IF(ISBLANK('Data Entry'!$L$763), "", 'Data Entry'!$L$763)</f>
        <v/>
      </c>
      <c r="M763" t="str">
        <f>IF(ISBLANK('Data Entry'!$M$763), "", 'Data Entry'!$M$763)</f>
        <v/>
      </c>
      <c r="N763" t="str">
        <f>IF(ISBLANK('Data Entry'!$N$763), "", 'Data Entry'!$N$763)</f>
        <v/>
      </c>
      <c r="O763" t="str">
        <f>IF(ISBLANK('Data Entry'!$O$763), "", 'Data Entry'!$O$763)</f>
        <v/>
      </c>
      <c r="P763" t="str">
        <f>IF(ISBLANK('Data Entry'!$P$763), "", 'Data Entry'!$P$763)</f>
        <v/>
      </c>
      <c r="Q763" t="str">
        <f>IF(ISBLANK('Data Entry'!$Q$763), "", 'Data Entry'!$Q$763)</f>
        <v/>
      </c>
      <c r="R763" t="str">
        <f>IF(ISBLANK('Data Entry'!$R$763), "", 'Data Entry'!$R$763)</f>
        <v/>
      </c>
      <c r="S763" t="str">
        <f>IF(ISBLANK('Data Entry'!$S$763), "", 'Data Entry'!$S$763)</f>
        <v/>
      </c>
      <c r="T763" t="str">
        <f>IF(ISBLANK('Data Entry'!$T$763), "", VLOOKUP('Data Entry'!$T$763, 'Schema Description'!$A$57:$B$59, 2))</f>
        <v/>
      </c>
      <c r="U763" t="str">
        <f>IF(ISBLANK('Data Entry'!$U$763), "", 'Data Entry'!$U$763)</f>
        <v/>
      </c>
    </row>
    <row r="764" spans="1:21" x14ac:dyDescent="0.2">
      <c r="A764" s="8" t="str">
        <f>IF(ISBLANK('Data Entry'!$A$764), "", 'Data Entry'!$A$764)</f>
        <v/>
      </c>
      <c r="B764" s="8" t="str">
        <f>IF(ISBLANK('Data Entry'!$B$764), "", 'Data Entry'!$B$764)</f>
        <v/>
      </c>
      <c r="C764" s="8" t="str">
        <f>IF(ISBLANK('Data Entry'!$C$764), "", 'Data Entry'!$C$764)</f>
        <v/>
      </c>
      <c r="D764" t="str">
        <f>IF(ISBLANK('Data Entry'!$D$764), "", 'Data Entry'!$D$764)</f>
        <v/>
      </c>
      <c r="E764" t="str">
        <f>IF(ISBLANK('Data Entry'!$E$764), "", 'Data Entry'!$E$764)</f>
        <v/>
      </c>
      <c r="F764" t="str">
        <f>IF(ISBLANK('Data Entry'!$F$764), "", VLOOKUP('Data Entry'!$F$764, 'Schema Description'!$A$54:$B$54, 2))</f>
        <v/>
      </c>
      <c r="G764" t="str">
        <f>IF(ISBLANK('Data Entry'!$G$764), "", 'Data Entry'!$G$764)</f>
        <v/>
      </c>
      <c r="H764" t="str">
        <f>IF(ISBLANK('Data Entry'!$H$764), "", 'Data Entry'!$H$764)</f>
        <v/>
      </c>
      <c r="I764" t="str">
        <f>IF(ISBLANK('Data Entry'!$I$764), "", 'Data Entry'!$I$764)</f>
        <v/>
      </c>
      <c r="J764" t="str">
        <f>IF(ISBLANK('Data Entry'!$J$764), "", 'Data Entry'!$J$764)</f>
        <v/>
      </c>
      <c r="K764" t="str">
        <f>IF(ISBLANK('Data Entry'!$K$764), "", 'Data Entry'!$K$764)</f>
        <v/>
      </c>
      <c r="L764" t="str">
        <f>IF(ISBLANK('Data Entry'!$L$764), "", 'Data Entry'!$L$764)</f>
        <v/>
      </c>
      <c r="M764" t="str">
        <f>IF(ISBLANK('Data Entry'!$M$764), "", 'Data Entry'!$M$764)</f>
        <v/>
      </c>
      <c r="N764" t="str">
        <f>IF(ISBLANK('Data Entry'!$N$764), "", 'Data Entry'!$N$764)</f>
        <v/>
      </c>
      <c r="O764" t="str">
        <f>IF(ISBLANK('Data Entry'!$O$764), "", 'Data Entry'!$O$764)</f>
        <v/>
      </c>
      <c r="P764" t="str">
        <f>IF(ISBLANK('Data Entry'!$P$764), "", 'Data Entry'!$P$764)</f>
        <v/>
      </c>
      <c r="Q764" t="str">
        <f>IF(ISBLANK('Data Entry'!$Q$764), "", 'Data Entry'!$Q$764)</f>
        <v/>
      </c>
      <c r="R764" t="str">
        <f>IF(ISBLANK('Data Entry'!$R$764), "", 'Data Entry'!$R$764)</f>
        <v/>
      </c>
      <c r="S764" t="str">
        <f>IF(ISBLANK('Data Entry'!$S$764), "", 'Data Entry'!$S$764)</f>
        <v/>
      </c>
      <c r="T764" t="str">
        <f>IF(ISBLANK('Data Entry'!$T$764), "", VLOOKUP('Data Entry'!$T$764, 'Schema Description'!$A$57:$B$59, 2))</f>
        <v/>
      </c>
      <c r="U764" t="str">
        <f>IF(ISBLANK('Data Entry'!$U$764), "", 'Data Entry'!$U$764)</f>
        <v/>
      </c>
    </row>
    <row r="765" spans="1:21" x14ac:dyDescent="0.2">
      <c r="A765" s="8" t="str">
        <f>IF(ISBLANK('Data Entry'!$A$765), "", 'Data Entry'!$A$765)</f>
        <v/>
      </c>
      <c r="B765" s="8" t="str">
        <f>IF(ISBLANK('Data Entry'!$B$765), "", 'Data Entry'!$B$765)</f>
        <v/>
      </c>
      <c r="C765" s="8" t="str">
        <f>IF(ISBLANK('Data Entry'!$C$765), "", 'Data Entry'!$C$765)</f>
        <v/>
      </c>
      <c r="D765" t="str">
        <f>IF(ISBLANK('Data Entry'!$D$765), "", 'Data Entry'!$D$765)</f>
        <v/>
      </c>
      <c r="E765" t="str">
        <f>IF(ISBLANK('Data Entry'!$E$765), "", 'Data Entry'!$E$765)</f>
        <v/>
      </c>
      <c r="F765" t="str">
        <f>IF(ISBLANK('Data Entry'!$F$765), "", VLOOKUP('Data Entry'!$F$765, 'Schema Description'!$A$54:$B$54, 2))</f>
        <v/>
      </c>
      <c r="G765" t="str">
        <f>IF(ISBLANK('Data Entry'!$G$765), "", 'Data Entry'!$G$765)</f>
        <v/>
      </c>
      <c r="H765" t="str">
        <f>IF(ISBLANK('Data Entry'!$H$765), "", 'Data Entry'!$H$765)</f>
        <v/>
      </c>
      <c r="I765" t="str">
        <f>IF(ISBLANK('Data Entry'!$I$765), "", 'Data Entry'!$I$765)</f>
        <v/>
      </c>
      <c r="J765" t="str">
        <f>IF(ISBLANK('Data Entry'!$J$765), "", 'Data Entry'!$J$765)</f>
        <v/>
      </c>
      <c r="K765" t="str">
        <f>IF(ISBLANK('Data Entry'!$K$765), "", 'Data Entry'!$K$765)</f>
        <v/>
      </c>
      <c r="L765" t="str">
        <f>IF(ISBLANK('Data Entry'!$L$765), "", 'Data Entry'!$L$765)</f>
        <v/>
      </c>
      <c r="M765" t="str">
        <f>IF(ISBLANK('Data Entry'!$M$765), "", 'Data Entry'!$M$765)</f>
        <v/>
      </c>
      <c r="N765" t="str">
        <f>IF(ISBLANK('Data Entry'!$N$765), "", 'Data Entry'!$N$765)</f>
        <v/>
      </c>
      <c r="O765" t="str">
        <f>IF(ISBLANK('Data Entry'!$O$765), "", 'Data Entry'!$O$765)</f>
        <v/>
      </c>
      <c r="P765" t="str">
        <f>IF(ISBLANK('Data Entry'!$P$765), "", 'Data Entry'!$P$765)</f>
        <v/>
      </c>
      <c r="Q765" t="str">
        <f>IF(ISBLANK('Data Entry'!$Q$765), "", 'Data Entry'!$Q$765)</f>
        <v/>
      </c>
      <c r="R765" t="str">
        <f>IF(ISBLANK('Data Entry'!$R$765), "", 'Data Entry'!$R$765)</f>
        <v/>
      </c>
      <c r="S765" t="str">
        <f>IF(ISBLANK('Data Entry'!$S$765), "", 'Data Entry'!$S$765)</f>
        <v/>
      </c>
      <c r="T765" t="str">
        <f>IF(ISBLANK('Data Entry'!$T$765), "", VLOOKUP('Data Entry'!$T$765, 'Schema Description'!$A$57:$B$59, 2))</f>
        <v/>
      </c>
      <c r="U765" t="str">
        <f>IF(ISBLANK('Data Entry'!$U$765), "", 'Data Entry'!$U$765)</f>
        <v/>
      </c>
    </row>
    <row r="766" spans="1:21" x14ac:dyDescent="0.2">
      <c r="A766" s="8" t="str">
        <f>IF(ISBLANK('Data Entry'!$A$766), "", 'Data Entry'!$A$766)</f>
        <v/>
      </c>
      <c r="B766" s="8" t="str">
        <f>IF(ISBLANK('Data Entry'!$B$766), "", 'Data Entry'!$B$766)</f>
        <v/>
      </c>
      <c r="C766" s="8" t="str">
        <f>IF(ISBLANK('Data Entry'!$C$766), "", 'Data Entry'!$C$766)</f>
        <v/>
      </c>
      <c r="D766" t="str">
        <f>IF(ISBLANK('Data Entry'!$D$766), "", 'Data Entry'!$D$766)</f>
        <v/>
      </c>
      <c r="E766" t="str">
        <f>IF(ISBLANK('Data Entry'!$E$766), "", 'Data Entry'!$E$766)</f>
        <v/>
      </c>
      <c r="F766" t="str">
        <f>IF(ISBLANK('Data Entry'!$F$766), "", VLOOKUP('Data Entry'!$F$766, 'Schema Description'!$A$54:$B$54, 2))</f>
        <v/>
      </c>
      <c r="G766" t="str">
        <f>IF(ISBLANK('Data Entry'!$G$766), "", 'Data Entry'!$G$766)</f>
        <v/>
      </c>
      <c r="H766" t="str">
        <f>IF(ISBLANK('Data Entry'!$H$766), "", 'Data Entry'!$H$766)</f>
        <v/>
      </c>
      <c r="I766" t="str">
        <f>IF(ISBLANK('Data Entry'!$I$766), "", 'Data Entry'!$I$766)</f>
        <v/>
      </c>
      <c r="J766" t="str">
        <f>IF(ISBLANK('Data Entry'!$J$766), "", 'Data Entry'!$J$766)</f>
        <v/>
      </c>
      <c r="K766" t="str">
        <f>IF(ISBLANK('Data Entry'!$K$766), "", 'Data Entry'!$K$766)</f>
        <v/>
      </c>
      <c r="L766" t="str">
        <f>IF(ISBLANK('Data Entry'!$L$766), "", 'Data Entry'!$L$766)</f>
        <v/>
      </c>
      <c r="M766" t="str">
        <f>IF(ISBLANK('Data Entry'!$M$766), "", 'Data Entry'!$M$766)</f>
        <v/>
      </c>
      <c r="N766" t="str">
        <f>IF(ISBLANK('Data Entry'!$N$766), "", 'Data Entry'!$N$766)</f>
        <v/>
      </c>
      <c r="O766" t="str">
        <f>IF(ISBLANK('Data Entry'!$O$766), "", 'Data Entry'!$O$766)</f>
        <v/>
      </c>
      <c r="P766" t="str">
        <f>IF(ISBLANK('Data Entry'!$P$766), "", 'Data Entry'!$P$766)</f>
        <v/>
      </c>
      <c r="Q766" t="str">
        <f>IF(ISBLANK('Data Entry'!$Q$766), "", 'Data Entry'!$Q$766)</f>
        <v/>
      </c>
      <c r="R766" t="str">
        <f>IF(ISBLANK('Data Entry'!$R$766), "", 'Data Entry'!$R$766)</f>
        <v/>
      </c>
      <c r="S766" t="str">
        <f>IF(ISBLANK('Data Entry'!$S$766), "", 'Data Entry'!$S$766)</f>
        <v/>
      </c>
      <c r="T766" t="str">
        <f>IF(ISBLANK('Data Entry'!$T$766), "", VLOOKUP('Data Entry'!$T$766, 'Schema Description'!$A$57:$B$59, 2))</f>
        <v/>
      </c>
      <c r="U766" t="str">
        <f>IF(ISBLANK('Data Entry'!$U$766), "", 'Data Entry'!$U$766)</f>
        <v/>
      </c>
    </row>
    <row r="767" spans="1:21" x14ac:dyDescent="0.2">
      <c r="A767" s="8" t="str">
        <f>IF(ISBLANK('Data Entry'!$A$767), "", 'Data Entry'!$A$767)</f>
        <v/>
      </c>
      <c r="B767" s="8" t="str">
        <f>IF(ISBLANK('Data Entry'!$B$767), "", 'Data Entry'!$B$767)</f>
        <v/>
      </c>
      <c r="C767" s="8" t="str">
        <f>IF(ISBLANK('Data Entry'!$C$767), "", 'Data Entry'!$C$767)</f>
        <v/>
      </c>
      <c r="D767" t="str">
        <f>IF(ISBLANK('Data Entry'!$D$767), "", 'Data Entry'!$D$767)</f>
        <v/>
      </c>
      <c r="E767" t="str">
        <f>IF(ISBLANK('Data Entry'!$E$767), "", 'Data Entry'!$E$767)</f>
        <v/>
      </c>
      <c r="F767" t="str">
        <f>IF(ISBLANK('Data Entry'!$F$767), "", VLOOKUP('Data Entry'!$F$767, 'Schema Description'!$A$54:$B$54, 2))</f>
        <v/>
      </c>
      <c r="G767" t="str">
        <f>IF(ISBLANK('Data Entry'!$G$767), "", 'Data Entry'!$G$767)</f>
        <v/>
      </c>
      <c r="H767" t="str">
        <f>IF(ISBLANK('Data Entry'!$H$767), "", 'Data Entry'!$H$767)</f>
        <v/>
      </c>
      <c r="I767" t="str">
        <f>IF(ISBLANK('Data Entry'!$I$767), "", 'Data Entry'!$I$767)</f>
        <v/>
      </c>
      <c r="J767" t="str">
        <f>IF(ISBLANK('Data Entry'!$J$767), "", 'Data Entry'!$J$767)</f>
        <v/>
      </c>
      <c r="K767" t="str">
        <f>IF(ISBLANK('Data Entry'!$K$767), "", 'Data Entry'!$K$767)</f>
        <v/>
      </c>
      <c r="L767" t="str">
        <f>IF(ISBLANK('Data Entry'!$L$767), "", 'Data Entry'!$L$767)</f>
        <v/>
      </c>
      <c r="M767" t="str">
        <f>IF(ISBLANK('Data Entry'!$M$767), "", 'Data Entry'!$M$767)</f>
        <v/>
      </c>
      <c r="N767" t="str">
        <f>IF(ISBLANK('Data Entry'!$N$767), "", 'Data Entry'!$N$767)</f>
        <v/>
      </c>
      <c r="O767" t="str">
        <f>IF(ISBLANK('Data Entry'!$O$767), "", 'Data Entry'!$O$767)</f>
        <v/>
      </c>
      <c r="P767" t="str">
        <f>IF(ISBLANK('Data Entry'!$P$767), "", 'Data Entry'!$P$767)</f>
        <v/>
      </c>
      <c r="Q767" t="str">
        <f>IF(ISBLANK('Data Entry'!$Q$767), "", 'Data Entry'!$Q$767)</f>
        <v/>
      </c>
      <c r="R767" t="str">
        <f>IF(ISBLANK('Data Entry'!$R$767), "", 'Data Entry'!$R$767)</f>
        <v/>
      </c>
      <c r="S767" t="str">
        <f>IF(ISBLANK('Data Entry'!$S$767), "", 'Data Entry'!$S$767)</f>
        <v/>
      </c>
      <c r="T767" t="str">
        <f>IF(ISBLANK('Data Entry'!$T$767), "", VLOOKUP('Data Entry'!$T$767, 'Schema Description'!$A$57:$B$59, 2))</f>
        <v/>
      </c>
      <c r="U767" t="str">
        <f>IF(ISBLANK('Data Entry'!$U$767), "", 'Data Entry'!$U$767)</f>
        <v/>
      </c>
    </row>
    <row r="768" spans="1:21" x14ac:dyDescent="0.2">
      <c r="A768" s="8" t="str">
        <f>IF(ISBLANK('Data Entry'!$A$768), "", 'Data Entry'!$A$768)</f>
        <v/>
      </c>
      <c r="B768" s="8" t="str">
        <f>IF(ISBLANK('Data Entry'!$B$768), "", 'Data Entry'!$B$768)</f>
        <v/>
      </c>
      <c r="C768" s="8" t="str">
        <f>IF(ISBLANK('Data Entry'!$C$768), "", 'Data Entry'!$C$768)</f>
        <v/>
      </c>
      <c r="D768" t="str">
        <f>IF(ISBLANK('Data Entry'!$D$768), "", 'Data Entry'!$D$768)</f>
        <v/>
      </c>
      <c r="E768" t="str">
        <f>IF(ISBLANK('Data Entry'!$E$768), "", 'Data Entry'!$E$768)</f>
        <v/>
      </c>
      <c r="F768" t="str">
        <f>IF(ISBLANK('Data Entry'!$F$768), "", VLOOKUP('Data Entry'!$F$768, 'Schema Description'!$A$54:$B$54, 2))</f>
        <v/>
      </c>
      <c r="G768" t="str">
        <f>IF(ISBLANK('Data Entry'!$G$768), "", 'Data Entry'!$G$768)</f>
        <v/>
      </c>
      <c r="H768" t="str">
        <f>IF(ISBLANK('Data Entry'!$H$768), "", 'Data Entry'!$H$768)</f>
        <v/>
      </c>
      <c r="I768" t="str">
        <f>IF(ISBLANK('Data Entry'!$I$768), "", 'Data Entry'!$I$768)</f>
        <v/>
      </c>
      <c r="J768" t="str">
        <f>IF(ISBLANK('Data Entry'!$J$768), "", 'Data Entry'!$J$768)</f>
        <v/>
      </c>
      <c r="K768" t="str">
        <f>IF(ISBLANK('Data Entry'!$K$768), "", 'Data Entry'!$K$768)</f>
        <v/>
      </c>
      <c r="L768" t="str">
        <f>IF(ISBLANK('Data Entry'!$L$768), "", 'Data Entry'!$L$768)</f>
        <v/>
      </c>
      <c r="M768" t="str">
        <f>IF(ISBLANK('Data Entry'!$M$768), "", 'Data Entry'!$M$768)</f>
        <v/>
      </c>
      <c r="N768" t="str">
        <f>IF(ISBLANK('Data Entry'!$N$768), "", 'Data Entry'!$N$768)</f>
        <v/>
      </c>
      <c r="O768" t="str">
        <f>IF(ISBLANK('Data Entry'!$O$768), "", 'Data Entry'!$O$768)</f>
        <v/>
      </c>
      <c r="P768" t="str">
        <f>IF(ISBLANK('Data Entry'!$P$768), "", 'Data Entry'!$P$768)</f>
        <v/>
      </c>
      <c r="Q768" t="str">
        <f>IF(ISBLANK('Data Entry'!$Q$768), "", 'Data Entry'!$Q$768)</f>
        <v/>
      </c>
      <c r="R768" t="str">
        <f>IF(ISBLANK('Data Entry'!$R$768), "", 'Data Entry'!$R$768)</f>
        <v/>
      </c>
      <c r="S768" t="str">
        <f>IF(ISBLANK('Data Entry'!$S$768), "", 'Data Entry'!$S$768)</f>
        <v/>
      </c>
      <c r="T768" t="str">
        <f>IF(ISBLANK('Data Entry'!$T$768), "", VLOOKUP('Data Entry'!$T$768, 'Schema Description'!$A$57:$B$59, 2))</f>
        <v/>
      </c>
      <c r="U768" t="str">
        <f>IF(ISBLANK('Data Entry'!$U$768), "", 'Data Entry'!$U$768)</f>
        <v/>
      </c>
    </row>
    <row r="769" spans="1:21" x14ac:dyDescent="0.2">
      <c r="A769" s="8" t="str">
        <f>IF(ISBLANK('Data Entry'!$A$769), "", 'Data Entry'!$A$769)</f>
        <v/>
      </c>
      <c r="B769" s="8" t="str">
        <f>IF(ISBLANK('Data Entry'!$B$769), "", 'Data Entry'!$B$769)</f>
        <v/>
      </c>
      <c r="C769" s="8" t="str">
        <f>IF(ISBLANK('Data Entry'!$C$769), "", 'Data Entry'!$C$769)</f>
        <v/>
      </c>
      <c r="D769" t="str">
        <f>IF(ISBLANK('Data Entry'!$D$769), "", 'Data Entry'!$D$769)</f>
        <v/>
      </c>
      <c r="E769" t="str">
        <f>IF(ISBLANK('Data Entry'!$E$769), "", 'Data Entry'!$E$769)</f>
        <v/>
      </c>
      <c r="F769" t="str">
        <f>IF(ISBLANK('Data Entry'!$F$769), "", VLOOKUP('Data Entry'!$F$769, 'Schema Description'!$A$54:$B$54, 2))</f>
        <v/>
      </c>
      <c r="G769" t="str">
        <f>IF(ISBLANK('Data Entry'!$G$769), "", 'Data Entry'!$G$769)</f>
        <v/>
      </c>
      <c r="H769" t="str">
        <f>IF(ISBLANK('Data Entry'!$H$769), "", 'Data Entry'!$H$769)</f>
        <v/>
      </c>
      <c r="I769" t="str">
        <f>IF(ISBLANK('Data Entry'!$I$769), "", 'Data Entry'!$I$769)</f>
        <v/>
      </c>
      <c r="J769" t="str">
        <f>IF(ISBLANK('Data Entry'!$J$769), "", 'Data Entry'!$J$769)</f>
        <v/>
      </c>
      <c r="K769" t="str">
        <f>IF(ISBLANK('Data Entry'!$K$769), "", 'Data Entry'!$K$769)</f>
        <v/>
      </c>
      <c r="L769" t="str">
        <f>IF(ISBLANK('Data Entry'!$L$769), "", 'Data Entry'!$L$769)</f>
        <v/>
      </c>
      <c r="M769" t="str">
        <f>IF(ISBLANK('Data Entry'!$M$769), "", 'Data Entry'!$M$769)</f>
        <v/>
      </c>
      <c r="N769" t="str">
        <f>IF(ISBLANK('Data Entry'!$N$769), "", 'Data Entry'!$N$769)</f>
        <v/>
      </c>
      <c r="O769" t="str">
        <f>IF(ISBLANK('Data Entry'!$O$769), "", 'Data Entry'!$O$769)</f>
        <v/>
      </c>
      <c r="P769" t="str">
        <f>IF(ISBLANK('Data Entry'!$P$769), "", 'Data Entry'!$P$769)</f>
        <v/>
      </c>
      <c r="Q769" t="str">
        <f>IF(ISBLANK('Data Entry'!$Q$769), "", 'Data Entry'!$Q$769)</f>
        <v/>
      </c>
      <c r="R769" t="str">
        <f>IF(ISBLANK('Data Entry'!$R$769), "", 'Data Entry'!$R$769)</f>
        <v/>
      </c>
      <c r="S769" t="str">
        <f>IF(ISBLANK('Data Entry'!$S$769), "", 'Data Entry'!$S$769)</f>
        <v/>
      </c>
      <c r="T769" t="str">
        <f>IF(ISBLANK('Data Entry'!$T$769), "", VLOOKUP('Data Entry'!$T$769, 'Schema Description'!$A$57:$B$59, 2))</f>
        <v/>
      </c>
      <c r="U769" t="str">
        <f>IF(ISBLANK('Data Entry'!$U$769), "", 'Data Entry'!$U$769)</f>
        <v/>
      </c>
    </row>
    <row r="770" spans="1:21" x14ac:dyDescent="0.2">
      <c r="A770" s="8" t="str">
        <f>IF(ISBLANK('Data Entry'!$A$770), "", 'Data Entry'!$A$770)</f>
        <v/>
      </c>
      <c r="B770" s="8" t="str">
        <f>IF(ISBLANK('Data Entry'!$B$770), "", 'Data Entry'!$B$770)</f>
        <v/>
      </c>
      <c r="C770" s="8" t="str">
        <f>IF(ISBLANK('Data Entry'!$C$770), "", 'Data Entry'!$C$770)</f>
        <v/>
      </c>
      <c r="D770" t="str">
        <f>IF(ISBLANK('Data Entry'!$D$770), "", 'Data Entry'!$D$770)</f>
        <v/>
      </c>
      <c r="E770" t="str">
        <f>IF(ISBLANK('Data Entry'!$E$770), "", 'Data Entry'!$E$770)</f>
        <v/>
      </c>
      <c r="F770" t="str">
        <f>IF(ISBLANK('Data Entry'!$F$770), "", VLOOKUP('Data Entry'!$F$770, 'Schema Description'!$A$54:$B$54, 2))</f>
        <v/>
      </c>
      <c r="G770" t="str">
        <f>IF(ISBLANK('Data Entry'!$G$770), "", 'Data Entry'!$G$770)</f>
        <v/>
      </c>
      <c r="H770" t="str">
        <f>IF(ISBLANK('Data Entry'!$H$770), "", 'Data Entry'!$H$770)</f>
        <v/>
      </c>
      <c r="I770" t="str">
        <f>IF(ISBLANK('Data Entry'!$I$770), "", 'Data Entry'!$I$770)</f>
        <v/>
      </c>
      <c r="J770" t="str">
        <f>IF(ISBLANK('Data Entry'!$J$770), "", 'Data Entry'!$J$770)</f>
        <v/>
      </c>
      <c r="K770" t="str">
        <f>IF(ISBLANK('Data Entry'!$K$770), "", 'Data Entry'!$K$770)</f>
        <v/>
      </c>
      <c r="L770" t="str">
        <f>IF(ISBLANK('Data Entry'!$L$770), "", 'Data Entry'!$L$770)</f>
        <v/>
      </c>
      <c r="M770" t="str">
        <f>IF(ISBLANK('Data Entry'!$M$770), "", 'Data Entry'!$M$770)</f>
        <v/>
      </c>
      <c r="N770" t="str">
        <f>IF(ISBLANK('Data Entry'!$N$770), "", 'Data Entry'!$N$770)</f>
        <v/>
      </c>
      <c r="O770" t="str">
        <f>IF(ISBLANK('Data Entry'!$O$770), "", 'Data Entry'!$O$770)</f>
        <v/>
      </c>
      <c r="P770" t="str">
        <f>IF(ISBLANK('Data Entry'!$P$770), "", 'Data Entry'!$P$770)</f>
        <v/>
      </c>
      <c r="Q770" t="str">
        <f>IF(ISBLANK('Data Entry'!$Q$770), "", 'Data Entry'!$Q$770)</f>
        <v/>
      </c>
      <c r="R770" t="str">
        <f>IF(ISBLANK('Data Entry'!$R$770), "", 'Data Entry'!$R$770)</f>
        <v/>
      </c>
      <c r="S770" t="str">
        <f>IF(ISBLANK('Data Entry'!$S$770), "", 'Data Entry'!$S$770)</f>
        <v/>
      </c>
      <c r="T770" t="str">
        <f>IF(ISBLANK('Data Entry'!$T$770), "", VLOOKUP('Data Entry'!$T$770, 'Schema Description'!$A$57:$B$59, 2))</f>
        <v/>
      </c>
      <c r="U770" t="str">
        <f>IF(ISBLANK('Data Entry'!$U$770), "", 'Data Entry'!$U$770)</f>
        <v/>
      </c>
    </row>
    <row r="771" spans="1:21" x14ac:dyDescent="0.2">
      <c r="A771" s="8" t="str">
        <f>IF(ISBLANK('Data Entry'!$A$771), "", 'Data Entry'!$A$771)</f>
        <v/>
      </c>
      <c r="B771" s="8" t="str">
        <f>IF(ISBLANK('Data Entry'!$B$771), "", 'Data Entry'!$B$771)</f>
        <v/>
      </c>
      <c r="C771" s="8" t="str">
        <f>IF(ISBLANK('Data Entry'!$C$771), "", 'Data Entry'!$C$771)</f>
        <v/>
      </c>
      <c r="D771" t="str">
        <f>IF(ISBLANK('Data Entry'!$D$771), "", 'Data Entry'!$D$771)</f>
        <v/>
      </c>
      <c r="E771" t="str">
        <f>IF(ISBLANK('Data Entry'!$E$771), "", 'Data Entry'!$E$771)</f>
        <v/>
      </c>
      <c r="F771" t="str">
        <f>IF(ISBLANK('Data Entry'!$F$771), "", VLOOKUP('Data Entry'!$F$771, 'Schema Description'!$A$54:$B$54, 2))</f>
        <v/>
      </c>
      <c r="G771" t="str">
        <f>IF(ISBLANK('Data Entry'!$G$771), "", 'Data Entry'!$G$771)</f>
        <v/>
      </c>
      <c r="H771" t="str">
        <f>IF(ISBLANK('Data Entry'!$H$771), "", 'Data Entry'!$H$771)</f>
        <v/>
      </c>
      <c r="I771" t="str">
        <f>IF(ISBLANK('Data Entry'!$I$771), "", 'Data Entry'!$I$771)</f>
        <v/>
      </c>
      <c r="J771" t="str">
        <f>IF(ISBLANK('Data Entry'!$J$771), "", 'Data Entry'!$J$771)</f>
        <v/>
      </c>
      <c r="K771" t="str">
        <f>IF(ISBLANK('Data Entry'!$K$771), "", 'Data Entry'!$K$771)</f>
        <v/>
      </c>
      <c r="L771" t="str">
        <f>IF(ISBLANK('Data Entry'!$L$771), "", 'Data Entry'!$L$771)</f>
        <v/>
      </c>
      <c r="M771" t="str">
        <f>IF(ISBLANK('Data Entry'!$M$771), "", 'Data Entry'!$M$771)</f>
        <v/>
      </c>
      <c r="N771" t="str">
        <f>IF(ISBLANK('Data Entry'!$N$771), "", 'Data Entry'!$N$771)</f>
        <v/>
      </c>
      <c r="O771" t="str">
        <f>IF(ISBLANK('Data Entry'!$O$771), "", 'Data Entry'!$O$771)</f>
        <v/>
      </c>
      <c r="P771" t="str">
        <f>IF(ISBLANK('Data Entry'!$P$771), "", 'Data Entry'!$P$771)</f>
        <v/>
      </c>
      <c r="Q771" t="str">
        <f>IF(ISBLANK('Data Entry'!$Q$771), "", 'Data Entry'!$Q$771)</f>
        <v/>
      </c>
      <c r="R771" t="str">
        <f>IF(ISBLANK('Data Entry'!$R$771), "", 'Data Entry'!$R$771)</f>
        <v/>
      </c>
      <c r="S771" t="str">
        <f>IF(ISBLANK('Data Entry'!$S$771), "", 'Data Entry'!$S$771)</f>
        <v/>
      </c>
      <c r="T771" t="str">
        <f>IF(ISBLANK('Data Entry'!$T$771), "", VLOOKUP('Data Entry'!$T$771, 'Schema Description'!$A$57:$B$59, 2))</f>
        <v/>
      </c>
      <c r="U771" t="str">
        <f>IF(ISBLANK('Data Entry'!$U$771), "", 'Data Entry'!$U$771)</f>
        <v/>
      </c>
    </row>
    <row r="772" spans="1:21" x14ac:dyDescent="0.2">
      <c r="A772" s="8" t="str">
        <f>IF(ISBLANK('Data Entry'!$A$772), "", 'Data Entry'!$A$772)</f>
        <v/>
      </c>
      <c r="B772" s="8" t="str">
        <f>IF(ISBLANK('Data Entry'!$B$772), "", 'Data Entry'!$B$772)</f>
        <v/>
      </c>
      <c r="C772" s="8" t="str">
        <f>IF(ISBLANK('Data Entry'!$C$772), "", 'Data Entry'!$C$772)</f>
        <v/>
      </c>
      <c r="D772" t="str">
        <f>IF(ISBLANK('Data Entry'!$D$772), "", 'Data Entry'!$D$772)</f>
        <v/>
      </c>
      <c r="E772" t="str">
        <f>IF(ISBLANK('Data Entry'!$E$772), "", 'Data Entry'!$E$772)</f>
        <v/>
      </c>
      <c r="F772" t="str">
        <f>IF(ISBLANK('Data Entry'!$F$772), "", VLOOKUP('Data Entry'!$F$772, 'Schema Description'!$A$54:$B$54, 2))</f>
        <v/>
      </c>
      <c r="G772" t="str">
        <f>IF(ISBLANK('Data Entry'!$G$772), "", 'Data Entry'!$G$772)</f>
        <v/>
      </c>
      <c r="H772" t="str">
        <f>IF(ISBLANK('Data Entry'!$H$772), "", 'Data Entry'!$H$772)</f>
        <v/>
      </c>
      <c r="I772" t="str">
        <f>IF(ISBLANK('Data Entry'!$I$772), "", 'Data Entry'!$I$772)</f>
        <v/>
      </c>
      <c r="J772" t="str">
        <f>IF(ISBLANK('Data Entry'!$J$772), "", 'Data Entry'!$J$772)</f>
        <v/>
      </c>
      <c r="K772" t="str">
        <f>IF(ISBLANK('Data Entry'!$K$772), "", 'Data Entry'!$K$772)</f>
        <v/>
      </c>
      <c r="L772" t="str">
        <f>IF(ISBLANK('Data Entry'!$L$772), "", 'Data Entry'!$L$772)</f>
        <v/>
      </c>
      <c r="M772" t="str">
        <f>IF(ISBLANK('Data Entry'!$M$772), "", 'Data Entry'!$M$772)</f>
        <v/>
      </c>
      <c r="N772" t="str">
        <f>IF(ISBLANK('Data Entry'!$N$772), "", 'Data Entry'!$N$772)</f>
        <v/>
      </c>
      <c r="O772" t="str">
        <f>IF(ISBLANK('Data Entry'!$O$772), "", 'Data Entry'!$O$772)</f>
        <v/>
      </c>
      <c r="P772" t="str">
        <f>IF(ISBLANK('Data Entry'!$P$772), "", 'Data Entry'!$P$772)</f>
        <v/>
      </c>
      <c r="Q772" t="str">
        <f>IF(ISBLANK('Data Entry'!$Q$772), "", 'Data Entry'!$Q$772)</f>
        <v/>
      </c>
      <c r="R772" t="str">
        <f>IF(ISBLANK('Data Entry'!$R$772), "", 'Data Entry'!$R$772)</f>
        <v/>
      </c>
      <c r="S772" t="str">
        <f>IF(ISBLANK('Data Entry'!$S$772), "", 'Data Entry'!$S$772)</f>
        <v/>
      </c>
      <c r="T772" t="str">
        <f>IF(ISBLANK('Data Entry'!$T$772), "", VLOOKUP('Data Entry'!$T$772, 'Schema Description'!$A$57:$B$59, 2))</f>
        <v/>
      </c>
      <c r="U772" t="str">
        <f>IF(ISBLANK('Data Entry'!$U$772), "", 'Data Entry'!$U$772)</f>
        <v/>
      </c>
    </row>
    <row r="773" spans="1:21" x14ac:dyDescent="0.2">
      <c r="A773" s="8" t="str">
        <f>IF(ISBLANK('Data Entry'!$A$773), "", 'Data Entry'!$A$773)</f>
        <v/>
      </c>
      <c r="B773" s="8" t="str">
        <f>IF(ISBLANK('Data Entry'!$B$773), "", 'Data Entry'!$B$773)</f>
        <v/>
      </c>
      <c r="C773" s="8" t="str">
        <f>IF(ISBLANK('Data Entry'!$C$773), "", 'Data Entry'!$C$773)</f>
        <v/>
      </c>
      <c r="D773" t="str">
        <f>IF(ISBLANK('Data Entry'!$D$773), "", 'Data Entry'!$D$773)</f>
        <v/>
      </c>
      <c r="E773" t="str">
        <f>IF(ISBLANK('Data Entry'!$E$773), "", 'Data Entry'!$E$773)</f>
        <v/>
      </c>
      <c r="F773" t="str">
        <f>IF(ISBLANK('Data Entry'!$F$773), "", VLOOKUP('Data Entry'!$F$773, 'Schema Description'!$A$54:$B$54, 2))</f>
        <v/>
      </c>
      <c r="G773" t="str">
        <f>IF(ISBLANK('Data Entry'!$G$773), "", 'Data Entry'!$G$773)</f>
        <v/>
      </c>
      <c r="H773" t="str">
        <f>IF(ISBLANK('Data Entry'!$H$773), "", 'Data Entry'!$H$773)</f>
        <v/>
      </c>
      <c r="I773" t="str">
        <f>IF(ISBLANK('Data Entry'!$I$773), "", 'Data Entry'!$I$773)</f>
        <v/>
      </c>
      <c r="J773" t="str">
        <f>IF(ISBLANK('Data Entry'!$J$773), "", 'Data Entry'!$J$773)</f>
        <v/>
      </c>
      <c r="K773" t="str">
        <f>IF(ISBLANK('Data Entry'!$K$773), "", 'Data Entry'!$K$773)</f>
        <v/>
      </c>
      <c r="L773" t="str">
        <f>IF(ISBLANK('Data Entry'!$L$773), "", 'Data Entry'!$L$773)</f>
        <v/>
      </c>
      <c r="M773" t="str">
        <f>IF(ISBLANK('Data Entry'!$M$773), "", 'Data Entry'!$M$773)</f>
        <v/>
      </c>
      <c r="N773" t="str">
        <f>IF(ISBLANK('Data Entry'!$N$773), "", 'Data Entry'!$N$773)</f>
        <v/>
      </c>
      <c r="O773" t="str">
        <f>IF(ISBLANK('Data Entry'!$O$773), "", 'Data Entry'!$O$773)</f>
        <v/>
      </c>
      <c r="P773" t="str">
        <f>IF(ISBLANK('Data Entry'!$P$773), "", 'Data Entry'!$P$773)</f>
        <v/>
      </c>
      <c r="Q773" t="str">
        <f>IF(ISBLANK('Data Entry'!$Q$773), "", 'Data Entry'!$Q$773)</f>
        <v/>
      </c>
      <c r="R773" t="str">
        <f>IF(ISBLANK('Data Entry'!$R$773), "", 'Data Entry'!$R$773)</f>
        <v/>
      </c>
      <c r="S773" t="str">
        <f>IF(ISBLANK('Data Entry'!$S$773), "", 'Data Entry'!$S$773)</f>
        <v/>
      </c>
      <c r="T773" t="str">
        <f>IF(ISBLANK('Data Entry'!$T$773), "", VLOOKUP('Data Entry'!$T$773, 'Schema Description'!$A$57:$B$59, 2))</f>
        <v/>
      </c>
      <c r="U773" t="str">
        <f>IF(ISBLANK('Data Entry'!$U$773), "", 'Data Entry'!$U$773)</f>
        <v/>
      </c>
    </row>
    <row r="774" spans="1:21" x14ac:dyDescent="0.2">
      <c r="A774" s="8" t="str">
        <f>IF(ISBLANK('Data Entry'!$A$774), "", 'Data Entry'!$A$774)</f>
        <v/>
      </c>
      <c r="B774" s="8" t="str">
        <f>IF(ISBLANK('Data Entry'!$B$774), "", 'Data Entry'!$B$774)</f>
        <v/>
      </c>
      <c r="C774" s="8" t="str">
        <f>IF(ISBLANK('Data Entry'!$C$774), "", 'Data Entry'!$C$774)</f>
        <v/>
      </c>
      <c r="D774" t="str">
        <f>IF(ISBLANK('Data Entry'!$D$774), "", 'Data Entry'!$D$774)</f>
        <v/>
      </c>
      <c r="E774" t="str">
        <f>IF(ISBLANK('Data Entry'!$E$774), "", 'Data Entry'!$E$774)</f>
        <v/>
      </c>
      <c r="F774" t="str">
        <f>IF(ISBLANK('Data Entry'!$F$774), "", VLOOKUP('Data Entry'!$F$774, 'Schema Description'!$A$54:$B$54, 2))</f>
        <v/>
      </c>
      <c r="G774" t="str">
        <f>IF(ISBLANK('Data Entry'!$G$774), "", 'Data Entry'!$G$774)</f>
        <v/>
      </c>
      <c r="H774" t="str">
        <f>IF(ISBLANK('Data Entry'!$H$774), "", 'Data Entry'!$H$774)</f>
        <v/>
      </c>
      <c r="I774" t="str">
        <f>IF(ISBLANK('Data Entry'!$I$774), "", 'Data Entry'!$I$774)</f>
        <v/>
      </c>
      <c r="J774" t="str">
        <f>IF(ISBLANK('Data Entry'!$J$774), "", 'Data Entry'!$J$774)</f>
        <v/>
      </c>
      <c r="K774" t="str">
        <f>IF(ISBLANK('Data Entry'!$K$774), "", 'Data Entry'!$K$774)</f>
        <v/>
      </c>
      <c r="L774" t="str">
        <f>IF(ISBLANK('Data Entry'!$L$774), "", 'Data Entry'!$L$774)</f>
        <v/>
      </c>
      <c r="M774" t="str">
        <f>IF(ISBLANK('Data Entry'!$M$774), "", 'Data Entry'!$M$774)</f>
        <v/>
      </c>
      <c r="N774" t="str">
        <f>IF(ISBLANK('Data Entry'!$N$774), "", 'Data Entry'!$N$774)</f>
        <v/>
      </c>
      <c r="O774" t="str">
        <f>IF(ISBLANK('Data Entry'!$O$774), "", 'Data Entry'!$O$774)</f>
        <v/>
      </c>
      <c r="P774" t="str">
        <f>IF(ISBLANK('Data Entry'!$P$774), "", 'Data Entry'!$P$774)</f>
        <v/>
      </c>
      <c r="Q774" t="str">
        <f>IF(ISBLANK('Data Entry'!$Q$774), "", 'Data Entry'!$Q$774)</f>
        <v/>
      </c>
      <c r="R774" t="str">
        <f>IF(ISBLANK('Data Entry'!$R$774), "", 'Data Entry'!$R$774)</f>
        <v/>
      </c>
      <c r="S774" t="str">
        <f>IF(ISBLANK('Data Entry'!$S$774), "", 'Data Entry'!$S$774)</f>
        <v/>
      </c>
      <c r="T774" t="str">
        <f>IF(ISBLANK('Data Entry'!$T$774), "", VLOOKUP('Data Entry'!$T$774, 'Schema Description'!$A$57:$B$59, 2))</f>
        <v/>
      </c>
      <c r="U774" t="str">
        <f>IF(ISBLANK('Data Entry'!$U$774), "", 'Data Entry'!$U$774)</f>
        <v/>
      </c>
    </row>
    <row r="775" spans="1:21" x14ac:dyDescent="0.2">
      <c r="A775" s="8" t="str">
        <f>IF(ISBLANK('Data Entry'!$A$775), "", 'Data Entry'!$A$775)</f>
        <v/>
      </c>
      <c r="B775" s="8" t="str">
        <f>IF(ISBLANK('Data Entry'!$B$775), "", 'Data Entry'!$B$775)</f>
        <v/>
      </c>
      <c r="C775" s="8" t="str">
        <f>IF(ISBLANK('Data Entry'!$C$775), "", 'Data Entry'!$C$775)</f>
        <v/>
      </c>
      <c r="D775" t="str">
        <f>IF(ISBLANK('Data Entry'!$D$775), "", 'Data Entry'!$D$775)</f>
        <v/>
      </c>
      <c r="E775" t="str">
        <f>IF(ISBLANK('Data Entry'!$E$775), "", 'Data Entry'!$E$775)</f>
        <v/>
      </c>
      <c r="F775" t="str">
        <f>IF(ISBLANK('Data Entry'!$F$775), "", VLOOKUP('Data Entry'!$F$775, 'Schema Description'!$A$54:$B$54, 2))</f>
        <v/>
      </c>
      <c r="G775" t="str">
        <f>IF(ISBLANK('Data Entry'!$G$775), "", 'Data Entry'!$G$775)</f>
        <v/>
      </c>
      <c r="H775" t="str">
        <f>IF(ISBLANK('Data Entry'!$H$775), "", 'Data Entry'!$H$775)</f>
        <v/>
      </c>
      <c r="I775" t="str">
        <f>IF(ISBLANK('Data Entry'!$I$775), "", 'Data Entry'!$I$775)</f>
        <v/>
      </c>
      <c r="J775" t="str">
        <f>IF(ISBLANK('Data Entry'!$J$775), "", 'Data Entry'!$J$775)</f>
        <v/>
      </c>
      <c r="K775" t="str">
        <f>IF(ISBLANK('Data Entry'!$K$775), "", 'Data Entry'!$K$775)</f>
        <v/>
      </c>
      <c r="L775" t="str">
        <f>IF(ISBLANK('Data Entry'!$L$775), "", 'Data Entry'!$L$775)</f>
        <v/>
      </c>
      <c r="M775" t="str">
        <f>IF(ISBLANK('Data Entry'!$M$775), "", 'Data Entry'!$M$775)</f>
        <v/>
      </c>
      <c r="N775" t="str">
        <f>IF(ISBLANK('Data Entry'!$N$775), "", 'Data Entry'!$N$775)</f>
        <v/>
      </c>
      <c r="O775" t="str">
        <f>IF(ISBLANK('Data Entry'!$O$775), "", 'Data Entry'!$O$775)</f>
        <v/>
      </c>
      <c r="P775" t="str">
        <f>IF(ISBLANK('Data Entry'!$P$775), "", 'Data Entry'!$P$775)</f>
        <v/>
      </c>
      <c r="Q775" t="str">
        <f>IF(ISBLANK('Data Entry'!$Q$775), "", 'Data Entry'!$Q$775)</f>
        <v/>
      </c>
      <c r="R775" t="str">
        <f>IF(ISBLANK('Data Entry'!$R$775), "", 'Data Entry'!$R$775)</f>
        <v/>
      </c>
      <c r="S775" t="str">
        <f>IF(ISBLANK('Data Entry'!$S$775), "", 'Data Entry'!$S$775)</f>
        <v/>
      </c>
      <c r="T775" t="str">
        <f>IF(ISBLANK('Data Entry'!$T$775), "", VLOOKUP('Data Entry'!$T$775, 'Schema Description'!$A$57:$B$59, 2))</f>
        <v/>
      </c>
      <c r="U775" t="str">
        <f>IF(ISBLANK('Data Entry'!$U$775), "", 'Data Entry'!$U$775)</f>
        <v/>
      </c>
    </row>
    <row r="776" spans="1:21" x14ac:dyDescent="0.2">
      <c r="A776" s="8" t="str">
        <f>IF(ISBLANK('Data Entry'!$A$776), "", 'Data Entry'!$A$776)</f>
        <v/>
      </c>
      <c r="B776" s="8" t="str">
        <f>IF(ISBLANK('Data Entry'!$B$776), "", 'Data Entry'!$B$776)</f>
        <v/>
      </c>
      <c r="C776" s="8" t="str">
        <f>IF(ISBLANK('Data Entry'!$C$776), "", 'Data Entry'!$C$776)</f>
        <v/>
      </c>
      <c r="D776" t="str">
        <f>IF(ISBLANK('Data Entry'!$D$776), "", 'Data Entry'!$D$776)</f>
        <v/>
      </c>
      <c r="E776" t="str">
        <f>IF(ISBLANK('Data Entry'!$E$776), "", 'Data Entry'!$E$776)</f>
        <v/>
      </c>
      <c r="F776" t="str">
        <f>IF(ISBLANK('Data Entry'!$F$776), "", VLOOKUP('Data Entry'!$F$776, 'Schema Description'!$A$54:$B$54, 2))</f>
        <v/>
      </c>
      <c r="G776" t="str">
        <f>IF(ISBLANK('Data Entry'!$G$776), "", 'Data Entry'!$G$776)</f>
        <v/>
      </c>
      <c r="H776" t="str">
        <f>IF(ISBLANK('Data Entry'!$H$776), "", 'Data Entry'!$H$776)</f>
        <v/>
      </c>
      <c r="I776" t="str">
        <f>IF(ISBLANK('Data Entry'!$I$776), "", 'Data Entry'!$I$776)</f>
        <v/>
      </c>
      <c r="J776" t="str">
        <f>IF(ISBLANK('Data Entry'!$J$776), "", 'Data Entry'!$J$776)</f>
        <v/>
      </c>
      <c r="K776" t="str">
        <f>IF(ISBLANK('Data Entry'!$K$776), "", 'Data Entry'!$K$776)</f>
        <v/>
      </c>
      <c r="L776" t="str">
        <f>IF(ISBLANK('Data Entry'!$L$776), "", 'Data Entry'!$L$776)</f>
        <v/>
      </c>
      <c r="M776" t="str">
        <f>IF(ISBLANK('Data Entry'!$M$776), "", 'Data Entry'!$M$776)</f>
        <v/>
      </c>
      <c r="N776" t="str">
        <f>IF(ISBLANK('Data Entry'!$N$776), "", 'Data Entry'!$N$776)</f>
        <v/>
      </c>
      <c r="O776" t="str">
        <f>IF(ISBLANK('Data Entry'!$O$776), "", 'Data Entry'!$O$776)</f>
        <v/>
      </c>
      <c r="P776" t="str">
        <f>IF(ISBLANK('Data Entry'!$P$776), "", 'Data Entry'!$P$776)</f>
        <v/>
      </c>
      <c r="Q776" t="str">
        <f>IF(ISBLANK('Data Entry'!$Q$776), "", 'Data Entry'!$Q$776)</f>
        <v/>
      </c>
      <c r="R776" t="str">
        <f>IF(ISBLANK('Data Entry'!$R$776), "", 'Data Entry'!$R$776)</f>
        <v/>
      </c>
      <c r="S776" t="str">
        <f>IF(ISBLANK('Data Entry'!$S$776), "", 'Data Entry'!$S$776)</f>
        <v/>
      </c>
      <c r="T776" t="str">
        <f>IF(ISBLANK('Data Entry'!$T$776), "", VLOOKUP('Data Entry'!$T$776, 'Schema Description'!$A$57:$B$59, 2))</f>
        <v/>
      </c>
      <c r="U776" t="str">
        <f>IF(ISBLANK('Data Entry'!$U$776), "", 'Data Entry'!$U$776)</f>
        <v/>
      </c>
    </row>
    <row r="777" spans="1:21" x14ac:dyDescent="0.2">
      <c r="A777" s="8" t="str">
        <f>IF(ISBLANK('Data Entry'!$A$777), "", 'Data Entry'!$A$777)</f>
        <v/>
      </c>
      <c r="B777" s="8" t="str">
        <f>IF(ISBLANK('Data Entry'!$B$777), "", 'Data Entry'!$B$777)</f>
        <v/>
      </c>
      <c r="C777" s="8" t="str">
        <f>IF(ISBLANK('Data Entry'!$C$777), "", 'Data Entry'!$C$777)</f>
        <v/>
      </c>
      <c r="D777" t="str">
        <f>IF(ISBLANK('Data Entry'!$D$777), "", 'Data Entry'!$D$777)</f>
        <v/>
      </c>
      <c r="E777" t="str">
        <f>IF(ISBLANK('Data Entry'!$E$777), "", 'Data Entry'!$E$777)</f>
        <v/>
      </c>
      <c r="F777" t="str">
        <f>IF(ISBLANK('Data Entry'!$F$777), "", VLOOKUP('Data Entry'!$F$777, 'Schema Description'!$A$54:$B$54, 2))</f>
        <v/>
      </c>
      <c r="G777" t="str">
        <f>IF(ISBLANK('Data Entry'!$G$777), "", 'Data Entry'!$G$777)</f>
        <v/>
      </c>
      <c r="H777" t="str">
        <f>IF(ISBLANK('Data Entry'!$H$777), "", 'Data Entry'!$H$777)</f>
        <v/>
      </c>
      <c r="I777" t="str">
        <f>IF(ISBLANK('Data Entry'!$I$777), "", 'Data Entry'!$I$777)</f>
        <v/>
      </c>
      <c r="J777" t="str">
        <f>IF(ISBLANK('Data Entry'!$J$777), "", 'Data Entry'!$J$777)</f>
        <v/>
      </c>
      <c r="K777" t="str">
        <f>IF(ISBLANK('Data Entry'!$K$777), "", 'Data Entry'!$K$777)</f>
        <v/>
      </c>
      <c r="L777" t="str">
        <f>IF(ISBLANK('Data Entry'!$L$777), "", 'Data Entry'!$L$777)</f>
        <v/>
      </c>
      <c r="M777" t="str">
        <f>IF(ISBLANK('Data Entry'!$M$777), "", 'Data Entry'!$M$777)</f>
        <v/>
      </c>
      <c r="N777" t="str">
        <f>IF(ISBLANK('Data Entry'!$N$777), "", 'Data Entry'!$N$777)</f>
        <v/>
      </c>
      <c r="O777" t="str">
        <f>IF(ISBLANK('Data Entry'!$O$777), "", 'Data Entry'!$O$777)</f>
        <v/>
      </c>
      <c r="P777" t="str">
        <f>IF(ISBLANK('Data Entry'!$P$777), "", 'Data Entry'!$P$777)</f>
        <v/>
      </c>
      <c r="Q777" t="str">
        <f>IF(ISBLANK('Data Entry'!$Q$777), "", 'Data Entry'!$Q$777)</f>
        <v/>
      </c>
      <c r="R777" t="str">
        <f>IF(ISBLANK('Data Entry'!$R$777), "", 'Data Entry'!$R$777)</f>
        <v/>
      </c>
      <c r="S777" t="str">
        <f>IF(ISBLANK('Data Entry'!$S$777), "", 'Data Entry'!$S$777)</f>
        <v/>
      </c>
      <c r="T777" t="str">
        <f>IF(ISBLANK('Data Entry'!$T$777), "", VLOOKUP('Data Entry'!$T$777, 'Schema Description'!$A$57:$B$59, 2))</f>
        <v/>
      </c>
      <c r="U777" t="str">
        <f>IF(ISBLANK('Data Entry'!$U$777), "", 'Data Entry'!$U$777)</f>
        <v/>
      </c>
    </row>
    <row r="778" spans="1:21" x14ac:dyDescent="0.2">
      <c r="A778" s="8" t="str">
        <f>IF(ISBLANK('Data Entry'!$A$778), "", 'Data Entry'!$A$778)</f>
        <v/>
      </c>
      <c r="B778" s="8" t="str">
        <f>IF(ISBLANK('Data Entry'!$B$778), "", 'Data Entry'!$B$778)</f>
        <v/>
      </c>
      <c r="C778" s="8" t="str">
        <f>IF(ISBLANK('Data Entry'!$C$778), "", 'Data Entry'!$C$778)</f>
        <v/>
      </c>
      <c r="D778" t="str">
        <f>IF(ISBLANK('Data Entry'!$D$778), "", 'Data Entry'!$D$778)</f>
        <v/>
      </c>
      <c r="E778" t="str">
        <f>IF(ISBLANK('Data Entry'!$E$778), "", 'Data Entry'!$E$778)</f>
        <v/>
      </c>
      <c r="F778" t="str">
        <f>IF(ISBLANK('Data Entry'!$F$778), "", VLOOKUP('Data Entry'!$F$778, 'Schema Description'!$A$54:$B$54, 2))</f>
        <v/>
      </c>
      <c r="G778" t="str">
        <f>IF(ISBLANK('Data Entry'!$G$778), "", 'Data Entry'!$G$778)</f>
        <v/>
      </c>
      <c r="H778" t="str">
        <f>IF(ISBLANK('Data Entry'!$H$778), "", 'Data Entry'!$H$778)</f>
        <v/>
      </c>
      <c r="I778" t="str">
        <f>IF(ISBLANK('Data Entry'!$I$778), "", 'Data Entry'!$I$778)</f>
        <v/>
      </c>
      <c r="J778" t="str">
        <f>IF(ISBLANK('Data Entry'!$J$778), "", 'Data Entry'!$J$778)</f>
        <v/>
      </c>
      <c r="K778" t="str">
        <f>IF(ISBLANK('Data Entry'!$K$778), "", 'Data Entry'!$K$778)</f>
        <v/>
      </c>
      <c r="L778" t="str">
        <f>IF(ISBLANK('Data Entry'!$L$778), "", 'Data Entry'!$L$778)</f>
        <v/>
      </c>
      <c r="M778" t="str">
        <f>IF(ISBLANK('Data Entry'!$M$778), "", 'Data Entry'!$M$778)</f>
        <v/>
      </c>
      <c r="N778" t="str">
        <f>IF(ISBLANK('Data Entry'!$N$778), "", 'Data Entry'!$N$778)</f>
        <v/>
      </c>
      <c r="O778" t="str">
        <f>IF(ISBLANK('Data Entry'!$O$778), "", 'Data Entry'!$O$778)</f>
        <v/>
      </c>
      <c r="P778" t="str">
        <f>IF(ISBLANK('Data Entry'!$P$778), "", 'Data Entry'!$P$778)</f>
        <v/>
      </c>
      <c r="Q778" t="str">
        <f>IF(ISBLANK('Data Entry'!$Q$778), "", 'Data Entry'!$Q$778)</f>
        <v/>
      </c>
      <c r="R778" t="str">
        <f>IF(ISBLANK('Data Entry'!$R$778), "", 'Data Entry'!$R$778)</f>
        <v/>
      </c>
      <c r="S778" t="str">
        <f>IF(ISBLANK('Data Entry'!$S$778), "", 'Data Entry'!$S$778)</f>
        <v/>
      </c>
      <c r="T778" t="str">
        <f>IF(ISBLANK('Data Entry'!$T$778), "", VLOOKUP('Data Entry'!$T$778, 'Schema Description'!$A$57:$B$59, 2))</f>
        <v/>
      </c>
      <c r="U778" t="str">
        <f>IF(ISBLANK('Data Entry'!$U$778), "", 'Data Entry'!$U$778)</f>
        <v/>
      </c>
    </row>
    <row r="779" spans="1:21" x14ac:dyDescent="0.2">
      <c r="A779" s="8" t="str">
        <f>IF(ISBLANK('Data Entry'!$A$779), "", 'Data Entry'!$A$779)</f>
        <v/>
      </c>
      <c r="B779" s="8" t="str">
        <f>IF(ISBLANK('Data Entry'!$B$779), "", 'Data Entry'!$B$779)</f>
        <v/>
      </c>
      <c r="C779" s="8" t="str">
        <f>IF(ISBLANK('Data Entry'!$C$779), "", 'Data Entry'!$C$779)</f>
        <v/>
      </c>
      <c r="D779" t="str">
        <f>IF(ISBLANK('Data Entry'!$D$779), "", 'Data Entry'!$D$779)</f>
        <v/>
      </c>
      <c r="E779" t="str">
        <f>IF(ISBLANK('Data Entry'!$E$779), "", 'Data Entry'!$E$779)</f>
        <v/>
      </c>
      <c r="F779" t="str">
        <f>IF(ISBLANK('Data Entry'!$F$779), "", VLOOKUP('Data Entry'!$F$779, 'Schema Description'!$A$54:$B$54, 2))</f>
        <v/>
      </c>
      <c r="G779" t="str">
        <f>IF(ISBLANK('Data Entry'!$G$779), "", 'Data Entry'!$G$779)</f>
        <v/>
      </c>
      <c r="H779" t="str">
        <f>IF(ISBLANK('Data Entry'!$H$779), "", 'Data Entry'!$H$779)</f>
        <v/>
      </c>
      <c r="I779" t="str">
        <f>IF(ISBLANK('Data Entry'!$I$779), "", 'Data Entry'!$I$779)</f>
        <v/>
      </c>
      <c r="J779" t="str">
        <f>IF(ISBLANK('Data Entry'!$J$779), "", 'Data Entry'!$J$779)</f>
        <v/>
      </c>
      <c r="K779" t="str">
        <f>IF(ISBLANK('Data Entry'!$K$779), "", 'Data Entry'!$K$779)</f>
        <v/>
      </c>
      <c r="L779" t="str">
        <f>IF(ISBLANK('Data Entry'!$L$779), "", 'Data Entry'!$L$779)</f>
        <v/>
      </c>
      <c r="M779" t="str">
        <f>IF(ISBLANK('Data Entry'!$M$779), "", 'Data Entry'!$M$779)</f>
        <v/>
      </c>
      <c r="N779" t="str">
        <f>IF(ISBLANK('Data Entry'!$N$779), "", 'Data Entry'!$N$779)</f>
        <v/>
      </c>
      <c r="O779" t="str">
        <f>IF(ISBLANK('Data Entry'!$O$779), "", 'Data Entry'!$O$779)</f>
        <v/>
      </c>
      <c r="P779" t="str">
        <f>IF(ISBLANK('Data Entry'!$P$779), "", 'Data Entry'!$P$779)</f>
        <v/>
      </c>
      <c r="Q779" t="str">
        <f>IF(ISBLANK('Data Entry'!$Q$779), "", 'Data Entry'!$Q$779)</f>
        <v/>
      </c>
      <c r="R779" t="str">
        <f>IF(ISBLANK('Data Entry'!$R$779), "", 'Data Entry'!$R$779)</f>
        <v/>
      </c>
      <c r="S779" t="str">
        <f>IF(ISBLANK('Data Entry'!$S$779), "", 'Data Entry'!$S$779)</f>
        <v/>
      </c>
      <c r="T779" t="str">
        <f>IF(ISBLANK('Data Entry'!$T$779), "", VLOOKUP('Data Entry'!$T$779, 'Schema Description'!$A$57:$B$59, 2))</f>
        <v/>
      </c>
      <c r="U779" t="str">
        <f>IF(ISBLANK('Data Entry'!$U$779), "", 'Data Entry'!$U$779)</f>
        <v/>
      </c>
    </row>
    <row r="780" spans="1:21" x14ac:dyDescent="0.2">
      <c r="A780" s="8" t="str">
        <f>IF(ISBLANK('Data Entry'!$A$780), "", 'Data Entry'!$A$780)</f>
        <v/>
      </c>
      <c r="B780" s="8" t="str">
        <f>IF(ISBLANK('Data Entry'!$B$780), "", 'Data Entry'!$B$780)</f>
        <v/>
      </c>
      <c r="C780" s="8" t="str">
        <f>IF(ISBLANK('Data Entry'!$C$780), "", 'Data Entry'!$C$780)</f>
        <v/>
      </c>
      <c r="D780" t="str">
        <f>IF(ISBLANK('Data Entry'!$D$780), "", 'Data Entry'!$D$780)</f>
        <v/>
      </c>
      <c r="E780" t="str">
        <f>IF(ISBLANK('Data Entry'!$E$780), "", 'Data Entry'!$E$780)</f>
        <v/>
      </c>
      <c r="F780" t="str">
        <f>IF(ISBLANK('Data Entry'!$F$780), "", VLOOKUP('Data Entry'!$F$780, 'Schema Description'!$A$54:$B$54, 2))</f>
        <v/>
      </c>
      <c r="G780" t="str">
        <f>IF(ISBLANK('Data Entry'!$G$780), "", 'Data Entry'!$G$780)</f>
        <v/>
      </c>
      <c r="H780" t="str">
        <f>IF(ISBLANK('Data Entry'!$H$780), "", 'Data Entry'!$H$780)</f>
        <v/>
      </c>
      <c r="I780" t="str">
        <f>IF(ISBLANK('Data Entry'!$I$780), "", 'Data Entry'!$I$780)</f>
        <v/>
      </c>
      <c r="J780" t="str">
        <f>IF(ISBLANK('Data Entry'!$J$780), "", 'Data Entry'!$J$780)</f>
        <v/>
      </c>
      <c r="K780" t="str">
        <f>IF(ISBLANK('Data Entry'!$K$780), "", 'Data Entry'!$K$780)</f>
        <v/>
      </c>
      <c r="L780" t="str">
        <f>IF(ISBLANK('Data Entry'!$L$780), "", 'Data Entry'!$L$780)</f>
        <v/>
      </c>
      <c r="M780" t="str">
        <f>IF(ISBLANK('Data Entry'!$M$780), "", 'Data Entry'!$M$780)</f>
        <v/>
      </c>
      <c r="N780" t="str">
        <f>IF(ISBLANK('Data Entry'!$N$780), "", 'Data Entry'!$N$780)</f>
        <v/>
      </c>
      <c r="O780" t="str">
        <f>IF(ISBLANK('Data Entry'!$O$780), "", 'Data Entry'!$O$780)</f>
        <v/>
      </c>
      <c r="P780" t="str">
        <f>IF(ISBLANK('Data Entry'!$P$780), "", 'Data Entry'!$P$780)</f>
        <v/>
      </c>
      <c r="Q780" t="str">
        <f>IF(ISBLANK('Data Entry'!$Q$780), "", 'Data Entry'!$Q$780)</f>
        <v/>
      </c>
      <c r="R780" t="str">
        <f>IF(ISBLANK('Data Entry'!$R$780), "", 'Data Entry'!$R$780)</f>
        <v/>
      </c>
      <c r="S780" t="str">
        <f>IF(ISBLANK('Data Entry'!$S$780), "", 'Data Entry'!$S$780)</f>
        <v/>
      </c>
      <c r="T780" t="str">
        <f>IF(ISBLANK('Data Entry'!$T$780), "", VLOOKUP('Data Entry'!$T$780, 'Schema Description'!$A$57:$B$59, 2))</f>
        <v/>
      </c>
      <c r="U780" t="str">
        <f>IF(ISBLANK('Data Entry'!$U$780), "", 'Data Entry'!$U$780)</f>
        <v/>
      </c>
    </row>
    <row r="781" spans="1:21" x14ac:dyDescent="0.2">
      <c r="A781" s="8" t="str">
        <f>IF(ISBLANK('Data Entry'!$A$781), "", 'Data Entry'!$A$781)</f>
        <v/>
      </c>
      <c r="B781" s="8" t="str">
        <f>IF(ISBLANK('Data Entry'!$B$781), "", 'Data Entry'!$B$781)</f>
        <v/>
      </c>
      <c r="C781" s="8" t="str">
        <f>IF(ISBLANK('Data Entry'!$C$781), "", 'Data Entry'!$C$781)</f>
        <v/>
      </c>
      <c r="D781" t="str">
        <f>IF(ISBLANK('Data Entry'!$D$781), "", 'Data Entry'!$D$781)</f>
        <v/>
      </c>
      <c r="E781" t="str">
        <f>IF(ISBLANK('Data Entry'!$E$781), "", 'Data Entry'!$E$781)</f>
        <v/>
      </c>
      <c r="F781" t="str">
        <f>IF(ISBLANK('Data Entry'!$F$781), "", VLOOKUP('Data Entry'!$F$781, 'Schema Description'!$A$54:$B$54, 2))</f>
        <v/>
      </c>
      <c r="G781" t="str">
        <f>IF(ISBLANK('Data Entry'!$G$781), "", 'Data Entry'!$G$781)</f>
        <v/>
      </c>
      <c r="H781" t="str">
        <f>IF(ISBLANK('Data Entry'!$H$781), "", 'Data Entry'!$H$781)</f>
        <v/>
      </c>
      <c r="I781" t="str">
        <f>IF(ISBLANK('Data Entry'!$I$781), "", 'Data Entry'!$I$781)</f>
        <v/>
      </c>
      <c r="J781" t="str">
        <f>IF(ISBLANK('Data Entry'!$J$781), "", 'Data Entry'!$J$781)</f>
        <v/>
      </c>
      <c r="K781" t="str">
        <f>IF(ISBLANK('Data Entry'!$K$781), "", 'Data Entry'!$K$781)</f>
        <v/>
      </c>
      <c r="L781" t="str">
        <f>IF(ISBLANK('Data Entry'!$L$781), "", 'Data Entry'!$L$781)</f>
        <v/>
      </c>
      <c r="M781" t="str">
        <f>IF(ISBLANK('Data Entry'!$M$781), "", 'Data Entry'!$M$781)</f>
        <v/>
      </c>
      <c r="N781" t="str">
        <f>IF(ISBLANK('Data Entry'!$N$781), "", 'Data Entry'!$N$781)</f>
        <v/>
      </c>
      <c r="O781" t="str">
        <f>IF(ISBLANK('Data Entry'!$O$781), "", 'Data Entry'!$O$781)</f>
        <v/>
      </c>
      <c r="P781" t="str">
        <f>IF(ISBLANK('Data Entry'!$P$781), "", 'Data Entry'!$P$781)</f>
        <v/>
      </c>
      <c r="Q781" t="str">
        <f>IF(ISBLANK('Data Entry'!$Q$781), "", 'Data Entry'!$Q$781)</f>
        <v/>
      </c>
      <c r="R781" t="str">
        <f>IF(ISBLANK('Data Entry'!$R$781), "", 'Data Entry'!$R$781)</f>
        <v/>
      </c>
      <c r="S781" t="str">
        <f>IF(ISBLANK('Data Entry'!$S$781), "", 'Data Entry'!$S$781)</f>
        <v/>
      </c>
      <c r="T781" t="str">
        <f>IF(ISBLANK('Data Entry'!$T$781), "", VLOOKUP('Data Entry'!$T$781, 'Schema Description'!$A$57:$B$59, 2))</f>
        <v/>
      </c>
      <c r="U781" t="str">
        <f>IF(ISBLANK('Data Entry'!$U$781), "", 'Data Entry'!$U$781)</f>
        <v/>
      </c>
    </row>
    <row r="782" spans="1:21" x14ac:dyDescent="0.2">
      <c r="A782" s="8" t="str">
        <f>IF(ISBLANK('Data Entry'!$A$782), "", 'Data Entry'!$A$782)</f>
        <v/>
      </c>
      <c r="B782" s="8" t="str">
        <f>IF(ISBLANK('Data Entry'!$B$782), "", 'Data Entry'!$B$782)</f>
        <v/>
      </c>
      <c r="C782" s="8" t="str">
        <f>IF(ISBLANK('Data Entry'!$C$782), "", 'Data Entry'!$C$782)</f>
        <v/>
      </c>
      <c r="D782" t="str">
        <f>IF(ISBLANK('Data Entry'!$D$782), "", 'Data Entry'!$D$782)</f>
        <v/>
      </c>
      <c r="E782" t="str">
        <f>IF(ISBLANK('Data Entry'!$E$782), "", 'Data Entry'!$E$782)</f>
        <v/>
      </c>
      <c r="F782" t="str">
        <f>IF(ISBLANK('Data Entry'!$F$782), "", VLOOKUP('Data Entry'!$F$782, 'Schema Description'!$A$54:$B$54, 2))</f>
        <v/>
      </c>
      <c r="G782" t="str">
        <f>IF(ISBLANK('Data Entry'!$G$782), "", 'Data Entry'!$G$782)</f>
        <v/>
      </c>
      <c r="H782" t="str">
        <f>IF(ISBLANK('Data Entry'!$H$782), "", 'Data Entry'!$H$782)</f>
        <v/>
      </c>
      <c r="I782" t="str">
        <f>IF(ISBLANK('Data Entry'!$I$782), "", 'Data Entry'!$I$782)</f>
        <v/>
      </c>
      <c r="J782" t="str">
        <f>IF(ISBLANK('Data Entry'!$J$782), "", 'Data Entry'!$J$782)</f>
        <v/>
      </c>
      <c r="K782" t="str">
        <f>IF(ISBLANK('Data Entry'!$K$782), "", 'Data Entry'!$K$782)</f>
        <v/>
      </c>
      <c r="L782" t="str">
        <f>IF(ISBLANK('Data Entry'!$L$782), "", 'Data Entry'!$L$782)</f>
        <v/>
      </c>
      <c r="M782" t="str">
        <f>IF(ISBLANK('Data Entry'!$M$782), "", 'Data Entry'!$M$782)</f>
        <v/>
      </c>
      <c r="N782" t="str">
        <f>IF(ISBLANK('Data Entry'!$N$782), "", 'Data Entry'!$N$782)</f>
        <v/>
      </c>
      <c r="O782" t="str">
        <f>IF(ISBLANK('Data Entry'!$O$782), "", 'Data Entry'!$O$782)</f>
        <v/>
      </c>
      <c r="P782" t="str">
        <f>IF(ISBLANK('Data Entry'!$P$782), "", 'Data Entry'!$P$782)</f>
        <v/>
      </c>
      <c r="Q782" t="str">
        <f>IF(ISBLANK('Data Entry'!$Q$782), "", 'Data Entry'!$Q$782)</f>
        <v/>
      </c>
      <c r="R782" t="str">
        <f>IF(ISBLANK('Data Entry'!$R$782), "", 'Data Entry'!$R$782)</f>
        <v/>
      </c>
      <c r="S782" t="str">
        <f>IF(ISBLANK('Data Entry'!$S$782), "", 'Data Entry'!$S$782)</f>
        <v/>
      </c>
      <c r="T782" t="str">
        <f>IF(ISBLANK('Data Entry'!$T$782), "", VLOOKUP('Data Entry'!$T$782, 'Schema Description'!$A$57:$B$59, 2))</f>
        <v/>
      </c>
      <c r="U782" t="str">
        <f>IF(ISBLANK('Data Entry'!$U$782), "", 'Data Entry'!$U$782)</f>
        <v/>
      </c>
    </row>
    <row r="783" spans="1:21" x14ac:dyDescent="0.2">
      <c r="A783" s="8" t="str">
        <f>IF(ISBLANK('Data Entry'!$A$783), "", 'Data Entry'!$A$783)</f>
        <v/>
      </c>
      <c r="B783" s="8" t="str">
        <f>IF(ISBLANK('Data Entry'!$B$783), "", 'Data Entry'!$B$783)</f>
        <v/>
      </c>
      <c r="C783" s="8" t="str">
        <f>IF(ISBLANK('Data Entry'!$C$783), "", 'Data Entry'!$C$783)</f>
        <v/>
      </c>
      <c r="D783" t="str">
        <f>IF(ISBLANK('Data Entry'!$D$783), "", 'Data Entry'!$D$783)</f>
        <v/>
      </c>
      <c r="E783" t="str">
        <f>IF(ISBLANK('Data Entry'!$E$783), "", 'Data Entry'!$E$783)</f>
        <v/>
      </c>
      <c r="F783" t="str">
        <f>IF(ISBLANK('Data Entry'!$F$783), "", VLOOKUP('Data Entry'!$F$783, 'Schema Description'!$A$54:$B$54, 2))</f>
        <v/>
      </c>
      <c r="G783" t="str">
        <f>IF(ISBLANK('Data Entry'!$G$783), "", 'Data Entry'!$G$783)</f>
        <v/>
      </c>
      <c r="H783" t="str">
        <f>IF(ISBLANK('Data Entry'!$H$783), "", 'Data Entry'!$H$783)</f>
        <v/>
      </c>
      <c r="I783" t="str">
        <f>IF(ISBLANK('Data Entry'!$I$783), "", 'Data Entry'!$I$783)</f>
        <v/>
      </c>
      <c r="J783" t="str">
        <f>IF(ISBLANK('Data Entry'!$J$783), "", 'Data Entry'!$J$783)</f>
        <v/>
      </c>
      <c r="K783" t="str">
        <f>IF(ISBLANK('Data Entry'!$K$783), "", 'Data Entry'!$K$783)</f>
        <v/>
      </c>
      <c r="L783" t="str">
        <f>IF(ISBLANK('Data Entry'!$L$783), "", 'Data Entry'!$L$783)</f>
        <v/>
      </c>
      <c r="M783" t="str">
        <f>IF(ISBLANK('Data Entry'!$M$783), "", 'Data Entry'!$M$783)</f>
        <v/>
      </c>
      <c r="N783" t="str">
        <f>IF(ISBLANK('Data Entry'!$N$783), "", 'Data Entry'!$N$783)</f>
        <v/>
      </c>
      <c r="O783" t="str">
        <f>IF(ISBLANK('Data Entry'!$O$783), "", 'Data Entry'!$O$783)</f>
        <v/>
      </c>
      <c r="P783" t="str">
        <f>IF(ISBLANK('Data Entry'!$P$783), "", 'Data Entry'!$P$783)</f>
        <v/>
      </c>
      <c r="Q783" t="str">
        <f>IF(ISBLANK('Data Entry'!$Q$783), "", 'Data Entry'!$Q$783)</f>
        <v/>
      </c>
      <c r="R783" t="str">
        <f>IF(ISBLANK('Data Entry'!$R$783), "", 'Data Entry'!$R$783)</f>
        <v/>
      </c>
      <c r="S783" t="str">
        <f>IF(ISBLANK('Data Entry'!$S$783), "", 'Data Entry'!$S$783)</f>
        <v/>
      </c>
      <c r="T783" t="str">
        <f>IF(ISBLANK('Data Entry'!$T$783), "", VLOOKUP('Data Entry'!$T$783, 'Schema Description'!$A$57:$B$59, 2))</f>
        <v/>
      </c>
      <c r="U783" t="str">
        <f>IF(ISBLANK('Data Entry'!$U$783), "", 'Data Entry'!$U$783)</f>
        <v/>
      </c>
    </row>
    <row r="784" spans="1:21" x14ac:dyDescent="0.2">
      <c r="A784" s="8" t="str">
        <f>IF(ISBLANK('Data Entry'!$A$784), "", 'Data Entry'!$A$784)</f>
        <v/>
      </c>
      <c r="B784" s="8" t="str">
        <f>IF(ISBLANK('Data Entry'!$B$784), "", 'Data Entry'!$B$784)</f>
        <v/>
      </c>
      <c r="C784" s="8" t="str">
        <f>IF(ISBLANK('Data Entry'!$C$784), "", 'Data Entry'!$C$784)</f>
        <v/>
      </c>
      <c r="D784" t="str">
        <f>IF(ISBLANK('Data Entry'!$D$784), "", 'Data Entry'!$D$784)</f>
        <v/>
      </c>
      <c r="E784" t="str">
        <f>IF(ISBLANK('Data Entry'!$E$784), "", 'Data Entry'!$E$784)</f>
        <v/>
      </c>
      <c r="F784" t="str">
        <f>IF(ISBLANK('Data Entry'!$F$784), "", VLOOKUP('Data Entry'!$F$784, 'Schema Description'!$A$54:$B$54, 2))</f>
        <v/>
      </c>
      <c r="G784" t="str">
        <f>IF(ISBLANK('Data Entry'!$G$784), "", 'Data Entry'!$G$784)</f>
        <v/>
      </c>
      <c r="H784" t="str">
        <f>IF(ISBLANK('Data Entry'!$H$784), "", 'Data Entry'!$H$784)</f>
        <v/>
      </c>
      <c r="I784" t="str">
        <f>IF(ISBLANK('Data Entry'!$I$784), "", 'Data Entry'!$I$784)</f>
        <v/>
      </c>
      <c r="J784" t="str">
        <f>IF(ISBLANK('Data Entry'!$J$784), "", 'Data Entry'!$J$784)</f>
        <v/>
      </c>
      <c r="K784" t="str">
        <f>IF(ISBLANK('Data Entry'!$K$784), "", 'Data Entry'!$K$784)</f>
        <v/>
      </c>
      <c r="L784" t="str">
        <f>IF(ISBLANK('Data Entry'!$L$784), "", 'Data Entry'!$L$784)</f>
        <v/>
      </c>
      <c r="M784" t="str">
        <f>IF(ISBLANK('Data Entry'!$M$784), "", 'Data Entry'!$M$784)</f>
        <v/>
      </c>
      <c r="N784" t="str">
        <f>IF(ISBLANK('Data Entry'!$N$784), "", 'Data Entry'!$N$784)</f>
        <v/>
      </c>
      <c r="O784" t="str">
        <f>IF(ISBLANK('Data Entry'!$O$784), "", 'Data Entry'!$O$784)</f>
        <v/>
      </c>
      <c r="P784" t="str">
        <f>IF(ISBLANK('Data Entry'!$P$784), "", 'Data Entry'!$P$784)</f>
        <v/>
      </c>
      <c r="Q784" t="str">
        <f>IF(ISBLANK('Data Entry'!$Q$784), "", 'Data Entry'!$Q$784)</f>
        <v/>
      </c>
      <c r="R784" t="str">
        <f>IF(ISBLANK('Data Entry'!$R$784), "", 'Data Entry'!$R$784)</f>
        <v/>
      </c>
      <c r="S784" t="str">
        <f>IF(ISBLANK('Data Entry'!$S$784), "", 'Data Entry'!$S$784)</f>
        <v/>
      </c>
      <c r="T784" t="str">
        <f>IF(ISBLANK('Data Entry'!$T$784), "", VLOOKUP('Data Entry'!$T$784, 'Schema Description'!$A$57:$B$59, 2))</f>
        <v/>
      </c>
      <c r="U784" t="str">
        <f>IF(ISBLANK('Data Entry'!$U$784), "", 'Data Entry'!$U$784)</f>
        <v/>
      </c>
    </row>
    <row r="785" spans="1:21" x14ac:dyDescent="0.2">
      <c r="A785" s="8" t="str">
        <f>IF(ISBLANK('Data Entry'!$A$785), "", 'Data Entry'!$A$785)</f>
        <v/>
      </c>
      <c r="B785" s="8" t="str">
        <f>IF(ISBLANK('Data Entry'!$B$785), "", 'Data Entry'!$B$785)</f>
        <v/>
      </c>
      <c r="C785" s="8" t="str">
        <f>IF(ISBLANK('Data Entry'!$C$785), "", 'Data Entry'!$C$785)</f>
        <v/>
      </c>
      <c r="D785" t="str">
        <f>IF(ISBLANK('Data Entry'!$D$785), "", 'Data Entry'!$D$785)</f>
        <v/>
      </c>
      <c r="E785" t="str">
        <f>IF(ISBLANK('Data Entry'!$E$785), "", 'Data Entry'!$E$785)</f>
        <v/>
      </c>
      <c r="F785" t="str">
        <f>IF(ISBLANK('Data Entry'!$F$785), "", VLOOKUP('Data Entry'!$F$785, 'Schema Description'!$A$54:$B$54, 2))</f>
        <v/>
      </c>
      <c r="G785" t="str">
        <f>IF(ISBLANK('Data Entry'!$G$785), "", 'Data Entry'!$G$785)</f>
        <v/>
      </c>
      <c r="H785" t="str">
        <f>IF(ISBLANK('Data Entry'!$H$785), "", 'Data Entry'!$H$785)</f>
        <v/>
      </c>
      <c r="I785" t="str">
        <f>IF(ISBLANK('Data Entry'!$I$785), "", 'Data Entry'!$I$785)</f>
        <v/>
      </c>
      <c r="J785" t="str">
        <f>IF(ISBLANK('Data Entry'!$J$785), "", 'Data Entry'!$J$785)</f>
        <v/>
      </c>
      <c r="K785" t="str">
        <f>IF(ISBLANK('Data Entry'!$K$785), "", 'Data Entry'!$K$785)</f>
        <v/>
      </c>
      <c r="L785" t="str">
        <f>IF(ISBLANK('Data Entry'!$L$785), "", 'Data Entry'!$L$785)</f>
        <v/>
      </c>
      <c r="M785" t="str">
        <f>IF(ISBLANK('Data Entry'!$M$785), "", 'Data Entry'!$M$785)</f>
        <v/>
      </c>
      <c r="N785" t="str">
        <f>IF(ISBLANK('Data Entry'!$N$785), "", 'Data Entry'!$N$785)</f>
        <v/>
      </c>
      <c r="O785" t="str">
        <f>IF(ISBLANK('Data Entry'!$O$785), "", 'Data Entry'!$O$785)</f>
        <v/>
      </c>
      <c r="P785" t="str">
        <f>IF(ISBLANK('Data Entry'!$P$785), "", 'Data Entry'!$P$785)</f>
        <v/>
      </c>
      <c r="Q785" t="str">
        <f>IF(ISBLANK('Data Entry'!$Q$785), "", 'Data Entry'!$Q$785)</f>
        <v/>
      </c>
      <c r="R785" t="str">
        <f>IF(ISBLANK('Data Entry'!$R$785), "", 'Data Entry'!$R$785)</f>
        <v/>
      </c>
      <c r="S785" t="str">
        <f>IF(ISBLANK('Data Entry'!$S$785), "", 'Data Entry'!$S$785)</f>
        <v/>
      </c>
      <c r="T785" t="str">
        <f>IF(ISBLANK('Data Entry'!$T$785), "", VLOOKUP('Data Entry'!$T$785, 'Schema Description'!$A$57:$B$59, 2))</f>
        <v/>
      </c>
      <c r="U785" t="str">
        <f>IF(ISBLANK('Data Entry'!$U$785), "", 'Data Entry'!$U$785)</f>
        <v/>
      </c>
    </row>
    <row r="786" spans="1:21" x14ac:dyDescent="0.2">
      <c r="A786" s="8" t="str">
        <f>IF(ISBLANK('Data Entry'!$A$786), "", 'Data Entry'!$A$786)</f>
        <v/>
      </c>
      <c r="B786" s="8" t="str">
        <f>IF(ISBLANK('Data Entry'!$B$786), "", 'Data Entry'!$B$786)</f>
        <v/>
      </c>
      <c r="C786" s="8" t="str">
        <f>IF(ISBLANK('Data Entry'!$C$786), "", 'Data Entry'!$C$786)</f>
        <v/>
      </c>
      <c r="D786" t="str">
        <f>IF(ISBLANK('Data Entry'!$D$786), "", 'Data Entry'!$D$786)</f>
        <v/>
      </c>
      <c r="E786" t="str">
        <f>IF(ISBLANK('Data Entry'!$E$786), "", 'Data Entry'!$E$786)</f>
        <v/>
      </c>
      <c r="F786" t="str">
        <f>IF(ISBLANK('Data Entry'!$F$786), "", VLOOKUP('Data Entry'!$F$786, 'Schema Description'!$A$54:$B$54, 2))</f>
        <v/>
      </c>
      <c r="G786" t="str">
        <f>IF(ISBLANK('Data Entry'!$G$786), "", 'Data Entry'!$G$786)</f>
        <v/>
      </c>
      <c r="H786" t="str">
        <f>IF(ISBLANK('Data Entry'!$H$786), "", 'Data Entry'!$H$786)</f>
        <v/>
      </c>
      <c r="I786" t="str">
        <f>IF(ISBLANK('Data Entry'!$I$786), "", 'Data Entry'!$I$786)</f>
        <v/>
      </c>
      <c r="J786" t="str">
        <f>IF(ISBLANK('Data Entry'!$J$786), "", 'Data Entry'!$J$786)</f>
        <v/>
      </c>
      <c r="K786" t="str">
        <f>IF(ISBLANK('Data Entry'!$K$786), "", 'Data Entry'!$K$786)</f>
        <v/>
      </c>
      <c r="L786" t="str">
        <f>IF(ISBLANK('Data Entry'!$L$786), "", 'Data Entry'!$L$786)</f>
        <v/>
      </c>
      <c r="M786" t="str">
        <f>IF(ISBLANK('Data Entry'!$M$786), "", 'Data Entry'!$M$786)</f>
        <v/>
      </c>
      <c r="N786" t="str">
        <f>IF(ISBLANK('Data Entry'!$N$786), "", 'Data Entry'!$N$786)</f>
        <v/>
      </c>
      <c r="O786" t="str">
        <f>IF(ISBLANK('Data Entry'!$O$786), "", 'Data Entry'!$O$786)</f>
        <v/>
      </c>
      <c r="P786" t="str">
        <f>IF(ISBLANK('Data Entry'!$P$786), "", 'Data Entry'!$P$786)</f>
        <v/>
      </c>
      <c r="Q786" t="str">
        <f>IF(ISBLANK('Data Entry'!$Q$786), "", 'Data Entry'!$Q$786)</f>
        <v/>
      </c>
      <c r="R786" t="str">
        <f>IF(ISBLANK('Data Entry'!$R$786), "", 'Data Entry'!$R$786)</f>
        <v/>
      </c>
      <c r="S786" t="str">
        <f>IF(ISBLANK('Data Entry'!$S$786), "", 'Data Entry'!$S$786)</f>
        <v/>
      </c>
      <c r="T786" t="str">
        <f>IF(ISBLANK('Data Entry'!$T$786), "", VLOOKUP('Data Entry'!$T$786, 'Schema Description'!$A$57:$B$59, 2))</f>
        <v/>
      </c>
      <c r="U786" t="str">
        <f>IF(ISBLANK('Data Entry'!$U$786), "", 'Data Entry'!$U$786)</f>
        <v/>
      </c>
    </row>
    <row r="787" spans="1:21" x14ac:dyDescent="0.2">
      <c r="A787" s="8" t="str">
        <f>IF(ISBLANK('Data Entry'!$A$787), "", 'Data Entry'!$A$787)</f>
        <v/>
      </c>
      <c r="B787" s="8" t="str">
        <f>IF(ISBLANK('Data Entry'!$B$787), "", 'Data Entry'!$B$787)</f>
        <v/>
      </c>
      <c r="C787" s="8" t="str">
        <f>IF(ISBLANK('Data Entry'!$C$787), "", 'Data Entry'!$C$787)</f>
        <v/>
      </c>
      <c r="D787" t="str">
        <f>IF(ISBLANK('Data Entry'!$D$787), "", 'Data Entry'!$D$787)</f>
        <v/>
      </c>
      <c r="E787" t="str">
        <f>IF(ISBLANK('Data Entry'!$E$787), "", 'Data Entry'!$E$787)</f>
        <v/>
      </c>
      <c r="F787" t="str">
        <f>IF(ISBLANK('Data Entry'!$F$787), "", VLOOKUP('Data Entry'!$F$787, 'Schema Description'!$A$54:$B$54, 2))</f>
        <v/>
      </c>
      <c r="G787" t="str">
        <f>IF(ISBLANK('Data Entry'!$G$787), "", 'Data Entry'!$G$787)</f>
        <v/>
      </c>
      <c r="H787" t="str">
        <f>IF(ISBLANK('Data Entry'!$H$787), "", 'Data Entry'!$H$787)</f>
        <v/>
      </c>
      <c r="I787" t="str">
        <f>IF(ISBLANK('Data Entry'!$I$787), "", 'Data Entry'!$I$787)</f>
        <v/>
      </c>
      <c r="J787" t="str">
        <f>IF(ISBLANK('Data Entry'!$J$787), "", 'Data Entry'!$J$787)</f>
        <v/>
      </c>
      <c r="K787" t="str">
        <f>IF(ISBLANK('Data Entry'!$K$787), "", 'Data Entry'!$K$787)</f>
        <v/>
      </c>
      <c r="L787" t="str">
        <f>IF(ISBLANK('Data Entry'!$L$787), "", 'Data Entry'!$L$787)</f>
        <v/>
      </c>
      <c r="M787" t="str">
        <f>IF(ISBLANK('Data Entry'!$M$787), "", 'Data Entry'!$M$787)</f>
        <v/>
      </c>
      <c r="N787" t="str">
        <f>IF(ISBLANK('Data Entry'!$N$787), "", 'Data Entry'!$N$787)</f>
        <v/>
      </c>
      <c r="O787" t="str">
        <f>IF(ISBLANK('Data Entry'!$O$787), "", 'Data Entry'!$O$787)</f>
        <v/>
      </c>
      <c r="P787" t="str">
        <f>IF(ISBLANK('Data Entry'!$P$787), "", 'Data Entry'!$P$787)</f>
        <v/>
      </c>
      <c r="Q787" t="str">
        <f>IF(ISBLANK('Data Entry'!$Q$787), "", 'Data Entry'!$Q$787)</f>
        <v/>
      </c>
      <c r="R787" t="str">
        <f>IF(ISBLANK('Data Entry'!$R$787), "", 'Data Entry'!$R$787)</f>
        <v/>
      </c>
      <c r="S787" t="str">
        <f>IF(ISBLANK('Data Entry'!$S$787), "", 'Data Entry'!$S$787)</f>
        <v/>
      </c>
      <c r="T787" t="str">
        <f>IF(ISBLANK('Data Entry'!$T$787), "", VLOOKUP('Data Entry'!$T$787, 'Schema Description'!$A$57:$B$59, 2))</f>
        <v/>
      </c>
      <c r="U787" t="str">
        <f>IF(ISBLANK('Data Entry'!$U$787), "", 'Data Entry'!$U$787)</f>
        <v/>
      </c>
    </row>
    <row r="788" spans="1:21" x14ac:dyDescent="0.2">
      <c r="A788" s="8" t="str">
        <f>IF(ISBLANK('Data Entry'!$A$788), "", 'Data Entry'!$A$788)</f>
        <v/>
      </c>
      <c r="B788" s="8" t="str">
        <f>IF(ISBLANK('Data Entry'!$B$788), "", 'Data Entry'!$B$788)</f>
        <v/>
      </c>
      <c r="C788" s="8" t="str">
        <f>IF(ISBLANK('Data Entry'!$C$788), "", 'Data Entry'!$C$788)</f>
        <v/>
      </c>
      <c r="D788" t="str">
        <f>IF(ISBLANK('Data Entry'!$D$788), "", 'Data Entry'!$D$788)</f>
        <v/>
      </c>
      <c r="E788" t="str">
        <f>IF(ISBLANK('Data Entry'!$E$788), "", 'Data Entry'!$E$788)</f>
        <v/>
      </c>
      <c r="F788" t="str">
        <f>IF(ISBLANK('Data Entry'!$F$788), "", VLOOKUP('Data Entry'!$F$788, 'Schema Description'!$A$54:$B$54, 2))</f>
        <v/>
      </c>
      <c r="G788" t="str">
        <f>IF(ISBLANK('Data Entry'!$G$788), "", 'Data Entry'!$G$788)</f>
        <v/>
      </c>
      <c r="H788" t="str">
        <f>IF(ISBLANK('Data Entry'!$H$788), "", 'Data Entry'!$H$788)</f>
        <v/>
      </c>
      <c r="I788" t="str">
        <f>IF(ISBLANK('Data Entry'!$I$788), "", 'Data Entry'!$I$788)</f>
        <v/>
      </c>
      <c r="J788" t="str">
        <f>IF(ISBLANK('Data Entry'!$J$788), "", 'Data Entry'!$J$788)</f>
        <v/>
      </c>
      <c r="K788" t="str">
        <f>IF(ISBLANK('Data Entry'!$K$788), "", 'Data Entry'!$K$788)</f>
        <v/>
      </c>
      <c r="L788" t="str">
        <f>IF(ISBLANK('Data Entry'!$L$788), "", 'Data Entry'!$L$788)</f>
        <v/>
      </c>
      <c r="M788" t="str">
        <f>IF(ISBLANK('Data Entry'!$M$788), "", 'Data Entry'!$M$788)</f>
        <v/>
      </c>
      <c r="N788" t="str">
        <f>IF(ISBLANK('Data Entry'!$N$788), "", 'Data Entry'!$N$788)</f>
        <v/>
      </c>
      <c r="O788" t="str">
        <f>IF(ISBLANK('Data Entry'!$O$788), "", 'Data Entry'!$O$788)</f>
        <v/>
      </c>
      <c r="P788" t="str">
        <f>IF(ISBLANK('Data Entry'!$P$788), "", 'Data Entry'!$P$788)</f>
        <v/>
      </c>
      <c r="Q788" t="str">
        <f>IF(ISBLANK('Data Entry'!$Q$788), "", 'Data Entry'!$Q$788)</f>
        <v/>
      </c>
      <c r="R788" t="str">
        <f>IF(ISBLANK('Data Entry'!$R$788), "", 'Data Entry'!$R$788)</f>
        <v/>
      </c>
      <c r="S788" t="str">
        <f>IF(ISBLANK('Data Entry'!$S$788), "", 'Data Entry'!$S$788)</f>
        <v/>
      </c>
      <c r="T788" t="str">
        <f>IF(ISBLANK('Data Entry'!$T$788), "", VLOOKUP('Data Entry'!$T$788, 'Schema Description'!$A$57:$B$59, 2))</f>
        <v/>
      </c>
      <c r="U788" t="str">
        <f>IF(ISBLANK('Data Entry'!$U$788), "", 'Data Entry'!$U$788)</f>
        <v/>
      </c>
    </row>
    <row r="789" spans="1:21" x14ac:dyDescent="0.2">
      <c r="A789" s="8" t="str">
        <f>IF(ISBLANK('Data Entry'!$A$789), "", 'Data Entry'!$A$789)</f>
        <v/>
      </c>
      <c r="B789" s="8" t="str">
        <f>IF(ISBLANK('Data Entry'!$B$789), "", 'Data Entry'!$B$789)</f>
        <v/>
      </c>
      <c r="C789" s="8" t="str">
        <f>IF(ISBLANK('Data Entry'!$C$789), "", 'Data Entry'!$C$789)</f>
        <v/>
      </c>
      <c r="D789" t="str">
        <f>IF(ISBLANK('Data Entry'!$D$789), "", 'Data Entry'!$D$789)</f>
        <v/>
      </c>
      <c r="E789" t="str">
        <f>IF(ISBLANK('Data Entry'!$E$789), "", 'Data Entry'!$E$789)</f>
        <v/>
      </c>
      <c r="F789" t="str">
        <f>IF(ISBLANK('Data Entry'!$F$789), "", VLOOKUP('Data Entry'!$F$789, 'Schema Description'!$A$54:$B$54, 2))</f>
        <v/>
      </c>
      <c r="G789" t="str">
        <f>IF(ISBLANK('Data Entry'!$G$789), "", 'Data Entry'!$G$789)</f>
        <v/>
      </c>
      <c r="H789" t="str">
        <f>IF(ISBLANK('Data Entry'!$H$789), "", 'Data Entry'!$H$789)</f>
        <v/>
      </c>
      <c r="I789" t="str">
        <f>IF(ISBLANK('Data Entry'!$I$789), "", 'Data Entry'!$I$789)</f>
        <v/>
      </c>
      <c r="J789" t="str">
        <f>IF(ISBLANK('Data Entry'!$J$789), "", 'Data Entry'!$J$789)</f>
        <v/>
      </c>
      <c r="K789" t="str">
        <f>IF(ISBLANK('Data Entry'!$K$789), "", 'Data Entry'!$K$789)</f>
        <v/>
      </c>
      <c r="L789" t="str">
        <f>IF(ISBLANK('Data Entry'!$L$789), "", 'Data Entry'!$L$789)</f>
        <v/>
      </c>
      <c r="M789" t="str">
        <f>IF(ISBLANK('Data Entry'!$M$789), "", 'Data Entry'!$M$789)</f>
        <v/>
      </c>
      <c r="N789" t="str">
        <f>IF(ISBLANK('Data Entry'!$N$789), "", 'Data Entry'!$N$789)</f>
        <v/>
      </c>
      <c r="O789" t="str">
        <f>IF(ISBLANK('Data Entry'!$O$789), "", 'Data Entry'!$O$789)</f>
        <v/>
      </c>
      <c r="P789" t="str">
        <f>IF(ISBLANK('Data Entry'!$P$789), "", 'Data Entry'!$P$789)</f>
        <v/>
      </c>
      <c r="Q789" t="str">
        <f>IF(ISBLANK('Data Entry'!$Q$789), "", 'Data Entry'!$Q$789)</f>
        <v/>
      </c>
      <c r="R789" t="str">
        <f>IF(ISBLANK('Data Entry'!$R$789), "", 'Data Entry'!$R$789)</f>
        <v/>
      </c>
      <c r="S789" t="str">
        <f>IF(ISBLANK('Data Entry'!$S$789), "", 'Data Entry'!$S$789)</f>
        <v/>
      </c>
      <c r="T789" t="str">
        <f>IF(ISBLANK('Data Entry'!$T$789), "", VLOOKUP('Data Entry'!$T$789, 'Schema Description'!$A$57:$B$59, 2))</f>
        <v/>
      </c>
      <c r="U789" t="str">
        <f>IF(ISBLANK('Data Entry'!$U$789), "", 'Data Entry'!$U$789)</f>
        <v/>
      </c>
    </row>
    <row r="790" spans="1:21" x14ac:dyDescent="0.2">
      <c r="A790" s="8" t="str">
        <f>IF(ISBLANK('Data Entry'!$A$790), "", 'Data Entry'!$A$790)</f>
        <v/>
      </c>
      <c r="B790" s="8" t="str">
        <f>IF(ISBLANK('Data Entry'!$B$790), "", 'Data Entry'!$B$790)</f>
        <v/>
      </c>
      <c r="C790" s="8" t="str">
        <f>IF(ISBLANK('Data Entry'!$C$790), "", 'Data Entry'!$C$790)</f>
        <v/>
      </c>
      <c r="D790" t="str">
        <f>IF(ISBLANK('Data Entry'!$D$790), "", 'Data Entry'!$D$790)</f>
        <v/>
      </c>
      <c r="E790" t="str">
        <f>IF(ISBLANK('Data Entry'!$E$790), "", 'Data Entry'!$E$790)</f>
        <v/>
      </c>
      <c r="F790" t="str">
        <f>IF(ISBLANK('Data Entry'!$F$790), "", VLOOKUP('Data Entry'!$F$790, 'Schema Description'!$A$54:$B$54, 2))</f>
        <v/>
      </c>
      <c r="G790" t="str">
        <f>IF(ISBLANK('Data Entry'!$G$790), "", 'Data Entry'!$G$790)</f>
        <v/>
      </c>
      <c r="H790" t="str">
        <f>IF(ISBLANK('Data Entry'!$H$790), "", 'Data Entry'!$H$790)</f>
        <v/>
      </c>
      <c r="I790" t="str">
        <f>IF(ISBLANK('Data Entry'!$I$790), "", 'Data Entry'!$I$790)</f>
        <v/>
      </c>
      <c r="J790" t="str">
        <f>IF(ISBLANK('Data Entry'!$J$790), "", 'Data Entry'!$J$790)</f>
        <v/>
      </c>
      <c r="K790" t="str">
        <f>IF(ISBLANK('Data Entry'!$K$790), "", 'Data Entry'!$K$790)</f>
        <v/>
      </c>
      <c r="L790" t="str">
        <f>IF(ISBLANK('Data Entry'!$L$790), "", 'Data Entry'!$L$790)</f>
        <v/>
      </c>
      <c r="M790" t="str">
        <f>IF(ISBLANK('Data Entry'!$M$790), "", 'Data Entry'!$M$790)</f>
        <v/>
      </c>
      <c r="N790" t="str">
        <f>IF(ISBLANK('Data Entry'!$N$790), "", 'Data Entry'!$N$790)</f>
        <v/>
      </c>
      <c r="O790" t="str">
        <f>IF(ISBLANK('Data Entry'!$O$790), "", 'Data Entry'!$O$790)</f>
        <v/>
      </c>
      <c r="P790" t="str">
        <f>IF(ISBLANK('Data Entry'!$P$790), "", 'Data Entry'!$P$790)</f>
        <v/>
      </c>
      <c r="Q790" t="str">
        <f>IF(ISBLANK('Data Entry'!$Q$790), "", 'Data Entry'!$Q$790)</f>
        <v/>
      </c>
      <c r="R790" t="str">
        <f>IF(ISBLANK('Data Entry'!$R$790), "", 'Data Entry'!$R$790)</f>
        <v/>
      </c>
      <c r="S790" t="str">
        <f>IF(ISBLANK('Data Entry'!$S$790), "", 'Data Entry'!$S$790)</f>
        <v/>
      </c>
      <c r="T790" t="str">
        <f>IF(ISBLANK('Data Entry'!$T$790), "", VLOOKUP('Data Entry'!$T$790, 'Schema Description'!$A$57:$B$59, 2))</f>
        <v/>
      </c>
      <c r="U790" t="str">
        <f>IF(ISBLANK('Data Entry'!$U$790), "", 'Data Entry'!$U$790)</f>
        <v/>
      </c>
    </row>
    <row r="791" spans="1:21" x14ac:dyDescent="0.2">
      <c r="A791" s="8" t="str">
        <f>IF(ISBLANK('Data Entry'!$A$791), "", 'Data Entry'!$A$791)</f>
        <v/>
      </c>
      <c r="B791" s="8" t="str">
        <f>IF(ISBLANK('Data Entry'!$B$791), "", 'Data Entry'!$B$791)</f>
        <v/>
      </c>
      <c r="C791" s="8" t="str">
        <f>IF(ISBLANK('Data Entry'!$C$791), "", 'Data Entry'!$C$791)</f>
        <v/>
      </c>
      <c r="D791" t="str">
        <f>IF(ISBLANK('Data Entry'!$D$791), "", 'Data Entry'!$D$791)</f>
        <v/>
      </c>
      <c r="E791" t="str">
        <f>IF(ISBLANK('Data Entry'!$E$791), "", 'Data Entry'!$E$791)</f>
        <v/>
      </c>
      <c r="F791" t="str">
        <f>IF(ISBLANK('Data Entry'!$F$791), "", VLOOKUP('Data Entry'!$F$791, 'Schema Description'!$A$54:$B$54, 2))</f>
        <v/>
      </c>
      <c r="G791" t="str">
        <f>IF(ISBLANK('Data Entry'!$G$791), "", 'Data Entry'!$G$791)</f>
        <v/>
      </c>
      <c r="H791" t="str">
        <f>IF(ISBLANK('Data Entry'!$H$791), "", 'Data Entry'!$H$791)</f>
        <v/>
      </c>
      <c r="I791" t="str">
        <f>IF(ISBLANK('Data Entry'!$I$791), "", 'Data Entry'!$I$791)</f>
        <v/>
      </c>
      <c r="J791" t="str">
        <f>IF(ISBLANK('Data Entry'!$J$791), "", 'Data Entry'!$J$791)</f>
        <v/>
      </c>
      <c r="K791" t="str">
        <f>IF(ISBLANK('Data Entry'!$K$791), "", 'Data Entry'!$K$791)</f>
        <v/>
      </c>
      <c r="L791" t="str">
        <f>IF(ISBLANK('Data Entry'!$L$791), "", 'Data Entry'!$L$791)</f>
        <v/>
      </c>
      <c r="M791" t="str">
        <f>IF(ISBLANK('Data Entry'!$M$791), "", 'Data Entry'!$M$791)</f>
        <v/>
      </c>
      <c r="N791" t="str">
        <f>IF(ISBLANK('Data Entry'!$N$791), "", 'Data Entry'!$N$791)</f>
        <v/>
      </c>
      <c r="O791" t="str">
        <f>IF(ISBLANK('Data Entry'!$O$791), "", 'Data Entry'!$O$791)</f>
        <v/>
      </c>
      <c r="P791" t="str">
        <f>IF(ISBLANK('Data Entry'!$P$791), "", 'Data Entry'!$P$791)</f>
        <v/>
      </c>
      <c r="Q791" t="str">
        <f>IF(ISBLANK('Data Entry'!$Q$791), "", 'Data Entry'!$Q$791)</f>
        <v/>
      </c>
      <c r="R791" t="str">
        <f>IF(ISBLANK('Data Entry'!$R$791), "", 'Data Entry'!$R$791)</f>
        <v/>
      </c>
      <c r="S791" t="str">
        <f>IF(ISBLANK('Data Entry'!$S$791), "", 'Data Entry'!$S$791)</f>
        <v/>
      </c>
      <c r="T791" t="str">
        <f>IF(ISBLANK('Data Entry'!$T$791), "", VLOOKUP('Data Entry'!$T$791, 'Schema Description'!$A$57:$B$59, 2))</f>
        <v/>
      </c>
      <c r="U791" t="str">
        <f>IF(ISBLANK('Data Entry'!$U$791), "", 'Data Entry'!$U$791)</f>
        <v/>
      </c>
    </row>
    <row r="792" spans="1:21" x14ac:dyDescent="0.2">
      <c r="A792" s="8" t="str">
        <f>IF(ISBLANK('Data Entry'!$A$792), "", 'Data Entry'!$A$792)</f>
        <v/>
      </c>
      <c r="B792" s="8" t="str">
        <f>IF(ISBLANK('Data Entry'!$B$792), "", 'Data Entry'!$B$792)</f>
        <v/>
      </c>
      <c r="C792" s="8" t="str">
        <f>IF(ISBLANK('Data Entry'!$C$792), "", 'Data Entry'!$C$792)</f>
        <v/>
      </c>
      <c r="D792" t="str">
        <f>IF(ISBLANK('Data Entry'!$D$792), "", 'Data Entry'!$D$792)</f>
        <v/>
      </c>
      <c r="E792" t="str">
        <f>IF(ISBLANK('Data Entry'!$E$792), "", 'Data Entry'!$E$792)</f>
        <v/>
      </c>
      <c r="F792" t="str">
        <f>IF(ISBLANK('Data Entry'!$F$792), "", VLOOKUP('Data Entry'!$F$792, 'Schema Description'!$A$54:$B$54, 2))</f>
        <v/>
      </c>
      <c r="G792" t="str">
        <f>IF(ISBLANK('Data Entry'!$G$792), "", 'Data Entry'!$G$792)</f>
        <v/>
      </c>
      <c r="H792" t="str">
        <f>IF(ISBLANK('Data Entry'!$H$792), "", 'Data Entry'!$H$792)</f>
        <v/>
      </c>
      <c r="I792" t="str">
        <f>IF(ISBLANK('Data Entry'!$I$792), "", 'Data Entry'!$I$792)</f>
        <v/>
      </c>
      <c r="J792" t="str">
        <f>IF(ISBLANK('Data Entry'!$J$792), "", 'Data Entry'!$J$792)</f>
        <v/>
      </c>
      <c r="K792" t="str">
        <f>IF(ISBLANK('Data Entry'!$K$792), "", 'Data Entry'!$K$792)</f>
        <v/>
      </c>
      <c r="L792" t="str">
        <f>IF(ISBLANK('Data Entry'!$L$792), "", 'Data Entry'!$L$792)</f>
        <v/>
      </c>
      <c r="M792" t="str">
        <f>IF(ISBLANK('Data Entry'!$M$792), "", 'Data Entry'!$M$792)</f>
        <v/>
      </c>
      <c r="N792" t="str">
        <f>IF(ISBLANK('Data Entry'!$N$792), "", 'Data Entry'!$N$792)</f>
        <v/>
      </c>
      <c r="O792" t="str">
        <f>IF(ISBLANK('Data Entry'!$O$792), "", 'Data Entry'!$O$792)</f>
        <v/>
      </c>
      <c r="P792" t="str">
        <f>IF(ISBLANK('Data Entry'!$P$792), "", 'Data Entry'!$P$792)</f>
        <v/>
      </c>
      <c r="Q792" t="str">
        <f>IF(ISBLANK('Data Entry'!$Q$792), "", 'Data Entry'!$Q$792)</f>
        <v/>
      </c>
      <c r="R792" t="str">
        <f>IF(ISBLANK('Data Entry'!$R$792), "", 'Data Entry'!$R$792)</f>
        <v/>
      </c>
      <c r="S792" t="str">
        <f>IF(ISBLANK('Data Entry'!$S$792), "", 'Data Entry'!$S$792)</f>
        <v/>
      </c>
      <c r="T792" t="str">
        <f>IF(ISBLANK('Data Entry'!$T$792), "", VLOOKUP('Data Entry'!$T$792, 'Schema Description'!$A$57:$B$59, 2))</f>
        <v/>
      </c>
      <c r="U792" t="str">
        <f>IF(ISBLANK('Data Entry'!$U$792), "", 'Data Entry'!$U$792)</f>
        <v/>
      </c>
    </row>
    <row r="793" spans="1:21" x14ac:dyDescent="0.2">
      <c r="A793" s="8" t="str">
        <f>IF(ISBLANK('Data Entry'!$A$793), "", 'Data Entry'!$A$793)</f>
        <v/>
      </c>
      <c r="B793" s="8" t="str">
        <f>IF(ISBLANK('Data Entry'!$B$793), "", 'Data Entry'!$B$793)</f>
        <v/>
      </c>
      <c r="C793" s="8" t="str">
        <f>IF(ISBLANK('Data Entry'!$C$793), "", 'Data Entry'!$C$793)</f>
        <v/>
      </c>
      <c r="D793" t="str">
        <f>IF(ISBLANK('Data Entry'!$D$793), "", 'Data Entry'!$D$793)</f>
        <v/>
      </c>
      <c r="E793" t="str">
        <f>IF(ISBLANK('Data Entry'!$E$793), "", 'Data Entry'!$E$793)</f>
        <v/>
      </c>
      <c r="F793" t="str">
        <f>IF(ISBLANK('Data Entry'!$F$793), "", VLOOKUP('Data Entry'!$F$793, 'Schema Description'!$A$54:$B$54, 2))</f>
        <v/>
      </c>
      <c r="G793" t="str">
        <f>IF(ISBLANK('Data Entry'!$G$793), "", 'Data Entry'!$G$793)</f>
        <v/>
      </c>
      <c r="H793" t="str">
        <f>IF(ISBLANK('Data Entry'!$H$793), "", 'Data Entry'!$H$793)</f>
        <v/>
      </c>
      <c r="I793" t="str">
        <f>IF(ISBLANK('Data Entry'!$I$793), "", 'Data Entry'!$I$793)</f>
        <v/>
      </c>
      <c r="J793" t="str">
        <f>IF(ISBLANK('Data Entry'!$J$793), "", 'Data Entry'!$J$793)</f>
        <v/>
      </c>
      <c r="K793" t="str">
        <f>IF(ISBLANK('Data Entry'!$K$793), "", 'Data Entry'!$K$793)</f>
        <v/>
      </c>
      <c r="L793" t="str">
        <f>IF(ISBLANK('Data Entry'!$L$793), "", 'Data Entry'!$L$793)</f>
        <v/>
      </c>
      <c r="M793" t="str">
        <f>IF(ISBLANK('Data Entry'!$M$793), "", 'Data Entry'!$M$793)</f>
        <v/>
      </c>
      <c r="N793" t="str">
        <f>IF(ISBLANK('Data Entry'!$N$793), "", 'Data Entry'!$N$793)</f>
        <v/>
      </c>
      <c r="O793" t="str">
        <f>IF(ISBLANK('Data Entry'!$O$793), "", 'Data Entry'!$O$793)</f>
        <v/>
      </c>
      <c r="P793" t="str">
        <f>IF(ISBLANK('Data Entry'!$P$793), "", 'Data Entry'!$P$793)</f>
        <v/>
      </c>
      <c r="Q793" t="str">
        <f>IF(ISBLANK('Data Entry'!$Q$793), "", 'Data Entry'!$Q$793)</f>
        <v/>
      </c>
      <c r="R793" t="str">
        <f>IF(ISBLANK('Data Entry'!$R$793), "", 'Data Entry'!$R$793)</f>
        <v/>
      </c>
      <c r="S793" t="str">
        <f>IF(ISBLANK('Data Entry'!$S$793), "", 'Data Entry'!$S$793)</f>
        <v/>
      </c>
      <c r="T793" t="str">
        <f>IF(ISBLANK('Data Entry'!$T$793), "", VLOOKUP('Data Entry'!$T$793, 'Schema Description'!$A$57:$B$59, 2))</f>
        <v/>
      </c>
      <c r="U793" t="str">
        <f>IF(ISBLANK('Data Entry'!$U$793), "", 'Data Entry'!$U$793)</f>
        <v/>
      </c>
    </row>
    <row r="794" spans="1:21" x14ac:dyDescent="0.2">
      <c r="A794" s="8" t="str">
        <f>IF(ISBLANK('Data Entry'!$A$794), "", 'Data Entry'!$A$794)</f>
        <v/>
      </c>
      <c r="B794" s="8" t="str">
        <f>IF(ISBLANK('Data Entry'!$B$794), "", 'Data Entry'!$B$794)</f>
        <v/>
      </c>
      <c r="C794" s="8" t="str">
        <f>IF(ISBLANK('Data Entry'!$C$794), "", 'Data Entry'!$C$794)</f>
        <v/>
      </c>
      <c r="D794" t="str">
        <f>IF(ISBLANK('Data Entry'!$D$794), "", 'Data Entry'!$D$794)</f>
        <v/>
      </c>
      <c r="E794" t="str">
        <f>IF(ISBLANK('Data Entry'!$E$794), "", 'Data Entry'!$E$794)</f>
        <v/>
      </c>
      <c r="F794" t="str">
        <f>IF(ISBLANK('Data Entry'!$F$794), "", VLOOKUP('Data Entry'!$F$794, 'Schema Description'!$A$54:$B$54, 2))</f>
        <v/>
      </c>
      <c r="G794" t="str">
        <f>IF(ISBLANK('Data Entry'!$G$794), "", 'Data Entry'!$G$794)</f>
        <v/>
      </c>
      <c r="H794" t="str">
        <f>IF(ISBLANK('Data Entry'!$H$794), "", 'Data Entry'!$H$794)</f>
        <v/>
      </c>
      <c r="I794" t="str">
        <f>IF(ISBLANK('Data Entry'!$I$794), "", 'Data Entry'!$I$794)</f>
        <v/>
      </c>
      <c r="J794" t="str">
        <f>IF(ISBLANK('Data Entry'!$J$794), "", 'Data Entry'!$J$794)</f>
        <v/>
      </c>
      <c r="K794" t="str">
        <f>IF(ISBLANK('Data Entry'!$K$794), "", 'Data Entry'!$K$794)</f>
        <v/>
      </c>
      <c r="L794" t="str">
        <f>IF(ISBLANK('Data Entry'!$L$794), "", 'Data Entry'!$L$794)</f>
        <v/>
      </c>
      <c r="M794" t="str">
        <f>IF(ISBLANK('Data Entry'!$M$794), "", 'Data Entry'!$M$794)</f>
        <v/>
      </c>
      <c r="N794" t="str">
        <f>IF(ISBLANK('Data Entry'!$N$794), "", 'Data Entry'!$N$794)</f>
        <v/>
      </c>
      <c r="O794" t="str">
        <f>IF(ISBLANK('Data Entry'!$O$794), "", 'Data Entry'!$O$794)</f>
        <v/>
      </c>
      <c r="P794" t="str">
        <f>IF(ISBLANK('Data Entry'!$P$794), "", 'Data Entry'!$P$794)</f>
        <v/>
      </c>
      <c r="Q794" t="str">
        <f>IF(ISBLANK('Data Entry'!$Q$794), "", 'Data Entry'!$Q$794)</f>
        <v/>
      </c>
      <c r="R794" t="str">
        <f>IF(ISBLANK('Data Entry'!$R$794), "", 'Data Entry'!$R$794)</f>
        <v/>
      </c>
      <c r="S794" t="str">
        <f>IF(ISBLANK('Data Entry'!$S$794), "", 'Data Entry'!$S$794)</f>
        <v/>
      </c>
      <c r="T794" t="str">
        <f>IF(ISBLANK('Data Entry'!$T$794), "", VLOOKUP('Data Entry'!$T$794, 'Schema Description'!$A$57:$B$59, 2))</f>
        <v/>
      </c>
      <c r="U794" t="str">
        <f>IF(ISBLANK('Data Entry'!$U$794), "", 'Data Entry'!$U$794)</f>
        <v/>
      </c>
    </row>
    <row r="795" spans="1:21" x14ac:dyDescent="0.2">
      <c r="A795" s="8" t="str">
        <f>IF(ISBLANK('Data Entry'!$A$795), "", 'Data Entry'!$A$795)</f>
        <v/>
      </c>
      <c r="B795" s="8" t="str">
        <f>IF(ISBLANK('Data Entry'!$B$795), "", 'Data Entry'!$B$795)</f>
        <v/>
      </c>
      <c r="C795" s="8" t="str">
        <f>IF(ISBLANK('Data Entry'!$C$795), "", 'Data Entry'!$C$795)</f>
        <v/>
      </c>
      <c r="D795" t="str">
        <f>IF(ISBLANK('Data Entry'!$D$795), "", 'Data Entry'!$D$795)</f>
        <v/>
      </c>
      <c r="E795" t="str">
        <f>IF(ISBLANK('Data Entry'!$E$795), "", 'Data Entry'!$E$795)</f>
        <v/>
      </c>
      <c r="F795" t="str">
        <f>IF(ISBLANK('Data Entry'!$F$795), "", VLOOKUP('Data Entry'!$F$795, 'Schema Description'!$A$54:$B$54, 2))</f>
        <v/>
      </c>
      <c r="G795" t="str">
        <f>IF(ISBLANK('Data Entry'!$G$795), "", 'Data Entry'!$G$795)</f>
        <v/>
      </c>
      <c r="H795" t="str">
        <f>IF(ISBLANK('Data Entry'!$H$795), "", 'Data Entry'!$H$795)</f>
        <v/>
      </c>
      <c r="I795" t="str">
        <f>IF(ISBLANK('Data Entry'!$I$795), "", 'Data Entry'!$I$795)</f>
        <v/>
      </c>
      <c r="J795" t="str">
        <f>IF(ISBLANK('Data Entry'!$J$795), "", 'Data Entry'!$J$795)</f>
        <v/>
      </c>
      <c r="K795" t="str">
        <f>IF(ISBLANK('Data Entry'!$K$795), "", 'Data Entry'!$K$795)</f>
        <v/>
      </c>
      <c r="L795" t="str">
        <f>IF(ISBLANK('Data Entry'!$L$795), "", 'Data Entry'!$L$795)</f>
        <v/>
      </c>
      <c r="M795" t="str">
        <f>IF(ISBLANK('Data Entry'!$M$795), "", 'Data Entry'!$M$795)</f>
        <v/>
      </c>
      <c r="N795" t="str">
        <f>IF(ISBLANK('Data Entry'!$N$795), "", 'Data Entry'!$N$795)</f>
        <v/>
      </c>
      <c r="O795" t="str">
        <f>IF(ISBLANK('Data Entry'!$O$795), "", 'Data Entry'!$O$795)</f>
        <v/>
      </c>
      <c r="P795" t="str">
        <f>IF(ISBLANK('Data Entry'!$P$795), "", 'Data Entry'!$P$795)</f>
        <v/>
      </c>
      <c r="Q795" t="str">
        <f>IF(ISBLANK('Data Entry'!$Q$795), "", 'Data Entry'!$Q$795)</f>
        <v/>
      </c>
      <c r="R795" t="str">
        <f>IF(ISBLANK('Data Entry'!$R$795), "", 'Data Entry'!$R$795)</f>
        <v/>
      </c>
      <c r="S795" t="str">
        <f>IF(ISBLANK('Data Entry'!$S$795), "", 'Data Entry'!$S$795)</f>
        <v/>
      </c>
      <c r="T795" t="str">
        <f>IF(ISBLANK('Data Entry'!$T$795), "", VLOOKUP('Data Entry'!$T$795, 'Schema Description'!$A$57:$B$59, 2))</f>
        <v/>
      </c>
      <c r="U795" t="str">
        <f>IF(ISBLANK('Data Entry'!$U$795), "", 'Data Entry'!$U$795)</f>
        <v/>
      </c>
    </row>
    <row r="796" spans="1:21" x14ac:dyDescent="0.2">
      <c r="A796" s="8" t="str">
        <f>IF(ISBLANK('Data Entry'!$A$796), "", 'Data Entry'!$A$796)</f>
        <v/>
      </c>
      <c r="B796" s="8" t="str">
        <f>IF(ISBLANK('Data Entry'!$B$796), "", 'Data Entry'!$B$796)</f>
        <v/>
      </c>
      <c r="C796" s="8" t="str">
        <f>IF(ISBLANK('Data Entry'!$C$796), "", 'Data Entry'!$C$796)</f>
        <v/>
      </c>
      <c r="D796" t="str">
        <f>IF(ISBLANK('Data Entry'!$D$796), "", 'Data Entry'!$D$796)</f>
        <v/>
      </c>
      <c r="E796" t="str">
        <f>IF(ISBLANK('Data Entry'!$E$796), "", 'Data Entry'!$E$796)</f>
        <v/>
      </c>
      <c r="F796" t="str">
        <f>IF(ISBLANK('Data Entry'!$F$796), "", VLOOKUP('Data Entry'!$F$796, 'Schema Description'!$A$54:$B$54, 2))</f>
        <v/>
      </c>
      <c r="G796" t="str">
        <f>IF(ISBLANK('Data Entry'!$G$796), "", 'Data Entry'!$G$796)</f>
        <v/>
      </c>
      <c r="H796" t="str">
        <f>IF(ISBLANK('Data Entry'!$H$796), "", 'Data Entry'!$H$796)</f>
        <v/>
      </c>
      <c r="I796" t="str">
        <f>IF(ISBLANK('Data Entry'!$I$796), "", 'Data Entry'!$I$796)</f>
        <v/>
      </c>
      <c r="J796" t="str">
        <f>IF(ISBLANK('Data Entry'!$J$796), "", 'Data Entry'!$J$796)</f>
        <v/>
      </c>
      <c r="K796" t="str">
        <f>IF(ISBLANK('Data Entry'!$K$796), "", 'Data Entry'!$K$796)</f>
        <v/>
      </c>
      <c r="L796" t="str">
        <f>IF(ISBLANK('Data Entry'!$L$796), "", 'Data Entry'!$L$796)</f>
        <v/>
      </c>
      <c r="M796" t="str">
        <f>IF(ISBLANK('Data Entry'!$M$796), "", 'Data Entry'!$M$796)</f>
        <v/>
      </c>
      <c r="N796" t="str">
        <f>IF(ISBLANK('Data Entry'!$N$796), "", 'Data Entry'!$N$796)</f>
        <v/>
      </c>
      <c r="O796" t="str">
        <f>IF(ISBLANK('Data Entry'!$O$796), "", 'Data Entry'!$O$796)</f>
        <v/>
      </c>
      <c r="P796" t="str">
        <f>IF(ISBLANK('Data Entry'!$P$796), "", 'Data Entry'!$P$796)</f>
        <v/>
      </c>
      <c r="Q796" t="str">
        <f>IF(ISBLANK('Data Entry'!$Q$796), "", 'Data Entry'!$Q$796)</f>
        <v/>
      </c>
      <c r="R796" t="str">
        <f>IF(ISBLANK('Data Entry'!$R$796), "", 'Data Entry'!$R$796)</f>
        <v/>
      </c>
      <c r="S796" t="str">
        <f>IF(ISBLANK('Data Entry'!$S$796), "", 'Data Entry'!$S$796)</f>
        <v/>
      </c>
      <c r="T796" t="str">
        <f>IF(ISBLANK('Data Entry'!$T$796), "", VLOOKUP('Data Entry'!$T$796, 'Schema Description'!$A$57:$B$59, 2))</f>
        <v/>
      </c>
      <c r="U796" t="str">
        <f>IF(ISBLANK('Data Entry'!$U$796), "", 'Data Entry'!$U$796)</f>
        <v/>
      </c>
    </row>
    <row r="797" spans="1:21" x14ac:dyDescent="0.2">
      <c r="A797" s="8" t="str">
        <f>IF(ISBLANK('Data Entry'!$A$797), "", 'Data Entry'!$A$797)</f>
        <v/>
      </c>
      <c r="B797" s="8" t="str">
        <f>IF(ISBLANK('Data Entry'!$B$797), "", 'Data Entry'!$B$797)</f>
        <v/>
      </c>
      <c r="C797" s="8" t="str">
        <f>IF(ISBLANK('Data Entry'!$C$797), "", 'Data Entry'!$C$797)</f>
        <v/>
      </c>
      <c r="D797" t="str">
        <f>IF(ISBLANK('Data Entry'!$D$797), "", 'Data Entry'!$D$797)</f>
        <v/>
      </c>
      <c r="E797" t="str">
        <f>IF(ISBLANK('Data Entry'!$E$797), "", 'Data Entry'!$E$797)</f>
        <v/>
      </c>
      <c r="F797" t="str">
        <f>IF(ISBLANK('Data Entry'!$F$797), "", VLOOKUP('Data Entry'!$F$797, 'Schema Description'!$A$54:$B$54, 2))</f>
        <v/>
      </c>
      <c r="G797" t="str">
        <f>IF(ISBLANK('Data Entry'!$G$797), "", 'Data Entry'!$G$797)</f>
        <v/>
      </c>
      <c r="H797" t="str">
        <f>IF(ISBLANK('Data Entry'!$H$797), "", 'Data Entry'!$H$797)</f>
        <v/>
      </c>
      <c r="I797" t="str">
        <f>IF(ISBLANK('Data Entry'!$I$797), "", 'Data Entry'!$I$797)</f>
        <v/>
      </c>
      <c r="J797" t="str">
        <f>IF(ISBLANK('Data Entry'!$J$797), "", 'Data Entry'!$J$797)</f>
        <v/>
      </c>
      <c r="K797" t="str">
        <f>IF(ISBLANK('Data Entry'!$K$797), "", 'Data Entry'!$K$797)</f>
        <v/>
      </c>
      <c r="L797" t="str">
        <f>IF(ISBLANK('Data Entry'!$L$797), "", 'Data Entry'!$L$797)</f>
        <v/>
      </c>
      <c r="M797" t="str">
        <f>IF(ISBLANK('Data Entry'!$M$797), "", 'Data Entry'!$M$797)</f>
        <v/>
      </c>
      <c r="N797" t="str">
        <f>IF(ISBLANK('Data Entry'!$N$797), "", 'Data Entry'!$N$797)</f>
        <v/>
      </c>
      <c r="O797" t="str">
        <f>IF(ISBLANK('Data Entry'!$O$797), "", 'Data Entry'!$O$797)</f>
        <v/>
      </c>
      <c r="P797" t="str">
        <f>IF(ISBLANK('Data Entry'!$P$797), "", 'Data Entry'!$P$797)</f>
        <v/>
      </c>
      <c r="Q797" t="str">
        <f>IF(ISBLANK('Data Entry'!$Q$797), "", 'Data Entry'!$Q$797)</f>
        <v/>
      </c>
      <c r="R797" t="str">
        <f>IF(ISBLANK('Data Entry'!$R$797), "", 'Data Entry'!$R$797)</f>
        <v/>
      </c>
      <c r="S797" t="str">
        <f>IF(ISBLANK('Data Entry'!$S$797), "", 'Data Entry'!$S$797)</f>
        <v/>
      </c>
      <c r="T797" t="str">
        <f>IF(ISBLANK('Data Entry'!$T$797), "", VLOOKUP('Data Entry'!$T$797, 'Schema Description'!$A$57:$B$59, 2))</f>
        <v/>
      </c>
      <c r="U797" t="str">
        <f>IF(ISBLANK('Data Entry'!$U$797), "", 'Data Entry'!$U$797)</f>
        <v/>
      </c>
    </row>
    <row r="798" spans="1:21" x14ac:dyDescent="0.2">
      <c r="A798" s="8" t="str">
        <f>IF(ISBLANK('Data Entry'!$A$798), "", 'Data Entry'!$A$798)</f>
        <v/>
      </c>
      <c r="B798" s="8" t="str">
        <f>IF(ISBLANK('Data Entry'!$B$798), "", 'Data Entry'!$B$798)</f>
        <v/>
      </c>
      <c r="C798" s="8" t="str">
        <f>IF(ISBLANK('Data Entry'!$C$798), "", 'Data Entry'!$C$798)</f>
        <v/>
      </c>
      <c r="D798" t="str">
        <f>IF(ISBLANK('Data Entry'!$D$798), "", 'Data Entry'!$D$798)</f>
        <v/>
      </c>
      <c r="E798" t="str">
        <f>IF(ISBLANK('Data Entry'!$E$798), "", 'Data Entry'!$E$798)</f>
        <v/>
      </c>
      <c r="F798" t="str">
        <f>IF(ISBLANK('Data Entry'!$F$798), "", VLOOKUP('Data Entry'!$F$798, 'Schema Description'!$A$54:$B$54, 2))</f>
        <v/>
      </c>
      <c r="G798" t="str">
        <f>IF(ISBLANK('Data Entry'!$G$798), "", 'Data Entry'!$G$798)</f>
        <v/>
      </c>
      <c r="H798" t="str">
        <f>IF(ISBLANK('Data Entry'!$H$798), "", 'Data Entry'!$H$798)</f>
        <v/>
      </c>
      <c r="I798" t="str">
        <f>IF(ISBLANK('Data Entry'!$I$798), "", 'Data Entry'!$I$798)</f>
        <v/>
      </c>
      <c r="J798" t="str">
        <f>IF(ISBLANK('Data Entry'!$J$798), "", 'Data Entry'!$J$798)</f>
        <v/>
      </c>
      <c r="K798" t="str">
        <f>IF(ISBLANK('Data Entry'!$K$798), "", 'Data Entry'!$K$798)</f>
        <v/>
      </c>
      <c r="L798" t="str">
        <f>IF(ISBLANK('Data Entry'!$L$798), "", 'Data Entry'!$L$798)</f>
        <v/>
      </c>
      <c r="M798" t="str">
        <f>IF(ISBLANK('Data Entry'!$M$798), "", 'Data Entry'!$M$798)</f>
        <v/>
      </c>
      <c r="N798" t="str">
        <f>IF(ISBLANK('Data Entry'!$N$798), "", 'Data Entry'!$N$798)</f>
        <v/>
      </c>
      <c r="O798" t="str">
        <f>IF(ISBLANK('Data Entry'!$O$798), "", 'Data Entry'!$O$798)</f>
        <v/>
      </c>
      <c r="P798" t="str">
        <f>IF(ISBLANK('Data Entry'!$P$798), "", 'Data Entry'!$P$798)</f>
        <v/>
      </c>
      <c r="Q798" t="str">
        <f>IF(ISBLANK('Data Entry'!$Q$798), "", 'Data Entry'!$Q$798)</f>
        <v/>
      </c>
      <c r="R798" t="str">
        <f>IF(ISBLANK('Data Entry'!$R$798), "", 'Data Entry'!$R$798)</f>
        <v/>
      </c>
      <c r="S798" t="str">
        <f>IF(ISBLANK('Data Entry'!$S$798), "", 'Data Entry'!$S$798)</f>
        <v/>
      </c>
      <c r="T798" t="str">
        <f>IF(ISBLANK('Data Entry'!$T$798), "", VLOOKUP('Data Entry'!$T$798, 'Schema Description'!$A$57:$B$59, 2))</f>
        <v/>
      </c>
      <c r="U798" t="str">
        <f>IF(ISBLANK('Data Entry'!$U$798), "", 'Data Entry'!$U$798)</f>
        <v/>
      </c>
    </row>
    <row r="799" spans="1:21" x14ac:dyDescent="0.2">
      <c r="A799" s="8" t="str">
        <f>IF(ISBLANK('Data Entry'!$A$799), "", 'Data Entry'!$A$799)</f>
        <v/>
      </c>
      <c r="B799" s="8" t="str">
        <f>IF(ISBLANK('Data Entry'!$B$799), "", 'Data Entry'!$B$799)</f>
        <v/>
      </c>
      <c r="C799" s="8" t="str">
        <f>IF(ISBLANK('Data Entry'!$C$799), "", 'Data Entry'!$C$799)</f>
        <v/>
      </c>
      <c r="D799" t="str">
        <f>IF(ISBLANK('Data Entry'!$D$799), "", 'Data Entry'!$D$799)</f>
        <v/>
      </c>
      <c r="E799" t="str">
        <f>IF(ISBLANK('Data Entry'!$E$799), "", 'Data Entry'!$E$799)</f>
        <v/>
      </c>
      <c r="F799" t="str">
        <f>IF(ISBLANK('Data Entry'!$F$799), "", VLOOKUP('Data Entry'!$F$799, 'Schema Description'!$A$54:$B$54, 2))</f>
        <v/>
      </c>
      <c r="G799" t="str">
        <f>IF(ISBLANK('Data Entry'!$G$799), "", 'Data Entry'!$G$799)</f>
        <v/>
      </c>
      <c r="H799" t="str">
        <f>IF(ISBLANK('Data Entry'!$H$799), "", 'Data Entry'!$H$799)</f>
        <v/>
      </c>
      <c r="I799" t="str">
        <f>IF(ISBLANK('Data Entry'!$I$799), "", 'Data Entry'!$I$799)</f>
        <v/>
      </c>
      <c r="J799" t="str">
        <f>IF(ISBLANK('Data Entry'!$J$799), "", 'Data Entry'!$J$799)</f>
        <v/>
      </c>
      <c r="K799" t="str">
        <f>IF(ISBLANK('Data Entry'!$K$799), "", 'Data Entry'!$K$799)</f>
        <v/>
      </c>
      <c r="L799" t="str">
        <f>IF(ISBLANK('Data Entry'!$L$799), "", 'Data Entry'!$L$799)</f>
        <v/>
      </c>
      <c r="M799" t="str">
        <f>IF(ISBLANK('Data Entry'!$M$799), "", 'Data Entry'!$M$799)</f>
        <v/>
      </c>
      <c r="N799" t="str">
        <f>IF(ISBLANK('Data Entry'!$N$799), "", 'Data Entry'!$N$799)</f>
        <v/>
      </c>
      <c r="O799" t="str">
        <f>IF(ISBLANK('Data Entry'!$O$799), "", 'Data Entry'!$O$799)</f>
        <v/>
      </c>
      <c r="P799" t="str">
        <f>IF(ISBLANK('Data Entry'!$P$799), "", 'Data Entry'!$P$799)</f>
        <v/>
      </c>
      <c r="Q799" t="str">
        <f>IF(ISBLANK('Data Entry'!$Q$799), "", 'Data Entry'!$Q$799)</f>
        <v/>
      </c>
      <c r="R799" t="str">
        <f>IF(ISBLANK('Data Entry'!$R$799), "", 'Data Entry'!$R$799)</f>
        <v/>
      </c>
      <c r="S799" t="str">
        <f>IF(ISBLANK('Data Entry'!$S$799), "", 'Data Entry'!$S$799)</f>
        <v/>
      </c>
      <c r="T799" t="str">
        <f>IF(ISBLANK('Data Entry'!$T$799), "", VLOOKUP('Data Entry'!$T$799, 'Schema Description'!$A$57:$B$59, 2))</f>
        <v/>
      </c>
      <c r="U799" t="str">
        <f>IF(ISBLANK('Data Entry'!$U$799), "", 'Data Entry'!$U$799)</f>
        <v/>
      </c>
    </row>
    <row r="800" spans="1:21" x14ac:dyDescent="0.2">
      <c r="A800" s="8" t="str">
        <f>IF(ISBLANK('Data Entry'!$A$800), "", 'Data Entry'!$A$800)</f>
        <v/>
      </c>
      <c r="B800" s="8" t="str">
        <f>IF(ISBLANK('Data Entry'!$B$800), "", 'Data Entry'!$B$800)</f>
        <v/>
      </c>
      <c r="C800" s="8" t="str">
        <f>IF(ISBLANK('Data Entry'!$C$800), "", 'Data Entry'!$C$800)</f>
        <v/>
      </c>
      <c r="D800" t="str">
        <f>IF(ISBLANK('Data Entry'!$D$800), "", 'Data Entry'!$D$800)</f>
        <v/>
      </c>
      <c r="E800" t="str">
        <f>IF(ISBLANK('Data Entry'!$E$800), "", 'Data Entry'!$E$800)</f>
        <v/>
      </c>
      <c r="F800" t="str">
        <f>IF(ISBLANK('Data Entry'!$F$800), "", VLOOKUP('Data Entry'!$F$800, 'Schema Description'!$A$54:$B$54, 2))</f>
        <v/>
      </c>
      <c r="G800" t="str">
        <f>IF(ISBLANK('Data Entry'!$G$800), "", 'Data Entry'!$G$800)</f>
        <v/>
      </c>
      <c r="H800" t="str">
        <f>IF(ISBLANK('Data Entry'!$H$800), "", 'Data Entry'!$H$800)</f>
        <v/>
      </c>
      <c r="I800" t="str">
        <f>IF(ISBLANK('Data Entry'!$I$800), "", 'Data Entry'!$I$800)</f>
        <v/>
      </c>
      <c r="J800" t="str">
        <f>IF(ISBLANK('Data Entry'!$J$800), "", 'Data Entry'!$J$800)</f>
        <v/>
      </c>
      <c r="K800" t="str">
        <f>IF(ISBLANK('Data Entry'!$K$800), "", 'Data Entry'!$K$800)</f>
        <v/>
      </c>
      <c r="L800" t="str">
        <f>IF(ISBLANK('Data Entry'!$L$800), "", 'Data Entry'!$L$800)</f>
        <v/>
      </c>
      <c r="M800" t="str">
        <f>IF(ISBLANK('Data Entry'!$M$800), "", 'Data Entry'!$M$800)</f>
        <v/>
      </c>
      <c r="N800" t="str">
        <f>IF(ISBLANK('Data Entry'!$N$800), "", 'Data Entry'!$N$800)</f>
        <v/>
      </c>
      <c r="O800" t="str">
        <f>IF(ISBLANK('Data Entry'!$O$800), "", 'Data Entry'!$O$800)</f>
        <v/>
      </c>
      <c r="P800" t="str">
        <f>IF(ISBLANK('Data Entry'!$P$800), "", 'Data Entry'!$P$800)</f>
        <v/>
      </c>
      <c r="Q800" t="str">
        <f>IF(ISBLANK('Data Entry'!$Q$800), "", 'Data Entry'!$Q$800)</f>
        <v/>
      </c>
      <c r="R800" t="str">
        <f>IF(ISBLANK('Data Entry'!$R$800), "", 'Data Entry'!$R$800)</f>
        <v/>
      </c>
      <c r="S800" t="str">
        <f>IF(ISBLANK('Data Entry'!$S$800), "", 'Data Entry'!$S$800)</f>
        <v/>
      </c>
      <c r="T800" t="str">
        <f>IF(ISBLANK('Data Entry'!$T$800), "", VLOOKUP('Data Entry'!$T$800, 'Schema Description'!$A$57:$B$59, 2))</f>
        <v/>
      </c>
      <c r="U800" t="str">
        <f>IF(ISBLANK('Data Entry'!$U$800), "", 'Data Entry'!$U$800)</f>
        <v/>
      </c>
    </row>
    <row r="801" spans="1:21" x14ac:dyDescent="0.2">
      <c r="A801" s="8" t="str">
        <f>IF(ISBLANK('Data Entry'!$A$801), "", 'Data Entry'!$A$801)</f>
        <v/>
      </c>
      <c r="B801" s="8" t="str">
        <f>IF(ISBLANK('Data Entry'!$B$801), "", 'Data Entry'!$B$801)</f>
        <v/>
      </c>
      <c r="C801" s="8" t="str">
        <f>IF(ISBLANK('Data Entry'!$C$801), "", 'Data Entry'!$C$801)</f>
        <v/>
      </c>
      <c r="D801" t="str">
        <f>IF(ISBLANK('Data Entry'!$D$801), "", 'Data Entry'!$D$801)</f>
        <v/>
      </c>
      <c r="E801" t="str">
        <f>IF(ISBLANK('Data Entry'!$E$801), "", 'Data Entry'!$E$801)</f>
        <v/>
      </c>
      <c r="F801" t="str">
        <f>IF(ISBLANK('Data Entry'!$F$801), "", VLOOKUP('Data Entry'!$F$801, 'Schema Description'!$A$54:$B$54, 2))</f>
        <v/>
      </c>
      <c r="G801" t="str">
        <f>IF(ISBLANK('Data Entry'!$G$801), "", 'Data Entry'!$G$801)</f>
        <v/>
      </c>
      <c r="H801" t="str">
        <f>IF(ISBLANK('Data Entry'!$H$801), "", 'Data Entry'!$H$801)</f>
        <v/>
      </c>
      <c r="I801" t="str">
        <f>IF(ISBLANK('Data Entry'!$I$801), "", 'Data Entry'!$I$801)</f>
        <v/>
      </c>
      <c r="J801" t="str">
        <f>IF(ISBLANK('Data Entry'!$J$801), "", 'Data Entry'!$J$801)</f>
        <v/>
      </c>
      <c r="K801" t="str">
        <f>IF(ISBLANK('Data Entry'!$K$801), "", 'Data Entry'!$K$801)</f>
        <v/>
      </c>
      <c r="L801" t="str">
        <f>IF(ISBLANK('Data Entry'!$L$801), "", 'Data Entry'!$L$801)</f>
        <v/>
      </c>
      <c r="M801" t="str">
        <f>IF(ISBLANK('Data Entry'!$M$801), "", 'Data Entry'!$M$801)</f>
        <v/>
      </c>
      <c r="N801" t="str">
        <f>IF(ISBLANK('Data Entry'!$N$801), "", 'Data Entry'!$N$801)</f>
        <v/>
      </c>
      <c r="O801" t="str">
        <f>IF(ISBLANK('Data Entry'!$O$801), "", 'Data Entry'!$O$801)</f>
        <v/>
      </c>
      <c r="P801" t="str">
        <f>IF(ISBLANK('Data Entry'!$P$801), "", 'Data Entry'!$P$801)</f>
        <v/>
      </c>
      <c r="Q801" t="str">
        <f>IF(ISBLANK('Data Entry'!$Q$801), "", 'Data Entry'!$Q$801)</f>
        <v/>
      </c>
      <c r="R801" t="str">
        <f>IF(ISBLANK('Data Entry'!$R$801), "", 'Data Entry'!$R$801)</f>
        <v/>
      </c>
      <c r="S801" t="str">
        <f>IF(ISBLANK('Data Entry'!$S$801), "", 'Data Entry'!$S$801)</f>
        <v/>
      </c>
      <c r="T801" t="str">
        <f>IF(ISBLANK('Data Entry'!$T$801), "", VLOOKUP('Data Entry'!$T$801, 'Schema Description'!$A$57:$B$59, 2))</f>
        <v/>
      </c>
      <c r="U801" t="str">
        <f>IF(ISBLANK('Data Entry'!$U$801), "", 'Data Entry'!$U$801)</f>
        <v/>
      </c>
    </row>
    <row r="802" spans="1:21" x14ac:dyDescent="0.2">
      <c r="A802" s="8" t="str">
        <f>IF(ISBLANK('Data Entry'!$A$802), "", 'Data Entry'!$A$802)</f>
        <v/>
      </c>
      <c r="B802" s="8" t="str">
        <f>IF(ISBLANK('Data Entry'!$B$802), "", 'Data Entry'!$B$802)</f>
        <v/>
      </c>
      <c r="C802" s="8" t="str">
        <f>IF(ISBLANK('Data Entry'!$C$802), "", 'Data Entry'!$C$802)</f>
        <v/>
      </c>
      <c r="D802" t="str">
        <f>IF(ISBLANK('Data Entry'!$D$802), "", 'Data Entry'!$D$802)</f>
        <v/>
      </c>
      <c r="E802" t="str">
        <f>IF(ISBLANK('Data Entry'!$E$802), "", 'Data Entry'!$E$802)</f>
        <v/>
      </c>
      <c r="F802" t="str">
        <f>IF(ISBLANK('Data Entry'!$F$802), "", VLOOKUP('Data Entry'!$F$802, 'Schema Description'!$A$54:$B$54, 2))</f>
        <v/>
      </c>
      <c r="G802" t="str">
        <f>IF(ISBLANK('Data Entry'!$G$802), "", 'Data Entry'!$G$802)</f>
        <v/>
      </c>
      <c r="H802" t="str">
        <f>IF(ISBLANK('Data Entry'!$H$802), "", 'Data Entry'!$H$802)</f>
        <v/>
      </c>
      <c r="I802" t="str">
        <f>IF(ISBLANK('Data Entry'!$I$802), "", 'Data Entry'!$I$802)</f>
        <v/>
      </c>
      <c r="J802" t="str">
        <f>IF(ISBLANK('Data Entry'!$J$802), "", 'Data Entry'!$J$802)</f>
        <v/>
      </c>
      <c r="K802" t="str">
        <f>IF(ISBLANK('Data Entry'!$K$802), "", 'Data Entry'!$K$802)</f>
        <v/>
      </c>
      <c r="L802" t="str">
        <f>IF(ISBLANK('Data Entry'!$L$802), "", 'Data Entry'!$L$802)</f>
        <v/>
      </c>
      <c r="M802" t="str">
        <f>IF(ISBLANK('Data Entry'!$M$802), "", 'Data Entry'!$M$802)</f>
        <v/>
      </c>
      <c r="N802" t="str">
        <f>IF(ISBLANK('Data Entry'!$N$802), "", 'Data Entry'!$N$802)</f>
        <v/>
      </c>
      <c r="O802" t="str">
        <f>IF(ISBLANK('Data Entry'!$O$802), "", 'Data Entry'!$O$802)</f>
        <v/>
      </c>
      <c r="P802" t="str">
        <f>IF(ISBLANK('Data Entry'!$P$802), "", 'Data Entry'!$P$802)</f>
        <v/>
      </c>
      <c r="Q802" t="str">
        <f>IF(ISBLANK('Data Entry'!$Q$802), "", 'Data Entry'!$Q$802)</f>
        <v/>
      </c>
      <c r="R802" t="str">
        <f>IF(ISBLANK('Data Entry'!$R$802), "", 'Data Entry'!$R$802)</f>
        <v/>
      </c>
      <c r="S802" t="str">
        <f>IF(ISBLANK('Data Entry'!$S$802), "", 'Data Entry'!$S$802)</f>
        <v/>
      </c>
      <c r="T802" t="str">
        <f>IF(ISBLANK('Data Entry'!$T$802), "", VLOOKUP('Data Entry'!$T$802, 'Schema Description'!$A$57:$B$59, 2))</f>
        <v/>
      </c>
      <c r="U802" t="str">
        <f>IF(ISBLANK('Data Entry'!$U$802), "", 'Data Entry'!$U$802)</f>
        <v/>
      </c>
    </row>
    <row r="803" spans="1:21" x14ac:dyDescent="0.2">
      <c r="A803" s="8" t="str">
        <f>IF(ISBLANK('Data Entry'!$A$803), "", 'Data Entry'!$A$803)</f>
        <v/>
      </c>
      <c r="B803" s="8" t="str">
        <f>IF(ISBLANK('Data Entry'!$B$803), "", 'Data Entry'!$B$803)</f>
        <v/>
      </c>
      <c r="C803" s="8" t="str">
        <f>IF(ISBLANK('Data Entry'!$C$803), "", 'Data Entry'!$C$803)</f>
        <v/>
      </c>
      <c r="D803" t="str">
        <f>IF(ISBLANK('Data Entry'!$D$803), "", 'Data Entry'!$D$803)</f>
        <v/>
      </c>
      <c r="E803" t="str">
        <f>IF(ISBLANK('Data Entry'!$E$803), "", 'Data Entry'!$E$803)</f>
        <v/>
      </c>
      <c r="F803" t="str">
        <f>IF(ISBLANK('Data Entry'!$F$803), "", VLOOKUP('Data Entry'!$F$803, 'Schema Description'!$A$54:$B$54, 2))</f>
        <v/>
      </c>
      <c r="G803" t="str">
        <f>IF(ISBLANK('Data Entry'!$G$803), "", 'Data Entry'!$G$803)</f>
        <v/>
      </c>
      <c r="H803" t="str">
        <f>IF(ISBLANK('Data Entry'!$H$803), "", 'Data Entry'!$H$803)</f>
        <v/>
      </c>
      <c r="I803" t="str">
        <f>IF(ISBLANK('Data Entry'!$I$803), "", 'Data Entry'!$I$803)</f>
        <v/>
      </c>
      <c r="J803" t="str">
        <f>IF(ISBLANK('Data Entry'!$J$803), "", 'Data Entry'!$J$803)</f>
        <v/>
      </c>
      <c r="K803" t="str">
        <f>IF(ISBLANK('Data Entry'!$K$803), "", 'Data Entry'!$K$803)</f>
        <v/>
      </c>
      <c r="L803" t="str">
        <f>IF(ISBLANK('Data Entry'!$L$803), "", 'Data Entry'!$L$803)</f>
        <v/>
      </c>
      <c r="M803" t="str">
        <f>IF(ISBLANK('Data Entry'!$M$803), "", 'Data Entry'!$M$803)</f>
        <v/>
      </c>
      <c r="N803" t="str">
        <f>IF(ISBLANK('Data Entry'!$N$803), "", 'Data Entry'!$N$803)</f>
        <v/>
      </c>
      <c r="O803" t="str">
        <f>IF(ISBLANK('Data Entry'!$O$803), "", 'Data Entry'!$O$803)</f>
        <v/>
      </c>
      <c r="P803" t="str">
        <f>IF(ISBLANK('Data Entry'!$P$803), "", 'Data Entry'!$P$803)</f>
        <v/>
      </c>
      <c r="Q803" t="str">
        <f>IF(ISBLANK('Data Entry'!$Q$803), "", 'Data Entry'!$Q$803)</f>
        <v/>
      </c>
      <c r="R803" t="str">
        <f>IF(ISBLANK('Data Entry'!$R$803), "", 'Data Entry'!$R$803)</f>
        <v/>
      </c>
      <c r="S803" t="str">
        <f>IF(ISBLANK('Data Entry'!$S$803), "", 'Data Entry'!$S$803)</f>
        <v/>
      </c>
      <c r="T803" t="str">
        <f>IF(ISBLANK('Data Entry'!$T$803), "", VLOOKUP('Data Entry'!$T$803, 'Schema Description'!$A$57:$B$59, 2))</f>
        <v/>
      </c>
      <c r="U803" t="str">
        <f>IF(ISBLANK('Data Entry'!$U$803), "", 'Data Entry'!$U$803)</f>
        <v/>
      </c>
    </row>
    <row r="804" spans="1:21" x14ac:dyDescent="0.2">
      <c r="A804" s="8" t="str">
        <f>IF(ISBLANK('Data Entry'!$A$804), "", 'Data Entry'!$A$804)</f>
        <v/>
      </c>
      <c r="B804" s="8" t="str">
        <f>IF(ISBLANK('Data Entry'!$B$804), "", 'Data Entry'!$B$804)</f>
        <v/>
      </c>
      <c r="C804" s="8" t="str">
        <f>IF(ISBLANK('Data Entry'!$C$804), "", 'Data Entry'!$C$804)</f>
        <v/>
      </c>
      <c r="D804" t="str">
        <f>IF(ISBLANK('Data Entry'!$D$804), "", 'Data Entry'!$D$804)</f>
        <v/>
      </c>
      <c r="E804" t="str">
        <f>IF(ISBLANK('Data Entry'!$E$804), "", 'Data Entry'!$E$804)</f>
        <v/>
      </c>
      <c r="F804" t="str">
        <f>IF(ISBLANK('Data Entry'!$F$804), "", VLOOKUP('Data Entry'!$F$804, 'Schema Description'!$A$54:$B$54, 2))</f>
        <v/>
      </c>
      <c r="G804" t="str">
        <f>IF(ISBLANK('Data Entry'!$G$804), "", 'Data Entry'!$G$804)</f>
        <v/>
      </c>
      <c r="H804" t="str">
        <f>IF(ISBLANK('Data Entry'!$H$804), "", 'Data Entry'!$H$804)</f>
        <v/>
      </c>
      <c r="I804" t="str">
        <f>IF(ISBLANK('Data Entry'!$I$804), "", 'Data Entry'!$I$804)</f>
        <v/>
      </c>
      <c r="J804" t="str">
        <f>IF(ISBLANK('Data Entry'!$J$804), "", 'Data Entry'!$J$804)</f>
        <v/>
      </c>
      <c r="K804" t="str">
        <f>IF(ISBLANK('Data Entry'!$K$804), "", 'Data Entry'!$K$804)</f>
        <v/>
      </c>
      <c r="L804" t="str">
        <f>IF(ISBLANK('Data Entry'!$L$804), "", 'Data Entry'!$L$804)</f>
        <v/>
      </c>
      <c r="M804" t="str">
        <f>IF(ISBLANK('Data Entry'!$M$804), "", 'Data Entry'!$M$804)</f>
        <v/>
      </c>
      <c r="N804" t="str">
        <f>IF(ISBLANK('Data Entry'!$N$804), "", 'Data Entry'!$N$804)</f>
        <v/>
      </c>
      <c r="O804" t="str">
        <f>IF(ISBLANK('Data Entry'!$O$804), "", 'Data Entry'!$O$804)</f>
        <v/>
      </c>
      <c r="P804" t="str">
        <f>IF(ISBLANK('Data Entry'!$P$804), "", 'Data Entry'!$P$804)</f>
        <v/>
      </c>
      <c r="Q804" t="str">
        <f>IF(ISBLANK('Data Entry'!$Q$804), "", 'Data Entry'!$Q$804)</f>
        <v/>
      </c>
      <c r="R804" t="str">
        <f>IF(ISBLANK('Data Entry'!$R$804), "", 'Data Entry'!$R$804)</f>
        <v/>
      </c>
      <c r="S804" t="str">
        <f>IF(ISBLANK('Data Entry'!$S$804), "", 'Data Entry'!$S$804)</f>
        <v/>
      </c>
      <c r="T804" t="str">
        <f>IF(ISBLANK('Data Entry'!$T$804), "", VLOOKUP('Data Entry'!$T$804, 'Schema Description'!$A$57:$B$59, 2))</f>
        <v/>
      </c>
      <c r="U804" t="str">
        <f>IF(ISBLANK('Data Entry'!$U$804), "", 'Data Entry'!$U$804)</f>
        <v/>
      </c>
    </row>
    <row r="805" spans="1:21" x14ac:dyDescent="0.2">
      <c r="A805" s="8" t="str">
        <f>IF(ISBLANK('Data Entry'!$A$805), "", 'Data Entry'!$A$805)</f>
        <v/>
      </c>
      <c r="B805" s="8" t="str">
        <f>IF(ISBLANK('Data Entry'!$B$805), "", 'Data Entry'!$B$805)</f>
        <v/>
      </c>
      <c r="C805" s="8" t="str">
        <f>IF(ISBLANK('Data Entry'!$C$805), "", 'Data Entry'!$C$805)</f>
        <v/>
      </c>
      <c r="D805" t="str">
        <f>IF(ISBLANK('Data Entry'!$D$805), "", 'Data Entry'!$D$805)</f>
        <v/>
      </c>
      <c r="E805" t="str">
        <f>IF(ISBLANK('Data Entry'!$E$805), "", 'Data Entry'!$E$805)</f>
        <v/>
      </c>
      <c r="F805" t="str">
        <f>IF(ISBLANK('Data Entry'!$F$805), "", VLOOKUP('Data Entry'!$F$805, 'Schema Description'!$A$54:$B$54, 2))</f>
        <v/>
      </c>
      <c r="G805" t="str">
        <f>IF(ISBLANK('Data Entry'!$G$805), "", 'Data Entry'!$G$805)</f>
        <v/>
      </c>
      <c r="H805" t="str">
        <f>IF(ISBLANK('Data Entry'!$H$805), "", 'Data Entry'!$H$805)</f>
        <v/>
      </c>
      <c r="I805" t="str">
        <f>IF(ISBLANK('Data Entry'!$I$805), "", 'Data Entry'!$I$805)</f>
        <v/>
      </c>
      <c r="J805" t="str">
        <f>IF(ISBLANK('Data Entry'!$J$805), "", 'Data Entry'!$J$805)</f>
        <v/>
      </c>
      <c r="K805" t="str">
        <f>IF(ISBLANK('Data Entry'!$K$805), "", 'Data Entry'!$K$805)</f>
        <v/>
      </c>
      <c r="L805" t="str">
        <f>IF(ISBLANK('Data Entry'!$L$805), "", 'Data Entry'!$L$805)</f>
        <v/>
      </c>
      <c r="M805" t="str">
        <f>IF(ISBLANK('Data Entry'!$M$805), "", 'Data Entry'!$M$805)</f>
        <v/>
      </c>
      <c r="N805" t="str">
        <f>IF(ISBLANK('Data Entry'!$N$805), "", 'Data Entry'!$N$805)</f>
        <v/>
      </c>
      <c r="O805" t="str">
        <f>IF(ISBLANK('Data Entry'!$O$805), "", 'Data Entry'!$O$805)</f>
        <v/>
      </c>
      <c r="P805" t="str">
        <f>IF(ISBLANK('Data Entry'!$P$805), "", 'Data Entry'!$P$805)</f>
        <v/>
      </c>
      <c r="Q805" t="str">
        <f>IF(ISBLANK('Data Entry'!$Q$805), "", 'Data Entry'!$Q$805)</f>
        <v/>
      </c>
      <c r="R805" t="str">
        <f>IF(ISBLANK('Data Entry'!$R$805), "", 'Data Entry'!$R$805)</f>
        <v/>
      </c>
      <c r="S805" t="str">
        <f>IF(ISBLANK('Data Entry'!$S$805), "", 'Data Entry'!$S$805)</f>
        <v/>
      </c>
      <c r="T805" t="str">
        <f>IF(ISBLANK('Data Entry'!$T$805), "", VLOOKUP('Data Entry'!$T$805, 'Schema Description'!$A$57:$B$59, 2))</f>
        <v/>
      </c>
      <c r="U805" t="str">
        <f>IF(ISBLANK('Data Entry'!$U$805), "", 'Data Entry'!$U$805)</f>
        <v/>
      </c>
    </row>
    <row r="806" spans="1:21" x14ac:dyDescent="0.2">
      <c r="A806" s="8" t="str">
        <f>IF(ISBLANK('Data Entry'!$A$806), "", 'Data Entry'!$A$806)</f>
        <v/>
      </c>
      <c r="B806" s="8" t="str">
        <f>IF(ISBLANK('Data Entry'!$B$806), "", 'Data Entry'!$B$806)</f>
        <v/>
      </c>
      <c r="C806" s="8" t="str">
        <f>IF(ISBLANK('Data Entry'!$C$806), "", 'Data Entry'!$C$806)</f>
        <v/>
      </c>
      <c r="D806" t="str">
        <f>IF(ISBLANK('Data Entry'!$D$806), "", 'Data Entry'!$D$806)</f>
        <v/>
      </c>
      <c r="E806" t="str">
        <f>IF(ISBLANK('Data Entry'!$E$806), "", 'Data Entry'!$E$806)</f>
        <v/>
      </c>
      <c r="F806" t="str">
        <f>IF(ISBLANK('Data Entry'!$F$806), "", VLOOKUP('Data Entry'!$F$806, 'Schema Description'!$A$54:$B$54, 2))</f>
        <v/>
      </c>
      <c r="G806" t="str">
        <f>IF(ISBLANK('Data Entry'!$G$806), "", 'Data Entry'!$G$806)</f>
        <v/>
      </c>
      <c r="H806" t="str">
        <f>IF(ISBLANK('Data Entry'!$H$806), "", 'Data Entry'!$H$806)</f>
        <v/>
      </c>
      <c r="I806" t="str">
        <f>IF(ISBLANK('Data Entry'!$I$806), "", 'Data Entry'!$I$806)</f>
        <v/>
      </c>
      <c r="J806" t="str">
        <f>IF(ISBLANK('Data Entry'!$J$806), "", 'Data Entry'!$J$806)</f>
        <v/>
      </c>
      <c r="K806" t="str">
        <f>IF(ISBLANK('Data Entry'!$K$806), "", 'Data Entry'!$K$806)</f>
        <v/>
      </c>
      <c r="L806" t="str">
        <f>IF(ISBLANK('Data Entry'!$L$806), "", 'Data Entry'!$L$806)</f>
        <v/>
      </c>
      <c r="M806" t="str">
        <f>IF(ISBLANK('Data Entry'!$M$806), "", 'Data Entry'!$M$806)</f>
        <v/>
      </c>
      <c r="N806" t="str">
        <f>IF(ISBLANK('Data Entry'!$N$806), "", 'Data Entry'!$N$806)</f>
        <v/>
      </c>
      <c r="O806" t="str">
        <f>IF(ISBLANK('Data Entry'!$O$806), "", 'Data Entry'!$O$806)</f>
        <v/>
      </c>
      <c r="P806" t="str">
        <f>IF(ISBLANK('Data Entry'!$P$806), "", 'Data Entry'!$P$806)</f>
        <v/>
      </c>
      <c r="Q806" t="str">
        <f>IF(ISBLANK('Data Entry'!$Q$806), "", 'Data Entry'!$Q$806)</f>
        <v/>
      </c>
      <c r="R806" t="str">
        <f>IF(ISBLANK('Data Entry'!$R$806), "", 'Data Entry'!$R$806)</f>
        <v/>
      </c>
      <c r="S806" t="str">
        <f>IF(ISBLANK('Data Entry'!$S$806), "", 'Data Entry'!$S$806)</f>
        <v/>
      </c>
      <c r="T806" t="str">
        <f>IF(ISBLANK('Data Entry'!$T$806), "", VLOOKUP('Data Entry'!$T$806, 'Schema Description'!$A$57:$B$59, 2))</f>
        <v/>
      </c>
      <c r="U806" t="str">
        <f>IF(ISBLANK('Data Entry'!$U$806), "", 'Data Entry'!$U$806)</f>
        <v/>
      </c>
    </row>
    <row r="807" spans="1:21" x14ac:dyDescent="0.2">
      <c r="A807" s="8" t="str">
        <f>IF(ISBLANK('Data Entry'!$A$807), "", 'Data Entry'!$A$807)</f>
        <v/>
      </c>
      <c r="B807" s="8" t="str">
        <f>IF(ISBLANK('Data Entry'!$B$807), "", 'Data Entry'!$B$807)</f>
        <v/>
      </c>
      <c r="C807" s="8" t="str">
        <f>IF(ISBLANK('Data Entry'!$C$807), "", 'Data Entry'!$C$807)</f>
        <v/>
      </c>
      <c r="D807" t="str">
        <f>IF(ISBLANK('Data Entry'!$D$807), "", 'Data Entry'!$D$807)</f>
        <v/>
      </c>
      <c r="E807" t="str">
        <f>IF(ISBLANK('Data Entry'!$E$807), "", 'Data Entry'!$E$807)</f>
        <v/>
      </c>
      <c r="F807" t="str">
        <f>IF(ISBLANK('Data Entry'!$F$807), "", VLOOKUP('Data Entry'!$F$807, 'Schema Description'!$A$54:$B$54, 2))</f>
        <v/>
      </c>
      <c r="G807" t="str">
        <f>IF(ISBLANK('Data Entry'!$G$807), "", 'Data Entry'!$G$807)</f>
        <v/>
      </c>
      <c r="H807" t="str">
        <f>IF(ISBLANK('Data Entry'!$H$807), "", 'Data Entry'!$H$807)</f>
        <v/>
      </c>
      <c r="I807" t="str">
        <f>IF(ISBLANK('Data Entry'!$I$807), "", 'Data Entry'!$I$807)</f>
        <v/>
      </c>
      <c r="J807" t="str">
        <f>IF(ISBLANK('Data Entry'!$J$807), "", 'Data Entry'!$J$807)</f>
        <v/>
      </c>
      <c r="K807" t="str">
        <f>IF(ISBLANK('Data Entry'!$K$807), "", 'Data Entry'!$K$807)</f>
        <v/>
      </c>
      <c r="L807" t="str">
        <f>IF(ISBLANK('Data Entry'!$L$807), "", 'Data Entry'!$L$807)</f>
        <v/>
      </c>
      <c r="M807" t="str">
        <f>IF(ISBLANK('Data Entry'!$M$807), "", 'Data Entry'!$M$807)</f>
        <v/>
      </c>
      <c r="N807" t="str">
        <f>IF(ISBLANK('Data Entry'!$N$807), "", 'Data Entry'!$N$807)</f>
        <v/>
      </c>
      <c r="O807" t="str">
        <f>IF(ISBLANK('Data Entry'!$O$807), "", 'Data Entry'!$O$807)</f>
        <v/>
      </c>
      <c r="P807" t="str">
        <f>IF(ISBLANK('Data Entry'!$P$807), "", 'Data Entry'!$P$807)</f>
        <v/>
      </c>
      <c r="Q807" t="str">
        <f>IF(ISBLANK('Data Entry'!$Q$807), "", 'Data Entry'!$Q$807)</f>
        <v/>
      </c>
      <c r="R807" t="str">
        <f>IF(ISBLANK('Data Entry'!$R$807), "", 'Data Entry'!$R$807)</f>
        <v/>
      </c>
      <c r="S807" t="str">
        <f>IF(ISBLANK('Data Entry'!$S$807), "", 'Data Entry'!$S$807)</f>
        <v/>
      </c>
      <c r="T807" t="str">
        <f>IF(ISBLANK('Data Entry'!$T$807), "", VLOOKUP('Data Entry'!$T$807, 'Schema Description'!$A$57:$B$59, 2))</f>
        <v/>
      </c>
      <c r="U807" t="str">
        <f>IF(ISBLANK('Data Entry'!$U$807), "", 'Data Entry'!$U$807)</f>
        <v/>
      </c>
    </row>
    <row r="808" spans="1:21" x14ac:dyDescent="0.2">
      <c r="A808" s="8" t="str">
        <f>IF(ISBLANK('Data Entry'!$A$808), "", 'Data Entry'!$A$808)</f>
        <v/>
      </c>
      <c r="B808" s="8" t="str">
        <f>IF(ISBLANK('Data Entry'!$B$808), "", 'Data Entry'!$B$808)</f>
        <v/>
      </c>
      <c r="C808" s="8" t="str">
        <f>IF(ISBLANK('Data Entry'!$C$808), "", 'Data Entry'!$C$808)</f>
        <v/>
      </c>
      <c r="D808" t="str">
        <f>IF(ISBLANK('Data Entry'!$D$808), "", 'Data Entry'!$D$808)</f>
        <v/>
      </c>
      <c r="E808" t="str">
        <f>IF(ISBLANK('Data Entry'!$E$808), "", 'Data Entry'!$E$808)</f>
        <v/>
      </c>
      <c r="F808" t="str">
        <f>IF(ISBLANK('Data Entry'!$F$808), "", VLOOKUP('Data Entry'!$F$808, 'Schema Description'!$A$54:$B$54, 2))</f>
        <v/>
      </c>
      <c r="G808" t="str">
        <f>IF(ISBLANK('Data Entry'!$G$808), "", 'Data Entry'!$G$808)</f>
        <v/>
      </c>
      <c r="H808" t="str">
        <f>IF(ISBLANK('Data Entry'!$H$808), "", 'Data Entry'!$H$808)</f>
        <v/>
      </c>
      <c r="I808" t="str">
        <f>IF(ISBLANK('Data Entry'!$I$808), "", 'Data Entry'!$I$808)</f>
        <v/>
      </c>
      <c r="J808" t="str">
        <f>IF(ISBLANK('Data Entry'!$J$808), "", 'Data Entry'!$J$808)</f>
        <v/>
      </c>
      <c r="K808" t="str">
        <f>IF(ISBLANK('Data Entry'!$K$808), "", 'Data Entry'!$K$808)</f>
        <v/>
      </c>
      <c r="L808" t="str">
        <f>IF(ISBLANK('Data Entry'!$L$808), "", 'Data Entry'!$L$808)</f>
        <v/>
      </c>
      <c r="M808" t="str">
        <f>IF(ISBLANK('Data Entry'!$M$808), "", 'Data Entry'!$M$808)</f>
        <v/>
      </c>
      <c r="N808" t="str">
        <f>IF(ISBLANK('Data Entry'!$N$808), "", 'Data Entry'!$N$808)</f>
        <v/>
      </c>
      <c r="O808" t="str">
        <f>IF(ISBLANK('Data Entry'!$O$808), "", 'Data Entry'!$O$808)</f>
        <v/>
      </c>
      <c r="P808" t="str">
        <f>IF(ISBLANK('Data Entry'!$P$808), "", 'Data Entry'!$P$808)</f>
        <v/>
      </c>
      <c r="Q808" t="str">
        <f>IF(ISBLANK('Data Entry'!$Q$808), "", 'Data Entry'!$Q$808)</f>
        <v/>
      </c>
      <c r="R808" t="str">
        <f>IF(ISBLANK('Data Entry'!$R$808), "", 'Data Entry'!$R$808)</f>
        <v/>
      </c>
      <c r="S808" t="str">
        <f>IF(ISBLANK('Data Entry'!$S$808), "", 'Data Entry'!$S$808)</f>
        <v/>
      </c>
      <c r="T808" t="str">
        <f>IF(ISBLANK('Data Entry'!$T$808), "", VLOOKUP('Data Entry'!$T$808, 'Schema Description'!$A$57:$B$59, 2))</f>
        <v/>
      </c>
      <c r="U808" t="str">
        <f>IF(ISBLANK('Data Entry'!$U$808), "", 'Data Entry'!$U$808)</f>
        <v/>
      </c>
    </row>
    <row r="809" spans="1:21" x14ac:dyDescent="0.2">
      <c r="A809" s="8" t="str">
        <f>IF(ISBLANK('Data Entry'!$A$809), "", 'Data Entry'!$A$809)</f>
        <v/>
      </c>
      <c r="B809" s="8" t="str">
        <f>IF(ISBLANK('Data Entry'!$B$809), "", 'Data Entry'!$B$809)</f>
        <v/>
      </c>
      <c r="C809" s="8" t="str">
        <f>IF(ISBLANK('Data Entry'!$C$809), "", 'Data Entry'!$C$809)</f>
        <v/>
      </c>
      <c r="D809" t="str">
        <f>IF(ISBLANK('Data Entry'!$D$809), "", 'Data Entry'!$D$809)</f>
        <v/>
      </c>
      <c r="E809" t="str">
        <f>IF(ISBLANK('Data Entry'!$E$809), "", 'Data Entry'!$E$809)</f>
        <v/>
      </c>
      <c r="F809" t="str">
        <f>IF(ISBLANK('Data Entry'!$F$809), "", VLOOKUP('Data Entry'!$F$809, 'Schema Description'!$A$54:$B$54, 2))</f>
        <v/>
      </c>
      <c r="G809" t="str">
        <f>IF(ISBLANK('Data Entry'!$G$809), "", 'Data Entry'!$G$809)</f>
        <v/>
      </c>
      <c r="H809" t="str">
        <f>IF(ISBLANK('Data Entry'!$H$809), "", 'Data Entry'!$H$809)</f>
        <v/>
      </c>
      <c r="I809" t="str">
        <f>IF(ISBLANK('Data Entry'!$I$809), "", 'Data Entry'!$I$809)</f>
        <v/>
      </c>
      <c r="J809" t="str">
        <f>IF(ISBLANK('Data Entry'!$J$809), "", 'Data Entry'!$J$809)</f>
        <v/>
      </c>
      <c r="K809" t="str">
        <f>IF(ISBLANK('Data Entry'!$K$809), "", 'Data Entry'!$K$809)</f>
        <v/>
      </c>
      <c r="L809" t="str">
        <f>IF(ISBLANK('Data Entry'!$L$809), "", 'Data Entry'!$L$809)</f>
        <v/>
      </c>
      <c r="M809" t="str">
        <f>IF(ISBLANK('Data Entry'!$M$809), "", 'Data Entry'!$M$809)</f>
        <v/>
      </c>
      <c r="N809" t="str">
        <f>IF(ISBLANK('Data Entry'!$N$809), "", 'Data Entry'!$N$809)</f>
        <v/>
      </c>
      <c r="O809" t="str">
        <f>IF(ISBLANK('Data Entry'!$O$809), "", 'Data Entry'!$O$809)</f>
        <v/>
      </c>
      <c r="P809" t="str">
        <f>IF(ISBLANK('Data Entry'!$P$809), "", 'Data Entry'!$P$809)</f>
        <v/>
      </c>
      <c r="Q809" t="str">
        <f>IF(ISBLANK('Data Entry'!$Q$809), "", 'Data Entry'!$Q$809)</f>
        <v/>
      </c>
      <c r="R809" t="str">
        <f>IF(ISBLANK('Data Entry'!$R$809), "", 'Data Entry'!$R$809)</f>
        <v/>
      </c>
      <c r="S809" t="str">
        <f>IF(ISBLANK('Data Entry'!$S$809), "", 'Data Entry'!$S$809)</f>
        <v/>
      </c>
      <c r="T809" t="str">
        <f>IF(ISBLANK('Data Entry'!$T$809), "", VLOOKUP('Data Entry'!$T$809, 'Schema Description'!$A$57:$B$59, 2))</f>
        <v/>
      </c>
      <c r="U809" t="str">
        <f>IF(ISBLANK('Data Entry'!$U$809), "", 'Data Entry'!$U$809)</f>
        <v/>
      </c>
    </row>
    <row r="810" spans="1:21" x14ac:dyDescent="0.2">
      <c r="A810" s="8" t="str">
        <f>IF(ISBLANK('Data Entry'!$A$810), "", 'Data Entry'!$A$810)</f>
        <v/>
      </c>
      <c r="B810" s="8" t="str">
        <f>IF(ISBLANK('Data Entry'!$B$810), "", 'Data Entry'!$B$810)</f>
        <v/>
      </c>
      <c r="C810" s="8" t="str">
        <f>IF(ISBLANK('Data Entry'!$C$810), "", 'Data Entry'!$C$810)</f>
        <v/>
      </c>
      <c r="D810" t="str">
        <f>IF(ISBLANK('Data Entry'!$D$810), "", 'Data Entry'!$D$810)</f>
        <v/>
      </c>
      <c r="E810" t="str">
        <f>IF(ISBLANK('Data Entry'!$E$810), "", 'Data Entry'!$E$810)</f>
        <v/>
      </c>
      <c r="F810" t="str">
        <f>IF(ISBLANK('Data Entry'!$F$810), "", VLOOKUP('Data Entry'!$F$810, 'Schema Description'!$A$54:$B$54, 2))</f>
        <v/>
      </c>
      <c r="G810" t="str">
        <f>IF(ISBLANK('Data Entry'!$G$810), "", 'Data Entry'!$G$810)</f>
        <v/>
      </c>
      <c r="H810" t="str">
        <f>IF(ISBLANK('Data Entry'!$H$810), "", 'Data Entry'!$H$810)</f>
        <v/>
      </c>
      <c r="I810" t="str">
        <f>IF(ISBLANK('Data Entry'!$I$810), "", 'Data Entry'!$I$810)</f>
        <v/>
      </c>
      <c r="J810" t="str">
        <f>IF(ISBLANK('Data Entry'!$J$810), "", 'Data Entry'!$J$810)</f>
        <v/>
      </c>
      <c r="K810" t="str">
        <f>IF(ISBLANK('Data Entry'!$K$810), "", 'Data Entry'!$K$810)</f>
        <v/>
      </c>
      <c r="L810" t="str">
        <f>IF(ISBLANK('Data Entry'!$L$810), "", 'Data Entry'!$L$810)</f>
        <v/>
      </c>
      <c r="M810" t="str">
        <f>IF(ISBLANK('Data Entry'!$M$810), "", 'Data Entry'!$M$810)</f>
        <v/>
      </c>
      <c r="N810" t="str">
        <f>IF(ISBLANK('Data Entry'!$N$810), "", 'Data Entry'!$N$810)</f>
        <v/>
      </c>
      <c r="O810" t="str">
        <f>IF(ISBLANK('Data Entry'!$O$810), "", 'Data Entry'!$O$810)</f>
        <v/>
      </c>
      <c r="P810" t="str">
        <f>IF(ISBLANK('Data Entry'!$P$810), "", 'Data Entry'!$P$810)</f>
        <v/>
      </c>
      <c r="Q810" t="str">
        <f>IF(ISBLANK('Data Entry'!$Q$810), "", 'Data Entry'!$Q$810)</f>
        <v/>
      </c>
      <c r="R810" t="str">
        <f>IF(ISBLANK('Data Entry'!$R$810), "", 'Data Entry'!$R$810)</f>
        <v/>
      </c>
      <c r="S810" t="str">
        <f>IF(ISBLANK('Data Entry'!$S$810), "", 'Data Entry'!$S$810)</f>
        <v/>
      </c>
      <c r="T810" t="str">
        <f>IF(ISBLANK('Data Entry'!$T$810), "", VLOOKUP('Data Entry'!$T$810, 'Schema Description'!$A$57:$B$59, 2))</f>
        <v/>
      </c>
      <c r="U810" t="str">
        <f>IF(ISBLANK('Data Entry'!$U$810), "", 'Data Entry'!$U$810)</f>
        <v/>
      </c>
    </row>
    <row r="811" spans="1:21" x14ac:dyDescent="0.2">
      <c r="A811" s="8" t="str">
        <f>IF(ISBLANK('Data Entry'!$A$811), "", 'Data Entry'!$A$811)</f>
        <v/>
      </c>
      <c r="B811" s="8" t="str">
        <f>IF(ISBLANK('Data Entry'!$B$811), "", 'Data Entry'!$B$811)</f>
        <v/>
      </c>
      <c r="C811" s="8" t="str">
        <f>IF(ISBLANK('Data Entry'!$C$811), "", 'Data Entry'!$C$811)</f>
        <v/>
      </c>
      <c r="D811" t="str">
        <f>IF(ISBLANK('Data Entry'!$D$811), "", 'Data Entry'!$D$811)</f>
        <v/>
      </c>
      <c r="E811" t="str">
        <f>IF(ISBLANK('Data Entry'!$E$811), "", 'Data Entry'!$E$811)</f>
        <v/>
      </c>
      <c r="F811" t="str">
        <f>IF(ISBLANK('Data Entry'!$F$811), "", VLOOKUP('Data Entry'!$F$811, 'Schema Description'!$A$54:$B$54, 2))</f>
        <v/>
      </c>
      <c r="G811" t="str">
        <f>IF(ISBLANK('Data Entry'!$G$811), "", 'Data Entry'!$G$811)</f>
        <v/>
      </c>
      <c r="H811" t="str">
        <f>IF(ISBLANK('Data Entry'!$H$811), "", 'Data Entry'!$H$811)</f>
        <v/>
      </c>
      <c r="I811" t="str">
        <f>IF(ISBLANK('Data Entry'!$I$811), "", 'Data Entry'!$I$811)</f>
        <v/>
      </c>
      <c r="J811" t="str">
        <f>IF(ISBLANK('Data Entry'!$J$811), "", 'Data Entry'!$J$811)</f>
        <v/>
      </c>
      <c r="K811" t="str">
        <f>IF(ISBLANK('Data Entry'!$K$811), "", 'Data Entry'!$K$811)</f>
        <v/>
      </c>
      <c r="L811" t="str">
        <f>IF(ISBLANK('Data Entry'!$L$811), "", 'Data Entry'!$L$811)</f>
        <v/>
      </c>
      <c r="M811" t="str">
        <f>IF(ISBLANK('Data Entry'!$M$811), "", 'Data Entry'!$M$811)</f>
        <v/>
      </c>
      <c r="N811" t="str">
        <f>IF(ISBLANK('Data Entry'!$N$811), "", 'Data Entry'!$N$811)</f>
        <v/>
      </c>
      <c r="O811" t="str">
        <f>IF(ISBLANK('Data Entry'!$O$811), "", 'Data Entry'!$O$811)</f>
        <v/>
      </c>
      <c r="P811" t="str">
        <f>IF(ISBLANK('Data Entry'!$P$811), "", 'Data Entry'!$P$811)</f>
        <v/>
      </c>
      <c r="Q811" t="str">
        <f>IF(ISBLANK('Data Entry'!$Q$811), "", 'Data Entry'!$Q$811)</f>
        <v/>
      </c>
      <c r="R811" t="str">
        <f>IF(ISBLANK('Data Entry'!$R$811), "", 'Data Entry'!$R$811)</f>
        <v/>
      </c>
      <c r="S811" t="str">
        <f>IF(ISBLANK('Data Entry'!$S$811), "", 'Data Entry'!$S$811)</f>
        <v/>
      </c>
      <c r="T811" t="str">
        <f>IF(ISBLANK('Data Entry'!$T$811), "", VLOOKUP('Data Entry'!$T$811, 'Schema Description'!$A$57:$B$59, 2))</f>
        <v/>
      </c>
      <c r="U811" t="str">
        <f>IF(ISBLANK('Data Entry'!$U$811), "", 'Data Entry'!$U$811)</f>
        <v/>
      </c>
    </row>
    <row r="812" spans="1:21" x14ac:dyDescent="0.2">
      <c r="A812" s="8" t="str">
        <f>IF(ISBLANK('Data Entry'!$A$812), "", 'Data Entry'!$A$812)</f>
        <v/>
      </c>
      <c r="B812" s="8" t="str">
        <f>IF(ISBLANK('Data Entry'!$B$812), "", 'Data Entry'!$B$812)</f>
        <v/>
      </c>
      <c r="C812" s="8" t="str">
        <f>IF(ISBLANK('Data Entry'!$C$812), "", 'Data Entry'!$C$812)</f>
        <v/>
      </c>
      <c r="D812" t="str">
        <f>IF(ISBLANK('Data Entry'!$D$812), "", 'Data Entry'!$D$812)</f>
        <v/>
      </c>
      <c r="E812" t="str">
        <f>IF(ISBLANK('Data Entry'!$E$812), "", 'Data Entry'!$E$812)</f>
        <v/>
      </c>
      <c r="F812" t="str">
        <f>IF(ISBLANK('Data Entry'!$F$812), "", VLOOKUP('Data Entry'!$F$812, 'Schema Description'!$A$54:$B$54, 2))</f>
        <v/>
      </c>
      <c r="G812" t="str">
        <f>IF(ISBLANK('Data Entry'!$G$812), "", 'Data Entry'!$G$812)</f>
        <v/>
      </c>
      <c r="H812" t="str">
        <f>IF(ISBLANK('Data Entry'!$H$812), "", 'Data Entry'!$H$812)</f>
        <v/>
      </c>
      <c r="I812" t="str">
        <f>IF(ISBLANK('Data Entry'!$I$812), "", 'Data Entry'!$I$812)</f>
        <v/>
      </c>
      <c r="J812" t="str">
        <f>IF(ISBLANK('Data Entry'!$J$812), "", 'Data Entry'!$J$812)</f>
        <v/>
      </c>
      <c r="K812" t="str">
        <f>IF(ISBLANK('Data Entry'!$K$812), "", 'Data Entry'!$K$812)</f>
        <v/>
      </c>
      <c r="L812" t="str">
        <f>IF(ISBLANK('Data Entry'!$L$812), "", 'Data Entry'!$L$812)</f>
        <v/>
      </c>
      <c r="M812" t="str">
        <f>IF(ISBLANK('Data Entry'!$M$812), "", 'Data Entry'!$M$812)</f>
        <v/>
      </c>
      <c r="N812" t="str">
        <f>IF(ISBLANK('Data Entry'!$N$812), "", 'Data Entry'!$N$812)</f>
        <v/>
      </c>
      <c r="O812" t="str">
        <f>IF(ISBLANK('Data Entry'!$O$812), "", 'Data Entry'!$O$812)</f>
        <v/>
      </c>
      <c r="P812" t="str">
        <f>IF(ISBLANK('Data Entry'!$P$812), "", 'Data Entry'!$P$812)</f>
        <v/>
      </c>
      <c r="Q812" t="str">
        <f>IF(ISBLANK('Data Entry'!$Q$812), "", 'Data Entry'!$Q$812)</f>
        <v/>
      </c>
      <c r="R812" t="str">
        <f>IF(ISBLANK('Data Entry'!$R$812), "", 'Data Entry'!$R$812)</f>
        <v/>
      </c>
      <c r="S812" t="str">
        <f>IF(ISBLANK('Data Entry'!$S$812), "", 'Data Entry'!$S$812)</f>
        <v/>
      </c>
      <c r="T812" t="str">
        <f>IF(ISBLANK('Data Entry'!$T$812), "", VLOOKUP('Data Entry'!$T$812, 'Schema Description'!$A$57:$B$59, 2))</f>
        <v/>
      </c>
      <c r="U812" t="str">
        <f>IF(ISBLANK('Data Entry'!$U$812), "", 'Data Entry'!$U$812)</f>
        <v/>
      </c>
    </row>
    <row r="813" spans="1:21" x14ac:dyDescent="0.2">
      <c r="A813" s="8" t="str">
        <f>IF(ISBLANK('Data Entry'!$A$813), "", 'Data Entry'!$A$813)</f>
        <v/>
      </c>
      <c r="B813" s="8" t="str">
        <f>IF(ISBLANK('Data Entry'!$B$813), "", 'Data Entry'!$B$813)</f>
        <v/>
      </c>
      <c r="C813" s="8" t="str">
        <f>IF(ISBLANK('Data Entry'!$C$813), "", 'Data Entry'!$C$813)</f>
        <v/>
      </c>
      <c r="D813" t="str">
        <f>IF(ISBLANK('Data Entry'!$D$813), "", 'Data Entry'!$D$813)</f>
        <v/>
      </c>
      <c r="E813" t="str">
        <f>IF(ISBLANK('Data Entry'!$E$813), "", 'Data Entry'!$E$813)</f>
        <v/>
      </c>
      <c r="F813" t="str">
        <f>IF(ISBLANK('Data Entry'!$F$813), "", VLOOKUP('Data Entry'!$F$813, 'Schema Description'!$A$54:$B$54, 2))</f>
        <v/>
      </c>
      <c r="G813" t="str">
        <f>IF(ISBLANK('Data Entry'!$G$813), "", 'Data Entry'!$G$813)</f>
        <v/>
      </c>
      <c r="H813" t="str">
        <f>IF(ISBLANK('Data Entry'!$H$813), "", 'Data Entry'!$H$813)</f>
        <v/>
      </c>
      <c r="I813" t="str">
        <f>IF(ISBLANK('Data Entry'!$I$813), "", 'Data Entry'!$I$813)</f>
        <v/>
      </c>
      <c r="J813" t="str">
        <f>IF(ISBLANK('Data Entry'!$J$813), "", 'Data Entry'!$J$813)</f>
        <v/>
      </c>
      <c r="K813" t="str">
        <f>IF(ISBLANK('Data Entry'!$K$813), "", 'Data Entry'!$K$813)</f>
        <v/>
      </c>
      <c r="L813" t="str">
        <f>IF(ISBLANK('Data Entry'!$L$813), "", 'Data Entry'!$L$813)</f>
        <v/>
      </c>
      <c r="M813" t="str">
        <f>IF(ISBLANK('Data Entry'!$M$813), "", 'Data Entry'!$M$813)</f>
        <v/>
      </c>
      <c r="N813" t="str">
        <f>IF(ISBLANK('Data Entry'!$N$813), "", 'Data Entry'!$N$813)</f>
        <v/>
      </c>
      <c r="O813" t="str">
        <f>IF(ISBLANK('Data Entry'!$O$813), "", 'Data Entry'!$O$813)</f>
        <v/>
      </c>
      <c r="P813" t="str">
        <f>IF(ISBLANK('Data Entry'!$P$813), "", 'Data Entry'!$P$813)</f>
        <v/>
      </c>
      <c r="Q813" t="str">
        <f>IF(ISBLANK('Data Entry'!$Q$813), "", 'Data Entry'!$Q$813)</f>
        <v/>
      </c>
      <c r="R813" t="str">
        <f>IF(ISBLANK('Data Entry'!$R$813), "", 'Data Entry'!$R$813)</f>
        <v/>
      </c>
      <c r="S813" t="str">
        <f>IF(ISBLANK('Data Entry'!$S$813), "", 'Data Entry'!$S$813)</f>
        <v/>
      </c>
      <c r="T813" t="str">
        <f>IF(ISBLANK('Data Entry'!$T$813), "", VLOOKUP('Data Entry'!$T$813, 'Schema Description'!$A$57:$B$59, 2))</f>
        <v/>
      </c>
      <c r="U813" t="str">
        <f>IF(ISBLANK('Data Entry'!$U$813), "", 'Data Entry'!$U$813)</f>
        <v/>
      </c>
    </row>
    <row r="814" spans="1:21" x14ac:dyDescent="0.2">
      <c r="A814" s="8" t="str">
        <f>IF(ISBLANK('Data Entry'!$A$814), "", 'Data Entry'!$A$814)</f>
        <v/>
      </c>
      <c r="B814" s="8" t="str">
        <f>IF(ISBLANK('Data Entry'!$B$814), "", 'Data Entry'!$B$814)</f>
        <v/>
      </c>
      <c r="C814" s="8" t="str">
        <f>IF(ISBLANK('Data Entry'!$C$814), "", 'Data Entry'!$C$814)</f>
        <v/>
      </c>
      <c r="D814" t="str">
        <f>IF(ISBLANK('Data Entry'!$D$814), "", 'Data Entry'!$D$814)</f>
        <v/>
      </c>
      <c r="E814" t="str">
        <f>IF(ISBLANK('Data Entry'!$E$814), "", 'Data Entry'!$E$814)</f>
        <v/>
      </c>
      <c r="F814" t="str">
        <f>IF(ISBLANK('Data Entry'!$F$814), "", VLOOKUP('Data Entry'!$F$814, 'Schema Description'!$A$54:$B$54, 2))</f>
        <v/>
      </c>
      <c r="G814" t="str">
        <f>IF(ISBLANK('Data Entry'!$G$814), "", 'Data Entry'!$G$814)</f>
        <v/>
      </c>
      <c r="H814" t="str">
        <f>IF(ISBLANK('Data Entry'!$H$814), "", 'Data Entry'!$H$814)</f>
        <v/>
      </c>
      <c r="I814" t="str">
        <f>IF(ISBLANK('Data Entry'!$I$814), "", 'Data Entry'!$I$814)</f>
        <v/>
      </c>
      <c r="J814" t="str">
        <f>IF(ISBLANK('Data Entry'!$J$814), "", 'Data Entry'!$J$814)</f>
        <v/>
      </c>
      <c r="K814" t="str">
        <f>IF(ISBLANK('Data Entry'!$K$814), "", 'Data Entry'!$K$814)</f>
        <v/>
      </c>
      <c r="L814" t="str">
        <f>IF(ISBLANK('Data Entry'!$L$814), "", 'Data Entry'!$L$814)</f>
        <v/>
      </c>
      <c r="M814" t="str">
        <f>IF(ISBLANK('Data Entry'!$M$814), "", 'Data Entry'!$M$814)</f>
        <v/>
      </c>
      <c r="N814" t="str">
        <f>IF(ISBLANK('Data Entry'!$N$814), "", 'Data Entry'!$N$814)</f>
        <v/>
      </c>
      <c r="O814" t="str">
        <f>IF(ISBLANK('Data Entry'!$O$814), "", 'Data Entry'!$O$814)</f>
        <v/>
      </c>
      <c r="P814" t="str">
        <f>IF(ISBLANK('Data Entry'!$P$814), "", 'Data Entry'!$P$814)</f>
        <v/>
      </c>
      <c r="Q814" t="str">
        <f>IF(ISBLANK('Data Entry'!$Q$814), "", 'Data Entry'!$Q$814)</f>
        <v/>
      </c>
      <c r="R814" t="str">
        <f>IF(ISBLANK('Data Entry'!$R$814), "", 'Data Entry'!$R$814)</f>
        <v/>
      </c>
      <c r="S814" t="str">
        <f>IF(ISBLANK('Data Entry'!$S$814), "", 'Data Entry'!$S$814)</f>
        <v/>
      </c>
      <c r="T814" t="str">
        <f>IF(ISBLANK('Data Entry'!$T$814), "", VLOOKUP('Data Entry'!$T$814, 'Schema Description'!$A$57:$B$59, 2))</f>
        <v/>
      </c>
      <c r="U814" t="str">
        <f>IF(ISBLANK('Data Entry'!$U$814), "", 'Data Entry'!$U$814)</f>
        <v/>
      </c>
    </row>
    <row r="815" spans="1:21" x14ac:dyDescent="0.2">
      <c r="A815" s="8" t="str">
        <f>IF(ISBLANK('Data Entry'!$A$815), "", 'Data Entry'!$A$815)</f>
        <v/>
      </c>
      <c r="B815" s="8" t="str">
        <f>IF(ISBLANK('Data Entry'!$B$815), "", 'Data Entry'!$B$815)</f>
        <v/>
      </c>
      <c r="C815" s="8" t="str">
        <f>IF(ISBLANK('Data Entry'!$C$815), "", 'Data Entry'!$C$815)</f>
        <v/>
      </c>
      <c r="D815" t="str">
        <f>IF(ISBLANK('Data Entry'!$D$815), "", 'Data Entry'!$D$815)</f>
        <v/>
      </c>
      <c r="E815" t="str">
        <f>IF(ISBLANK('Data Entry'!$E$815), "", 'Data Entry'!$E$815)</f>
        <v/>
      </c>
      <c r="F815" t="str">
        <f>IF(ISBLANK('Data Entry'!$F$815), "", VLOOKUP('Data Entry'!$F$815, 'Schema Description'!$A$54:$B$54, 2))</f>
        <v/>
      </c>
      <c r="G815" t="str">
        <f>IF(ISBLANK('Data Entry'!$G$815), "", 'Data Entry'!$G$815)</f>
        <v/>
      </c>
      <c r="H815" t="str">
        <f>IF(ISBLANK('Data Entry'!$H$815), "", 'Data Entry'!$H$815)</f>
        <v/>
      </c>
      <c r="I815" t="str">
        <f>IF(ISBLANK('Data Entry'!$I$815), "", 'Data Entry'!$I$815)</f>
        <v/>
      </c>
      <c r="J815" t="str">
        <f>IF(ISBLANK('Data Entry'!$J$815), "", 'Data Entry'!$J$815)</f>
        <v/>
      </c>
      <c r="K815" t="str">
        <f>IF(ISBLANK('Data Entry'!$K$815), "", 'Data Entry'!$K$815)</f>
        <v/>
      </c>
      <c r="L815" t="str">
        <f>IF(ISBLANK('Data Entry'!$L$815), "", 'Data Entry'!$L$815)</f>
        <v/>
      </c>
      <c r="M815" t="str">
        <f>IF(ISBLANK('Data Entry'!$M$815), "", 'Data Entry'!$M$815)</f>
        <v/>
      </c>
      <c r="N815" t="str">
        <f>IF(ISBLANK('Data Entry'!$N$815), "", 'Data Entry'!$N$815)</f>
        <v/>
      </c>
      <c r="O815" t="str">
        <f>IF(ISBLANK('Data Entry'!$O$815), "", 'Data Entry'!$O$815)</f>
        <v/>
      </c>
      <c r="P815" t="str">
        <f>IF(ISBLANK('Data Entry'!$P$815), "", 'Data Entry'!$P$815)</f>
        <v/>
      </c>
      <c r="Q815" t="str">
        <f>IF(ISBLANK('Data Entry'!$Q$815), "", 'Data Entry'!$Q$815)</f>
        <v/>
      </c>
      <c r="R815" t="str">
        <f>IF(ISBLANK('Data Entry'!$R$815), "", 'Data Entry'!$R$815)</f>
        <v/>
      </c>
      <c r="S815" t="str">
        <f>IF(ISBLANK('Data Entry'!$S$815), "", 'Data Entry'!$S$815)</f>
        <v/>
      </c>
      <c r="T815" t="str">
        <f>IF(ISBLANK('Data Entry'!$T$815), "", VLOOKUP('Data Entry'!$T$815, 'Schema Description'!$A$57:$B$59, 2))</f>
        <v/>
      </c>
      <c r="U815" t="str">
        <f>IF(ISBLANK('Data Entry'!$U$815), "", 'Data Entry'!$U$815)</f>
        <v/>
      </c>
    </row>
    <row r="816" spans="1:21" x14ac:dyDescent="0.2">
      <c r="A816" s="8" t="str">
        <f>IF(ISBLANK('Data Entry'!$A$816), "", 'Data Entry'!$A$816)</f>
        <v/>
      </c>
      <c r="B816" s="8" t="str">
        <f>IF(ISBLANK('Data Entry'!$B$816), "", 'Data Entry'!$B$816)</f>
        <v/>
      </c>
      <c r="C816" s="8" t="str">
        <f>IF(ISBLANK('Data Entry'!$C$816), "", 'Data Entry'!$C$816)</f>
        <v/>
      </c>
      <c r="D816" t="str">
        <f>IF(ISBLANK('Data Entry'!$D$816), "", 'Data Entry'!$D$816)</f>
        <v/>
      </c>
      <c r="E816" t="str">
        <f>IF(ISBLANK('Data Entry'!$E$816), "", 'Data Entry'!$E$816)</f>
        <v/>
      </c>
      <c r="F816" t="str">
        <f>IF(ISBLANK('Data Entry'!$F$816), "", VLOOKUP('Data Entry'!$F$816, 'Schema Description'!$A$54:$B$54, 2))</f>
        <v/>
      </c>
      <c r="G816" t="str">
        <f>IF(ISBLANK('Data Entry'!$G$816), "", 'Data Entry'!$G$816)</f>
        <v/>
      </c>
      <c r="H816" t="str">
        <f>IF(ISBLANK('Data Entry'!$H$816), "", 'Data Entry'!$H$816)</f>
        <v/>
      </c>
      <c r="I816" t="str">
        <f>IF(ISBLANK('Data Entry'!$I$816), "", 'Data Entry'!$I$816)</f>
        <v/>
      </c>
      <c r="J816" t="str">
        <f>IF(ISBLANK('Data Entry'!$J$816), "", 'Data Entry'!$J$816)</f>
        <v/>
      </c>
      <c r="K816" t="str">
        <f>IF(ISBLANK('Data Entry'!$K$816), "", 'Data Entry'!$K$816)</f>
        <v/>
      </c>
      <c r="L816" t="str">
        <f>IF(ISBLANK('Data Entry'!$L$816), "", 'Data Entry'!$L$816)</f>
        <v/>
      </c>
      <c r="M816" t="str">
        <f>IF(ISBLANK('Data Entry'!$M$816), "", 'Data Entry'!$M$816)</f>
        <v/>
      </c>
      <c r="N816" t="str">
        <f>IF(ISBLANK('Data Entry'!$N$816), "", 'Data Entry'!$N$816)</f>
        <v/>
      </c>
      <c r="O816" t="str">
        <f>IF(ISBLANK('Data Entry'!$O$816), "", 'Data Entry'!$O$816)</f>
        <v/>
      </c>
      <c r="P816" t="str">
        <f>IF(ISBLANK('Data Entry'!$P$816), "", 'Data Entry'!$P$816)</f>
        <v/>
      </c>
      <c r="Q816" t="str">
        <f>IF(ISBLANK('Data Entry'!$Q$816), "", 'Data Entry'!$Q$816)</f>
        <v/>
      </c>
      <c r="R816" t="str">
        <f>IF(ISBLANK('Data Entry'!$R$816), "", 'Data Entry'!$R$816)</f>
        <v/>
      </c>
      <c r="S816" t="str">
        <f>IF(ISBLANK('Data Entry'!$S$816), "", 'Data Entry'!$S$816)</f>
        <v/>
      </c>
      <c r="T816" t="str">
        <f>IF(ISBLANK('Data Entry'!$T$816), "", VLOOKUP('Data Entry'!$T$816, 'Schema Description'!$A$57:$B$59, 2))</f>
        <v/>
      </c>
      <c r="U816" t="str">
        <f>IF(ISBLANK('Data Entry'!$U$816), "", 'Data Entry'!$U$816)</f>
        <v/>
      </c>
    </row>
    <row r="817" spans="1:21" x14ac:dyDescent="0.2">
      <c r="A817" s="8" t="str">
        <f>IF(ISBLANK('Data Entry'!$A$817), "", 'Data Entry'!$A$817)</f>
        <v/>
      </c>
      <c r="B817" s="8" t="str">
        <f>IF(ISBLANK('Data Entry'!$B$817), "", 'Data Entry'!$B$817)</f>
        <v/>
      </c>
      <c r="C817" s="8" t="str">
        <f>IF(ISBLANK('Data Entry'!$C$817), "", 'Data Entry'!$C$817)</f>
        <v/>
      </c>
      <c r="D817" t="str">
        <f>IF(ISBLANK('Data Entry'!$D$817), "", 'Data Entry'!$D$817)</f>
        <v/>
      </c>
      <c r="E817" t="str">
        <f>IF(ISBLANK('Data Entry'!$E$817), "", 'Data Entry'!$E$817)</f>
        <v/>
      </c>
      <c r="F817" t="str">
        <f>IF(ISBLANK('Data Entry'!$F$817), "", VLOOKUP('Data Entry'!$F$817, 'Schema Description'!$A$54:$B$54, 2))</f>
        <v/>
      </c>
      <c r="G817" t="str">
        <f>IF(ISBLANK('Data Entry'!$G$817), "", 'Data Entry'!$G$817)</f>
        <v/>
      </c>
      <c r="H817" t="str">
        <f>IF(ISBLANK('Data Entry'!$H$817), "", 'Data Entry'!$H$817)</f>
        <v/>
      </c>
      <c r="I817" t="str">
        <f>IF(ISBLANK('Data Entry'!$I$817), "", 'Data Entry'!$I$817)</f>
        <v/>
      </c>
      <c r="J817" t="str">
        <f>IF(ISBLANK('Data Entry'!$J$817), "", 'Data Entry'!$J$817)</f>
        <v/>
      </c>
      <c r="K817" t="str">
        <f>IF(ISBLANK('Data Entry'!$K$817), "", 'Data Entry'!$K$817)</f>
        <v/>
      </c>
      <c r="L817" t="str">
        <f>IF(ISBLANK('Data Entry'!$L$817), "", 'Data Entry'!$L$817)</f>
        <v/>
      </c>
      <c r="M817" t="str">
        <f>IF(ISBLANK('Data Entry'!$M$817), "", 'Data Entry'!$M$817)</f>
        <v/>
      </c>
      <c r="N817" t="str">
        <f>IF(ISBLANK('Data Entry'!$N$817), "", 'Data Entry'!$N$817)</f>
        <v/>
      </c>
      <c r="O817" t="str">
        <f>IF(ISBLANK('Data Entry'!$O$817), "", 'Data Entry'!$O$817)</f>
        <v/>
      </c>
      <c r="P817" t="str">
        <f>IF(ISBLANK('Data Entry'!$P$817), "", 'Data Entry'!$P$817)</f>
        <v/>
      </c>
      <c r="Q817" t="str">
        <f>IF(ISBLANK('Data Entry'!$Q$817), "", 'Data Entry'!$Q$817)</f>
        <v/>
      </c>
      <c r="R817" t="str">
        <f>IF(ISBLANK('Data Entry'!$R$817), "", 'Data Entry'!$R$817)</f>
        <v/>
      </c>
      <c r="S817" t="str">
        <f>IF(ISBLANK('Data Entry'!$S$817), "", 'Data Entry'!$S$817)</f>
        <v/>
      </c>
      <c r="T817" t="str">
        <f>IF(ISBLANK('Data Entry'!$T$817), "", VLOOKUP('Data Entry'!$T$817, 'Schema Description'!$A$57:$B$59, 2))</f>
        <v/>
      </c>
      <c r="U817" t="str">
        <f>IF(ISBLANK('Data Entry'!$U$817), "", 'Data Entry'!$U$817)</f>
        <v/>
      </c>
    </row>
    <row r="818" spans="1:21" x14ac:dyDescent="0.2">
      <c r="A818" s="8" t="str">
        <f>IF(ISBLANK('Data Entry'!$A$818), "", 'Data Entry'!$A$818)</f>
        <v/>
      </c>
      <c r="B818" s="8" t="str">
        <f>IF(ISBLANK('Data Entry'!$B$818), "", 'Data Entry'!$B$818)</f>
        <v/>
      </c>
      <c r="C818" s="8" t="str">
        <f>IF(ISBLANK('Data Entry'!$C$818), "", 'Data Entry'!$C$818)</f>
        <v/>
      </c>
      <c r="D818" t="str">
        <f>IF(ISBLANK('Data Entry'!$D$818), "", 'Data Entry'!$D$818)</f>
        <v/>
      </c>
      <c r="E818" t="str">
        <f>IF(ISBLANK('Data Entry'!$E$818), "", 'Data Entry'!$E$818)</f>
        <v/>
      </c>
      <c r="F818" t="str">
        <f>IF(ISBLANK('Data Entry'!$F$818), "", VLOOKUP('Data Entry'!$F$818, 'Schema Description'!$A$54:$B$54, 2))</f>
        <v/>
      </c>
      <c r="G818" t="str">
        <f>IF(ISBLANK('Data Entry'!$G$818), "", 'Data Entry'!$G$818)</f>
        <v/>
      </c>
      <c r="H818" t="str">
        <f>IF(ISBLANK('Data Entry'!$H$818), "", 'Data Entry'!$H$818)</f>
        <v/>
      </c>
      <c r="I818" t="str">
        <f>IF(ISBLANK('Data Entry'!$I$818), "", 'Data Entry'!$I$818)</f>
        <v/>
      </c>
      <c r="J818" t="str">
        <f>IF(ISBLANK('Data Entry'!$J$818), "", 'Data Entry'!$J$818)</f>
        <v/>
      </c>
      <c r="K818" t="str">
        <f>IF(ISBLANK('Data Entry'!$K$818), "", 'Data Entry'!$K$818)</f>
        <v/>
      </c>
      <c r="L818" t="str">
        <f>IF(ISBLANK('Data Entry'!$L$818), "", 'Data Entry'!$L$818)</f>
        <v/>
      </c>
      <c r="M818" t="str">
        <f>IF(ISBLANK('Data Entry'!$M$818), "", 'Data Entry'!$M$818)</f>
        <v/>
      </c>
      <c r="N818" t="str">
        <f>IF(ISBLANK('Data Entry'!$N$818), "", 'Data Entry'!$N$818)</f>
        <v/>
      </c>
      <c r="O818" t="str">
        <f>IF(ISBLANK('Data Entry'!$O$818), "", 'Data Entry'!$O$818)</f>
        <v/>
      </c>
      <c r="P818" t="str">
        <f>IF(ISBLANK('Data Entry'!$P$818), "", 'Data Entry'!$P$818)</f>
        <v/>
      </c>
      <c r="Q818" t="str">
        <f>IF(ISBLANK('Data Entry'!$Q$818), "", 'Data Entry'!$Q$818)</f>
        <v/>
      </c>
      <c r="R818" t="str">
        <f>IF(ISBLANK('Data Entry'!$R$818), "", 'Data Entry'!$R$818)</f>
        <v/>
      </c>
      <c r="S818" t="str">
        <f>IF(ISBLANK('Data Entry'!$S$818), "", 'Data Entry'!$S$818)</f>
        <v/>
      </c>
      <c r="T818" t="str">
        <f>IF(ISBLANK('Data Entry'!$T$818), "", VLOOKUP('Data Entry'!$T$818, 'Schema Description'!$A$57:$B$59, 2))</f>
        <v/>
      </c>
      <c r="U818" t="str">
        <f>IF(ISBLANK('Data Entry'!$U$818), "", 'Data Entry'!$U$818)</f>
        <v/>
      </c>
    </row>
    <row r="819" spans="1:21" x14ac:dyDescent="0.2">
      <c r="A819" s="8" t="str">
        <f>IF(ISBLANK('Data Entry'!$A$819), "", 'Data Entry'!$A$819)</f>
        <v/>
      </c>
      <c r="B819" s="8" t="str">
        <f>IF(ISBLANK('Data Entry'!$B$819), "", 'Data Entry'!$B$819)</f>
        <v/>
      </c>
      <c r="C819" s="8" t="str">
        <f>IF(ISBLANK('Data Entry'!$C$819), "", 'Data Entry'!$C$819)</f>
        <v/>
      </c>
      <c r="D819" t="str">
        <f>IF(ISBLANK('Data Entry'!$D$819), "", 'Data Entry'!$D$819)</f>
        <v/>
      </c>
      <c r="E819" t="str">
        <f>IF(ISBLANK('Data Entry'!$E$819), "", 'Data Entry'!$E$819)</f>
        <v/>
      </c>
      <c r="F819" t="str">
        <f>IF(ISBLANK('Data Entry'!$F$819), "", VLOOKUP('Data Entry'!$F$819, 'Schema Description'!$A$54:$B$54, 2))</f>
        <v/>
      </c>
      <c r="G819" t="str">
        <f>IF(ISBLANK('Data Entry'!$G$819), "", 'Data Entry'!$G$819)</f>
        <v/>
      </c>
      <c r="H819" t="str">
        <f>IF(ISBLANK('Data Entry'!$H$819), "", 'Data Entry'!$H$819)</f>
        <v/>
      </c>
      <c r="I819" t="str">
        <f>IF(ISBLANK('Data Entry'!$I$819), "", 'Data Entry'!$I$819)</f>
        <v/>
      </c>
      <c r="J819" t="str">
        <f>IF(ISBLANK('Data Entry'!$J$819), "", 'Data Entry'!$J$819)</f>
        <v/>
      </c>
      <c r="K819" t="str">
        <f>IF(ISBLANK('Data Entry'!$K$819), "", 'Data Entry'!$K$819)</f>
        <v/>
      </c>
      <c r="L819" t="str">
        <f>IF(ISBLANK('Data Entry'!$L$819), "", 'Data Entry'!$L$819)</f>
        <v/>
      </c>
      <c r="M819" t="str">
        <f>IF(ISBLANK('Data Entry'!$M$819), "", 'Data Entry'!$M$819)</f>
        <v/>
      </c>
      <c r="N819" t="str">
        <f>IF(ISBLANK('Data Entry'!$N$819), "", 'Data Entry'!$N$819)</f>
        <v/>
      </c>
      <c r="O819" t="str">
        <f>IF(ISBLANK('Data Entry'!$O$819), "", 'Data Entry'!$O$819)</f>
        <v/>
      </c>
      <c r="P819" t="str">
        <f>IF(ISBLANK('Data Entry'!$P$819), "", 'Data Entry'!$P$819)</f>
        <v/>
      </c>
      <c r="Q819" t="str">
        <f>IF(ISBLANK('Data Entry'!$Q$819), "", 'Data Entry'!$Q$819)</f>
        <v/>
      </c>
      <c r="R819" t="str">
        <f>IF(ISBLANK('Data Entry'!$R$819), "", 'Data Entry'!$R$819)</f>
        <v/>
      </c>
      <c r="S819" t="str">
        <f>IF(ISBLANK('Data Entry'!$S$819), "", 'Data Entry'!$S$819)</f>
        <v/>
      </c>
      <c r="T819" t="str">
        <f>IF(ISBLANK('Data Entry'!$T$819), "", VLOOKUP('Data Entry'!$T$819, 'Schema Description'!$A$57:$B$59, 2))</f>
        <v/>
      </c>
      <c r="U819" t="str">
        <f>IF(ISBLANK('Data Entry'!$U$819), "", 'Data Entry'!$U$819)</f>
        <v/>
      </c>
    </row>
    <row r="820" spans="1:21" x14ac:dyDescent="0.2">
      <c r="A820" s="8" t="str">
        <f>IF(ISBLANK('Data Entry'!$A$820), "", 'Data Entry'!$A$820)</f>
        <v/>
      </c>
      <c r="B820" s="8" t="str">
        <f>IF(ISBLANK('Data Entry'!$B$820), "", 'Data Entry'!$B$820)</f>
        <v/>
      </c>
      <c r="C820" s="8" t="str">
        <f>IF(ISBLANK('Data Entry'!$C$820), "", 'Data Entry'!$C$820)</f>
        <v/>
      </c>
      <c r="D820" t="str">
        <f>IF(ISBLANK('Data Entry'!$D$820), "", 'Data Entry'!$D$820)</f>
        <v/>
      </c>
      <c r="E820" t="str">
        <f>IF(ISBLANK('Data Entry'!$E$820), "", 'Data Entry'!$E$820)</f>
        <v/>
      </c>
      <c r="F820" t="str">
        <f>IF(ISBLANK('Data Entry'!$F$820), "", VLOOKUP('Data Entry'!$F$820, 'Schema Description'!$A$54:$B$54, 2))</f>
        <v/>
      </c>
      <c r="G820" t="str">
        <f>IF(ISBLANK('Data Entry'!$G$820), "", 'Data Entry'!$G$820)</f>
        <v/>
      </c>
      <c r="H820" t="str">
        <f>IF(ISBLANK('Data Entry'!$H$820), "", 'Data Entry'!$H$820)</f>
        <v/>
      </c>
      <c r="I820" t="str">
        <f>IF(ISBLANK('Data Entry'!$I$820), "", 'Data Entry'!$I$820)</f>
        <v/>
      </c>
      <c r="J820" t="str">
        <f>IF(ISBLANK('Data Entry'!$J$820), "", 'Data Entry'!$J$820)</f>
        <v/>
      </c>
      <c r="K820" t="str">
        <f>IF(ISBLANK('Data Entry'!$K$820), "", 'Data Entry'!$K$820)</f>
        <v/>
      </c>
      <c r="L820" t="str">
        <f>IF(ISBLANK('Data Entry'!$L$820), "", 'Data Entry'!$L$820)</f>
        <v/>
      </c>
      <c r="M820" t="str">
        <f>IF(ISBLANK('Data Entry'!$M$820), "", 'Data Entry'!$M$820)</f>
        <v/>
      </c>
      <c r="N820" t="str">
        <f>IF(ISBLANK('Data Entry'!$N$820), "", 'Data Entry'!$N$820)</f>
        <v/>
      </c>
      <c r="O820" t="str">
        <f>IF(ISBLANK('Data Entry'!$O$820), "", 'Data Entry'!$O$820)</f>
        <v/>
      </c>
      <c r="P820" t="str">
        <f>IF(ISBLANK('Data Entry'!$P$820), "", 'Data Entry'!$P$820)</f>
        <v/>
      </c>
      <c r="Q820" t="str">
        <f>IF(ISBLANK('Data Entry'!$Q$820), "", 'Data Entry'!$Q$820)</f>
        <v/>
      </c>
      <c r="R820" t="str">
        <f>IF(ISBLANK('Data Entry'!$R$820), "", 'Data Entry'!$R$820)</f>
        <v/>
      </c>
      <c r="S820" t="str">
        <f>IF(ISBLANK('Data Entry'!$S$820), "", 'Data Entry'!$S$820)</f>
        <v/>
      </c>
      <c r="T820" t="str">
        <f>IF(ISBLANK('Data Entry'!$T$820), "", VLOOKUP('Data Entry'!$T$820, 'Schema Description'!$A$57:$B$59, 2))</f>
        <v/>
      </c>
      <c r="U820" t="str">
        <f>IF(ISBLANK('Data Entry'!$U$820), "", 'Data Entry'!$U$820)</f>
        <v/>
      </c>
    </row>
    <row r="821" spans="1:21" x14ac:dyDescent="0.2">
      <c r="A821" s="8" t="str">
        <f>IF(ISBLANK('Data Entry'!$A$821), "", 'Data Entry'!$A$821)</f>
        <v/>
      </c>
      <c r="B821" s="8" t="str">
        <f>IF(ISBLANK('Data Entry'!$B$821), "", 'Data Entry'!$B$821)</f>
        <v/>
      </c>
      <c r="C821" s="8" t="str">
        <f>IF(ISBLANK('Data Entry'!$C$821), "", 'Data Entry'!$C$821)</f>
        <v/>
      </c>
      <c r="D821" t="str">
        <f>IF(ISBLANK('Data Entry'!$D$821), "", 'Data Entry'!$D$821)</f>
        <v/>
      </c>
      <c r="E821" t="str">
        <f>IF(ISBLANK('Data Entry'!$E$821), "", 'Data Entry'!$E$821)</f>
        <v/>
      </c>
      <c r="F821" t="str">
        <f>IF(ISBLANK('Data Entry'!$F$821), "", VLOOKUP('Data Entry'!$F$821, 'Schema Description'!$A$54:$B$54, 2))</f>
        <v/>
      </c>
      <c r="G821" t="str">
        <f>IF(ISBLANK('Data Entry'!$G$821), "", 'Data Entry'!$G$821)</f>
        <v/>
      </c>
      <c r="H821" t="str">
        <f>IF(ISBLANK('Data Entry'!$H$821), "", 'Data Entry'!$H$821)</f>
        <v/>
      </c>
      <c r="I821" t="str">
        <f>IF(ISBLANK('Data Entry'!$I$821), "", 'Data Entry'!$I$821)</f>
        <v/>
      </c>
      <c r="J821" t="str">
        <f>IF(ISBLANK('Data Entry'!$J$821), "", 'Data Entry'!$J$821)</f>
        <v/>
      </c>
      <c r="K821" t="str">
        <f>IF(ISBLANK('Data Entry'!$K$821), "", 'Data Entry'!$K$821)</f>
        <v/>
      </c>
      <c r="L821" t="str">
        <f>IF(ISBLANK('Data Entry'!$L$821), "", 'Data Entry'!$L$821)</f>
        <v/>
      </c>
      <c r="M821" t="str">
        <f>IF(ISBLANK('Data Entry'!$M$821), "", 'Data Entry'!$M$821)</f>
        <v/>
      </c>
      <c r="N821" t="str">
        <f>IF(ISBLANK('Data Entry'!$N$821), "", 'Data Entry'!$N$821)</f>
        <v/>
      </c>
      <c r="O821" t="str">
        <f>IF(ISBLANK('Data Entry'!$O$821), "", 'Data Entry'!$O$821)</f>
        <v/>
      </c>
      <c r="P821" t="str">
        <f>IF(ISBLANK('Data Entry'!$P$821), "", 'Data Entry'!$P$821)</f>
        <v/>
      </c>
      <c r="Q821" t="str">
        <f>IF(ISBLANK('Data Entry'!$Q$821), "", 'Data Entry'!$Q$821)</f>
        <v/>
      </c>
      <c r="R821" t="str">
        <f>IF(ISBLANK('Data Entry'!$R$821), "", 'Data Entry'!$R$821)</f>
        <v/>
      </c>
      <c r="S821" t="str">
        <f>IF(ISBLANK('Data Entry'!$S$821), "", 'Data Entry'!$S$821)</f>
        <v/>
      </c>
      <c r="T821" t="str">
        <f>IF(ISBLANK('Data Entry'!$T$821), "", VLOOKUP('Data Entry'!$T$821, 'Schema Description'!$A$57:$B$59, 2))</f>
        <v/>
      </c>
      <c r="U821" t="str">
        <f>IF(ISBLANK('Data Entry'!$U$821), "", 'Data Entry'!$U$821)</f>
        <v/>
      </c>
    </row>
    <row r="822" spans="1:21" x14ac:dyDescent="0.2">
      <c r="A822" s="8" t="str">
        <f>IF(ISBLANK('Data Entry'!$A$822), "", 'Data Entry'!$A$822)</f>
        <v/>
      </c>
      <c r="B822" s="8" t="str">
        <f>IF(ISBLANK('Data Entry'!$B$822), "", 'Data Entry'!$B$822)</f>
        <v/>
      </c>
      <c r="C822" s="8" t="str">
        <f>IF(ISBLANK('Data Entry'!$C$822), "", 'Data Entry'!$C$822)</f>
        <v/>
      </c>
      <c r="D822" t="str">
        <f>IF(ISBLANK('Data Entry'!$D$822), "", 'Data Entry'!$D$822)</f>
        <v/>
      </c>
      <c r="E822" t="str">
        <f>IF(ISBLANK('Data Entry'!$E$822), "", 'Data Entry'!$E$822)</f>
        <v/>
      </c>
      <c r="F822" t="str">
        <f>IF(ISBLANK('Data Entry'!$F$822), "", VLOOKUP('Data Entry'!$F$822, 'Schema Description'!$A$54:$B$54, 2))</f>
        <v/>
      </c>
      <c r="G822" t="str">
        <f>IF(ISBLANK('Data Entry'!$G$822), "", 'Data Entry'!$G$822)</f>
        <v/>
      </c>
      <c r="H822" t="str">
        <f>IF(ISBLANK('Data Entry'!$H$822), "", 'Data Entry'!$H$822)</f>
        <v/>
      </c>
      <c r="I822" t="str">
        <f>IF(ISBLANK('Data Entry'!$I$822), "", 'Data Entry'!$I$822)</f>
        <v/>
      </c>
      <c r="J822" t="str">
        <f>IF(ISBLANK('Data Entry'!$J$822), "", 'Data Entry'!$J$822)</f>
        <v/>
      </c>
      <c r="K822" t="str">
        <f>IF(ISBLANK('Data Entry'!$K$822), "", 'Data Entry'!$K$822)</f>
        <v/>
      </c>
      <c r="L822" t="str">
        <f>IF(ISBLANK('Data Entry'!$L$822), "", 'Data Entry'!$L$822)</f>
        <v/>
      </c>
      <c r="M822" t="str">
        <f>IF(ISBLANK('Data Entry'!$M$822), "", 'Data Entry'!$M$822)</f>
        <v/>
      </c>
      <c r="N822" t="str">
        <f>IF(ISBLANK('Data Entry'!$N$822), "", 'Data Entry'!$N$822)</f>
        <v/>
      </c>
      <c r="O822" t="str">
        <f>IF(ISBLANK('Data Entry'!$O$822), "", 'Data Entry'!$O$822)</f>
        <v/>
      </c>
      <c r="P822" t="str">
        <f>IF(ISBLANK('Data Entry'!$P$822), "", 'Data Entry'!$P$822)</f>
        <v/>
      </c>
      <c r="Q822" t="str">
        <f>IF(ISBLANK('Data Entry'!$Q$822), "", 'Data Entry'!$Q$822)</f>
        <v/>
      </c>
      <c r="R822" t="str">
        <f>IF(ISBLANK('Data Entry'!$R$822), "", 'Data Entry'!$R$822)</f>
        <v/>
      </c>
      <c r="S822" t="str">
        <f>IF(ISBLANK('Data Entry'!$S$822), "", 'Data Entry'!$S$822)</f>
        <v/>
      </c>
      <c r="T822" t="str">
        <f>IF(ISBLANK('Data Entry'!$T$822), "", VLOOKUP('Data Entry'!$T$822, 'Schema Description'!$A$57:$B$59, 2))</f>
        <v/>
      </c>
      <c r="U822" t="str">
        <f>IF(ISBLANK('Data Entry'!$U$822), "", 'Data Entry'!$U$822)</f>
        <v/>
      </c>
    </row>
    <row r="823" spans="1:21" x14ac:dyDescent="0.2">
      <c r="A823" s="8" t="str">
        <f>IF(ISBLANK('Data Entry'!$A$823), "", 'Data Entry'!$A$823)</f>
        <v/>
      </c>
      <c r="B823" s="8" t="str">
        <f>IF(ISBLANK('Data Entry'!$B$823), "", 'Data Entry'!$B$823)</f>
        <v/>
      </c>
      <c r="C823" s="8" t="str">
        <f>IF(ISBLANK('Data Entry'!$C$823), "", 'Data Entry'!$C$823)</f>
        <v/>
      </c>
      <c r="D823" t="str">
        <f>IF(ISBLANK('Data Entry'!$D$823), "", 'Data Entry'!$D$823)</f>
        <v/>
      </c>
      <c r="E823" t="str">
        <f>IF(ISBLANK('Data Entry'!$E$823), "", 'Data Entry'!$E$823)</f>
        <v/>
      </c>
      <c r="F823" t="str">
        <f>IF(ISBLANK('Data Entry'!$F$823), "", VLOOKUP('Data Entry'!$F$823, 'Schema Description'!$A$54:$B$54, 2))</f>
        <v/>
      </c>
      <c r="G823" t="str">
        <f>IF(ISBLANK('Data Entry'!$G$823), "", 'Data Entry'!$G$823)</f>
        <v/>
      </c>
      <c r="H823" t="str">
        <f>IF(ISBLANK('Data Entry'!$H$823), "", 'Data Entry'!$H$823)</f>
        <v/>
      </c>
      <c r="I823" t="str">
        <f>IF(ISBLANK('Data Entry'!$I$823), "", 'Data Entry'!$I$823)</f>
        <v/>
      </c>
      <c r="J823" t="str">
        <f>IF(ISBLANK('Data Entry'!$J$823), "", 'Data Entry'!$J$823)</f>
        <v/>
      </c>
      <c r="K823" t="str">
        <f>IF(ISBLANK('Data Entry'!$K$823), "", 'Data Entry'!$K$823)</f>
        <v/>
      </c>
      <c r="L823" t="str">
        <f>IF(ISBLANK('Data Entry'!$L$823), "", 'Data Entry'!$L$823)</f>
        <v/>
      </c>
      <c r="M823" t="str">
        <f>IF(ISBLANK('Data Entry'!$M$823), "", 'Data Entry'!$M$823)</f>
        <v/>
      </c>
      <c r="N823" t="str">
        <f>IF(ISBLANK('Data Entry'!$N$823), "", 'Data Entry'!$N$823)</f>
        <v/>
      </c>
      <c r="O823" t="str">
        <f>IF(ISBLANK('Data Entry'!$O$823), "", 'Data Entry'!$O$823)</f>
        <v/>
      </c>
      <c r="P823" t="str">
        <f>IF(ISBLANK('Data Entry'!$P$823), "", 'Data Entry'!$P$823)</f>
        <v/>
      </c>
      <c r="Q823" t="str">
        <f>IF(ISBLANK('Data Entry'!$Q$823), "", 'Data Entry'!$Q$823)</f>
        <v/>
      </c>
      <c r="R823" t="str">
        <f>IF(ISBLANK('Data Entry'!$R$823), "", 'Data Entry'!$R$823)</f>
        <v/>
      </c>
      <c r="S823" t="str">
        <f>IF(ISBLANK('Data Entry'!$S$823), "", 'Data Entry'!$S$823)</f>
        <v/>
      </c>
      <c r="T823" t="str">
        <f>IF(ISBLANK('Data Entry'!$T$823), "", VLOOKUP('Data Entry'!$T$823, 'Schema Description'!$A$57:$B$59, 2))</f>
        <v/>
      </c>
      <c r="U823" t="str">
        <f>IF(ISBLANK('Data Entry'!$U$823), "", 'Data Entry'!$U$823)</f>
        <v/>
      </c>
    </row>
    <row r="824" spans="1:21" x14ac:dyDescent="0.2">
      <c r="A824" s="8" t="str">
        <f>IF(ISBLANK('Data Entry'!$A$824), "", 'Data Entry'!$A$824)</f>
        <v/>
      </c>
      <c r="B824" s="8" t="str">
        <f>IF(ISBLANK('Data Entry'!$B$824), "", 'Data Entry'!$B$824)</f>
        <v/>
      </c>
      <c r="C824" s="8" t="str">
        <f>IF(ISBLANK('Data Entry'!$C$824), "", 'Data Entry'!$C$824)</f>
        <v/>
      </c>
      <c r="D824" t="str">
        <f>IF(ISBLANK('Data Entry'!$D$824), "", 'Data Entry'!$D$824)</f>
        <v/>
      </c>
      <c r="E824" t="str">
        <f>IF(ISBLANK('Data Entry'!$E$824), "", 'Data Entry'!$E$824)</f>
        <v/>
      </c>
      <c r="F824" t="str">
        <f>IF(ISBLANK('Data Entry'!$F$824), "", VLOOKUP('Data Entry'!$F$824, 'Schema Description'!$A$54:$B$54, 2))</f>
        <v/>
      </c>
      <c r="G824" t="str">
        <f>IF(ISBLANK('Data Entry'!$G$824), "", 'Data Entry'!$G$824)</f>
        <v/>
      </c>
      <c r="H824" t="str">
        <f>IF(ISBLANK('Data Entry'!$H$824), "", 'Data Entry'!$H$824)</f>
        <v/>
      </c>
      <c r="I824" t="str">
        <f>IF(ISBLANK('Data Entry'!$I$824), "", 'Data Entry'!$I$824)</f>
        <v/>
      </c>
      <c r="J824" t="str">
        <f>IF(ISBLANK('Data Entry'!$J$824), "", 'Data Entry'!$J$824)</f>
        <v/>
      </c>
      <c r="K824" t="str">
        <f>IF(ISBLANK('Data Entry'!$K$824), "", 'Data Entry'!$K$824)</f>
        <v/>
      </c>
      <c r="L824" t="str">
        <f>IF(ISBLANK('Data Entry'!$L$824), "", 'Data Entry'!$L$824)</f>
        <v/>
      </c>
      <c r="M824" t="str">
        <f>IF(ISBLANK('Data Entry'!$M$824), "", 'Data Entry'!$M$824)</f>
        <v/>
      </c>
      <c r="N824" t="str">
        <f>IF(ISBLANK('Data Entry'!$N$824), "", 'Data Entry'!$N$824)</f>
        <v/>
      </c>
      <c r="O824" t="str">
        <f>IF(ISBLANK('Data Entry'!$O$824), "", 'Data Entry'!$O$824)</f>
        <v/>
      </c>
      <c r="P824" t="str">
        <f>IF(ISBLANK('Data Entry'!$P$824), "", 'Data Entry'!$P$824)</f>
        <v/>
      </c>
      <c r="Q824" t="str">
        <f>IF(ISBLANK('Data Entry'!$Q$824), "", 'Data Entry'!$Q$824)</f>
        <v/>
      </c>
      <c r="R824" t="str">
        <f>IF(ISBLANK('Data Entry'!$R$824), "", 'Data Entry'!$R$824)</f>
        <v/>
      </c>
      <c r="S824" t="str">
        <f>IF(ISBLANK('Data Entry'!$S$824), "", 'Data Entry'!$S$824)</f>
        <v/>
      </c>
      <c r="T824" t="str">
        <f>IF(ISBLANK('Data Entry'!$T$824), "", VLOOKUP('Data Entry'!$T$824, 'Schema Description'!$A$57:$B$59, 2))</f>
        <v/>
      </c>
      <c r="U824" t="str">
        <f>IF(ISBLANK('Data Entry'!$U$824), "", 'Data Entry'!$U$824)</f>
        <v/>
      </c>
    </row>
    <row r="825" spans="1:21" x14ac:dyDescent="0.2">
      <c r="A825" s="8" t="str">
        <f>IF(ISBLANK('Data Entry'!$A$825), "", 'Data Entry'!$A$825)</f>
        <v/>
      </c>
      <c r="B825" s="8" t="str">
        <f>IF(ISBLANK('Data Entry'!$B$825), "", 'Data Entry'!$B$825)</f>
        <v/>
      </c>
      <c r="C825" s="8" t="str">
        <f>IF(ISBLANK('Data Entry'!$C$825), "", 'Data Entry'!$C$825)</f>
        <v/>
      </c>
      <c r="D825" t="str">
        <f>IF(ISBLANK('Data Entry'!$D$825), "", 'Data Entry'!$D$825)</f>
        <v/>
      </c>
      <c r="E825" t="str">
        <f>IF(ISBLANK('Data Entry'!$E$825), "", 'Data Entry'!$E$825)</f>
        <v/>
      </c>
      <c r="F825" t="str">
        <f>IF(ISBLANK('Data Entry'!$F$825), "", VLOOKUP('Data Entry'!$F$825, 'Schema Description'!$A$54:$B$54, 2))</f>
        <v/>
      </c>
      <c r="G825" t="str">
        <f>IF(ISBLANK('Data Entry'!$G$825), "", 'Data Entry'!$G$825)</f>
        <v/>
      </c>
      <c r="H825" t="str">
        <f>IF(ISBLANK('Data Entry'!$H$825), "", 'Data Entry'!$H$825)</f>
        <v/>
      </c>
      <c r="I825" t="str">
        <f>IF(ISBLANK('Data Entry'!$I$825), "", 'Data Entry'!$I$825)</f>
        <v/>
      </c>
      <c r="J825" t="str">
        <f>IF(ISBLANK('Data Entry'!$J$825), "", 'Data Entry'!$J$825)</f>
        <v/>
      </c>
      <c r="K825" t="str">
        <f>IF(ISBLANK('Data Entry'!$K$825), "", 'Data Entry'!$K$825)</f>
        <v/>
      </c>
      <c r="L825" t="str">
        <f>IF(ISBLANK('Data Entry'!$L$825), "", 'Data Entry'!$L$825)</f>
        <v/>
      </c>
      <c r="M825" t="str">
        <f>IF(ISBLANK('Data Entry'!$M$825), "", 'Data Entry'!$M$825)</f>
        <v/>
      </c>
      <c r="N825" t="str">
        <f>IF(ISBLANK('Data Entry'!$N$825), "", 'Data Entry'!$N$825)</f>
        <v/>
      </c>
      <c r="O825" t="str">
        <f>IF(ISBLANK('Data Entry'!$O$825), "", 'Data Entry'!$O$825)</f>
        <v/>
      </c>
      <c r="P825" t="str">
        <f>IF(ISBLANK('Data Entry'!$P$825), "", 'Data Entry'!$P$825)</f>
        <v/>
      </c>
      <c r="Q825" t="str">
        <f>IF(ISBLANK('Data Entry'!$Q$825), "", 'Data Entry'!$Q$825)</f>
        <v/>
      </c>
      <c r="R825" t="str">
        <f>IF(ISBLANK('Data Entry'!$R$825), "", 'Data Entry'!$R$825)</f>
        <v/>
      </c>
      <c r="S825" t="str">
        <f>IF(ISBLANK('Data Entry'!$S$825), "", 'Data Entry'!$S$825)</f>
        <v/>
      </c>
      <c r="T825" t="str">
        <f>IF(ISBLANK('Data Entry'!$T$825), "", VLOOKUP('Data Entry'!$T$825, 'Schema Description'!$A$57:$B$59, 2))</f>
        <v/>
      </c>
      <c r="U825" t="str">
        <f>IF(ISBLANK('Data Entry'!$U$825), "", 'Data Entry'!$U$825)</f>
        <v/>
      </c>
    </row>
    <row r="826" spans="1:21" x14ac:dyDescent="0.2">
      <c r="A826" s="8" t="str">
        <f>IF(ISBLANK('Data Entry'!$A$826), "", 'Data Entry'!$A$826)</f>
        <v/>
      </c>
      <c r="B826" s="8" t="str">
        <f>IF(ISBLANK('Data Entry'!$B$826), "", 'Data Entry'!$B$826)</f>
        <v/>
      </c>
      <c r="C826" s="8" t="str">
        <f>IF(ISBLANK('Data Entry'!$C$826), "", 'Data Entry'!$C$826)</f>
        <v/>
      </c>
      <c r="D826" t="str">
        <f>IF(ISBLANK('Data Entry'!$D$826), "", 'Data Entry'!$D$826)</f>
        <v/>
      </c>
      <c r="E826" t="str">
        <f>IF(ISBLANK('Data Entry'!$E$826), "", 'Data Entry'!$E$826)</f>
        <v/>
      </c>
      <c r="F826" t="str">
        <f>IF(ISBLANK('Data Entry'!$F$826), "", VLOOKUP('Data Entry'!$F$826, 'Schema Description'!$A$54:$B$54, 2))</f>
        <v/>
      </c>
      <c r="G826" t="str">
        <f>IF(ISBLANK('Data Entry'!$G$826), "", 'Data Entry'!$G$826)</f>
        <v/>
      </c>
      <c r="H826" t="str">
        <f>IF(ISBLANK('Data Entry'!$H$826), "", 'Data Entry'!$H$826)</f>
        <v/>
      </c>
      <c r="I826" t="str">
        <f>IF(ISBLANK('Data Entry'!$I$826), "", 'Data Entry'!$I$826)</f>
        <v/>
      </c>
      <c r="J826" t="str">
        <f>IF(ISBLANK('Data Entry'!$J$826), "", 'Data Entry'!$J$826)</f>
        <v/>
      </c>
      <c r="K826" t="str">
        <f>IF(ISBLANK('Data Entry'!$K$826), "", 'Data Entry'!$K$826)</f>
        <v/>
      </c>
      <c r="L826" t="str">
        <f>IF(ISBLANK('Data Entry'!$L$826), "", 'Data Entry'!$L$826)</f>
        <v/>
      </c>
      <c r="M826" t="str">
        <f>IF(ISBLANK('Data Entry'!$M$826), "", 'Data Entry'!$M$826)</f>
        <v/>
      </c>
      <c r="N826" t="str">
        <f>IF(ISBLANK('Data Entry'!$N$826), "", 'Data Entry'!$N$826)</f>
        <v/>
      </c>
      <c r="O826" t="str">
        <f>IF(ISBLANK('Data Entry'!$O$826), "", 'Data Entry'!$O$826)</f>
        <v/>
      </c>
      <c r="P826" t="str">
        <f>IF(ISBLANK('Data Entry'!$P$826), "", 'Data Entry'!$P$826)</f>
        <v/>
      </c>
      <c r="Q826" t="str">
        <f>IF(ISBLANK('Data Entry'!$Q$826), "", 'Data Entry'!$Q$826)</f>
        <v/>
      </c>
      <c r="R826" t="str">
        <f>IF(ISBLANK('Data Entry'!$R$826), "", 'Data Entry'!$R$826)</f>
        <v/>
      </c>
      <c r="S826" t="str">
        <f>IF(ISBLANK('Data Entry'!$S$826), "", 'Data Entry'!$S$826)</f>
        <v/>
      </c>
      <c r="T826" t="str">
        <f>IF(ISBLANK('Data Entry'!$T$826), "", VLOOKUP('Data Entry'!$T$826, 'Schema Description'!$A$57:$B$59, 2))</f>
        <v/>
      </c>
      <c r="U826" t="str">
        <f>IF(ISBLANK('Data Entry'!$U$826), "", 'Data Entry'!$U$826)</f>
        <v/>
      </c>
    </row>
    <row r="827" spans="1:21" x14ac:dyDescent="0.2">
      <c r="A827" s="8" t="str">
        <f>IF(ISBLANK('Data Entry'!$A$827), "", 'Data Entry'!$A$827)</f>
        <v/>
      </c>
      <c r="B827" s="8" t="str">
        <f>IF(ISBLANK('Data Entry'!$B$827), "", 'Data Entry'!$B$827)</f>
        <v/>
      </c>
      <c r="C827" s="8" t="str">
        <f>IF(ISBLANK('Data Entry'!$C$827), "", 'Data Entry'!$C$827)</f>
        <v/>
      </c>
      <c r="D827" t="str">
        <f>IF(ISBLANK('Data Entry'!$D$827), "", 'Data Entry'!$D$827)</f>
        <v/>
      </c>
      <c r="E827" t="str">
        <f>IF(ISBLANK('Data Entry'!$E$827), "", 'Data Entry'!$E$827)</f>
        <v/>
      </c>
      <c r="F827" t="str">
        <f>IF(ISBLANK('Data Entry'!$F$827), "", VLOOKUP('Data Entry'!$F$827, 'Schema Description'!$A$54:$B$54, 2))</f>
        <v/>
      </c>
      <c r="G827" t="str">
        <f>IF(ISBLANK('Data Entry'!$G$827), "", 'Data Entry'!$G$827)</f>
        <v/>
      </c>
      <c r="H827" t="str">
        <f>IF(ISBLANK('Data Entry'!$H$827), "", 'Data Entry'!$H$827)</f>
        <v/>
      </c>
      <c r="I827" t="str">
        <f>IF(ISBLANK('Data Entry'!$I$827), "", 'Data Entry'!$I$827)</f>
        <v/>
      </c>
      <c r="J827" t="str">
        <f>IF(ISBLANK('Data Entry'!$J$827), "", 'Data Entry'!$J$827)</f>
        <v/>
      </c>
      <c r="K827" t="str">
        <f>IF(ISBLANK('Data Entry'!$K$827), "", 'Data Entry'!$K$827)</f>
        <v/>
      </c>
      <c r="L827" t="str">
        <f>IF(ISBLANK('Data Entry'!$L$827), "", 'Data Entry'!$L$827)</f>
        <v/>
      </c>
      <c r="M827" t="str">
        <f>IF(ISBLANK('Data Entry'!$M$827), "", 'Data Entry'!$M$827)</f>
        <v/>
      </c>
      <c r="N827" t="str">
        <f>IF(ISBLANK('Data Entry'!$N$827), "", 'Data Entry'!$N$827)</f>
        <v/>
      </c>
      <c r="O827" t="str">
        <f>IF(ISBLANK('Data Entry'!$O$827), "", 'Data Entry'!$O$827)</f>
        <v/>
      </c>
      <c r="P827" t="str">
        <f>IF(ISBLANK('Data Entry'!$P$827), "", 'Data Entry'!$P$827)</f>
        <v/>
      </c>
      <c r="Q827" t="str">
        <f>IF(ISBLANK('Data Entry'!$Q$827), "", 'Data Entry'!$Q$827)</f>
        <v/>
      </c>
      <c r="R827" t="str">
        <f>IF(ISBLANK('Data Entry'!$R$827), "", 'Data Entry'!$R$827)</f>
        <v/>
      </c>
      <c r="S827" t="str">
        <f>IF(ISBLANK('Data Entry'!$S$827), "", 'Data Entry'!$S$827)</f>
        <v/>
      </c>
      <c r="T827" t="str">
        <f>IF(ISBLANK('Data Entry'!$T$827), "", VLOOKUP('Data Entry'!$T$827, 'Schema Description'!$A$57:$B$59, 2))</f>
        <v/>
      </c>
      <c r="U827" t="str">
        <f>IF(ISBLANK('Data Entry'!$U$827), "", 'Data Entry'!$U$827)</f>
        <v/>
      </c>
    </row>
    <row r="828" spans="1:21" x14ac:dyDescent="0.2">
      <c r="A828" s="8" t="str">
        <f>IF(ISBLANK('Data Entry'!$A$828), "", 'Data Entry'!$A$828)</f>
        <v/>
      </c>
      <c r="B828" s="8" t="str">
        <f>IF(ISBLANK('Data Entry'!$B$828), "", 'Data Entry'!$B$828)</f>
        <v/>
      </c>
      <c r="C828" s="8" t="str">
        <f>IF(ISBLANK('Data Entry'!$C$828), "", 'Data Entry'!$C$828)</f>
        <v/>
      </c>
      <c r="D828" t="str">
        <f>IF(ISBLANK('Data Entry'!$D$828), "", 'Data Entry'!$D$828)</f>
        <v/>
      </c>
      <c r="E828" t="str">
        <f>IF(ISBLANK('Data Entry'!$E$828), "", 'Data Entry'!$E$828)</f>
        <v/>
      </c>
      <c r="F828" t="str">
        <f>IF(ISBLANK('Data Entry'!$F$828), "", VLOOKUP('Data Entry'!$F$828, 'Schema Description'!$A$54:$B$54, 2))</f>
        <v/>
      </c>
      <c r="G828" t="str">
        <f>IF(ISBLANK('Data Entry'!$G$828), "", 'Data Entry'!$G$828)</f>
        <v/>
      </c>
      <c r="H828" t="str">
        <f>IF(ISBLANK('Data Entry'!$H$828), "", 'Data Entry'!$H$828)</f>
        <v/>
      </c>
      <c r="I828" t="str">
        <f>IF(ISBLANK('Data Entry'!$I$828), "", 'Data Entry'!$I$828)</f>
        <v/>
      </c>
      <c r="J828" t="str">
        <f>IF(ISBLANK('Data Entry'!$J$828), "", 'Data Entry'!$J$828)</f>
        <v/>
      </c>
      <c r="K828" t="str">
        <f>IF(ISBLANK('Data Entry'!$K$828), "", 'Data Entry'!$K$828)</f>
        <v/>
      </c>
      <c r="L828" t="str">
        <f>IF(ISBLANK('Data Entry'!$L$828), "", 'Data Entry'!$L$828)</f>
        <v/>
      </c>
      <c r="M828" t="str">
        <f>IF(ISBLANK('Data Entry'!$M$828), "", 'Data Entry'!$M$828)</f>
        <v/>
      </c>
      <c r="N828" t="str">
        <f>IF(ISBLANK('Data Entry'!$N$828), "", 'Data Entry'!$N$828)</f>
        <v/>
      </c>
      <c r="O828" t="str">
        <f>IF(ISBLANK('Data Entry'!$O$828), "", 'Data Entry'!$O$828)</f>
        <v/>
      </c>
      <c r="P828" t="str">
        <f>IF(ISBLANK('Data Entry'!$P$828), "", 'Data Entry'!$P$828)</f>
        <v/>
      </c>
      <c r="Q828" t="str">
        <f>IF(ISBLANK('Data Entry'!$Q$828), "", 'Data Entry'!$Q$828)</f>
        <v/>
      </c>
      <c r="R828" t="str">
        <f>IF(ISBLANK('Data Entry'!$R$828), "", 'Data Entry'!$R$828)</f>
        <v/>
      </c>
      <c r="S828" t="str">
        <f>IF(ISBLANK('Data Entry'!$S$828), "", 'Data Entry'!$S$828)</f>
        <v/>
      </c>
      <c r="T828" t="str">
        <f>IF(ISBLANK('Data Entry'!$T$828), "", VLOOKUP('Data Entry'!$T$828, 'Schema Description'!$A$57:$B$59, 2))</f>
        <v/>
      </c>
      <c r="U828" t="str">
        <f>IF(ISBLANK('Data Entry'!$U$828), "", 'Data Entry'!$U$828)</f>
        <v/>
      </c>
    </row>
    <row r="829" spans="1:21" x14ac:dyDescent="0.2">
      <c r="A829" s="8" t="str">
        <f>IF(ISBLANK('Data Entry'!$A$829), "", 'Data Entry'!$A$829)</f>
        <v/>
      </c>
      <c r="B829" s="8" t="str">
        <f>IF(ISBLANK('Data Entry'!$B$829), "", 'Data Entry'!$B$829)</f>
        <v/>
      </c>
      <c r="C829" s="8" t="str">
        <f>IF(ISBLANK('Data Entry'!$C$829), "", 'Data Entry'!$C$829)</f>
        <v/>
      </c>
      <c r="D829" t="str">
        <f>IF(ISBLANK('Data Entry'!$D$829), "", 'Data Entry'!$D$829)</f>
        <v/>
      </c>
      <c r="E829" t="str">
        <f>IF(ISBLANK('Data Entry'!$E$829), "", 'Data Entry'!$E$829)</f>
        <v/>
      </c>
      <c r="F829" t="str">
        <f>IF(ISBLANK('Data Entry'!$F$829), "", VLOOKUP('Data Entry'!$F$829, 'Schema Description'!$A$54:$B$54, 2))</f>
        <v/>
      </c>
      <c r="G829" t="str">
        <f>IF(ISBLANK('Data Entry'!$G$829), "", 'Data Entry'!$G$829)</f>
        <v/>
      </c>
      <c r="H829" t="str">
        <f>IF(ISBLANK('Data Entry'!$H$829), "", 'Data Entry'!$H$829)</f>
        <v/>
      </c>
      <c r="I829" t="str">
        <f>IF(ISBLANK('Data Entry'!$I$829), "", 'Data Entry'!$I$829)</f>
        <v/>
      </c>
      <c r="J829" t="str">
        <f>IF(ISBLANK('Data Entry'!$J$829), "", 'Data Entry'!$J$829)</f>
        <v/>
      </c>
      <c r="K829" t="str">
        <f>IF(ISBLANK('Data Entry'!$K$829), "", 'Data Entry'!$K$829)</f>
        <v/>
      </c>
      <c r="L829" t="str">
        <f>IF(ISBLANK('Data Entry'!$L$829), "", 'Data Entry'!$L$829)</f>
        <v/>
      </c>
      <c r="M829" t="str">
        <f>IF(ISBLANK('Data Entry'!$M$829), "", 'Data Entry'!$M$829)</f>
        <v/>
      </c>
      <c r="N829" t="str">
        <f>IF(ISBLANK('Data Entry'!$N$829), "", 'Data Entry'!$N$829)</f>
        <v/>
      </c>
      <c r="O829" t="str">
        <f>IF(ISBLANK('Data Entry'!$O$829), "", 'Data Entry'!$O$829)</f>
        <v/>
      </c>
      <c r="P829" t="str">
        <f>IF(ISBLANK('Data Entry'!$P$829), "", 'Data Entry'!$P$829)</f>
        <v/>
      </c>
      <c r="Q829" t="str">
        <f>IF(ISBLANK('Data Entry'!$Q$829), "", 'Data Entry'!$Q$829)</f>
        <v/>
      </c>
      <c r="R829" t="str">
        <f>IF(ISBLANK('Data Entry'!$R$829), "", 'Data Entry'!$R$829)</f>
        <v/>
      </c>
      <c r="S829" t="str">
        <f>IF(ISBLANK('Data Entry'!$S$829), "", 'Data Entry'!$S$829)</f>
        <v/>
      </c>
      <c r="T829" t="str">
        <f>IF(ISBLANK('Data Entry'!$T$829), "", VLOOKUP('Data Entry'!$T$829, 'Schema Description'!$A$57:$B$59, 2))</f>
        <v/>
      </c>
      <c r="U829" t="str">
        <f>IF(ISBLANK('Data Entry'!$U$829), "", 'Data Entry'!$U$829)</f>
        <v/>
      </c>
    </row>
    <row r="830" spans="1:21" x14ac:dyDescent="0.2">
      <c r="A830" s="8" t="str">
        <f>IF(ISBLANK('Data Entry'!$A$830), "", 'Data Entry'!$A$830)</f>
        <v/>
      </c>
      <c r="B830" s="8" t="str">
        <f>IF(ISBLANK('Data Entry'!$B$830), "", 'Data Entry'!$B$830)</f>
        <v/>
      </c>
      <c r="C830" s="8" t="str">
        <f>IF(ISBLANK('Data Entry'!$C$830), "", 'Data Entry'!$C$830)</f>
        <v/>
      </c>
      <c r="D830" t="str">
        <f>IF(ISBLANK('Data Entry'!$D$830), "", 'Data Entry'!$D$830)</f>
        <v/>
      </c>
      <c r="E830" t="str">
        <f>IF(ISBLANK('Data Entry'!$E$830), "", 'Data Entry'!$E$830)</f>
        <v/>
      </c>
      <c r="F830" t="str">
        <f>IF(ISBLANK('Data Entry'!$F$830), "", VLOOKUP('Data Entry'!$F$830, 'Schema Description'!$A$54:$B$54, 2))</f>
        <v/>
      </c>
      <c r="G830" t="str">
        <f>IF(ISBLANK('Data Entry'!$G$830), "", 'Data Entry'!$G$830)</f>
        <v/>
      </c>
      <c r="H830" t="str">
        <f>IF(ISBLANK('Data Entry'!$H$830), "", 'Data Entry'!$H$830)</f>
        <v/>
      </c>
      <c r="I830" t="str">
        <f>IF(ISBLANK('Data Entry'!$I$830), "", 'Data Entry'!$I$830)</f>
        <v/>
      </c>
      <c r="J830" t="str">
        <f>IF(ISBLANK('Data Entry'!$J$830), "", 'Data Entry'!$J$830)</f>
        <v/>
      </c>
      <c r="K830" t="str">
        <f>IF(ISBLANK('Data Entry'!$K$830), "", 'Data Entry'!$K$830)</f>
        <v/>
      </c>
      <c r="L830" t="str">
        <f>IF(ISBLANK('Data Entry'!$L$830), "", 'Data Entry'!$L$830)</f>
        <v/>
      </c>
      <c r="M830" t="str">
        <f>IF(ISBLANK('Data Entry'!$M$830), "", 'Data Entry'!$M$830)</f>
        <v/>
      </c>
      <c r="N830" t="str">
        <f>IF(ISBLANK('Data Entry'!$N$830), "", 'Data Entry'!$N$830)</f>
        <v/>
      </c>
      <c r="O830" t="str">
        <f>IF(ISBLANK('Data Entry'!$O$830), "", 'Data Entry'!$O$830)</f>
        <v/>
      </c>
      <c r="P830" t="str">
        <f>IF(ISBLANK('Data Entry'!$P$830), "", 'Data Entry'!$P$830)</f>
        <v/>
      </c>
      <c r="Q830" t="str">
        <f>IF(ISBLANK('Data Entry'!$Q$830), "", 'Data Entry'!$Q$830)</f>
        <v/>
      </c>
      <c r="R830" t="str">
        <f>IF(ISBLANK('Data Entry'!$R$830), "", 'Data Entry'!$R$830)</f>
        <v/>
      </c>
      <c r="S830" t="str">
        <f>IF(ISBLANK('Data Entry'!$S$830), "", 'Data Entry'!$S$830)</f>
        <v/>
      </c>
      <c r="T830" t="str">
        <f>IF(ISBLANK('Data Entry'!$T$830), "", VLOOKUP('Data Entry'!$T$830, 'Schema Description'!$A$57:$B$59, 2))</f>
        <v/>
      </c>
      <c r="U830" t="str">
        <f>IF(ISBLANK('Data Entry'!$U$830), "", 'Data Entry'!$U$830)</f>
        <v/>
      </c>
    </row>
    <row r="831" spans="1:21" x14ac:dyDescent="0.2">
      <c r="A831" s="8" t="str">
        <f>IF(ISBLANK('Data Entry'!$A$831), "", 'Data Entry'!$A$831)</f>
        <v/>
      </c>
      <c r="B831" s="8" t="str">
        <f>IF(ISBLANK('Data Entry'!$B$831), "", 'Data Entry'!$B$831)</f>
        <v/>
      </c>
      <c r="C831" s="8" t="str">
        <f>IF(ISBLANK('Data Entry'!$C$831), "", 'Data Entry'!$C$831)</f>
        <v/>
      </c>
      <c r="D831" t="str">
        <f>IF(ISBLANK('Data Entry'!$D$831), "", 'Data Entry'!$D$831)</f>
        <v/>
      </c>
      <c r="E831" t="str">
        <f>IF(ISBLANK('Data Entry'!$E$831), "", 'Data Entry'!$E$831)</f>
        <v/>
      </c>
      <c r="F831" t="str">
        <f>IF(ISBLANK('Data Entry'!$F$831), "", VLOOKUP('Data Entry'!$F$831, 'Schema Description'!$A$54:$B$54, 2))</f>
        <v/>
      </c>
      <c r="G831" t="str">
        <f>IF(ISBLANK('Data Entry'!$G$831), "", 'Data Entry'!$G$831)</f>
        <v/>
      </c>
      <c r="H831" t="str">
        <f>IF(ISBLANK('Data Entry'!$H$831), "", 'Data Entry'!$H$831)</f>
        <v/>
      </c>
      <c r="I831" t="str">
        <f>IF(ISBLANK('Data Entry'!$I$831), "", 'Data Entry'!$I$831)</f>
        <v/>
      </c>
      <c r="J831" t="str">
        <f>IF(ISBLANK('Data Entry'!$J$831), "", 'Data Entry'!$J$831)</f>
        <v/>
      </c>
      <c r="K831" t="str">
        <f>IF(ISBLANK('Data Entry'!$K$831), "", 'Data Entry'!$K$831)</f>
        <v/>
      </c>
      <c r="L831" t="str">
        <f>IF(ISBLANK('Data Entry'!$L$831), "", 'Data Entry'!$L$831)</f>
        <v/>
      </c>
      <c r="M831" t="str">
        <f>IF(ISBLANK('Data Entry'!$M$831), "", 'Data Entry'!$M$831)</f>
        <v/>
      </c>
      <c r="N831" t="str">
        <f>IF(ISBLANK('Data Entry'!$N$831), "", 'Data Entry'!$N$831)</f>
        <v/>
      </c>
      <c r="O831" t="str">
        <f>IF(ISBLANK('Data Entry'!$O$831), "", 'Data Entry'!$O$831)</f>
        <v/>
      </c>
      <c r="P831" t="str">
        <f>IF(ISBLANK('Data Entry'!$P$831), "", 'Data Entry'!$P$831)</f>
        <v/>
      </c>
      <c r="Q831" t="str">
        <f>IF(ISBLANK('Data Entry'!$Q$831), "", 'Data Entry'!$Q$831)</f>
        <v/>
      </c>
      <c r="R831" t="str">
        <f>IF(ISBLANK('Data Entry'!$R$831), "", 'Data Entry'!$R$831)</f>
        <v/>
      </c>
      <c r="S831" t="str">
        <f>IF(ISBLANK('Data Entry'!$S$831), "", 'Data Entry'!$S$831)</f>
        <v/>
      </c>
      <c r="T831" t="str">
        <f>IF(ISBLANK('Data Entry'!$T$831), "", VLOOKUP('Data Entry'!$T$831, 'Schema Description'!$A$57:$B$59, 2))</f>
        <v/>
      </c>
      <c r="U831" t="str">
        <f>IF(ISBLANK('Data Entry'!$U$831), "", 'Data Entry'!$U$831)</f>
        <v/>
      </c>
    </row>
    <row r="832" spans="1:21" x14ac:dyDescent="0.2">
      <c r="A832" s="8" t="str">
        <f>IF(ISBLANK('Data Entry'!$A$832), "", 'Data Entry'!$A$832)</f>
        <v/>
      </c>
      <c r="B832" s="8" t="str">
        <f>IF(ISBLANK('Data Entry'!$B$832), "", 'Data Entry'!$B$832)</f>
        <v/>
      </c>
      <c r="C832" s="8" t="str">
        <f>IF(ISBLANK('Data Entry'!$C$832), "", 'Data Entry'!$C$832)</f>
        <v/>
      </c>
      <c r="D832" t="str">
        <f>IF(ISBLANK('Data Entry'!$D$832), "", 'Data Entry'!$D$832)</f>
        <v/>
      </c>
      <c r="E832" t="str">
        <f>IF(ISBLANK('Data Entry'!$E$832), "", 'Data Entry'!$E$832)</f>
        <v/>
      </c>
      <c r="F832" t="str">
        <f>IF(ISBLANK('Data Entry'!$F$832), "", VLOOKUP('Data Entry'!$F$832, 'Schema Description'!$A$54:$B$54, 2))</f>
        <v/>
      </c>
      <c r="G832" t="str">
        <f>IF(ISBLANK('Data Entry'!$G$832), "", 'Data Entry'!$G$832)</f>
        <v/>
      </c>
      <c r="H832" t="str">
        <f>IF(ISBLANK('Data Entry'!$H$832), "", 'Data Entry'!$H$832)</f>
        <v/>
      </c>
      <c r="I832" t="str">
        <f>IF(ISBLANK('Data Entry'!$I$832), "", 'Data Entry'!$I$832)</f>
        <v/>
      </c>
      <c r="J832" t="str">
        <f>IF(ISBLANK('Data Entry'!$J$832), "", 'Data Entry'!$J$832)</f>
        <v/>
      </c>
      <c r="K832" t="str">
        <f>IF(ISBLANK('Data Entry'!$K$832), "", 'Data Entry'!$K$832)</f>
        <v/>
      </c>
      <c r="L832" t="str">
        <f>IF(ISBLANK('Data Entry'!$L$832), "", 'Data Entry'!$L$832)</f>
        <v/>
      </c>
      <c r="M832" t="str">
        <f>IF(ISBLANK('Data Entry'!$M$832), "", 'Data Entry'!$M$832)</f>
        <v/>
      </c>
      <c r="N832" t="str">
        <f>IF(ISBLANK('Data Entry'!$N$832), "", 'Data Entry'!$N$832)</f>
        <v/>
      </c>
      <c r="O832" t="str">
        <f>IF(ISBLANK('Data Entry'!$O$832), "", 'Data Entry'!$O$832)</f>
        <v/>
      </c>
      <c r="P832" t="str">
        <f>IF(ISBLANK('Data Entry'!$P$832), "", 'Data Entry'!$P$832)</f>
        <v/>
      </c>
      <c r="Q832" t="str">
        <f>IF(ISBLANK('Data Entry'!$Q$832), "", 'Data Entry'!$Q$832)</f>
        <v/>
      </c>
      <c r="R832" t="str">
        <f>IF(ISBLANK('Data Entry'!$R$832), "", 'Data Entry'!$R$832)</f>
        <v/>
      </c>
      <c r="S832" t="str">
        <f>IF(ISBLANK('Data Entry'!$S$832), "", 'Data Entry'!$S$832)</f>
        <v/>
      </c>
      <c r="T832" t="str">
        <f>IF(ISBLANK('Data Entry'!$T$832), "", VLOOKUP('Data Entry'!$T$832, 'Schema Description'!$A$57:$B$59, 2))</f>
        <v/>
      </c>
      <c r="U832" t="str">
        <f>IF(ISBLANK('Data Entry'!$U$832), "", 'Data Entry'!$U$832)</f>
        <v/>
      </c>
    </row>
    <row r="833" spans="1:21" x14ac:dyDescent="0.2">
      <c r="A833" s="8" t="str">
        <f>IF(ISBLANK('Data Entry'!$A$833), "", 'Data Entry'!$A$833)</f>
        <v/>
      </c>
      <c r="B833" s="8" t="str">
        <f>IF(ISBLANK('Data Entry'!$B$833), "", 'Data Entry'!$B$833)</f>
        <v/>
      </c>
      <c r="C833" s="8" t="str">
        <f>IF(ISBLANK('Data Entry'!$C$833), "", 'Data Entry'!$C$833)</f>
        <v/>
      </c>
      <c r="D833" t="str">
        <f>IF(ISBLANK('Data Entry'!$D$833), "", 'Data Entry'!$D$833)</f>
        <v/>
      </c>
      <c r="E833" t="str">
        <f>IF(ISBLANK('Data Entry'!$E$833), "", 'Data Entry'!$E$833)</f>
        <v/>
      </c>
      <c r="F833" t="str">
        <f>IF(ISBLANK('Data Entry'!$F$833), "", VLOOKUP('Data Entry'!$F$833, 'Schema Description'!$A$54:$B$54, 2))</f>
        <v/>
      </c>
      <c r="G833" t="str">
        <f>IF(ISBLANK('Data Entry'!$G$833), "", 'Data Entry'!$G$833)</f>
        <v/>
      </c>
      <c r="H833" t="str">
        <f>IF(ISBLANK('Data Entry'!$H$833), "", 'Data Entry'!$H$833)</f>
        <v/>
      </c>
      <c r="I833" t="str">
        <f>IF(ISBLANK('Data Entry'!$I$833), "", 'Data Entry'!$I$833)</f>
        <v/>
      </c>
      <c r="J833" t="str">
        <f>IF(ISBLANK('Data Entry'!$J$833), "", 'Data Entry'!$J$833)</f>
        <v/>
      </c>
      <c r="K833" t="str">
        <f>IF(ISBLANK('Data Entry'!$K$833), "", 'Data Entry'!$K$833)</f>
        <v/>
      </c>
      <c r="L833" t="str">
        <f>IF(ISBLANK('Data Entry'!$L$833), "", 'Data Entry'!$L$833)</f>
        <v/>
      </c>
      <c r="M833" t="str">
        <f>IF(ISBLANK('Data Entry'!$M$833), "", 'Data Entry'!$M$833)</f>
        <v/>
      </c>
      <c r="N833" t="str">
        <f>IF(ISBLANK('Data Entry'!$N$833), "", 'Data Entry'!$N$833)</f>
        <v/>
      </c>
      <c r="O833" t="str">
        <f>IF(ISBLANK('Data Entry'!$O$833), "", 'Data Entry'!$O$833)</f>
        <v/>
      </c>
      <c r="P833" t="str">
        <f>IF(ISBLANK('Data Entry'!$P$833), "", 'Data Entry'!$P$833)</f>
        <v/>
      </c>
      <c r="Q833" t="str">
        <f>IF(ISBLANK('Data Entry'!$Q$833), "", 'Data Entry'!$Q$833)</f>
        <v/>
      </c>
      <c r="R833" t="str">
        <f>IF(ISBLANK('Data Entry'!$R$833), "", 'Data Entry'!$R$833)</f>
        <v/>
      </c>
      <c r="S833" t="str">
        <f>IF(ISBLANK('Data Entry'!$S$833), "", 'Data Entry'!$S$833)</f>
        <v/>
      </c>
      <c r="T833" t="str">
        <f>IF(ISBLANK('Data Entry'!$T$833), "", VLOOKUP('Data Entry'!$T$833, 'Schema Description'!$A$57:$B$59, 2))</f>
        <v/>
      </c>
      <c r="U833" t="str">
        <f>IF(ISBLANK('Data Entry'!$U$833), "", 'Data Entry'!$U$833)</f>
        <v/>
      </c>
    </row>
    <row r="834" spans="1:21" x14ac:dyDescent="0.2">
      <c r="A834" s="8" t="str">
        <f>IF(ISBLANK('Data Entry'!$A$834), "", 'Data Entry'!$A$834)</f>
        <v/>
      </c>
      <c r="B834" s="8" t="str">
        <f>IF(ISBLANK('Data Entry'!$B$834), "", 'Data Entry'!$B$834)</f>
        <v/>
      </c>
      <c r="C834" s="8" t="str">
        <f>IF(ISBLANK('Data Entry'!$C$834), "", 'Data Entry'!$C$834)</f>
        <v/>
      </c>
      <c r="D834" t="str">
        <f>IF(ISBLANK('Data Entry'!$D$834), "", 'Data Entry'!$D$834)</f>
        <v/>
      </c>
      <c r="E834" t="str">
        <f>IF(ISBLANK('Data Entry'!$E$834), "", 'Data Entry'!$E$834)</f>
        <v/>
      </c>
      <c r="F834" t="str">
        <f>IF(ISBLANK('Data Entry'!$F$834), "", VLOOKUP('Data Entry'!$F$834, 'Schema Description'!$A$54:$B$54, 2))</f>
        <v/>
      </c>
      <c r="G834" t="str">
        <f>IF(ISBLANK('Data Entry'!$G$834), "", 'Data Entry'!$G$834)</f>
        <v/>
      </c>
      <c r="H834" t="str">
        <f>IF(ISBLANK('Data Entry'!$H$834), "", 'Data Entry'!$H$834)</f>
        <v/>
      </c>
      <c r="I834" t="str">
        <f>IF(ISBLANK('Data Entry'!$I$834), "", 'Data Entry'!$I$834)</f>
        <v/>
      </c>
      <c r="J834" t="str">
        <f>IF(ISBLANK('Data Entry'!$J$834), "", 'Data Entry'!$J$834)</f>
        <v/>
      </c>
      <c r="K834" t="str">
        <f>IF(ISBLANK('Data Entry'!$K$834), "", 'Data Entry'!$K$834)</f>
        <v/>
      </c>
      <c r="L834" t="str">
        <f>IF(ISBLANK('Data Entry'!$L$834), "", 'Data Entry'!$L$834)</f>
        <v/>
      </c>
      <c r="M834" t="str">
        <f>IF(ISBLANK('Data Entry'!$M$834), "", 'Data Entry'!$M$834)</f>
        <v/>
      </c>
      <c r="N834" t="str">
        <f>IF(ISBLANK('Data Entry'!$N$834), "", 'Data Entry'!$N$834)</f>
        <v/>
      </c>
      <c r="O834" t="str">
        <f>IF(ISBLANK('Data Entry'!$O$834), "", 'Data Entry'!$O$834)</f>
        <v/>
      </c>
      <c r="P834" t="str">
        <f>IF(ISBLANK('Data Entry'!$P$834), "", 'Data Entry'!$P$834)</f>
        <v/>
      </c>
      <c r="Q834" t="str">
        <f>IF(ISBLANK('Data Entry'!$Q$834), "", 'Data Entry'!$Q$834)</f>
        <v/>
      </c>
      <c r="R834" t="str">
        <f>IF(ISBLANK('Data Entry'!$R$834), "", 'Data Entry'!$R$834)</f>
        <v/>
      </c>
      <c r="S834" t="str">
        <f>IF(ISBLANK('Data Entry'!$S$834), "", 'Data Entry'!$S$834)</f>
        <v/>
      </c>
      <c r="T834" t="str">
        <f>IF(ISBLANK('Data Entry'!$T$834), "", VLOOKUP('Data Entry'!$T$834, 'Schema Description'!$A$57:$B$59, 2))</f>
        <v/>
      </c>
      <c r="U834" t="str">
        <f>IF(ISBLANK('Data Entry'!$U$834), "", 'Data Entry'!$U$834)</f>
        <v/>
      </c>
    </row>
    <row r="835" spans="1:21" x14ac:dyDescent="0.2">
      <c r="A835" s="8" t="str">
        <f>IF(ISBLANK('Data Entry'!$A$835), "", 'Data Entry'!$A$835)</f>
        <v/>
      </c>
      <c r="B835" s="8" t="str">
        <f>IF(ISBLANK('Data Entry'!$B$835), "", 'Data Entry'!$B$835)</f>
        <v/>
      </c>
      <c r="C835" s="8" t="str">
        <f>IF(ISBLANK('Data Entry'!$C$835), "", 'Data Entry'!$C$835)</f>
        <v/>
      </c>
      <c r="D835" t="str">
        <f>IF(ISBLANK('Data Entry'!$D$835), "", 'Data Entry'!$D$835)</f>
        <v/>
      </c>
      <c r="E835" t="str">
        <f>IF(ISBLANK('Data Entry'!$E$835), "", 'Data Entry'!$E$835)</f>
        <v/>
      </c>
      <c r="F835" t="str">
        <f>IF(ISBLANK('Data Entry'!$F$835), "", VLOOKUP('Data Entry'!$F$835, 'Schema Description'!$A$54:$B$54, 2))</f>
        <v/>
      </c>
      <c r="G835" t="str">
        <f>IF(ISBLANK('Data Entry'!$G$835), "", 'Data Entry'!$G$835)</f>
        <v/>
      </c>
      <c r="H835" t="str">
        <f>IF(ISBLANK('Data Entry'!$H$835), "", 'Data Entry'!$H$835)</f>
        <v/>
      </c>
      <c r="I835" t="str">
        <f>IF(ISBLANK('Data Entry'!$I$835), "", 'Data Entry'!$I$835)</f>
        <v/>
      </c>
      <c r="J835" t="str">
        <f>IF(ISBLANK('Data Entry'!$J$835), "", 'Data Entry'!$J$835)</f>
        <v/>
      </c>
      <c r="K835" t="str">
        <f>IF(ISBLANK('Data Entry'!$K$835), "", 'Data Entry'!$K$835)</f>
        <v/>
      </c>
      <c r="L835" t="str">
        <f>IF(ISBLANK('Data Entry'!$L$835), "", 'Data Entry'!$L$835)</f>
        <v/>
      </c>
      <c r="M835" t="str">
        <f>IF(ISBLANK('Data Entry'!$M$835), "", 'Data Entry'!$M$835)</f>
        <v/>
      </c>
      <c r="N835" t="str">
        <f>IF(ISBLANK('Data Entry'!$N$835), "", 'Data Entry'!$N$835)</f>
        <v/>
      </c>
      <c r="O835" t="str">
        <f>IF(ISBLANK('Data Entry'!$O$835), "", 'Data Entry'!$O$835)</f>
        <v/>
      </c>
      <c r="P835" t="str">
        <f>IF(ISBLANK('Data Entry'!$P$835), "", 'Data Entry'!$P$835)</f>
        <v/>
      </c>
      <c r="Q835" t="str">
        <f>IF(ISBLANK('Data Entry'!$Q$835), "", 'Data Entry'!$Q$835)</f>
        <v/>
      </c>
      <c r="R835" t="str">
        <f>IF(ISBLANK('Data Entry'!$R$835), "", 'Data Entry'!$R$835)</f>
        <v/>
      </c>
      <c r="S835" t="str">
        <f>IF(ISBLANK('Data Entry'!$S$835), "", 'Data Entry'!$S$835)</f>
        <v/>
      </c>
      <c r="T835" t="str">
        <f>IF(ISBLANK('Data Entry'!$T$835), "", VLOOKUP('Data Entry'!$T$835, 'Schema Description'!$A$57:$B$59, 2))</f>
        <v/>
      </c>
      <c r="U835" t="str">
        <f>IF(ISBLANK('Data Entry'!$U$835), "", 'Data Entry'!$U$835)</f>
        <v/>
      </c>
    </row>
    <row r="836" spans="1:21" x14ac:dyDescent="0.2">
      <c r="A836" s="8" t="str">
        <f>IF(ISBLANK('Data Entry'!$A$836), "", 'Data Entry'!$A$836)</f>
        <v/>
      </c>
      <c r="B836" s="8" t="str">
        <f>IF(ISBLANK('Data Entry'!$B$836), "", 'Data Entry'!$B$836)</f>
        <v/>
      </c>
      <c r="C836" s="8" t="str">
        <f>IF(ISBLANK('Data Entry'!$C$836), "", 'Data Entry'!$C$836)</f>
        <v/>
      </c>
      <c r="D836" t="str">
        <f>IF(ISBLANK('Data Entry'!$D$836), "", 'Data Entry'!$D$836)</f>
        <v/>
      </c>
      <c r="E836" t="str">
        <f>IF(ISBLANK('Data Entry'!$E$836), "", 'Data Entry'!$E$836)</f>
        <v/>
      </c>
      <c r="F836" t="str">
        <f>IF(ISBLANK('Data Entry'!$F$836), "", VLOOKUP('Data Entry'!$F$836, 'Schema Description'!$A$54:$B$54, 2))</f>
        <v/>
      </c>
      <c r="G836" t="str">
        <f>IF(ISBLANK('Data Entry'!$G$836), "", 'Data Entry'!$G$836)</f>
        <v/>
      </c>
      <c r="H836" t="str">
        <f>IF(ISBLANK('Data Entry'!$H$836), "", 'Data Entry'!$H$836)</f>
        <v/>
      </c>
      <c r="I836" t="str">
        <f>IF(ISBLANK('Data Entry'!$I$836), "", 'Data Entry'!$I$836)</f>
        <v/>
      </c>
      <c r="J836" t="str">
        <f>IF(ISBLANK('Data Entry'!$J$836), "", 'Data Entry'!$J$836)</f>
        <v/>
      </c>
      <c r="K836" t="str">
        <f>IF(ISBLANK('Data Entry'!$K$836), "", 'Data Entry'!$K$836)</f>
        <v/>
      </c>
      <c r="L836" t="str">
        <f>IF(ISBLANK('Data Entry'!$L$836), "", 'Data Entry'!$L$836)</f>
        <v/>
      </c>
      <c r="M836" t="str">
        <f>IF(ISBLANK('Data Entry'!$M$836), "", 'Data Entry'!$M$836)</f>
        <v/>
      </c>
      <c r="N836" t="str">
        <f>IF(ISBLANK('Data Entry'!$N$836), "", 'Data Entry'!$N$836)</f>
        <v/>
      </c>
      <c r="O836" t="str">
        <f>IF(ISBLANK('Data Entry'!$O$836), "", 'Data Entry'!$O$836)</f>
        <v/>
      </c>
      <c r="P836" t="str">
        <f>IF(ISBLANK('Data Entry'!$P$836), "", 'Data Entry'!$P$836)</f>
        <v/>
      </c>
      <c r="Q836" t="str">
        <f>IF(ISBLANK('Data Entry'!$Q$836), "", 'Data Entry'!$Q$836)</f>
        <v/>
      </c>
      <c r="R836" t="str">
        <f>IF(ISBLANK('Data Entry'!$R$836), "", 'Data Entry'!$R$836)</f>
        <v/>
      </c>
      <c r="S836" t="str">
        <f>IF(ISBLANK('Data Entry'!$S$836), "", 'Data Entry'!$S$836)</f>
        <v/>
      </c>
      <c r="T836" t="str">
        <f>IF(ISBLANK('Data Entry'!$T$836), "", VLOOKUP('Data Entry'!$T$836, 'Schema Description'!$A$57:$B$59, 2))</f>
        <v/>
      </c>
      <c r="U836" t="str">
        <f>IF(ISBLANK('Data Entry'!$U$836), "", 'Data Entry'!$U$836)</f>
        <v/>
      </c>
    </row>
    <row r="837" spans="1:21" x14ac:dyDescent="0.2">
      <c r="A837" s="8" t="str">
        <f>IF(ISBLANK('Data Entry'!$A$837), "", 'Data Entry'!$A$837)</f>
        <v/>
      </c>
      <c r="B837" s="8" t="str">
        <f>IF(ISBLANK('Data Entry'!$B$837), "", 'Data Entry'!$B$837)</f>
        <v/>
      </c>
      <c r="C837" s="8" t="str">
        <f>IF(ISBLANK('Data Entry'!$C$837), "", 'Data Entry'!$C$837)</f>
        <v/>
      </c>
      <c r="D837" t="str">
        <f>IF(ISBLANK('Data Entry'!$D$837), "", 'Data Entry'!$D$837)</f>
        <v/>
      </c>
      <c r="E837" t="str">
        <f>IF(ISBLANK('Data Entry'!$E$837), "", 'Data Entry'!$E$837)</f>
        <v/>
      </c>
      <c r="F837" t="str">
        <f>IF(ISBLANK('Data Entry'!$F$837), "", VLOOKUP('Data Entry'!$F$837, 'Schema Description'!$A$54:$B$54, 2))</f>
        <v/>
      </c>
      <c r="G837" t="str">
        <f>IF(ISBLANK('Data Entry'!$G$837), "", 'Data Entry'!$G$837)</f>
        <v/>
      </c>
      <c r="H837" t="str">
        <f>IF(ISBLANK('Data Entry'!$H$837), "", 'Data Entry'!$H$837)</f>
        <v/>
      </c>
      <c r="I837" t="str">
        <f>IF(ISBLANK('Data Entry'!$I$837), "", 'Data Entry'!$I$837)</f>
        <v/>
      </c>
      <c r="J837" t="str">
        <f>IF(ISBLANK('Data Entry'!$J$837), "", 'Data Entry'!$J$837)</f>
        <v/>
      </c>
      <c r="K837" t="str">
        <f>IF(ISBLANK('Data Entry'!$K$837), "", 'Data Entry'!$K$837)</f>
        <v/>
      </c>
      <c r="L837" t="str">
        <f>IF(ISBLANK('Data Entry'!$L$837), "", 'Data Entry'!$L$837)</f>
        <v/>
      </c>
      <c r="M837" t="str">
        <f>IF(ISBLANK('Data Entry'!$M$837), "", 'Data Entry'!$M$837)</f>
        <v/>
      </c>
      <c r="N837" t="str">
        <f>IF(ISBLANK('Data Entry'!$N$837), "", 'Data Entry'!$N$837)</f>
        <v/>
      </c>
      <c r="O837" t="str">
        <f>IF(ISBLANK('Data Entry'!$O$837), "", 'Data Entry'!$O$837)</f>
        <v/>
      </c>
      <c r="P837" t="str">
        <f>IF(ISBLANK('Data Entry'!$P$837), "", 'Data Entry'!$P$837)</f>
        <v/>
      </c>
      <c r="Q837" t="str">
        <f>IF(ISBLANK('Data Entry'!$Q$837), "", 'Data Entry'!$Q$837)</f>
        <v/>
      </c>
      <c r="R837" t="str">
        <f>IF(ISBLANK('Data Entry'!$R$837), "", 'Data Entry'!$R$837)</f>
        <v/>
      </c>
      <c r="S837" t="str">
        <f>IF(ISBLANK('Data Entry'!$S$837), "", 'Data Entry'!$S$837)</f>
        <v/>
      </c>
      <c r="T837" t="str">
        <f>IF(ISBLANK('Data Entry'!$T$837), "", VLOOKUP('Data Entry'!$T$837, 'Schema Description'!$A$57:$B$59, 2))</f>
        <v/>
      </c>
      <c r="U837" t="str">
        <f>IF(ISBLANK('Data Entry'!$U$837), "", 'Data Entry'!$U$837)</f>
        <v/>
      </c>
    </row>
    <row r="838" spans="1:21" x14ac:dyDescent="0.2">
      <c r="A838" s="8" t="str">
        <f>IF(ISBLANK('Data Entry'!$A$838), "", 'Data Entry'!$A$838)</f>
        <v/>
      </c>
      <c r="B838" s="8" t="str">
        <f>IF(ISBLANK('Data Entry'!$B$838), "", 'Data Entry'!$B$838)</f>
        <v/>
      </c>
      <c r="C838" s="8" t="str">
        <f>IF(ISBLANK('Data Entry'!$C$838), "", 'Data Entry'!$C$838)</f>
        <v/>
      </c>
      <c r="D838" t="str">
        <f>IF(ISBLANK('Data Entry'!$D$838), "", 'Data Entry'!$D$838)</f>
        <v/>
      </c>
      <c r="E838" t="str">
        <f>IF(ISBLANK('Data Entry'!$E$838), "", 'Data Entry'!$E$838)</f>
        <v/>
      </c>
      <c r="F838" t="str">
        <f>IF(ISBLANK('Data Entry'!$F$838), "", VLOOKUP('Data Entry'!$F$838, 'Schema Description'!$A$54:$B$54, 2))</f>
        <v/>
      </c>
      <c r="G838" t="str">
        <f>IF(ISBLANK('Data Entry'!$G$838), "", 'Data Entry'!$G$838)</f>
        <v/>
      </c>
      <c r="H838" t="str">
        <f>IF(ISBLANK('Data Entry'!$H$838), "", 'Data Entry'!$H$838)</f>
        <v/>
      </c>
      <c r="I838" t="str">
        <f>IF(ISBLANK('Data Entry'!$I$838), "", 'Data Entry'!$I$838)</f>
        <v/>
      </c>
      <c r="J838" t="str">
        <f>IF(ISBLANK('Data Entry'!$J$838), "", 'Data Entry'!$J$838)</f>
        <v/>
      </c>
      <c r="K838" t="str">
        <f>IF(ISBLANK('Data Entry'!$K$838), "", 'Data Entry'!$K$838)</f>
        <v/>
      </c>
      <c r="L838" t="str">
        <f>IF(ISBLANK('Data Entry'!$L$838), "", 'Data Entry'!$L$838)</f>
        <v/>
      </c>
      <c r="M838" t="str">
        <f>IF(ISBLANK('Data Entry'!$M$838), "", 'Data Entry'!$M$838)</f>
        <v/>
      </c>
      <c r="N838" t="str">
        <f>IF(ISBLANK('Data Entry'!$N$838), "", 'Data Entry'!$N$838)</f>
        <v/>
      </c>
      <c r="O838" t="str">
        <f>IF(ISBLANK('Data Entry'!$O$838), "", 'Data Entry'!$O$838)</f>
        <v/>
      </c>
      <c r="P838" t="str">
        <f>IF(ISBLANK('Data Entry'!$P$838), "", 'Data Entry'!$P$838)</f>
        <v/>
      </c>
      <c r="Q838" t="str">
        <f>IF(ISBLANK('Data Entry'!$Q$838), "", 'Data Entry'!$Q$838)</f>
        <v/>
      </c>
      <c r="R838" t="str">
        <f>IF(ISBLANK('Data Entry'!$R$838), "", 'Data Entry'!$R$838)</f>
        <v/>
      </c>
      <c r="S838" t="str">
        <f>IF(ISBLANK('Data Entry'!$S$838), "", 'Data Entry'!$S$838)</f>
        <v/>
      </c>
      <c r="T838" t="str">
        <f>IF(ISBLANK('Data Entry'!$T$838), "", VLOOKUP('Data Entry'!$T$838, 'Schema Description'!$A$57:$B$59, 2))</f>
        <v/>
      </c>
      <c r="U838" t="str">
        <f>IF(ISBLANK('Data Entry'!$U$838), "", 'Data Entry'!$U$838)</f>
        <v/>
      </c>
    </row>
    <row r="839" spans="1:21" x14ac:dyDescent="0.2">
      <c r="A839" s="8" t="str">
        <f>IF(ISBLANK('Data Entry'!$A$839), "", 'Data Entry'!$A$839)</f>
        <v/>
      </c>
      <c r="B839" s="8" t="str">
        <f>IF(ISBLANK('Data Entry'!$B$839), "", 'Data Entry'!$B$839)</f>
        <v/>
      </c>
      <c r="C839" s="8" t="str">
        <f>IF(ISBLANK('Data Entry'!$C$839), "", 'Data Entry'!$C$839)</f>
        <v/>
      </c>
      <c r="D839" t="str">
        <f>IF(ISBLANK('Data Entry'!$D$839), "", 'Data Entry'!$D$839)</f>
        <v/>
      </c>
      <c r="E839" t="str">
        <f>IF(ISBLANK('Data Entry'!$E$839), "", 'Data Entry'!$E$839)</f>
        <v/>
      </c>
      <c r="F839" t="str">
        <f>IF(ISBLANK('Data Entry'!$F$839), "", VLOOKUP('Data Entry'!$F$839, 'Schema Description'!$A$54:$B$54, 2))</f>
        <v/>
      </c>
      <c r="G839" t="str">
        <f>IF(ISBLANK('Data Entry'!$G$839), "", 'Data Entry'!$G$839)</f>
        <v/>
      </c>
      <c r="H839" t="str">
        <f>IF(ISBLANK('Data Entry'!$H$839), "", 'Data Entry'!$H$839)</f>
        <v/>
      </c>
      <c r="I839" t="str">
        <f>IF(ISBLANK('Data Entry'!$I$839), "", 'Data Entry'!$I$839)</f>
        <v/>
      </c>
      <c r="J839" t="str">
        <f>IF(ISBLANK('Data Entry'!$J$839), "", 'Data Entry'!$J$839)</f>
        <v/>
      </c>
      <c r="K839" t="str">
        <f>IF(ISBLANK('Data Entry'!$K$839), "", 'Data Entry'!$K$839)</f>
        <v/>
      </c>
      <c r="L839" t="str">
        <f>IF(ISBLANK('Data Entry'!$L$839), "", 'Data Entry'!$L$839)</f>
        <v/>
      </c>
      <c r="M839" t="str">
        <f>IF(ISBLANK('Data Entry'!$M$839), "", 'Data Entry'!$M$839)</f>
        <v/>
      </c>
      <c r="N839" t="str">
        <f>IF(ISBLANK('Data Entry'!$N$839), "", 'Data Entry'!$N$839)</f>
        <v/>
      </c>
      <c r="O839" t="str">
        <f>IF(ISBLANK('Data Entry'!$O$839), "", 'Data Entry'!$O$839)</f>
        <v/>
      </c>
      <c r="P839" t="str">
        <f>IF(ISBLANK('Data Entry'!$P$839), "", 'Data Entry'!$P$839)</f>
        <v/>
      </c>
      <c r="Q839" t="str">
        <f>IF(ISBLANK('Data Entry'!$Q$839), "", 'Data Entry'!$Q$839)</f>
        <v/>
      </c>
      <c r="R839" t="str">
        <f>IF(ISBLANK('Data Entry'!$R$839), "", 'Data Entry'!$R$839)</f>
        <v/>
      </c>
      <c r="S839" t="str">
        <f>IF(ISBLANK('Data Entry'!$S$839), "", 'Data Entry'!$S$839)</f>
        <v/>
      </c>
      <c r="T839" t="str">
        <f>IF(ISBLANK('Data Entry'!$T$839), "", VLOOKUP('Data Entry'!$T$839, 'Schema Description'!$A$57:$B$59, 2))</f>
        <v/>
      </c>
      <c r="U839" t="str">
        <f>IF(ISBLANK('Data Entry'!$U$839), "", 'Data Entry'!$U$839)</f>
        <v/>
      </c>
    </row>
    <row r="840" spans="1:21" x14ac:dyDescent="0.2">
      <c r="A840" s="8" t="str">
        <f>IF(ISBLANK('Data Entry'!$A$840), "", 'Data Entry'!$A$840)</f>
        <v/>
      </c>
      <c r="B840" s="8" t="str">
        <f>IF(ISBLANK('Data Entry'!$B$840), "", 'Data Entry'!$B$840)</f>
        <v/>
      </c>
      <c r="C840" s="8" t="str">
        <f>IF(ISBLANK('Data Entry'!$C$840), "", 'Data Entry'!$C$840)</f>
        <v/>
      </c>
      <c r="D840" t="str">
        <f>IF(ISBLANK('Data Entry'!$D$840), "", 'Data Entry'!$D$840)</f>
        <v/>
      </c>
      <c r="E840" t="str">
        <f>IF(ISBLANK('Data Entry'!$E$840), "", 'Data Entry'!$E$840)</f>
        <v/>
      </c>
      <c r="F840" t="str">
        <f>IF(ISBLANK('Data Entry'!$F$840), "", VLOOKUP('Data Entry'!$F$840, 'Schema Description'!$A$54:$B$54, 2))</f>
        <v/>
      </c>
      <c r="G840" t="str">
        <f>IF(ISBLANK('Data Entry'!$G$840), "", 'Data Entry'!$G$840)</f>
        <v/>
      </c>
      <c r="H840" t="str">
        <f>IF(ISBLANK('Data Entry'!$H$840), "", 'Data Entry'!$H$840)</f>
        <v/>
      </c>
      <c r="I840" t="str">
        <f>IF(ISBLANK('Data Entry'!$I$840), "", 'Data Entry'!$I$840)</f>
        <v/>
      </c>
      <c r="J840" t="str">
        <f>IF(ISBLANK('Data Entry'!$J$840), "", 'Data Entry'!$J$840)</f>
        <v/>
      </c>
      <c r="K840" t="str">
        <f>IF(ISBLANK('Data Entry'!$K$840), "", 'Data Entry'!$K$840)</f>
        <v/>
      </c>
      <c r="L840" t="str">
        <f>IF(ISBLANK('Data Entry'!$L$840), "", 'Data Entry'!$L$840)</f>
        <v/>
      </c>
      <c r="M840" t="str">
        <f>IF(ISBLANK('Data Entry'!$M$840), "", 'Data Entry'!$M$840)</f>
        <v/>
      </c>
      <c r="N840" t="str">
        <f>IF(ISBLANK('Data Entry'!$N$840), "", 'Data Entry'!$N$840)</f>
        <v/>
      </c>
      <c r="O840" t="str">
        <f>IF(ISBLANK('Data Entry'!$O$840), "", 'Data Entry'!$O$840)</f>
        <v/>
      </c>
      <c r="P840" t="str">
        <f>IF(ISBLANK('Data Entry'!$P$840), "", 'Data Entry'!$P$840)</f>
        <v/>
      </c>
      <c r="Q840" t="str">
        <f>IF(ISBLANK('Data Entry'!$Q$840), "", 'Data Entry'!$Q$840)</f>
        <v/>
      </c>
      <c r="R840" t="str">
        <f>IF(ISBLANK('Data Entry'!$R$840), "", 'Data Entry'!$R$840)</f>
        <v/>
      </c>
      <c r="S840" t="str">
        <f>IF(ISBLANK('Data Entry'!$S$840), "", 'Data Entry'!$S$840)</f>
        <v/>
      </c>
      <c r="T840" t="str">
        <f>IF(ISBLANK('Data Entry'!$T$840), "", VLOOKUP('Data Entry'!$T$840, 'Schema Description'!$A$57:$B$59, 2))</f>
        <v/>
      </c>
      <c r="U840" t="str">
        <f>IF(ISBLANK('Data Entry'!$U$840), "", 'Data Entry'!$U$840)</f>
        <v/>
      </c>
    </row>
    <row r="841" spans="1:21" x14ac:dyDescent="0.2">
      <c r="A841" s="8" t="str">
        <f>IF(ISBLANK('Data Entry'!$A$841), "", 'Data Entry'!$A$841)</f>
        <v/>
      </c>
      <c r="B841" s="8" t="str">
        <f>IF(ISBLANK('Data Entry'!$B$841), "", 'Data Entry'!$B$841)</f>
        <v/>
      </c>
      <c r="C841" s="8" t="str">
        <f>IF(ISBLANK('Data Entry'!$C$841), "", 'Data Entry'!$C$841)</f>
        <v/>
      </c>
      <c r="D841" t="str">
        <f>IF(ISBLANK('Data Entry'!$D$841), "", 'Data Entry'!$D$841)</f>
        <v/>
      </c>
      <c r="E841" t="str">
        <f>IF(ISBLANK('Data Entry'!$E$841), "", 'Data Entry'!$E$841)</f>
        <v/>
      </c>
      <c r="F841" t="str">
        <f>IF(ISBLANK('Data Entry'!$F$841), "", VLOOKUP('Data Entry'!$F$841, 'Schema Description'!$A$54:$B$54, 2))</f>
        <v/>
      </c>
      <c r="G841" t="str">
        <f>IF(ISBLANK('Data Entry'!$G$841), "", 'Data Entry'!$G$841)</f>
        <v/>
      </c>
      <c r="H841" t="str">
        <f>IF(ISBLANK('Data Entry'!$H$841), "", 'Data Entry'!$H$841)</f>
        <v/>
      </c>
      <c r="I841" t="str">
        <f>IF(ISBLANK('Data Entry'!$I$841), "", 'Data Entry'!$I$841)</f>
        <v/>
      </c>
      <c r="J841" t="str">
        <f>IF(ISBLANK('Data Entry'!$J$841), "", 'Data Entry'!$J$841)</f>
        <v/>
      </c>
      <c r="K841" t="str">
        <f>IF(ISBLANK('Data Entry'!$K$841), "", 'Data Entry'!$K$841)</f>
        <v/>
      </c>
      <c r="L841" t="str">
        <f>IF(ISBLANK('Data Entry'!$L$841), "", 'Data Entry'!$L$841)</f>
        <v/>
      </c>
      <c r="M841" t="str">
        <f>IF(ISBLANK('Data Entry'!$M$841), "", 'Data Entry'!$M$841)</f>
        <v/>
      </c>
      <c r="N841" t="str">
        <f>IF(ISBLANK('Data Entry'!$N$841), "", 'Data Entry'!$N$841)</f>
        <v/>
      </c>
      <c r="O841" t="str">
        <f>IF(ISBLANK('Data Entry'!$O$841), "", 'Data Entry'!$O$841)</f>
        <v/>
      </c>
      <c r="P841" t="str">
        <f>IF(ISBLANK('Data Entry'!$P$841), "", 'Data Entry'!$P$841)</f>
        <v/>
      </c>
      <c r="Q841" t="str">
        <f>IF(ISBLANK('Data Entry'!$Q$841), "", 'Data Entry'!$Q$841)</f>
        <v/>
      </c>
      <c r="R841" t="str">
        <f>IF(ISBLANK('Data Entry'!$R$841), "", 'Data Entry'!$R$841)</f>
        <v/>
      </c>
      <c r="S841" t="str">
        <f>IF(ISBLANK('Data Entry'!$S$841), "", 'Data Entry'!$S$841)</f>
        <v/>
      </c>
      <c r="T841" t="str">
        <f>IF(ISBLANK('Data Entry'!$T$841), "", VLOOKUP('Data Entry'!$T$841, 'Schema Description'!$A$57:$B$59, 2))</f>
        <v/>
      </c>
      <c r="U841" t="str">
        <f>IF(ISBLANK('Data Entry'!$U$841), "", 'Data Entry'!$U$841)</f>
        <v/>
      </c>
    </row>
    <row r="842" spans="1:21" x14ac:dyDescent="0.2">
      <c r="A842" s="8" t="str">
        <f>IF(ISBLANK('Data Entry'!$A$842), "", 'Data Entry'!$A$842)</f>
        <v/>
      </c>
      <c r="B842" s="8" t="str">
        <f>IF(ISBLANK('Data Entry'!$B$842), "", 'Data Entry'!$B$842)</f>
        <v/>
      </c>
      <c r="C842" s="8" t="str">
        <f>IF(ISBLANK('Data Entry'!$C$842), "", 'Data Entry'!$C$842)</f>
        <v/>
      </c>
      <c r="D842" t="str">
        <f>IF(ISBLANK('Data Entry'!$D$842), "", 'Data Entry'!$D$842)</f>
        <v/>
      </c>
      <c r="E842" t="str">
        <f>IF(ISBLANK('Data Entry'!$E$842), "", 'Data Entry'!$E$842)</f>
        <v/>
      </c>
      <c r="F842" t="str">
        <f>IF(ISBLANK('Data Entry'!$F$842), "", VLOOKUP('Data Entry'!$F$842, 'Schema Description'!$A$54:$B$54, 2))</f>
        <v/>
      </c>
      <c r="G842" t="str">
        <f>IF(ISBLANK('Data Entry'!$G$842), "", 'Data Entry'!$G$842)</f>
        <v/>
      </c>
      <c r="H842" t="str">
        <f>IF(ISBLANK('Data Entry'!$H$842), "", 'Data Entry'!$H$842)</f>
        <v/>
      </c>
      <c r="I842" t="str">
        <f>IF(ISBLANK('Data Entry'!$I$842), "", 'Data Entry'!$I$842)</f>
        <v/>
      </c>
      <c r="J842" t="str">
        <f>IF(ISBLANK('Data Entry'!$J$842), "", 'Data Entry'!$J$842)</f>
        <v/>
      </c>
      <c r="K842" t="str">
        <f>IF(ISBLANK('Data Entry'!$K$842), "", 'Data Entry'!$K$842)</f>
        <v/>
      </c>
      <c r="L842" t="str">
        <f>IF(ISBLANK('Data Entry'!$L$842), "", 'Data Entry'!$L$842)</f>
        <v/>
      </c>
      <c r="M842" t="str">
        <f>IF(ISBLANK('Data Entry'!$M$842), "", 'Data Entry'!$M$842)</f>
        <v/>
      </c>
      <c r="N842" t="str">
        <f>IF(ISBLANK('Data Entry'!$N$842), "", 'Data Entry'!$N$842)</f>
        <v/>
      </c>
      <c r="O842" t="str">
        <f>IF(ISBLANK('Data Entry'!$O$842), "", 'Data Entry'!$O$842)</f>
        <v/>
      </c>
      <c r="P842" t="str">
        <f>IF(ISBLANK('Data Entry'!$P$842), "", 'Data Entry'!$P$842)</f>
        <v/>
      </c>
      <c r="Q842" t="str">
        <f>IF(ISBLANK('Data Entry'!$Q$842), "", 'Data Entry'!$Q$842)</f>
        <v/>
      </c>
      <c r="R842" t="str">
        <f>IF(ISBLANK('Data Entry'!$R$842), "", 'Data Entry'!$R$842)</f>
        <v/>
      </c>
      <c r="S842" t="str">
        <f>IF(ISBLANK('Data Entry'!$S$842), "", 'Data Entry'!$S$842)</f>
        <v/>
      </c>
      <c r="T842" t="str">
        <f>IF(ISBLANK('Data Entry'!$T$842), "", VLOOKUP('Data Entry'!$T$842, 'Schema Description'!$A$57:$B$59, 2))</f>
        <v/>
      </c>
      <c r="U842" t="str">
        <f>IF(ISBLANK('Data Entry'!$U$842), "", 'Data Entry'!$U$842)</f>
        <v/>
      </c>
    </row>
    <row r="843" spans="1:21" x14ac:dyDescent="0.2">
      <c r="A843" s="8" t="str">
        <f>IF(ISBLANK('Data Entry'!$A$843), "", 'Data Entry'!$A$843)</f>
        <v/>
      </c>
      <c r="B843" s="8" t="str">
        <f>IF(ISBLANK('Data Entry'!$B$843), "", 'Data Entry'!$B$843)</f>
        <v/>
      </c>
      <c r="C843" s="8" t="str">
        <f>IF(ISBLANK('Data Entry'!$C$843), "", 'Data Entry'!$C$843)</f>
        <v/>
      </c>
      <c r="D843" t="str">
        <f>IF(ISBLANK('Data Entry'!$D$843), "", 'Data Entry'!$D$843)</f>
        <v/>
      </c>
      <c r="E843" t="str">
        <f>IF(ISBLANK('Data Entry'!$E$843), "", 'Data Entry'!$E$843)</f>
        <v/>
      </c>
      <c r="F843" t="str">
        <f>IF(ISBLANK('Data Entry'!$F$843), "", VLOOKUP('Data Entry'!$F$843, 'Schema Description'!$A$54:$B$54, 2))</f>
        <v/>
      </c>
      <c r="G843" t="str">
        <f>IF(ISBLANK('Data Entry'!$G$843), "", 'Data Entry'!$G$843)</f>
        <v/>
      </c>
      <c r="H843" t="str">
        <f>IF(ISBLANK('Data Entry'!$H$843), "", 'Data Entry'!$H$843)</f>
        <v/>
      </c>
      <c r="I843" t="str">
        <f>IF(ISBLANK('Data Entry'!$I$843), "", 'Data Entry'!$I$843)</f>
        <v/>
      </c>
      <c r="J843" t="str">
        <f>IF(ISBLANK('Data Entry'!$J$843), "", 'Data Entry'!$J$843)</f>
        <v/>
      </c>
      <c r="K843" t="str">
        <f>IF(ISBLANK('Data Entry'!$K$843), "", 'Data Entry'!$K$843)</f>
        <v/>
      </c>
      <c r="L843" t="str">
        <f>IF(ISBLANK('Data Entry'!$L$843), "", 'Data Entry'!$L$843)</f>
        <v/>
      </c>
      <c r="M843" t="str">
        <f>IF(ISBLANK('Data Entry'!$M$843), "", 'Data Entry'!$M$843)</f>
        <v/>
      </c>
      <c r="N843" t="str">
        <f>IF(ISBLANK('Data Entry'!$N$843), "", 'Data Entry'!$N$843)</f>
        <v/>
      </c>
      <c r="O843" t="str">
        <f>IF(ISBLANK('Data Entry'!$O$843), "", 'Data Entry'!$O$843)</f>
        <v/>
      </c>
      <c r="P843" t="str">
        <f>IF(ISBLANK('Data Entry'!$P$843), "", 'Data Entry'!$P$843)</f>
        <v/>
      </c>
      <c r="Q843" t="str">
        <f>IF(ISBLANK('Data Entry'!$Q$843), "", 'Data Entry'!$Q$843)</f>
        <v/>
      </c>
      <c r="R843" t="str">
        <f>IF(ISBLANK('Data Entry'!$R$843), "", 'Data Entry'!$R$843)</f>
        <v/>
      </c>
      <c r="S843" t="str">
        <f>IF(ISBLANK('Data Entry'!$S$843), "", 'Data Entry'!$S$843)</f>
        <v/>
      </c>
      <c r="T843" t="str">
        <f>IF(ISBLANK('Data Entry'!$T$843), "", VLOOKUP('Data Entry'!$T$843, 'Schema Description'!$A$57:$B$59, 2))</f>
        <v/>
      </c>
      <c r="U843" t="str">
        <f>IF(ISBLANK('Data Entry'!$U$843), "", 'Data Entry'!$U$843)</f>
        <v/>
      </c>
    </row>
    <row r="844" spans="1:21" x14ac:dyDescent="0.2">
      <c r="A844" s="8" t="str">
        <f>IF(ISBLANK('Data Entry'!$A$844), "", 'Data Entry'!$A$844)</f>
        <v/>
      </c>
      <c r="B844" s="8" t="str">
        <f>IF(ISBLANK('Data Entry'!$B$844), "", 'Data Entry'!$B$844)</f>
        <v/>
      </c>
      <c r="C844" s="8" t="str">
        <f>IF(ISBLANK('Data Entry'!$C$844), "", 'Data Entry'!$C$844)</f>
        <v/>
      </c>
      <c r="D844" t="str">
        <f>IF(ISBLANK('Data Entry'!$D$844), "", 'Data Entry'!$D$844)</f>
        <v/>
      </c>
      <c r="E844" t="str">
        <f>IF(ISBLANK('Data Entry'!$E$844), "", 'Data Entry'!$E$844)</f>
        <v/>
      </c>
      <c r="F844" t="str">
        <f>IF(ISBLANK('Data Entry'!$F$844), "", VLOOKUP('Data Entry'!$F$844, 'Schema Description'!$A$54:$B$54, 2))</f>
        <v/>
      </c>
      <c r="G844" t="str">
        <f>IF(ISBLANK('Data Entry'!$G$844), "", 'Data Entry'!$G$844)</f>
        <v/>
      </c>
      <c r="H844" t="str">
        <f>IF(ISBLANK('Data Entry'!$H$844), "", 'Data Entry'!$H$844)</f>
        <v/>
      </c>
      <c r="I844" t="str">
        <f>IF(ISBLANK('Data Entry'!$I$844), "", 'Data Entry'!$I$844)</f>
        <v/>
      </c>
      <c r="J844" t="str">
        <f>IF(ISBLANK('Data Entry'!$J$844), "", 'Data Entry'!$J$844)</f>
        <v/>
      </c>
      <c r="K844" t="str">
        <f>IF(ISBLANK('Data Entry'!$K$844), "", 'Data Entry'!$K$844)</f>
        <v/>
      </c>
      <c r="L844" t="str">
        <f>IF(ISBLANK('Data Entry'!$L$844), "", 'Data Entry'!$L$844)</f>
        <v/>
      </c>
      <c r="M844" t="str">
        <f>IF(ISBLANK('Data Entry'!$M$844), "", 'Data Entry'!$M$844)</f>
        <v/>
      </c>
      <c r="N844" t="str">
        <f>IF(ISBLANK('Data Entry'!$N$844), "", 'Data Entry'!$N$844)</f>
        <v/>
      </c>
      <c r="O844" t="str">
        <f>IF(ISBLANK('Data Entry'!$O$844), "", 'Data Entry'!$O$844)</f>
        <v/>
      </c>
      <c r="P844" t="str">
        <f>IF(ISBLANK('Data Entry'!$P$844), "", 'Data Entry'!$P$844)</f>
        <v/>
      </c>
      <c r="Q844" t="str">
        <f>IF(ISBLANK('Data Entry'!$Q$844), "", 'Data Entry'!$Q$844)</f>
        <v/>
      </c>
      <c r="R844" t="str">
        <f>IF(ISBLANK('Data Entry'!$R$844), "", 'Data Entry'!$R$844)</f>
        <v/>
      </c>
      <c r="S844" t="str">
        <f>IF(ISBLANK('Data Entry'!$S$844), "", 'Data Entry'!$S$844)</f>
        <v/>
      </c>
      <c r="T844" t="str">
        <f>IF(ISBLANK('Data Entry'!$T$844), "", VLOOKUP('Data Entry'!$T$844, 'Schema Description'!$A$57:$B$59, 2))</f>
        <v/>
      </c>
      <c r="U844" t="str">
        <f>IF(ISBLANK('Data Entry'!$U$844), "", 'Data Entry'!$U$844)</f>
        <v/>
      </c>
    </row>
    <row r="845" spans="1:21" x14ac:dyDescent="0.2">
      <c r="A845" s="8" t="str">
        <f>IF(ISBLANK('Data Entry'!$A$845), "", 'Data Entry'!$A$845)</f>
        <v/>
      </c>
      <c r="B845" s="8" t="str">
        <f>IF(ISBLANK('Data Entry'!$B$845), "", 'Data Entry'!$B$845)</f>
        <v/>
      </c>
      <c r="C845" s="8" t="str">
        <f>IF(ISBLANK('Data Entry'!$C$845), "", 'Data Entry'!$C$845)</f>
        <v/>
      </c>
      <c r="D845" t="str">
        <f>IF(ISBLANK('Data Entry'!$D$845), "", 'Data Entry'!$D$845)</f>
        <v/>
      </c>
      <c r="E845" t="str">
        <f>IF(ISBLANK('Data Entry'!$E$845), "", 'Data Entry'!$E$845)</f>
        <v/>
      </c>
      <c r="F845" t="str">
        <f>IF(ISBLANK('Data Entry'!$F$845), "", VLOOKUP('Data Entry'!$F$845, 'Schema Description'!$A$54:$B$54, 2))</f>
        <v/>
      </c>
      <c r="G845" t="str">
        <f>IF(ISBLANK('Data Entry'!$G$845), "", 'Data Entry'!$G$845)</f>
        <v/>
      </c>
      <c r="H845" t="str">
        <f>IF(ISBLANK('Data Entry'!$H$845), "", 'Data Entry'!$H$845)</f>
        <v/>
      </c>
      <c r="I845" t="str">
        <f>IF(ISBLANK('Data Entry'!$I$845), "", 'Data Entry'!$I$845)</f>
        <v/>
      </c>
      <c r="J845" t="str">
        <f>IF(ISBLANK('Data Entry'!$J$845), "", 'Data Entry'!$J$845)</f>
        <v/>
      </c>
      <c r="K845" t="str">
        <f>IF(ISBLANK('Data Entry'!$K$845), "", 'Data Entry'!$K$845)</f>
        <v/>
      </c>
      <c r="L845" t="str">
        <f>IF(ISBLANK('Data Entry'!$L$845), "", 'Data Entry'!$L$845)</f>
        <v/>
      </c>
      <c r="M845" t="str">
        <f>IF(ISBLANK('Data Entry'!$M$845), "", 'Data Entry'!$M$845)</f>
        <v/>
      </c>
      <c r="N845" t="str">
        <f>IF(ISBLANK('Data Entry'!$N$845), "", 'Data Entry'!$N$845)</f>
        <v/>
      </c>
      <c r="O845" t="str">
        <f>IF(ISBLANK('Data Entry'!$O$845), "", 'Data Entry'!$O$845)</f>
        <v/>
      </c>
      <c r="P845" t="str">
        <f>IF(ISBLANK('Data Entry'!$P$845), "", 'Data Entry'!$P$845)</f>
        <v/>
      </c>
      <c r="Q845" t="str">
        <f>IF(ISBLANK('Data Entry'!$Q$845), "", 'Data Entry'!$Q$845)</f>
        <v/>
      </c>
      <c r="R845" t="str">
        <f>IF(ISBLANK('Data Entry'!$R$845), "", 'Data Entry'!$R$845)</f>
        <v/>
      </c>
      <c r="S845" t="str">
        <f>IF(ISBLANK('Data Entry'!$S$845), "", 'Data Entry'!$S$845)</f>
        <v/>
      </c>
      <c r="T845" t="str">
        <f>IF(ISBLANK('Data Entry'!$T$845), "", VLOOKUP('Data Entry'!$T$845, 'Schema Description'!$A$57:$B$59, 2))</f>
        <v/>
      </c>
      <c r="U845" t="str">
        <f>IF(ISBLANK('Data Entry'!$U$845), "", 'Data Entry'!$U$845)</f>
        <v/>
      </c>
    </row>
    <row r="846" spans="1:21" x14ac:dyDescent="0.2">
      <c r="A846" s="8" t="str">
        <f>IF(ISBLANK('Data Entry'!$A$846), "", 'Data Entry'!$A$846)</f>
        <v/>
      </c>
      <c r="B846" s="8" t="str">
        <f>IF(ISBLANK('Data Entry'!$B$846), "", 'Data Entry'!$B$846)</f>
        <v/>
      </c>
      <c r="C846" s="8" t="str">
        <f>IF(ISBLANK('Data Entry'!$C$846), "", 'Data Entry'!$C$846)</f>
        <v/>
      </c>
      <c r="D846" t="str">
        <f>IF(ISBLANK('Data Entry'!$D$846), "", 'Data Entry'!$D$846)</f>
        <v/>
      </c>
      <c r="E846" t="str">
        <f>IF(ISBLANK('Data Entry'!$E$846), "", 'Data Entry'!$E$846)</f>
        <v/>
      </c>
      <c r="F846" t="str">
        <f>IF(ISBLANK('Data Entry'!$F$846), "", VLOOKUP('Data Entry'!$F$846, 'Schema Description'!$A$54:$B$54, 2))</f>
        <v/>
      </c>
      <c r="G846" t="str">
        <f>IF(ISBLANK('Data Entry'!$G$846), "", 'Data Entry'!$G$846)</f>
        <v/>
      </c>
      <c r="H846" t="str">
        <f>IF(ISBLANK('Data Entry'!$H$846), "", 'Data Entry'!$H$846)</f>
        <v/>
      </c>
      <c r="I846" t="str">
        <f>IF(ISBLANK('Data Entry'!$I$846), "", 'Data Entry'!$I$846)</f>
        <v/>
      </c>
      <c r="J846" t="str">
        <f>IF(ISBLANK('Data Entry'!$J$846), "", 'Data Entry'!$J$846)</f>
        <v/>
      </c>
      <c r="K846" t="str">
        <f>IF(ISBLANK('Data Entry'!$K$846), "", 'Data Entry'!$K$846)</f>
        <v/>
      </c>
      <c r="L846" t="str">
        <f>IF(ISBLANK('Data Entry'!$L$846), "", 'Data Entry'!$L$846)</f>
        <v/>
      </c>
      <c r="M846" t="str">
        <f>IF(ISBLANK('Data Entry'!$M$846), "", 'Data Entry'!$M$846)</f>
        <v/>
      </c>
      <c r="N846" t="str">
        <f>IF(ISBLANK('Data Entry'!$N$846), "", 'Data Entry'!$N$846)</f>
        <v/>
      </c>
      <c r="O846" t="str">
        <f>IF(ISBLANK('Data Entry'!$O$846), "", 'Data Entry'!$O$846)</f>
        <v/>
      </c>
      <c r="P846" t="str">
        <f>IF(ISBLANK('Data Entry'!$P$846), "", 'Data Entry'!$P$846)</f>
        <v/>
      </c>
      <c r="Q846" t="str">
        <f>IF(ISBLANK('Data Entry'!$Q$846), "", 'Data Entry'!$Q$846)</f>
        <v/>
      </c>
      <c r="R846" t="str">
        <f>IF(ISBLANK('Data Entry'!$R$846), "", 'Data Entry'!$R$846)</f>
        <v/>
      </c>
      <c r="S846" t="str">
        <f>IF(ISBLANK('Data Entry'!$S$846), "", 'Data Entry'!$S$846)</f>
        <v/>
      </c>
      <c r="T846" t="str">
        <f>IF(ISBLANK('Data Entry'!$T$846), "", VLOOKUP('Data Entry'!$T$846, 'Schema Description'!$A$57:$B$59, 2))</f>
        <v/>
      </c>
      <c r="U846" t="str">
        <f>IF(ISBLANK('Data Entry'!$U$846), "", 'Data Entry'!$U$846)</f>
        <v/>
      </c>
    </row>
    <row r="847" spans="1:21" x14ac:dyDescent="0.2">
      <c r="A847" s="8" t="str">
        <f>IF(ISBLANK('Data Entry'!$A$847), "", 'Data Entry'!$A$847)</f>
        <v/>
      </c>
      <c r="B847" s="8" t="str">
        <f>IF(ISBLANK('Data Entry'!$B$847), "", 'Data Entry'!$B$847)</f>
        <v/>
      </c>
      <c r="C847" s="8" t="str">
        <f>IF(ISBLANK('Data Entry'!$C$847), "", 'Data Entry'!$C$847)</f>
        <v/>
      </c>
      <c r="D847" t="str">
        <f>IF(ISBLANK('Data Entry'!$D$847), "", 'Data Entry'!$D$847)</f>
        <v/>
      </c>
      <c r="E847" t="str">
        <f>IF(ISBLANK('Data Entry'!$E$847), "", 'Data Entry'!$E$847)</f>
        <v/>
      </c>
      <c r="F847" t="str">
        <f>IF(ISBLANK('Data Entry'!$F$847), "", VLOOKUP('Data Entry'!$F$847, 'Schema Description'!$A$54:$B$54, 2))</f>
        <v/>
      </c>
      <c r="G847" t="str">
        <f>IF(ISBLANK('Data Entry'!$G$847), "", 'Data Entry'!$G$847)</f>
        <v/>
      </c>
      <c r="H847" t="str">
        <f>IF(ISBLANK('Data Entry'!$H$847), "", 'Data Entry'!$H$847)</f>
        <v/>
      </c>
      <c r="I847" t="str">
        <f>IF(ISBLANK('Data Entry'!$I$847), "", 'Data Entry'!$I$847)</f>
        <v/>
      </c>
      <c r="J847" t="str">
        <f>IF(ISBLANK('Data Entry'!$J$847), "", 'Data Entry'!$J$847)</f>
        <v/>
      </c>
      <c r="K847" t="str">
        <f>IF(ISBLANK('Data Entry'!$K$847), "", 'Data Entry'!$K$847)</f>
        <v/>
      </c>
      <c r="L847" t="str">
        <f>IF(ISBLANK('Data Entry'!$L$847), "", 'Data Entry'!$L$847)</f>
        <v/>
      </c>
      <c r="M847" t="str">
        <f>IF(ISBLANK('Data Entry'!$M$847), "", 'Data Entry'!$M$847)</f>
        <v/>
      </c>
      <c r="N847" t="str">
        <f>IF(ISBLANK('Data Entry'!$N$847), "", 'Data Entry'!$N$847)</f>
        <v/>
      </c>
      <c r="O847" t="str">
        <f>IF(ISBLANK('Data Entry'!$O$847), "", 'Data Entry'!$O$847)</f>
        <v/>
      </c>
      <c r="P847" t="str">
        <f>IF(ISBLANK('Data Entry'!$P$847), "", 'Data Entry'!$P$847)</f>
        <v/>
      </c>
      <c r="Q847" t="str">
        <f>IF(ISBLANK('Data Entry'!$Q$847), "", 'Data Entry'!$Q$847)</f>
        <v/>
      </c>
      <c r="R847" t="str">
        <f>IF(ISBLANK('Data Entry'!$R$847), "", 'Data Entry'!$R$847)</f>
        <v/>
      </c>
      <c r="S847" t="str">
        <f>IF(ISBLANK('Data Entry'!$S$847), "", 'Data Entry'!$S$847)</f>
        <v/>
      </c>
      <c r="T847" t="str">
        <f>IF(ISBLANK('Data Entry'!$T$847), "", VLOOKUP('Data Entry'!$T$847, 'Schema Description'!$A$57:$B$59, 2))</f>
        <v/>
      </c>
      <c r="U847" t="str">
        <f>IF(ISBLANK('Data Entry'!$U$847), "", 'Data Entry'!$U$847)</f>
        <v/>
      </c>
    </row>
    <row r="848" spans="1:21" x14ac:dyDescent="0.2">
      <c r="A848" s="8" t="str">
        <f>IF(ISBLANK('Data Entry'!$A$848), "", 'Data Entry'!$A$848)</f>
        <v/>
      </c>
      <c r="B848" s="8" t="str">
        <f>IF(ISBLANK('Data Entry'!$B$848), "", 'Data Entry'!$B$848)</f>
        <v/>
      </c>
      <c r="C848" s="8" t="str">
        <f>IF(ISBLANK('Data Entry'!$C$848), "", 'Data Entry'!$C$848)</f>
        <v/>
      </c>
      <c r="D848" t="str">
        <f>IF(ISBLANK('Data Entry'!$D$848), "", 'Data Entry'!$D$848)</f>
        <v/>
      </c>
      <c r="E848" t="str">
        <f>IF(ISBLANK('Data Entry'!$E$848), "", 'Data Entry'!$E$848)</f>
        <v/>
      </c>
      <c r="F848" t="str">
        <f>IF(ISBLANK('Data Entry'!$F$848), "", VLOOKUP('Data Entry'!$F$848, 'Schema Description'!$A$54:$B$54, 2))</f>
        <v/>
      </c>
      <c r="G848" t="str">
        <f>IF(ISBLANK('Data Entry'!$G$848), "", 'Data Entry'!$G$848)</f>
        <v/>
      </c>
      <c r="H848" t="str">
        <f>IF(ISBLANK('Data Entry'!$H$848), "", 'Data Entry'!$H$848)</f>
        <v/>
      </c>
      <c r="I848" t="str">
        <f>IF(ISBLANK('Data Entry'!$I$848), "", 'Data Entry'!$I$848)</f>
        <v/>
      </c>
      <c r="J848" t="str">
        <f>IF(ISBLANK('Data Entry'!$J$848), "", 'Data Entry'!$J$848)</f>
        <v/>
      </c>
      <c r="K848" t="str">
        <f>IF(ISBLANK('Data Entry'!$K$848), "", 'Data Entry'!$K$848)</f>
        <v/>
      </c>
      <c r="L848" t="str">
        <f>IF(ISBLANK('Data Entry'!$L$848), "", 'Data Entry'!$L$848)</f>
        <v/>
      </c>
      <c r="M848" t="str">
        <f>IF(ISBLANK('Data Entry'!$M$848), "", 'Data Entry'!$M$848)</f>
        <v/>
      </c>
      <c r="N848" t="str">
        <f>IF(ISBLANK('Data Entry'!$N$848), "", 'Data Entry'!$N$848)</f>
        <v/>
      </c>
      <c r="O848" t="str">
        <f>IF(ISBLANK('Data Entry'!$O$848), "", 'Data Entry'!$O$848)</f>
        <v/>
      </c>
      <c r="P848" t="str">
        <f>IF(ISBLANK('Data Entry'!$P$848), "", 'Data Entry'!$P$848)</f>
        <v/>
      </c>
      <c r="Q848" t="str">
        <f>IF(ISBLANK('Data Entry'!$Q$848), "", 'Data Entry'!$Q$848)</f>
        <v/>
      </c>
      <c r="R848" t="str">
        <f>IF(ISBLANK('Data Entry'!$R$848), "", 'Data Entry'!$R$848)</f>
        <v/>
      </c>
      <c r="S848" t="str">
        <f>IF(ISBLANK('Data Entry'!$S$848), "", 'Data Entry'!$S$848)</f>
        <v/>
      </c>
      <c r="T848" t="str">
        <f>IF(ISBLANK('Data Entry'!$T$848), "", VLOOKUP('Data Entry'!$T$848, 'Schema Description'!$A$57:$B$59, 2))</f>
        <v/>
      </c>
      <c r="U848" t="str">
        <f>IF(ISBLANK('Data Entry'!$U$848), "", 'Data Entry'!$U$848)</f>
        <v/>
      </c>
    </row>
    <row r="849" spans="1:21" x14ac:dyDescent="0.2">
      <c r="A849" s="8" t="str">
        <f>IF(ISBLANK('Data Entry'!$A$849), "", 'Data Entry'!$A$849)</f>
        <v/>
      </c>
      <c r="B849" s="8" t="str">
        <f>IF(ISBLANK('Data Entry'!$B$849), "", 'Data Entry'!$B$849)</f>
        <v/>
      </c>
      <c r="C849" s="8" t="str">
        <f>IF(ISBLANK('Data Entry'!$C$849), "", 'Data Entry'!$C$849)</f>
        <v/>
      </c>
      <c r="D849" t="str">
        <f>IF(ISBLANK('Data Entry'!$D$849), "", 'Data Entry'!$D$849)</f>
        <v/>
      </c>
      <c r="E849" t="str">
        <f>IF(ISBLANK('Data Entry'!$E$849), "", 'Data Entry'!$E$849)</f>
        <v/>
      </c>
      <c r="F849" t="str">
        <f>IF(ISBLANK('Data Entry'!$F$849), "", VLOOKUP('Data Entry'!$F$849, 'Schema Description'!$A$54:$B$54, 2))</f>
        <v/>
      </c>
      <c r="G849" t="str">
        <f>IF(ISBLANK('Data Entry'!$G$849), "", 'Data Entry'!$G$849)</f>
        <v/>
      </c>
      <c r="H849" t="str">
        <f>IF(ISBLANK('Data Entry'!$H$849), "", 'Data Entry'!$H$849)</f>
        <v/>
      </c>
      <c r="I849" t="str">
        <f>IF(ISBLANK('Data Entry'!$I$849), "", 'Data Entry'!$I$849)</f>
        <v/>
      </c>
      <c r="J849" t="str">
        <f>IF(ISBLANK('Data Entry'!$J$849), "", 'Data Entry'!$J$849)</f>
        <v/>
      </c>
      <c r="K849" t="str">
        <f>IF(ISBLANK('Data Entry'!$K$849), "", 'Data Entry'!$K$849)</f>
        <v/>
      </c>
      <c r="L849" t="str">
        <f>IF(ISBLANK('Data Entry'!$L$849), "", 'Data Entry'!$L$849)</f>
        <v/>
      </c>
      <c r="M849" t="str">
        <f>IF(ISBLANK('Data Entry'!$M$849), "", 'Data Entry'!$M$849)</f>
        <v/>
      </c>
      <c r="N849" t="str">
        <f>IF(ISBLANK('Data Entry'!$N$849), "", 'Data Entry'!$N$849)</f>
        <v/>
      </c>
      <c r="O849" t="str">
        <f>IF(ISBLANK('Data Entry'!$O$849), "", 'Data Entry'!$O$849)</f>
        <v/>
      </c>
      <c r="P849" t="str">
        <f>IF(ISBLANK('Data Entry'!$P$849), "", 'Data Entry'!$P$849)</f>
        <v/>
      </c>
      <c r="Q849" t="str">
        <f>IF(ISBLANK('Data Entry'!$Q$849), "", 'Data Entry'!$Q$849)</f>
        <v/>
      </c>
      <c r="R849" t="str">
        <f>IF(ISBLANK('Data Entry'!$R$849), "", 'Data Entry'!$R$849)</f>
        <v/>
      </c>
      <c r="S849" t="str">
        <f>IF(ISBLANK('Data Entry'!$S$849), "", 'Data Entry'!$S$849)</f>
        <v/>
      </c>
      <c r="T849" t="str">
        <f>IF(ISBLANK('Data Entry'!$T$849), "", VLOOKUP('Data Entry'!$T$849, 'Schema Description'!$A$57:$B$59, 2))</f>
        <v/>
      </c>
      <c r="U849" t="str">
        <f>IF(ISBLANK('Data Entry'!$U$849), "", 'Data Entry'!$U$849)</f>
        <v/>
      </c>
    </row>
    <row r="850" spans="1:21" x14ac:dyDescent="0.2">
      <c r="A850" s="8" t="str">
        <f>IF(ISBLANK('Data Entry'!$A$850), "", 'Data Entry'!$A$850)</f>
        <v/>
      </c>
      <c r="B850" s="8" t="str">
        <f>IF(ISBLANK('Data Entry'!$B$850), "", 'Data Entry'!$B$850)</f>
        <v/>
      </c>
      <c r="C850" s="8" t="str">
        <f>IF(ISBLANK('Data Entry'!$C$850), "", 'Data Entry'!$C$850)</f>
        <v/>
      </c>
      <c r="D850" t="str">
        <f>IF(ISBLANK('Data Entry'!$D$850), "", 'Data Entry'!$D$850)</f>
        <v/>
      </c>
      <c r="E850" t="str">
        <f>IF(ISBLANK('Data Entry'!$E$850), "", 'Data Entry'!$E$850)</f>
        <v/>
      </c>
      <c r="F850" t="str">
        <f>IF(ISBLANK('Data Entry'!$F$850), "", VLOOKUP('Data Entry'!$F$850, 'Schema Description'!$A$54:$B$54, 2))</f>
        <v/>
      </c>
      <c r="G850" t="str">
        <f>IF(ISBLANK('Data Entry'!$G$850), "", 'Data Entry'!$G$850)</f>
        <v/>
      </c>
      <c r="H850" t="str">
        <f>IF(ISBLANK('Data Entry'!$H$850), "", 'Data Entry'!$H$850)</f>
        <v/>
      </c>
      <c r="I850" t="str">
        <f>IF(ISBLANK('Data Entry'!$I$850), "", 'Data Entry'!$I$850)</f>
        <v/>
      </c>
      <c r="J850" t="str">
        <f>IF(ISBLANK('Data Entry'!$J$850), "", 'Data Entry'!$J$850)</f>
        <v/>
      </c>
      <c r="K850" t="str">
        <f>IF(ISBLANK('Data Entry'!$K$850), "", 'Data Entry'!$K$850)</f>
        <v/>
      </c>
      <c r="L850" t="str">
        <f>IF(ISBLANK('Data Entry'!$L$850), "", 'Data Entry'!$L$850)</f>
        <v/>
      </c>
      <c r="M850" t="str">
        <f>IF(ISBLANK('Data Entry'!$M$850), "", 'Data Entry'!$M$850)</f>
        <v/>
      </c>
      <c r="N850" t="str">
        <f>IF(ISBLANK('Data Entry'!$N$850), "", 'Data Entry'!$N$850)</f>
        <v/>
      </c>
      <c r="O850" t="str">
        <f>IF(ISBLANK('Data Entry'!$O$850), "", 'Data Entry'!$O$850)</f>
        <v/>
      </c>
      <c r="P850" t="str">
        <f>IF(ISBLANK('Data Entry'!$P$850), "", 'Data Entry'!$P$850)</f>
        <v/>
      </c>
      <c r="Q850" t="str">
        <f>IF(ISBLANK('Data Entry'!$Q$850), "", 'Data Entry'!$Q$850)</f>
        <v/>
      </c>
      <c r="R850" t="str">
        <f>IF(ISBLANK('Data Entry'!$R$850), "", 'Data Entry'!$R$850)</f>
        <v/>
      </c>
      <c r="S850" t="str">
        <f>IF(ISBLANK('Data Entry'!$S$850), "", 'Data Entry'!$S$850)</f>
        <v/>
      </c>
      <c r="T850" t="str">
        <f>IF(ISBLANK('Data Entry'!$T$850), "", VLOOKUP('Data Entry'!$T$850, 'Schema Description'!$A$57:$B$59, 2))</f>
        <v/>
      </c>
      <c r="U850" t="str">
        <f>IF(ISBLANK('Data Entry'!$U$850), "", 'Data Entry'!$U$850)</f>
        <v/>
      </c>
    </row>
    <row r="851" spans="1:21" x14ac:dyDescent="0.2">
      <c r="A851" s="8" t="str">
        <f>IF(ISBLANK('Data Entry'!$A$851), "", 'Data Entry'!$A$851)</f>
        <v/>
      </c>
      <c r="B851" s="8" t="str">
        <f>IF(ISBLANK('Data Entry'!$B$851), "", 'Data Entry'!$B$851)</f>
        <v/>
      </c>
      <c r="C851" s="8" t="str">
        <f>IF(ISBLANK('Data Entry'!$C$851), "", 'Data Entry'!$C$851)</f>
        <v/>
      </c>
      <c r="D851" t="str">
        <f>IF(ISBLANK('Data Entry'!$D$851), "", 'Data Entry'!$D$851)</f>
        <v/>
      </c>
      <c r="E851" t="str">
        <f>IF(ISBLANK('Data Entry'!$E$851), "", 'Data Entry'!$E$851)</f>
        <v/>
      </c>
      <c r="F851" t="str">
        <f>IF(ISBLANK('Data Entry'!$F$851), "", VLOOKUP('Data Entry'!$F$851, 'Schema Description'!$A$54:$B$54, 2))</f>
        <v/>
      </c>
      <c r="G851" t="str">
        <f>IF(ISBLANK('Data Entry'!$G$851), "", 'Data Entry'!$G$851)</f>
        <v/>
      </c>
      <c r="H851" t="str">
        <f>IF(ISBLANK('Data Entry'!$H$851), "", 'Data Entry'!$H$851)</f>
        <v/>
      </c>
      <c r="I851" t="str">
        <f>IF(ISBLANK('Data Entry'!$I$851), "", 'Data Entry'!$I$851)</f>
        <v/>
      </c>
      <c r="J851" t="str">
        <f>IF(ISBLANK('Data Entry'!$J$851), "", 'Data Entry'!$J$851)</f>
        <v/>
      </c>
      <c r="K851" t="str">
        <f>IF(ISBLANK('Data Entry'!$K$851), "", 'Data Entry'!$K$851)</f>
        <v/>
      </c>
      <c r="L851" t="str">
        <f>IF(ISBLANK('Data Entry'!$L$851), "", 'Data Entry'!$L$851)</f>
        <v/>
      </c>
      <c r="M851" t="str">
        <f>IF(ISBLANK('Data Entry'!$M$851), "", 'Data Entry'!$M$851)</f>
        <v/>
      </c>
      <c r="N851" t="str">
        <f>IF(ISBLANK('Data Entry'!$N$851), "", 'Data Entry'!$N$851)</f>
        <v/>
      </c>
      <c r="O851" t="str">
        <f>IF(ISBLANK('Data Entry'!$O$851), "", 'Data Entry'!$O$851)</f>
        <v/>
      </c>
      <c r="P851" t="str">
        <f>IF(ISBLANK('Data Entry'!$P$851), "", 'Data Entry'!$P$851)</f>
        <v/>
      </c>
      <c r="Q851" t="str">
        <f>IF(ISBLANK('Data Entry'!$Q$851), "", 'Data Entry'!$Q$851)</f>
        <v/>
      </c>
      <c r="R851" t="str">
        <f>IF(ISBLANK('Data Entry'!$R$851), "", 'Data Entry'!$R$851)</f>
        <v/>
      </c>
      <c r="S851" t="str">
        <f>IF(ISBLANK('Data Entry'!$S$851), "", 'Data Entry'!$S$851)</f>
        <v/>
      </c>
      <c r="T851" t="str">
        <f>IF(ISBLANK('Data Entry'!$T$851), "", VLOOKUP('Data Entry'!$T$851, 'Schema Description'!$A$57:$B$59, 2))</f>
        <v/>
      </c>
      <c r="U851" t="str">
        <f>IF(ISBLANK('Data Entry'!$U$851), "", 'Data Entry'!$U$851)</f>
        <v/>
      </c>
    </row>
    <row r="852" spans="1:21" x14ac:dyDescent="0.2">
      <c r="A852" s="8" t="str">
        <f>IF(ISBLANK('Data Entry'!$A$852), "", 'Data Entry'!$A$852)</f>
        <v/>
      </c>
      <c r="B852" s="8" t="str">
        <f>IF(ISBLANK('Data Entry'!$B$852), "", 'Data Entry'!$B$852)</f>
        <v/>
      </c>
      <c r="C852" s="8" t="str">
        <f>IF(ISBLANK('Data Entry'!$C$852), "", 'Data Entry'!$C$852)</f>
        <v/>
      </c>
      <c r="D852" t="str">
        <f>IF(ISBLANK('Data Entry'!$D$852), "", 'Data Entry'!$D$852)</f>
        <v/>
      </c>
      <c r="E852" t="str">
        <f>IF(ISBLANK('Data Entry'!$E$852), "", 'Data Entry'!$E$852)</f>
        <v/>
      </c>
      <c r="F852" t="str">
        <f>IF(ISBLANK('Data Entry'!$F$852), "", VLOOKUP('Data Entry'!$F$852, 'Schema Description'!$A$54:$B$54, 2))</f>
        <v/>
      </c>
      <c r="G852" t="str">
        <f>IF(ISBLANK('Data Entry'!$G$852), "", 'Data Entry'!$G$852)</f>
        <v/>
      </c>
      <c r="H852" t="str">
        <f>IF(ISBLANK('Data Entry'!$H$852), "", 'Data Entry'!$H$852)</f>
        <v/>
      </c>
      <c r="I852" t="str">
        <f>IF(ISBLANK('Data Entry'!$I$852), "", 'Data Entry'!$I$852)</f>
        <v/>
      </c>
      <c r="J852" t="str">
        <f>IF(ISBLANK('Data Entry'!$J$852), "", 'Data Entry'!$J$852)</f>
        <v/>
      </c>
      <c r="K852" t="str">
        <f>IF(ISBLANK('Data Entry'!$K$852), "", 'Data Entry'!$K$852)</f>
        <v/>
      </c>
      <c r="L852" t="str">
        <f>IF(ISBLANK('Data Entry'!$L$852), "", 'Data Entry'!$L$852)</f>
        <v/>
      </c>
      <c r="M852" t="str">
        <f>IF(ISBLANK('Data Entry'!$M$852), "", 'Data Entry'!$M$852)</f>
        <v/>
      </c>
      <c r="N852" t="str">
        <f>IF(ISBLANK('Data Entry'!$N$852), "", 'Data Entry'!$N$852)</f>
        <v/>
      </c>
      <c r="O852" t="str">
        <f>IF(ISBLANK('Data Entry'!$O$852), "", 'Data Entry'!$O$852)</f>
        <v/>
      </c>
      <c r="P852" t="str">
        <f>IF(ISBLANK('Data Entry'!$P$852), "", 'Data Entry'!$P$852)</f>
        <v/>
      </c>
      <c r="Q852" t="str">
        <f>IF(ISBLANK('Data Entry'!$Q$852), "", 'Data Entry'!$Q$852)</f>
        <v/>
      </c>
      <c r="R852" t="str">
        <f>IF(ISBLANK('Data Entry'!$R$852), "", 'Data Entry'!$R$852)</f>
        <v/>
      </c>
      <c r="S852" t="str">
        <f>IF(ISBLANK('Data Entry'!$S$852), "", 'Data Entry'!$S$852)</f>
        <v/>
      </c>
      <c r="T852" t="str">
        <f>IF(ISBLANK('Data Entry'!$T$852), "", VLOOKUP('Data Entry'!$T$852, 'Schema Description'!$A$57:$B$59, 2))</f>
        <v/>
      </c>
      <c r="U852" t="str">
        <f>IF(ISBLANK('Data Entry'!$U$852), "", 'Data Entry'!$U$852)</f>
        <v/>
      </c>
    </row>
    <row r="853" spans="1:21" x14ac:dyDescent="0.2">
      <c r="A853" s="8" t="str">
        <f>IF(ISBLANK('Data Entry'!$A$853), "", 'Data Entry'!$A$853)</f>
        <v/>
      </c>
      <c r="B853" s="8" t="str">
        <f>IF(ISBLANK('Data Entry'!$B$853), "", 'Data Entry'!$B$853)</f>
        <v/>
      </c>
      <c r="C853" s="8" t="str">
        <f>IF(ISBLANK('Data Entry'!$C$853), "", 'Data Entry'!$C$853)</f>
        <v/>
      </c>
      <c r="D853" t="str">
        <f>IF(ISBLANK('Data Entry'!$D$853), "", 'Data Entry'!$D$853)</f>
        <v/>
      </c>
      <c r="E853" t="str">
        <f>IF(ISBLANK('Data Entry'!$E$853), "", 'Data Entry'!$E$853)</f>
        <v/>
      </c>
      <c r="F853" t="str">
        <f>IF(ISBLANK('Data Entry'!$F$853), "", VLOOKUP('Data Entry'!$F$853, 'Schema Description'!$A$54:$B$54, 2))</f>
        <v/>
      </c>
      <c r="G853" t="str">
        <f>IF(ISBLANK('Data Entry'!$G$853), "", 'Data Entry'!$G$853)</f>
        <v/>
      </c>
      <c r="H853" t="str">
        <f>IF(ISBLANK('Data Entry'!$H$853), "", 'Data Entry'!$H$853)</f>
        <v/>
      </c>
      <c r="I853" t="str">
        <f>IF(ISBLANK('Data Entry'!$I$853), "", 'Data Entry'!$I$853)</f>
        <v/>
      </c>
      <c r="J853" t="str">
        <f>IF(ISBLANK('Data Entry'!$J$853), "", 'Data Entry'!$J$853)</f>
        <v/>
      </c>
      <c r="K853" t="str">
        <f>IF(ISBLANK('Data Entry'!$K$853), "", 'Data Entry'!$K$853)</f>
        <v/>
      </c>
      <c r="L853" t="str">
        <f>IF(ISBLANK('Data Entry'!$L$853), "", 'Data Entry'!$L$853)</f>
        <v/>
      </c>
      <c r="M853" t="str">
        <f>IF(ISBLANK('Data Entry'!$M$853), "", 'Data Entry'!$M$853)</f>
        <v/>
      </c>
      <c r="N853" t="str">
        <f>IF(ISBLANK('Data Entry'!$N$853), "", 'Data Entry'!$N$853)</f>
        <v/>
      </c>
      <c r="O853" t="str">
        <f>IF(ISBLANK('Data Entry'!$O$853), "", 'Data Entry'!$O$853)</f>
        <v/>
      </c>
      <c r="P853" t="str">
        <f>IF(ISBLANK('Data Entry'!$P$853), "", 'Data Entry'!$P$853)</f>
        <v/>
      </c>
      <c r="Q853" t="str">
        <f>IF(ISBLANK('Data Entry'!$Q$853), "", 'Data Entry'!$Q$853)</f>
        <v/>
      </c>
      <c r="R853" t="str">
        <f>IF(ISBLANK('Data Entry'!$R$853), "", 'Data Entry'!$R$853)</f>
        <v/>
      </c>
      <c r="S853" t="str">
        <f>IF(ISBLANK('Data Entry'!$S$853), "", 'Data Entry'!$S$853)</f>
        <v/>
      </c>
      <c r="T853" t="str">
        <f>IF(ISBLANK('Data Entry'!$T$853), "", VLOOKUP('Data Entry'!$T$853, 'Schema Description'!$A$57:$B$59, 2))</f>
        <v/>
      </c>
      <c r="U853" t="str">
        <f>IF(ISBLANK('Data Entry'!$U$853), "", 'Data Entry'!$U$853)</f>
        <v/>
      </c>
    </row>
    <row r="854" spans="1:21" x14ac:dyDescent="0.2">
      <c r="A854" s="8" t="str">
        <f>IF(ISBLANK('Data Entry'!$A$854), "", 'Data Entry'!$A$854)</f>
        <v/>
      </c>
      <c r="B854" s="8" t="str">
        <f>IF(ISBLANK('Data Entry'!$B$854), "", 'Data Entry'!$B$854)</f>
        <v/>
      </c>
      <c r="C854" s="8" t="str">
        <f>IF(ISBLANK('Data Entry'!$C$854), "", 'Data Entry'!$C$854)</f>
        <v/>
      </c>
      <c r="D854" t="str">
        <f>IF(ISBLANK('Data Entry'!$D$854), "", 'Data Entry'!$D$854)</f>
        <v/>
      </c>
      <c r="E854" t="str">
        <f>IF(ISBLANK('Data Entry'!$E$854), "", 'Data Entry'!$E$854)</f>
        <v/>
      </c>
      <c r="F854" t="str">
        <f>IF(ISBLANK('Data Entry'!$F$854), "", VLOOKUP('Data Entry'!$F$854, 'Schema Description'!$A$54:$B$54, 2))</f>
        <v/>
      </c>
      <c r="G854" t="str">
        <f>IF(ISBLANK('Data Entry'!$G$854), "", 'Data Entry'!$G$854)</f>
        <v/>
      </c>
      <c r="H854" t="str">
        <f>IF(ISBLANK('Data Entry'!$H$854), "", 'Data Entry'!$H$854)</f>
        <v/>
      </c>
      <c r="I854" t="str">
        <f>IF(ISBLANK('Data Entry'!$I$854), "", 'Data Entry'!$I$854)</f>
        <v/>
      </c>
      <c r="J854" t="str">
        <f>IF(ISBLANK('Data Entry'!$J$854), "", 'Data Entry'!$J$854)</f>
        <v/>
      </c>
      <c r="K854" t="str">
        <f>IF(ISBLANK('Data Entry'!$K$854), "", 'Data Entry'!$K$854)</f>
        <v/>
      </c>
      <c r="L854" t="str">
        <f>IF(ISBLANK('Data Entry'!$L$854), "", 'Data Entry'!$L$854)</f>
        <v/>
      </c>
      <c r="M854" t="str">
        <f>IF(ISBLANK('Data Entry'!$M$854), "", 'Data Entry'!$M$854)</f>
        <v/>
      </c>
      <c r="N854" t="str">
        <f>IF(ISBLANK('Data Entry'!$N$854), "", 'Data Entry'!$N$854)</f>
        <v/>
      </c>
      <c r="O854" t="str">
        <f>IF(ISBLANK('Data Entry'!$O$854), "", 'Data Entry'!$O$854)</f>
        <v/>
      </c>
      <c r="P854" t="str">
        <f>IF(ISBLANK('Data Entry'!$P$854), "", 'Data Entry'!$P$854)</f>
        <v/>
      </c>
      <c r="Q854" t="str">
        <f>IF(ISBLANK('Data Entry'!$Q$854), "", 'Data Entry'!$Q$854)</f>
        <v/>
      </c>
      <c r="R854" t="str">
        <f>IF(ISBLANK('Data Entry'!$R$854), "", 'Data Entry'!$R$854)</f>
        <v/>
      </c>
      <c r="S854" t="str">
        <f>IF(ISBLANK('Data Entry'!$S$854), "", 'Data Entry'!$S$854)</f>
        <v/>
      </c>
      <c r="T854" t="str">
        <f>IF(ISBLANK('Data Entry'!$T$854), "", VLOOKUP('Data Entry'!$T$854, 'Schema Description'!$A$57:$B$59, 2))</f>
        <v/>
      </c>
      <c r="U854" t="str">
        <f>IF(ISBLANK('Data Entry'!$U$854), "", 'Data Entry'!$U$854)</f>
        <v/>
      </c>
    </row>
    <row r="855" spans="1:21" x14ac:dyDescent="0.2">
      <c r="A855" s="8" t="str">
        <f>IF(ISBLANK('Data Entry'!$A$855), "", 'Data Entry'!$A$855)</f>
        <v/>
      </c>
      <c r="B855" s="8" t="str">
        <f>IF(ISBLANK('Data Entry'!$B$855), "", 'Data Entry'!$B$855)</f>
        <v/>
      </c>
      <c r="C855" s="8" t="str">
        <f>IF(ISBLANK('Data Entry'!$C$855), "", 'Data Entry'!$C$855)</f>
        <v/>
      </c>
      <c r="D855" t="str">
        <f>IF(ISBLANK('Data Entry'!$D$855), "", 'Data Entry'!$D$855)</f>
        <v/>
      </c>
      <c r="E855" t="str">
        <f>IF(ISBLANK('Data Entry'!$E$855), "", 'Data Entry'!$E$855)</f>
        <v/>
      </c>
      <c r="F855" t="str">
        <f>IF(ISBLANK('Data Entry'!$F$855), "", VLOOKUP('Data Entry'!$F$855, 'Schema Description'!$A$54:$B$54, 2))</f>
        <v/>
      </c>
      <c r="G855" t="str">
        <f>IF(ISBLANK('Data Entry'!$G$855), "", 'Data Entry'!$G$855)</f>
        <v/>
      </c>
      <c r="H855" t="str">
        <f>IF(ISBLANK('Data Entry'!$H$855), "", 'Data Entry'!$H$855)</f>
        <v/>
      </c>
      <c r="I855" t="str">
        <f>IF(ISBLANK('Data Entry'!$I$855), "", 'Data Entry'!$I$855)</f>
        <v/>
      </c>
      <c r="J855" t="str">
        <f>IF(ISBLANK('Data Entry'!$J$855), "", 'Data Entry'!$J$855)</f>
        <v/>
      </c>
      <c r="K855" t="str">
        <f>IF(ISBLANK('Data Entry'!$K$855), "", 'Data Entry'!$K$855)</f>
        <v/>
      </c>
      <c r="L855" t="str">
        <f>IF(ISBLANK('Data Entry'!$L$855), "", 'Data Entry'!$L$855)</f>
        <v/>
      </c>
      <c r="M855" t="str">
        <f>IF(ISBLANK('Data Entry'!$M$855), "", 'Data Entry'!$M$855)</f>
        <v/>
      </c>
      <c r="N855" t="str">
        <f>IF(ISBLANK('Data Entry'!$N$855), "", 'Data Entry'!$N$855)</f>
        <v/>
      </c>
      <c r="O855" t="str">
        <f>IF(ISBLANK('Data Entry'!$O$855), "", 'Data Entry'!$O$855)</f>
        <v/>
      </c>
      <c r="P855" t="str">
        <f>IF(ISBLANK('Data Entry'!$P$855), "", 'Data Entry'!$P$855)</f>
        <v/>
      </c>
      <c r="Q855" t="str">
        <f>IF(ISBLANK('Data Entry'!$Q$855), "", 'Data Entry'!$Q$855)</f>
        <v/>
      </c>
      <c r="R855" t="str">
        <f>IF(ISBLANK('Data Entry'!$R$855), "", 'Data Entry'!$R$855)</f>
        <v/>
      </c>
      <c r="S855" t="str">
        <f>IF(ISBLANK('Data Entry'!$S$855), "", 'Data Entry'!$S$855)</f>
        <v/>
      </c>
      <c r="T855" t="str">
        <f>IF(ISBLANK('Data Entry'!$T$855), "", VLOOKUP('Data Entry'!$T$855, 'Schema Description'!$A$57:$B$59, 2))</f>
        <v/>
      </c>
      <c r="U855" t="str">
        <f>IF(ISBLANK('Data Entry'!$U$855), "", 'Data Entry'!$U$855)</f>
        <v/>
      </c>
    </row>
    <row r="856" spans="1:21" x14ac:dyDescent="0.2">
      <c r="A856" s="8" t="str">
        <f>IF(ISBLANK('Data Entry'!$A$856), "", 'Data Entry'!$A$856)</f>
        <v/>
      </c>
      <c r="B856" s="8" t="str">
        <f>IF(ISBLANK('Data Entry'!$B$856), "", 'Data Entry'!$B$856)</f>
        <v/>
      </c>
      <c r="C856" s="8" t="str">
        <f>IF(ISBLANK('Data Entry'!$C$856), "", 'Data Entry'!$C$856)</f>
        <v/>
      </c>
      <c r="D856" t="str">
        <f>IF(ISBLANK('Data Entry'!$D$856), "", 'Data Entry'!$D$856)</f>
        <v/>
      </c>
      <c r="E856" t="str">
        <f>IF(ISBLANK('Data Entry'!$E$856), "", 'Data Entry'!$E$856)</f>
        <v/>
      </c>
      <c r="F856" t="str">
        <f>IF(ISBLANK('Data Entry'!$F$856), "", VLOOKUP('Data Entry'!$F$856, 'Schema Description'!$A$54:$B$54, 2))</f>
        <v/>
      </c>
      <c r="G856" t="str">
        <f>IF(ISBLANK('Data Entry'!$G$856), "", 'Data Entry'!$G$856)</f>
        <v/>
      </c>
      <c r="H856" t="str">
        <f>IF(ISBLANK('Data Entry'!$H$856), "", 'Data Entry'!$H$856)</f>
        <v/>
      </c>
      <c r="I856" t="str">
        <f>IF(ISBLANK('Data Entry'!$I$856), "", 'Data Entry'!$I$856)</f>
        <v/>
      </c>
      <c r="J856" t="str">
        <f>IF(ISBLANK('Data Entry'!$J$856), "", 'Data Entry'!$J$856)</f>
        <v/>
      </c>
      <c r="K856" t="str">
        <f>IF(ISBLANK('Data Entry'!$K$856), "", 'Data Entry'!$K$856)</f>
        <v/>
      </c>
      <c r="L856" t="str">
        <f>IF(ISBLANK('Data Entry'!$L$856), "", 'Data Entry'!$L$856)</f>
        <v/>
      </c>
      <c r="M856" t="str">
        <f>IF(ISBLANK('Data Entry'!$M$856), "", 'Data Entry'!$M$856)</f>
        <v/>
      </c>
      <c r="N856" t="str">
        <f>IF(ISBLANK('Data Entry'!$N$856), "", 'Data Entry'!$N$856)</f>
        <v/>
      </c>
      <c r="O856" t="str">
        <f>IF(ISBLANK('Data Entry'!$O$856), "", 'Data Entry'!$O$856)</f>
        <v/>
      </c>
      <c r="P856" t="str">
        <f>IF(ISBLANK('Data Entry'!$P$856), "", 'Data Entry'!$P$856)</f>
        <v/>
      </c>
      <c r="Q856" t="str">
        <f>IF(ISBLANK('Data Entry'!$Q$856), "", 'Data Entry'!$Q$856)</f>
        <v/>
      </c>
      <c r="R856" t="str">
        <f>IF(ISBLANK('Data Entry'!$R$856), "", 'Data Entry'!$R$856)</f>
        <v/>
      </c>
      <c r="S856" t="str">
        <f>IF(ISBLANK('Data Entry'!$S$856), "", 'Data Entry'!$S$856)</f>
        <v/>
      </c>
      <c r="T856" t="str">
        <f>IF(ISBLANK('Data Entry'!$T$856), "", VLOOKUP('Data Entry'!$T$856, 'Schema Description'!$A$57:$B$59, 2))</f>
        <v/>
      </c>
      <c r="U856" t="str">
        <f>IF(ISBLANK('Data Entry'!$U$856), "", 'Data Entry'!$U$856)</f>
        <v/>
      </c>
    </row>
    <row r="857" spans="1:21" x14ac:dyDescent="0.2">
      <c r="A857" s="8" t="str">
        <f>IF(ISBLANK('Data Entry'!$A$857), "", 'Data Entry'!$A$857)</f>
        <v/>
      </c>
      <c r="B857" s="8" t="str">
        <f>IF(ISBLANK('Data Entry'!$B$857), "", 'Data Entry'!$B$857)</f>
        <v/>
      </c>
      <c r="C857" s="8" t="str">
        <f>IF(ISBLANK('Data Entry'!$C$857), "", 'Data Entry'!$C$857)</f>
        <v/>
      </c>
      <c r="D857" t="str">
        <f>IF(ISBLANK('Data Entry'!$D$857), "", 'Data Entry'!$D$857)</f>
        <v/>
      </c>
      <c r="E857" t="str">
        <f>IF(ISBLANK('Data Entry'!$E$857), "", 'Data Entry'!$E$857)</f>
        <v/>
      </c>
      <c r="F857" t="str">
        <f>IF(ISBLANK('Data Entry'!$F$857), "", VLOOKUP('Data Entry'!$F$857, 'Schema Description'!$A$54:$B$54, 2))</f>
        <v/>
      </c>
      <c r="G857" t="str">
        <f>IF(ISBLANK('Data Entry'!$G$857), "", 'Data Entry'!$G$857)</f>
        <v/>
      </c>
      <c r="H857" t="str">
        <f>IF(ISBLANK('Data Entry'!$H$857), "", 'Data Entry'!$H$857)</f>
        <v/>
      </c>
      <c r="I857" t="str">
        <f>IF(ISBLANK('Data Entry'!$I$857), "", 'Data Entry'!$I$857)</f>
        <v/>
      </c>
      <c r="J857" t="str">
        <f>IF(ISBLANK('Data Entry'!$J$857), "", 'Data Entry'!$J$857)</f>
        <v/>
      </c>
      <c r="K857" t="str">
        <f>IF(ISBLANK('Data Entry'!$K$857), "", 'Data Entry'!$K$857)</f>
        <v/>
      </c>
      <c r="L857" t="str">
        <f>IF(ISBLANK('Data Entry'!$L$857), "", 'Data Entry'!$L$857)</f>
        <v/>
      </c>
      <c r="M857" t="str">
        <f>IF(ISBLANK('Data Entry'!$M$857), "", 'Data Entry'!$M$857)</f>
        <v/>
      </c>
      <c r="N857" t="str">
        <f>IF(ISBLANK('Data Entry'!$N$857), "", 'Data Entry'!$N$857)</f>
        <v/>
      </c>
      <c r="O857" t="str">
        <f>IF(ISBLANK('Data Entry'!$O$857), "", 'Data Entry'!$O$857)</f>
        <v/>
      </c>
      <c r="P857" t="str">
        <f>IF(ISBLANK('Data Entry'!$P$857), "", 'Data Entry'!$P$857)</f>
        <v/>
      </c>
      <c r="Q857" t="str">
        <f>IF(ISBLANK('Data Entry'!$Q$857), "", 'Data Entry'!$Q$857)</f>
        <v/>
      </c>
      <c r="R857" t="str">
        <f>IF(ISBLANK('Data Entry'!$R$857), "", 'Data Entry'!$R$857)</f>
        <v/>
      </c>
      <c r="S857" t="str">
        <f>IF(ISBLANK('Data Entry'!$S$857), "", 'Data Entry'!$S$857)</f>
        <v/>
      </c>
      <c r="T857" t="str">
        <f>IF(ISBLANK('Data Entry'!$T$857), "", VLOOKUP('Data Entry'!$T$857, 'Schema Description'!$A$57:$B$59, 2))</f>
        <v/>
      </c>
      <c r="U857" t="str">
        <f>IF(ISBLANK('Data Entry'!$U$857), "", 'Data Entry'!$U$857)</f>
        <v/>
      </c>
    </row>
    <row r="858" spans="1:21" x14ac:dyDescent="0.2">
      <c r="A858" s="8" t="str">
        <f>IF(ISBLANK('Data Entry'!$A$858), "", 'Data Entry'!$A$858)</f>
        <v/>
      </c>
      <c r="B858" s="8" t="str">
        <f>IF(ISBLANK('Data Entry'!$B$858), "", 'Data Entry'!$B$858)</f>
        <v/>
      </c>
      <c r="C858" s="8" t="str">
        <f>IF(ISBLANK('Data Entry'!$C$858), "", 'Data Entry'!$C$858)</f>
        <v/>
      </c>
      <c r="D858" t="str">
        <f>IF(ISBLANK('Data Entry'!$D$858), "", 'Data Entry'!$D$858)</f>
        <v/>
      </c>
      <c r="E858" t="str">
        <f>IF(ISBLANK('Data Entry'!$E$858), "", 'Data Entry'!$E$858)</f>
        <v/>
      </c>
      <c r="F858" t="str">
        <f>IF(ISBLANK('Data Entry'!$F$858), "", VLOOKUP('Data Entry'!$F$858, 'Schema Description'!$A$54:$B$54, 2))</f>
        <v/>
      </c>
      <c r="G858" t="str">
        <f>IF(ISBLANK('Data Entry'!$G$858), "", 'Data Entry'!$G$858)</f>
        <v/>
      </c>
      <c r="H858" t="str">
        <f>IF(ISBLANK('Data Entry'!$H$858), "", 'Data Entry'!$H$858)</f>
        <v/>
      </c>
      <c r="I858" t="str">
        <f>IF(ISBLANK('Data Entry'!$I$858), "", 'Data Entry'!$I$858)</f>
        <v/>
      </c>
      <c r="J858" t="str">
        <f>IF(ISBLANK('Data Entry'!$J$858), "", 'Data Entry'!$J$858)</f>
        <v/>
      </c>
      <c r="K858" t="str">
        <f>IF(ISBLANK('Data Entry'!$K$858), "", 'Data Entry'!$K$858)</f>
        <v/>
      </c>
      <c r="L858" t="str">
        <f>IF(ISBLANK('Data Entry'!$L$858), "", 'Data Entry'!$L$858)</f>
        <v/>
      </c>
      <c r="M858" t="str">
        <f>IF(ISBLANK('Data Entry'!$M$858), "", 'Data Entry'!$M$858)</f>
        <v/>
      </c>
      <c r="N858" t="str">
        <f>IF(ISBLANK('Data Entry'!$N$858), "", 'Data Entry'!$N$858)</f>
        <v/>
      </c>
      <c r="O858" t="str">
        <f>IF(ISBLANK('Data Entry'!$O$858), "", 'Data Entry'!$O$858)</f>
        <v/>
      </c>
      <c r="P858" t="str">
        <f>IF(ISBLANK('Data Entry'!$P$858), "", 'Data Entry'!$P$858)</f>
        <v/>
      </c>
      <c r="Q858" t="str">
        <f>IF(ISBLANK('Data Entry'!$Q$858), "", 'Data Entry'!$Q$858)</f>
        <v/>
      </c>
      <c r="R858" t="str">
        <f>IF(ISBLANK('Data Entry'!$R$858), "", 'Data Entry'!$R$858)</f>
        <v/>
      </c>
      <c r="S858" t="str">
        <f>IF(ISBLANK('Data Entry'!$S$858), "", 'Data Entry'!$S$858)</f>
        <v/>
      </c>
      <c r="T858" t="str">
        <f>IF(ISBLANK('Data Entry'!$T$858), "", VLOOKUP('Data Entry'!$T$858, 'Schema Description'!$A$57:$B$59, 2))</f>
        <v/>
      </c>
      <c r="U858" t="str">
        <f>IF(ISBLANK('Data Entry'!$U$858), "", 'Data Entry'!$U$858)</f>
        <v/>
      </c>
    </row>
    <row r="859" spans="1:21" x14ac:dyDescent="0.2">
      <c r="A859" s="8" t="str">
        <f>IF(ISBLANK('Data Entry'!$A$859), "", 'Data Entry'!$A$859)</f>
        <v/>
      </c>
      <c r="B859" s="8" t="str">
        <f>IF(ISBLANK('Data Entry'!$B$859), "", 'Data Entry'!$B$859)</f>
        <v/>
      </c>
      <c r="C859" s="8" t="str">
        <f>IF(ISBLANK('Data Entry'!$C$859), "", 'Data Entry'!$C$859)</f>
        <v/>
      </c>
      <c r="D859" t="str">
        <f>IF(ISBLANK('Data Entry'!$D$859), "", 'Data Entry'!$D$859)</f>
        <v/>
      </c>
      <c r="E859" t="str">
        <f>IF(ISBLANK('Data Entry'!$E$859), "", 'Data Entry'!$E$859)</f>
        <v/>
      </c>
      <c r="F859" t="str">
        <f>IF(ISBLANK('Data Entry'!$F$859), "", VLOOKUP('Data Entry'!$F$859, 'Schema Description'!$A$54:$B$54, 2))</f>
        <v/>
      </c>
      <c r="G859" t="str">
        <f>IF(ISBLANK('Data Entry'!$G$859), "", 'Data Entry'!$G$859)</f>
        <v/>
      </c>
      <c r="H859" t="str">
        <f>IF(ISBLANK('Data Entry'!$H$859), "", 'Data Entry'!$H$859)</f>
        <v/>
      </c>
      <c r="I859" t="str">
        <f>IF(ISBLANK('Data Entry'!$I$859), "", 'Data Entry'!$I$859)</f>
        <v/>
      </c>
      <c r="J859" t="str">
        <f>IF(ISBLANK('Data Entry'!$J$859), "", 'Data Entry'!$J$859)</f>
        <v/>
      </c>
      <c r="K859" t="str">
        <f>IF(ISBLANK('Data Entry'!$K$859), "", 'Data Entry'!$K$859)</f>
        <v/>
      </c>
      <c r="L859" t="str">
        <f>IF(ISBLANK('Data Entry'!$L$859), "", 'Data Entry'!$L$859)</f>
        <v/>
      </c>
      <c r="M859" t="str">
        <f>IF(ISBLANK('Data Entry'!$M$859), "", 'Data Entry'!$M$859)</f>
        <v/>
      </c>
      <c r="N859" t="str">
        <f>IF(ISBLANK('Data Entry'!$N$859), "", 'Data Entry'!$N$859)</f>
        <v/>
      </c>
      <c r="O859" t="str">
        <f>IF(ISBLANK('Data Entry'!$O$859), "", 'Data Entry'!$O$859)</f>
        <v/>
      </c>
      <c r="P859" t="str">
        <f>IF(ISBLANK('Data Entry'!$P$859), "", 'Data Entry'!$P$859)</f>
        <v/>
      </c>
      <c r="Q859" t="str">
        <f>IF(ISBLANK('Data Entry'!$Q$859), "", 'Data Entry'!$Q$859)</f>
        <v/>
      </c>
      <c r="R859" t="str">
        <f>IF(ISBLANK('Data Entry'!$R$859), "", 'Data Entry'!$R$859)</f>
        <v/>
      </c>
      <c r="S859" t="str">
        <f>IF(ISBLANK('Data Entry'!$S$859), "", 'Data Entry'!$S$859)</f>
        <v/>
      </c>
      <c r="T859" t="str">
        <f>IF(ISBLANK('Data Entry'!$T$859), "", VLOOKUP('Data Entry'!$T$859, 'Schema Description'!$A$57:$B$59, 2))</f>
        <v/>
      </c>
      <c r="U859" t="str">
        <f>IF(ISBLANK('Data Entry'!$U$859), "", 'Data Entry'!$U$859)</f>
        <v/>
      </c>
    </row>
    <row r="860" spans="1:21" x14ac:dyDescent="0.2">
      <c r="A860" s="8" t="str">
        <f>IF(ISBLANK('Data Entry'!$A$860), "", 'Data Entry'!$A$860)</f>
        <v/>
      </c>
      <c r="B860" s="8" t="str">
        <f>IF(ISBLANK('Data Entry'!$B$860), "", 'Data Entry'!$B$860)</f>
        <v/>
      </c>
      <c r="C860" s="8" t="str">
        <f>IF(ISBLANK('Data Entry'!$C$860), "", 'Data Entry'!$C$860)</f>
        <v/>
      </c>
      <c r="D860" t="str">
        <f>IF(ISBLANK('Data Entry'!$D$860), "", 'Data Entry'!$D$860)</f>
        <v/>
      </c>
      <c r="E860" t="str">
        <f>IF(ISBLANK('Data Entry'!$E$860), "", 'Data Entry'!$E$860)</f>
        <v/>
      </c>
      <c r="F860" t="str">
        <f>IF(ISBLANK('Data Entry'!$F$860), "", VLOOKUP('Data Entry'!$F$860, 'Schema Description'!$A$54:$B$54, 2))</f>
        <v/>
      </c>
      <c r="G860" t="str">
        <f>IF(ISBLANK('Data Entry'!$G$860), "", 'Data Entry'!$G$860)</f>
        <v/>
      </c>
      <c r="H860" t="str">
        <f>IF(ISBLANK('Data Entry'!$H$860), "", 'Data Entry'!$H$860)</f>
        <v/>
      </c>
      <c r="I860" t="str">
        <f>IF(ISBLANK('Data Entry'!$I$860), "", 'Data Entry'!$I$860)</f>
        <v/>
      </c>
      <c r="J860" t="str">
        <f>IF(ISBLANK('Data Entry'!$J$860), "", 'Data Entry'!$J$860)</f>
        <v/>
      </c>
      <c r="K860" t="str">
        <f>IF(ISBLANK('Data Entry'!$K$860), "", 'Data Entry'!$K$860)</f>
        <v/>
      </c>
      <c r="L860" t="str">
        <f>IF(ISBLANK('Data Entry'!$L$860), "", 'Data Entry'!$L$860)</f>
        <v/>
      </c>
      <c r="M860" t="str">
        <f>IF(ISBLANK('Data Entry'!$M$860), "", 'Data Entry'!$M$860)</f>
        <v/>
      </c>
      <c r="N860" t="str">
        <f>IF(ISBLANK('Data Entry'!$N$860), "", 'Data Entry'!$N$860)</f>
        <v/>
      </c>
      <c r="O860" t="str">
        <f>IF(ISBLANK('Data Entry'!$O$860), "", 'Data Entry'!$O$860)</f>
        <v/>
      </c>
      <c r="P860" t="str">
        <f>IF(ISBLANK('Data Entry'!$P$860), "", 'Data Entry'!$P$860)</f>
        <v/>
      </c>
      <c r="Q860" t="str">
        <f>IF(ISBLANK('Data Entry'!$Q$860), "", 'Data Entry'!$Q$860)</f>
        <v/>
      </c>
      <c r="R860" t="str">
        <f>IF(ISBLANK('Data Entry'!$R$860), "", 'Data Entry'!$R$860)</f>
        <v/>
      </c>
      <c r="S860" t="str">
        <f>IF(ISBLANK('Data Entry'!$S$860), "", 'Data Entry'!$S$860)</f>
        <v/>
      </c>
      <c r="T860" t="str">
        <f>IF(ISBLANK('Data Entry'!$T$860), "", VLOOKUP('Data Entry'!$T$860, 'Schema Description'!$A$57:$B$59, 2))</f>
        <v/>
      </c>
      <c r="U860" t="str">
        <f>IF(ISBLANK('Data Entry'!$U$860), "", 'Data Entry'!$U$860)</f>
        <v/>
      </c>
    </row>
    <row r="861" spans="1:21" x14ac:dyDescent="0.2">
      <c r="A861" s="8" t="str">
        <f>IF(ISBLANK('Data Entry'!$A$861), "", 'Data Entry'!$A$861)</f>
        <v/>
      </c>
      <c r="B861" s="8" t="str">
        <f>IF(ISBLANK('Data Entry'!$B$861), "", 'Data Entry'!$B$861)</f>
        <v/>
      </c>
      <c r="C861" s="8" t="str">
        <f>IF(ISBLANK('Data Entry'!$C$861), "", 'Data Entry'!$C$861)</f>
        <v/>
      </c>
      <c r="D861" t="str">
        <f>IF(ISBLANK('Data Entry'!$D$861), "", 'Data Entry'!$D$861)</f>
        <v/>
      </c>
      <c r="E861" t="str">
        <f>IF(ISBLANK('Data Entry'!$E$861), "", 'Data Entry'!$E$861)</f>
        <v/>
      </c>
      <c r="F861" t="str">
        <f>IF(ISBLANK('Data Entry'!$F$861), "", VLOOKUP('Data Entry'!$F$861, 'Schema Description'!$A$54:$B$54, 2))</f>
        <v/>
      </c>
      <c r="G861" t="str">
        <f>IF(ISBLANK('Data Entry'!$G$861), "", 'Data Entry'!$G$861)</f>
        <v/>
      </c>
      <c r="H861" t="str">
        <f>IF(ISBLANK('Data Entry'!$H$861), "", 'Data Entry'!$H$861)</f>
        <v/>
      </c>
      <c r="I861" t="str">
        <f>IF(ISBLANK('Data Entry'!$I$861), "", 'Data Entry'!$I$861)</f>
        <v/>
      </c>
      <c r="J861" t="str">
        <f>IF(ISBLANK('Data Entry'!$J$861), "", 'Data Entry'!$J$861)</f>
        <v/>
      </c>
      <c r="K861" t="str">
        <f>IF(ISBLANK('Data Entry'!$K$861), "", 'Data Entry'!$K$861)</f>
        <v/>
      </c>
      <c r="L861" t="str">
        <f>IF(ISBLANK('Data Entry'!$L$861), "", 'Data Entry'!$L$861)</f>
        <v/>
      </c>
      <c r="M861" t="str">
        <f>IF(ISBLANK('Data Entry'!$M$861), "", 'Data Entry'!$M$861)</f>
        <v/>
      </c>
      <c r="N861" t="str">
        <f>IF(ISBLANK('Data Entry'!$N$861), "", 'Data Entry'!$N$861)</f>
        <v/>
      </c>
      <c r="O861" t="str">
        <f>IF(ISBLANK('Data Entry'!$O$861), "", 'Data Entry'!$O$861)</f>
        <v/>
      </c>
      <c r="P861" t="str">
        <f>IF(ISBLANK('Data Entry'!$P$861), "", 'Data Entry'!$P$861)</f>
        <v/>
      </c>
      <c r="Q861" t="str">
        <f>IF(ISBLANK('Data Entry'!$Q$861), "", 'Data Entry'!$Q$861)</f>
        <v/>
      </c>
      <c r="R861" t="str">
        <f>IF(ISBLANK('Data Entry'!$R$861), "", 'Data Entry'!$R$861)</f>
        <v/>
      </c>
      <c r="S861" t="str">
        <f>IF(ISBLANK('Data Entry'!$S$861), "", 'Data Entry'!$S$861)</f>
        <v/>
      </c>
      <c r="T861" t="str">
        <f>IF(ISBLANK('Data Entry'!$T$861), "", VLOOKUP('Data Entry'!$T$861, 'Schema Description'!$A$57:$B$59, 2))</f>
        <v/>
      </c>
      <c r="U861" t="str">
        <f>IF(ISBLANK('Data Entry'!$U$861), "", 'Data Entry'!$U$861)</f>
        <v/>
      </c>
    </row>
    <row r="862" spans="1:21" x14ac:dyDescent="0.2">
      <c r="A862" s="8" t="str">
        <f>IF(ISBLANK('Data Entry'!$A$862), "", 'Data Entry'!$A$862)</f>
        <v/>
      </c>
      <c r="B862" s="8" t="str">
        <f>IF(ISBLANK('Data Entry'!$B$862), "", 'Data Entry'!$B$862)</f>
        <v/>
      </c>
      <c r="C862" s="8" t="str">
        <f>IF(ISBLANK('Data Entry'!$C$862), "", 'Data Entry'!$C$862)</f>
        <v/>
      </c>
      <c r="D862" t="str">
        <f>IF(ISBLANK('Data Entry'!$D$862), "", 'Data Entry'!$D$862)</f>
        <v/>
      </c>
      <c r="E862" t="str">
        <f>IF(ISBLANK('Data Entry'!$E$862), "", 'Data Entry'!$E$862)</f>
        <v/>
      </c>
      <c r="F862" t="str">
        <f>IF(ISBLANK('Data Entry'!$F$862), "", VLOOKUP('Data Entry'!$F$862, 'Schema Description'!$A$54:$B$54, 2))</f>
        <v/>
      </c>
      <c r="G862" t="str">
        <f>IF(ISBLANK('Data Entry'!$G$862), "", 'Data Entry'!$G$862)</f>
        <v/>
      </c>
      <c r="H862" t="str">
        <f>IF(ISBLANK('Data Entry'!$H$862), "", 'Data Entry'!$H$862)</f>
        <v/>
      </c>
      <c r="I862" t="str">
        <f>IF(ISBLANK('Data Entry'!$I$862), "", 'Data Entry'!$I$862)</f>
        <v/>
      </c>
      <c r="J862" t="str">
        <f>IF(ISBLANK('Data Entry'!$J$862), "", 'Data Entry'!$J$862)</f>
        <v/>
      </c>
      <c r="K862" t="str">
        <f>IF(ISBLANK('Data Entry'!$K$862), "", 'Data Entry'!$K$862)</f>
        <v/>
      </c>
      <c r="L862" t="str">
        <f>IF(ISBLANK('Data Entry'!$L$862), "", 'Data Entry'!$L$862)</f>
        <v/>
      </c>
      <c r="M862" t="str">
        <f>IF(ISBLANK('Data Entry'!$M$862), "", 'Data Entry'!$M$862)</f>
        <v/>
      </c>
      <c r="N862" t="str">
        <f>IF(ISBLANK('Data Entry'!$N$862), "", 'Data Entry'!$N$862)</f>
        <v/>
      </c>
      <c r="O862" t="str">
        <f>IF(ISBLANK('Data Entry'!$O$862), "", 'Data Entry'!$O$862)</f>
        <v/>
      </c>
      <c r="P862" t="str">
        <f>IF(ISBLANK('Data Entry'!$P$862), "", 'Data Entry'!$P$862)</f>
        <v/>
      </c>
      <c r="Q862" t="str">
        <f>IF(ISBLANK('Data Entry'!$Q$862), "", 'Data Entry'!$Q$862)</f>
        <v/>
      </c>
      <c r="R862" t="str">
        <f>IF(ISBLANK('Data Entry'!$R$862), "", 'Data Entry'!$R$862)</f>
        <v/>
      </c>
      <c r="S862" t="str">
        <f>IF(ISBLANK('Data Entry'!$S$862), "", 'Data Entry'!$S$862)</f>
        <v/>
      </c>
      <c r="T862" t="str">
        <f>IF(ISBLANK('Data Entry'!$T$862), "", VLOOKUP('Data Entry'!$T$862, 'Schema Description'!$A$57:$B$59, 2))</f>
        <v/>
      </c>
      <c r="U862" t="str">
        <f>IF(ISBLANK('Data Entry'!$U$862), "", 'Data Entry'!$U$862)</f>
        <v/>
      </c>
    </row>
    <row r="863" spans="1:21" x14ac:dyDescent="0.2">
      <c r="A863" s="8" t="str">
        <f>IF(ISBLANK('Data Entry'!$A$863), "", 'Data Entry'!$A$863)</f>
        <v/>
      </c>
      <c r="B863" s="8" t="str">
        <f>IF(ISBLANK('Data Entry'!$B$863), "", 'Data Entry'!$B$863)</f>
        <v/>
      </c>
      <c r="C863" s="8" t="str">
        <f>IF(ISBLANK('Data Entry'!$C$863), "", 'Data Entry'!$C$863)</f>
        <v/>
      </c>
      <c r="D863" t="str">
        <f>IF(ISBLANK('Data Entry'!$D$863), "", 'Data Entry'!$D$863)</f>
        <v/>
      </c>
      <c r="E863" t="str">
        <f>IF(ISBLANK('Data Entry'!$E$863), "", 'Data Entry'!$E$863)</f>
        <v/>
      </c>
      <c r="F863" t="str">
        <f>IF(ISBLANK('Data Entry'!$F$863), "", VLOOKUP('Data Entry'!$F$863, 'Schema Description'!$A$54:$B$54, 2))</f>
        <v/>
      </c>
      <c r="G863" t="str">
        <f>IF(ISBLANK('Data Entry'!$G$863), "", 'Data Entry'!$G$863)</f>
        <v/>
      </c>
      <c r="H863" t="str">
        <f>IF(ISBLANK('Data Entry'!$H$863), "", 'Data Entry'!$H$863)</f>
        <v/>
      </c>
      <c r="I863" t="str">
        <f>IF(ISBLANK('Data Entry'!$I$863), "", 'Data Entry'!$I$863)</f>
        <v/>
      </c>
      <c r="J863" t="str">
        <f>IF(ISBLANK('Data Entry'!$J$863), "", 'Data Entry'!$J$863)</f>
        <v/>
      </c>
      <c r="K863" t="str">
        <f>IF(ISBLANK('Data Entry'!$K$863), "", 'Data Entry'!$K$863)</f>
        <v/>
      </c>
      <c r="L863" t="str">
        <f>IF(ISBLANK('Data Entry'!$L$863), "", 'Data Entry'!$L$863)</f>
        <v/>
      </c>
      <c r="M863" t="str">
        <f>IF(ISBLANK('Data Entry'!$M$863), "", 'Data Entry'!$M$863)</f>
        <v/>
      </c>
      <c r="N863" t="str">
        <f>IF(ISBLANK('Data Entry'!$N$863), "", 'Data Entry'!$N$863)</f>
        <v/>
      </c>
      <c r="O863" t="str">
        <f>IF(ISBLANK('Data Entry'!$O$863), "", 'Data Entry'!$O$863)</f>
        <v/>
      </c>
      <c r="P863" t="str">
        <f>IF(ISBLANK('Data Entry'!$P$863), "", 'Data Entry'!$P$863)</f>
        <v/>
      </c>
      <c r="Q863" t="str">
        <f>IF(ISBLANK('Data Entry'!$Q$863), "", 'Data Entry'!$Q$863)</f>
        <v/>
      </c>
      <c r="R863" t="str">
        <f>IF(ISBLANK('Data Entry'!$R$863), "", 'Data Entry'!$R$863)</f>
        <v/>
      </c>
      <c r="S863" t="str">
        <f>IF(ISBLANK('Data Entry'!$S$863), "", 'Data Entry'!$S$863)</f>
        <v/>
      </c>
      <c r="T863" t="str">
        <f>IF(ISBLANK('Data Entry'!$T$863), "", VLOOKUP('Data Entry'!$T$863, 'Schema Description'!$A$57:$B$59, 2))</f>
        <v/>
      </c>
      <c r="U863" t="str">
        <f>IF(ISBLANK('Data Entry'!$U$863), "", 'Data Entry'!$U$863)</f>
        <v/>
      </c>
    </row>
    <row r="864" spans="1:21" x14ac:dyDescent="0.2">
      <c r="A864" s="8" t="str">
        <f>IF(ISBLANK('Data Entry'!$A$864), "", 'Data Entry'!$A$864)</f>
        <v/>
      </c>
      <c r="B864" s="8" t="str">
        <f>IF(ISBLANK('Data Entry'!$B$864), "", 'Data Entry'!$B$864)</f>
        <v/>
      </c>
      <c r="C864" s="8" t="str">
        <f>IF(ISBLANK('Data Entry'!$C$864), "", 'Data Entry'!$C$864)</f>
        <v/>
      </c>
      <c r="D864" t="str">
        <f>IF(ISBLANK('Data Entry'!$D$864), "", 'Data Entry'!$D$864)</f>
        <v/>
      </c>
      <c r="E864" t="str">
        <f>IF(ISBLANK('Data Entry'!$E$864), "", 'Data Entry'!$E$864)</f>
        <v/>
      </c>
      <c r="F864" t="str">
        <f>IF(ISBLANK('Data Entry'!$F$864), "", VLOOKUP('Data Entry'!$F$864, 'Schema Description'!$A$54:$B$54, 2))</f>
        <v/>
      </c>
      <c r="G864" t="str">
        <f>IF(ISBLANK('Data Entry'!$G$864), "", 'Data Entry'!$G$864)</f>
        <v/>
      </c>
      <c r="H864" t="str">
        <f>IF(ISBLANK('Data Entry'!$H$864), "", 'Data Entry'!$H$864)</f>
        <v/>
      </c>
      <c r="I864" t="str">
        <f>IF(ISBLANK('Data Entry'!$I$864), "", 'Data Entry'!$I$864)</f>
        <v/>
      </c>
      <c r="J864" t="str">
        <f>IF(ISBLANK('Data Entry'!$J$864), "", 'Data Entry'!$J$864)</f>
        <v/>
      </c>
      <c r="K864" t="str">
        <f>IF(ISBLANK('Data Entry'!$K$864), "", 'Data Entry'!$K$864)</f>
        <v/>
      </c>
      <c r="L864" t="str">
        <f>IF(ISBLANK('Data Entry'!$L$864), "", 'Data Entry'!$L$864)</f>
        <v/>
      </c>
      <c r="M864" t="str">
        <f>IF(ISBLANK('Data Entry'!$M$864), "", 'Data Entry'!$M$864)</f>
        <v/>
      </c>
      <c r="N864" t="str">
        <f>IF(ISBLANK('Data Entry'!$N$864), "", 'Data Entry'!$N$864)</f>
        <v/>
      </c>
      <c r="O864" t="str">
        <f>IF(ISBLANK('Data Entry'!$O$864), "", 'Data Entry'!$O$864)</f>
        <v/>
      </c>
      <c r="P864" t="str">
        <f>IF(ISBLANK('Data Entry'!$P$864), "", 'Data Entry'!$P$864)</f>
        <v/>
      </c>
      <c r="Q864" t="str">
        <f>IF(ISBLANK('Data Entry'!$Q$864), "", 'Data Entry'!$Q$864)</f>
        <v/>
      </c>
      <c r="R864" t="str">
        <f>IF(ISBLANK('Data Entry'!$R$864), "", 'Data Entry'!$R$864)</f>
        <v/>
      </c>
      <c r="S864" t="str">
        <f>IF(ISBLANK('Data Entry'!$S$864), "", 'Data Entry'!$S$864)</f>
        <v/>
      </c>
      <c r="T864" t="str">
        <f>IF(ISBLANK('Data Entry'!$T$864), "", VLOOKUP('Data Entry'!$T$864, 'Schema Description'!$A$57:$B$59, 2))</f>
        <v/>
      </c>
      <c r="U864" t="str">
        <f>IF(ISBLANK('Data Entry'!$U$864), "", 'Data Entry'!$U$864)</f>
        <v/>
      </c>
    </row>
    <row r="865" spans="1:21" x14ac:dyDescent="0.2">
      <c r="A865" s="8" t="str">
        <f>IF(ISBLANK('Data Entry'!$A$865), "", 'Data Entry'!$A$865)</f>
        <v/>
      </c>
      <c r="B865" s="8" t="str">
        <f>IF(ISBLANK('Data Entry'!$B$865), "", 'Data Entry'!$B$865)</f>
        <v/>
      </c>
      <c r="C865" s="8" t="str">
        <f>IF(ISBLANK('Data Entry'!$C$865), "", 'Data Entry'!$C$865)</f>
        <v/>
      </c>
      <c r="D865" t="str">
        <f>IF(ISBLANK('Data Entry'!$D$865), "", 'Data Entry'!$D$865)</f>
        <v/>
      </c>
      <c r="E865" t="str">
        <f>IF(ISBLANK('Data Entry'!$E$865), "", 'Data Entry'!$E$865)</f>
        <v/>
      </c>
      <c r="F865" t="str">
        <f>IF(ISBLANK('Data Entry'!$F$865), "", VLOOKUP('Data Entry'!$F$865, 'Schema Description'!$A$54:$B$54, 2))</f>
        <v/>
      </c>
      <c r="G865" t="str">
        <f>IF(ISBLANK('Data Entry'!$G$865), "", 'Data Entry'!$G$865)</f>
        <v/>
      </c>
      <c r="H865" t="str">
        <f>IF(ISBLANK('Data Entry'!$H$865), "", 'Data Entry'!$H$865)</f>
        <v/>
      </c>
      <c r="I865" t="str">
        <f>IF(ISBLANK('Data Entry'!$I$865), "", 'Data Entry'!$I$865)</f>
        <v/>
      </c>
      <c r="J865" t="str">
        <f>IF(ISBLANK('Data Entry'!$J$865), "", 'Data Entry'!$J$865)</f>
        <v/>
      </c>
      <c r="K865" t="str">
        <f>IF(ISBLANK('Data Entry'!$K$865), "", 'Data Entry'!$K$865)</f>
        <v/>
      </c>
      <c r="L865" t="str">
        <f>IF(ISBLANK('Data Entry'!$L$865), "", 'Data Entry'!$L$865)</f>
        <v/>
      </c>
      <c r="M865" t="str">
        <f>IF(ISBLANK('Data Entry'!$M$865), "", 'Data Entry'!$M$865)</f>
        <v/>
      </c>
      <c r="N865" t="str">
        <f>IF(ISBLANK('Data Entry'!$N$865), "", 'Data Entry'!$N$865)</f>
        <v/>
      </c>
      <c r="O865" t="str">
        <f>IF(ISBLANK('Data Entry'!$O$865), "", 'Data Entry'!$O$865)</f>
        <v/>
      </c>
      <c r="P865" t="str">
        <f>IF(ISBLANK('Data Entry'!$P$865), "", 'Data Entry'!$P$865)</f>
        <v/>
      </c>
      <c r="Q865" t="str">
        <f>IF(ISBLANK('Data Entry'!$Q$865), "", 'Data Entry'!$Q$865)</f>
        <v/>
      </c>
      <c r="R865" t="str">
        <f>IF(ISBLANK('Data Entry'!$R$865), "", 'Data Entry'!$R$865)</f>
        <v/>
      </c>
      <c r="S865" t="str">
        <f>IF(ISBLANK('Data Entry'!$S$865), "", 'Data Entry'!$S$865)</f>
        <v/>
      </c>
      <c r="T865" t="str">
        <f>IF(ISBLANK('Data Entry'!$T$865), "", VLOOKUP('Data Entry'!$T$865, 'Schema Description'!$A$57:$B$59, 2))</f>
        <v/>
      </c>
      <c r="U865" t="str">
        <f>IF(ISBLANK('Data Entry'!$U$865), "", 'Data Entry'!$U$865)</f>
        <v/>
      </c>
    </row>
    <row r="866" spans="1:21" x14ac:dyDescent="0.2">
      <c r="A866" s="8" t="str">
        <f>IF(ISBLANK('Data Entry'!$A$866), "", 'Data Entry'!$A$866)</f>
        <v/>
      </c>
      <c r="B866" s="8" t="str">
        <f>IF(ISBLANK('Data Entry'!$B$866), "", 'Data Entry'!$B$866)</f>
        <v/>
      </c>
      <c r="C866" s="8" t="str">
        <f>IF(ISBLANK('Data Entry'!$C$866), "", 'Data Entry'!$C$866)</f>
        <v/>
      </c>
      <c r="D866" t="str">
        <f>IF(ISBLANK('Data Entry'!$D$866), "", 'Data Entry'!$D$866)</f>
        <v/>
      </c>
      <c r="E866" t="str">
        <f>IF(ISBLANK('Data Entry'!$E$866), "", 'Data Entry'!$E$866)</f>
        <v/>
      </c>
      <c r="F866" t="str">
        <f>IF(ISBLANK('Data Entry'!$F$866), "", VLOOKUP('Data Entry'!$F$866, 'Schema Description'!$A$54:$B$54, 2))</f>
        <v/>
      </c>
      <c r="G866" t="str">
        <f>IF(ISBLANK('Data Entry'!$G$866), "", 'Data Entry'!$G$866)</f>
        <v/>
      </c>
      <c r="H866" t="str">
        <f>IF(ISBLANK('Data Entry'!$H$866), "", 'Data Entry'!$H$866)</f>
        <v/>
      </c>
      <c r="I866" t="str">
        <f>IF(ISBLANK('Data Entry'!$I$866), "", 'Data Entry'!$I$866)</f>
        <v/>
      </c>
      <c r="J866" t="str">
        <f>IF(ISBLANK('Data Entry'!$J$866), "", 'Data Entry'!$J$866)</f>
        <v/>
      </c>
      <c r="K866" t="str">
        <f>IF(ISBLANK('Data Entry'!$K$866), "", 'Data Entry'!$K$866)</f>
        <v/>
      </c>
      <c r="L866" t="str">
        <f>IF(ISBLANK('Data Entry'!$L$866), "", 'Data Entry'!$L$866)</f>
        <v/>
      </c>
      <c r="M866" t="str">
        <f>IF(ISBLANK('Data Entry'!$M$866), "", 'Data Entry'!$M$866)</f>
        <v/>
      </c>
      <c r="N866" t="str">
        <f>IF(ISBLANK('Data Entry'!$N$866), "", 'Data Entry'!$N$866)</f>
        <v/>
      </c>
      <c r="O866" t="str">
        <f>IF(ISBLANK('Data Entry'!$O$866), "", 'Data Entry'!$O$866)</f>
        <v/>
      </c>
      <c r="P866" t="str">
        <f>IF(ISBLANK('Data Entry'!$P$866), "", 'Data Entry'!$P$866)</f>
        <v/>
      </c>
      <c r="Q866" t="str">
        <f>IF(ISBLANK('Data Entry'!$Q$866), "", 'Data Entry'!$Q$866)</f>
        <v/>
      </c>
      <c r="R866" t="str">
        <f>IF(ISBLANK('Data Entry'!$R$866), "", 'Data Entry'!$R$866)</f>
        <v/>
      </c>
      <c r="S866" t="str">
        <f>IF(ISBLANK('Data Entry'!$S$866), "", 'Data Entry'!$S$866)</f>
        <v/>
      </c>
      <c r="T866" t="str">
        <f>IF(ISBLANK('Data Entry'!$T$866), "", VLOOKUP('Data Entry'!$T$866, 'Schema Description'!$A$57:$B$59, 2))</f>
        <v/>
      </c>
      <c r="U866" t="str">
        <f>IF(ISBLANK('Data Entry'!$U$866), "", 'Data Entry'!$U$866)</f>
        <v/>
      </c>
    </row>
    <row r="867" spans="1:21" x14ac:dyDescent="0.2">
      <c r="A867" s="8" t="str">
        <f>IF(ISBLANK('Data Entry'!$A$867), "", 'Data Entry'!$A$867)</f>
        <v/>
      </c>
      <c r="B867" s="8" t="str">
        <f>IF(ISBLANK('Data Entry'!$B$867), "", 'Data Entry'!$B$867)</f>
        <v/>
      </c>
      <c r="C867" s="8" t="str">
        <f>IF(ISBLANK('Data Entry'!$C$867), "", 'Data Entry'!$C$867)</f>
        <v/>
      </c>
      <c r="D867" t="str">
        <f>IF(ISBLANK('Data Entry'!$D$867), "", 'Data Entry'!$D$867)</f>
        <v/>
      </c>
      <c r="E867" t="str">
        <f>IF(ISBLANK('Data Entry'!$E$867), "", 'Data Entry'!$E$867)</f>
        <v/>
      </c>
      <c r="F867" t="str">
        <f>IF(ISBLANK('Data Entry'!$F$867), "", VLOOKUP('Data Entry'!$F$867, 'Schema Description'!$A$54:$B$54, 2))</f>
        <v/>
      </c>
      <c r="G867" t="str">
        <f>IF(ISBLANK('Data Entry'!$G$867), "", 'Data Entry'!$G$867)</f>
        <v/>
      </c>
      <c r="H867" t="str">
        <f>IF(ISBLANK('Data Entry'!$H$867), "", 'Data Entry'!$H$867)</f>
        <v/>
      </c>
      <c r="I867" t="str">
        <f>IF(ISBLANK('Data Entry'!$I$867), "", 'Data Entry'!$I$867)</f>
        <v/>
      </c>
      <c r="J867" t="str">
        <f>IF(ISBLANK('Data Entry'!$J$867), "", 'Data Entry'!$J$867)</f>
        <v/>
      </c>
      <c r="K867" t="str">
        <f>IF(ISBLANK('Data Entry'!$K$867), "", 'Data Entry'!$K$867)</f>
        <v/>
      </c>
      <c r="L867" t="str">
        <f>IF(ISBLANK('Data Entry'!$L$867), "", 'Data Entry'!$L$867)</f>
        <v/>
      </c>
      <c r="M867" t="str">
        <f>IF(ISBLANK('Data Entry'!$M$867), "", 'Data Entry'!$M$867)</f>
        <v/>
      </c>
      <c r="N867" t="str">
        <f>IF(ISBLANK('Data Entry'!$N$867), "", 'Data Entry'!$N$867)</f>
        <v/>
      </c>
      <c r="O867" t="str">
        <f>IF(ISBLANK('Data Entry'!$O$867), "", 'Data Entry'!$O$867)</f>
        <v/>
      </c>
      <c r="P867" t="str">
        <f>IF(ISBLANK('Data Entry'!$P$867), "", 'Data Entry'!$P$867)</f>
        <v/>
      </c>
      <c r="Q867" t="str">
        <f>IF(ISBLANK('Data Entry'!$Q$867), "", 'Data Entry'!$Q$867)</f>
        <v/>
      </c>
      <c r="R867" t="str">
        <f>IF(ISBLANK('Data Entry'!$R$867), "", 'Data Entry'!$R$867)</f>
        <v/>
      </c>
      <c r="S867" t="str">
        <f>IF(ISBLANK('Data Entry'!$S$867), "", 'Data Entry'!$S$867)</f>
        <v/>
      </c>
      <c r="T867" t="str">
        <f>IF(ISBLANK('Data Entry'!$T$867), "", VLOOKUP('Data Entry'!$T$867, 'Schema Description'!$A$57:$B$59, 2))</f>
        <v/>
      </c>
      <c r="U867" t="str">
        <f>IF(ISBLANK('Data Entry'!$U$867), "", 'Data Entry'!$U$867)</f>
        <v/>
      </c>
    </row>
    <row r="868" spans="1:21" x14ac:dyDescent="0.2">
      <c r="A868" s="8" t="str">
        <f>IF(ISBLANK('Data Entry'!$A$868), "", 'Data Entry'!$A$868)</f>
        <v/>
      </c>
      <c r="B868" s="8" t="str">
        <f>IF(ISBLANK('Data Entry'!$B$868), "", 'Data Entry'!$B$868)</f>
        <v/>
      </c>
      <c r="C868" s="8" t="str">
        <f>IF(ISBLANK('Data Entry'!$C$868), "", 'Data Entry'!$C$868)</f>
        <v/>
      </c>
      <c r="D868" t="str">
        <f>IF(ISBLANK('Data Entry'!$D$868), "", 'Data Entry'!$D$868)</f>
        <v/>
      </c>
      <c r="E868" t="str">
        <f>IF(ISBLANK('Data Entry'!$E$868), "", 'Data Entry'!$E$868)</f>
        <v/>
      </c>
      <c r="F868" t="str">
        <f>IF(ISBLANK('Data Entry'!$F$868), "", VLOOKUP('Data Entry'!$F$868, 'Schema Description'!$A$54:$B$54, 2))</f>
        <v/>
      </c>
      <c r="G868" t="str">
        <f>IF(ISBLANK('Data Entry'!$G$868), "", 'Data Entry'!$G$868)</f>
        <v/>
      </c>
      <c r="H868" t="str">
        <f>IF(ISBLANK('Data Entry'!$H$868), "", 'Data Entry'!$H$868)</f>
        <v/>
      </c>
      <c r="I868" t="str">
        <f>IF(ISBLANK('Data Entry'!$I$868), "", 'Data Entry'!$I$868)</f>
        <v/>
      </c>
      <c r="J868" t="str">
        <f>IF(ISBLANK('Data Entry'!$J$868), "", 'Data Entry'!$J$868)</f>
        <v/>
      </c>
      <c r="K868" t="str">
        <f>IF(ISBLANK('Data Entry'!$K$868), "", 'Data Entry'!$K$868)</f>
        <v/>
      </c>
      <c r="L868" t="str">
        <f>IF(ISBLANK('Data Entry'!$L$868), "", 'Data Entry'!$L$868)</f>
        <v/>
      </c>
      <c r="M868" t="str">
        <f>IF(ISBLANK('Data Entry'!$M$868), "", 'Data Entry'!$M$868)</f>
        <v/>
      </c>
      <c r="N868" t="str">
        <f>IF(ISBLANK('Data Entry'!$N$868), "", 'Data Entry'!$N$868)</f>
        <v/>
      </c>
      <c r="O868" t="str">
        <f>IF(ISBLANK('Data Entry'!$O$868), "", 'Data Entry'!$O$868)</f>
        <v/>
      </c>
      <c r="P868" t="str">
        <f>IF(ISBLANK('Data Entry'!$P$868), "", 'Data Entry'!$P$868)</f>
        <v/>
      </c>
      <c r="Q868" t="str">
        <f>IF(ISBLANK('Data Entry'!$Q$868), "", 'Data Entry'!$Q$868)</f>
        <v/>
      </c>
      <c r="R868" t="str">
        <f>IF(ISBLANK('Data Entry'!$R$868), "", 'Data Entry'!$R$868)</f>
        <v/>
      </c>
      <c r="S868" t="str">
        <f>IF(ISBLANK('Data Entry'!$S$868), "", 'Data Entry'!$S$868)</f>
        <v/>
      </c>
      <c r="T868" t="str">
        <f>IF(ISBLANK('Data Entry'!$T$868), "", VLOOKUP('Data Entry'!$T$868, 'Schema Description'!$A$57:$B$59, 2))</f>
        <v/>
      </c>
      <c r="U868" t="str">
        <f>IF(ISBLANK('Data Entry'!$U$868), "", 'Data Entry'!$U$868)</f>
        <v/>
      </c>
    </row>
    <row r="869" spans="1:21" x14ac:dyDescent="0.2">
      <c r="A869" s="8" t="str">
        <f>IF(ISBLANK('Data Entry'!$A$869), "", 'Data Entry'!$A$869)</f>
        <v/>
      </c>
      <c r="B869" s="8" t="str">
        <f>IF(ISBLANK('Data Entry'!$B$869), "", 'Data Entry'!$B$869)</f>
        <v/>
      </c>
      <c r="C869" s="8" t="str">
        <f>IF(ISBLANK('Data Entry'!$C$869), "", 'Data Entry'!$C$869)</f>
        <v/>
      </c>
      <c r="D869" t="str">
        <f>IF(ISBLANK('Data Entry'!$D$869), "", 'Data Entry'!$D$869)</f>
        <v/>
      </c>
      <c r="E869" t="str">
        <f>IF(ISBLANK('Data Entry'!$E$869), "", 'Data Entry'!$E$869)</f>
        <v/>
      </c>
      <c r="F869" t="str">
        <f>IF(ISBLANK('Data Entry'!$F$869), "", VLOOKUP('Data Entry'!$F$869, 'Schema Description'!$A$54:$B$54, 2))</f>
        <v/>
      </c>
      <c r="G869" t="str">
        <f>IF(ISBLANK('Data Entry'!$G$869), "", 'Data Entry'!$G$869)</f>
        <v/>
      </c>
      <c r="H869" t="str">
        <f>IF(ISBLANK('Data Entry'!$H$869), "", 'Data Entry'!$H$869)</f>
        <v/>
      </c>
      <c r="I869" t="str">
        <f>IF(ISBLANK('Data Entry'!$I$869), "", 'Data Entry'!$I$869)</f>
        <v/>
      </c>
      <c r="J869" t="str">
        <f>IF(ISBLANK('Data Entry'!$J$869), "", 'Data Entry'!$J$869)</f>
        <v/>
      </c>
      <c r="K869" t="str">
        <f>IF(ISBLANK('Data Entry'!$K$869), "", 'Data Entry'!$K$869)</f>
        <v/>
      </c>
      <c r="L869" t="str">
        <f>IF(ISBLANK('Data Entry'!$L$869), "", 'Data Entry'!$L$869)</f>
        <v/>
      </c>
      <c r="M869" t="str">
        <f>IF(ISBLANK('Data Entry'!$M$869), "", 'Data Entry'!$M$869)</f>
        <v/>
      </c>
      <c r="N869" t="str">
        <f>IF(ISBLANK('Data Entry'!$N$869), "", 'Data Entry'!$N$869)</f>
        <v/>
      </c>
      <c r="O869" t="str">
        <f>IF(ISBLANK('Data Entry'!$O$869), "", 'Data Entry'!$O$869)</f>
        <v/>
      </c>
      <c r="P869" t="str">
        <f>IF(ISBLANK('Data Entry'!$P$869), "", 'Data Entry'!$P$869)</f>
        <v/>
      </c>
      <c r="Q869" t="str">
        <f>IF(ISBLANK('Data Entry'!$Q$869), "", 'Data Entry'!$Q$869)</f>
        <v/>
      </c>
      <c r="R869" t="str">
        <f>IF(ISBLANK('Data Entry'!$R$869), "", 'Data Entry'!$R$869)</f>
        <v/>
      </c>
      <c r="S869" t="str">
        <f>IF(ISBLANK('Data Entry'!$S$869), "", 'Data Entry'!$S$869)</f>
        <v/>
      </c>
      <c r="T869" t="str">
        <f>IF(ISBLANK('Data Entry'!$T$869), "", VLOOKUP('Data Entry'!$T$869, 'Schema Description'!$A$57:$B$59, 2))</f>
        <v/>
      </c>
      <c r="U869" t="str">
        <f>IF(ISBLANK('Data Entry'!$U$869), "", 'Data Entry'!$U$869)</f>
        <v/>
      </c>
    </row>
    <row r="870" spans="1:21" x14ac:dyDescent="0.2">
      <c r="A870" s="8" t="str">
        <f>IF(ISBLANK('Data Entry'!$A$870), "", 'Data Entry'!$A$870)</f>
        <v/>
      </c>
      <c r="B870" s="8" t="str">
        <f>IF(ISBLANK('Data Entry'!$B$870), "", 'Data Entry'!$B$870)</f>
        <v/>
      </c>
      <c r="C870" s="8" t="str">
        <f>IF(ISBLANK('Data Entry'!$C$870), "", 'Data Entry'!$C$870)</f>
        <v/>
      </c>
      <c r="D870" t="str">
        <f>IF(ISBLANK('Data Entry'!$D$870), "", 'Data Entry'!$D$870)</f>
        <v/>
      </c>
      <c r="E870" t="str">
        <f>IF(ISBLANK('Data Entry'!$E$870), "", 'Data Entry'!$E$870)</f>
        <v/>
      </c>
      <c r="F870" t="str">
        <f>IF(ISBLANK('Data Entry'!$F$870), "", VLOOKUP('Data Entry'!$F$870, 'Schema Description'!$A$54:$B$54, 2))</f>
        <v/>
      </c>
      <c r="G870" t="str">
        <f>IF(ISBLANK('Data Entry'!$G$870), "", 'Data Entry'!$G$870)</f>
        <v/>
      </c>
      <c r="H870" t="str">
        <f>IF(ISBLANK('Data Entry'!$H$870), "", 'Data Entry'!$H$870)</f>
        <v/>
      </c>
      <c r="I870" t="str">
        <f>IF(ISBLANK('Data Entry'!$I$870), "", 'Data Entry'!$I$870)</f>
        <v/>
      </c>
      <c r="J870" t="str">
        <f>IF(ISBLANK('Data Entry'!$J$870), "", 'Data Entry'!$J$870)</f>
        <v/>
      </c>
      <c r="K870" t="str">
        <f>IF(ISBLANK('Data Entry'!$K$870), "", 'Data Entry'!$K$870)</f>
        <v/>
      </c>
      <c r="L870" t="str">
        <f>IF(ISBLANK('Data Entry'!$L$870), "", 'Data Entry'!$L$870)</f>
        <v/>
      </c>
      <c r="M870" t="str">
        <f>IF(ISBLANK('Data Entry'!$M$870), "", 'Data Entry'!$M$870)</f>
        <v/>
      </c>
      <c r="N870" t="str">
        <f>IF(ISBLANK('Data Entry'!$N$870), "", 'Data Entry'!$N$870)</f>
        <v/>
      </c>
      <c r="O870" t="str">
        <f>IF(ISBLANK('Data Entry'!$O$870), "", 'Data Entry'!$O$870)</f>
        <v/>
      </c>
      <c r="P870" t="str">
        <f>IF(ISBLANK('Data Entry'!$P$870), "", 'Data Entry'!$P$870)</f>
        <v/>
      </c>
      <c r="Q870" t="str">
        <f>IF(ISBLANK('Data Entry'!$Q$870), "", 'Data Entry'!$Q$870)</f>
        <v/>
      </c>
      <c r="R870" t="str">
        <f>IF(ISBLANK('Data Entry'!$R$870), "", 'Data Entry'!$R$870)</f>
        <v/>
      </c>
      <c r="S870" t="str">
        <f>IF(ISBLANK('Data Entry'!$S$870), "", 'Data Entry'!$S$870)</f>
        <v/>
      </c>
      <c r="T870" t="str">
        <f>IF(ISBLANK('Data Entry'!$T$870), "", VLOOKUP('Data Entry'!$T$870, 'Schema Description'!$A$57:$B$59, 2))</f>
        <v/>
      </c>
      <c r="U870" t="str">
        <f>IF(ISBLANK('Data Entry'!$U$870), "", 'Data Entry'!$U$870)</f>
        <v/>
      </c>
    </row>
    <row r="871" spans="1:21" x14ac:dyDescent="0.2">
      <c r="A871" s="8" t="str">
        <f>IF(ISBLANK('Data Entry'!$A$871), "", 'Data Entry'!$A$871)</f>
        <v/>
      </c>
      <c r="B871" s="8" t="str">
        <f>IF(ISBLANK('Data Entry'!$B$871), "", 'Data Entry'!$B$871)</f>
        <v/>
      </c>
      <c r="C871" s="8" t="str">
        <f>IF(ISBLANK('Data Entry'!$C$871), "", 'Data Entry'!$C$871)</f>
        <v/>
      </c>
      <c r="D871" t="str">
        <f>IF(ISBLANK('Data Entry'!$D$871), "", 'Data Entry'!$D$871)</f>
        <v/>
      </c>
      <c r="E871" t="str">
        <f>IF(ISBLANK('Data Entry'!$E$871), "", 'Data Entry'!$E$871)</f>
        <v/>
      </c>
      <c r="F871" t="str">
        <f>IF(ISBLANK('Data Entry'!$F$871), "", VLOOKUP('Data Entry'!$F$871, 'Schema Description'!$A$54:$B$54, 2))</f>
        <v/>
      </c>
      <c r="G871" t="str">
        <f>IF(ISBLANK('Data Entry'!$G$871), "", 'Data Entry'!$G$871)</f>
        <v/>
      </c>
      <c r="H871" t="str">
        <f>IF(ISBLANK('Data Entry'!$H$871), "", 'Data Entry'!$H$871)</f>
        <v/>
      </c>
      <c r="I871" t="str">
        <f>IF(ISBLANK('Data Entry'!$I$871), "", 'Data Entry'!$I$871)</f>
        <v/>
      </c>
      <c r="J871" t="str">
        <f>IF(ISBLANK('Data Entry'!$J$871), "", 'Data Entry'!$J$871)</f>
        <v/>
      </c>
      <c r="K871" t="str">
        <f>IF(ISBLANK('Data Entry'!$K$871), "", 'Data Entry'!$K$871)</f>
        <v/>
      </c>
      <c r="L871" t="str">
        <f>IF(ISBLANK('Data Entry'!$L$871), "", 'Data Entry'!$L$871)</f>
        <v/>
      </c>
      <c r="M871" t="str">
        <f>IF(ISBLANK('Data Entry'!$M$871), "", 'Data Entry'!$M$871)</f>
        <v/>
      </c>
      <c r="N871" t="str">
        <f>IF(ISBLANK('Data Entry'!$N$871), "", 'Data Entry'!$N$871)</f>
        <v/>
      </c>
      <c r="O871" t="str">
        <f>IF(ISBLANK('Data Entry'!$O$871), "", 'Data Entry'!$O$871)</f>
        <v/>
      </c>
      <c r="P871" t="str">
        <f>IF(ISBLANK('Data Entry'!$P$871), "", 'Data Entry'!$P$871)</f>
        <v/>
      </c>
      <c r="Q871" t="str">
        <f>IF(ISBLANK('Data Entry'!$Q$871), "", 'Data Entry'!$Q$871)</f>
        <v/>
      </c>
      <c r="R871" t="str">
        <f>IF(ISBLANK('Data Entry'!$R$871), "", 'Data Entry'!$R$871)</f>
        <v/>
      </c>
      <c r="S871" t="str">
        <f>IF(ISBLANK('Data Entry'!$S$871), "", 'Data Entry'!$S$871)</f>
        <v/>
      </c>
      <c r="T871" t="str">
        <f>IF(ISBLANK('Data Entry'!$T$871), "", VLOOKUP('Data Entry'!$T$871, 'Schema Description'!$A$57:$B$59, 2))</f>
        <v/>
      </c>
      <c r="U871" t="str">
        <f>IF(ISBLANK('Data Entry'!$U$871), "", 'Data Entry'!$U$871)</f>
        <v/>
      </c>
    </row>
    <row r="872" spans="1:21" x14ac:dyDescent="0.2">
      <c r="A872" s="8" t="str">
        <f>IF(ISBLANK('Data Entry'!$A$872), "", 'Data Entry'!$A$872)</f>
        <v/>
      </c>
      <c r="B872" s="8" t="str">
        <f>IF(ISBLANK('Data Entry'!$B$872), "", 'Data Entry'!$B$872)</f>
        <v/>
      </c>
      <c r="C872" s="8" t="str">
        <f>IF(ISBLANK('Data Entry'!$C$872), "", 'Data Entry'!$C$872)</f>
        <v/>
      </c>
      <c r="D872" t="str">
        <f>IF(ISBLANK('Data Entry'!$D$872), "", 'Data Entry'!$D$872)</f>
        <v/>
      </c>
      <c r="E872" t="str">
        <f>IF(ISBLANK('Data Entry'!$E$872), "", 'Data Entry'!$E$872)</f>
        <v/>
      </c>
      <c r="F872" t="str">
        <f>IF(ISBLANK('Data Entry'!$F$872), "", VLOOKUP('Data Entry'!$F$872, 'Schema Description'!$A$54:$B$54, 2))</f>
        <v/>
      </c>
      <c r="G872" t="str">
        <f>IF(ISBLANK('Data Entry'!$G$872), "", 'Data Entry'!$G$872)</f>
        <v/>
      </c>
      <c r="H872" t="str">
        <f>IF(ISBLANK('Data Entry'!$H$872), "", 'Data Entry'!$H$872)</f>
        <v/>
      </c>
      <c r="I872" t="str">
        <f>IF(ISBLANK('Data Entry'!$I$872), "", 'Data Entry'!$I$872)</f>
        <v/>
      </c>
      <c r="J872" t="str">
        <f>IF(ISBLANK('Data Entry'!$J$872), "", 'Data Entry'!$J$872)</f>
        <v/>
      </c>
      <c r="K872" t="str">
        <f>IF(ISBLANK('Data Entry'!$K$872), "", 'Data Entry'!$K$872)</f>
        <v/>
      </c>
      <c r="L872" t="str">
        <f>IF(ISBLANK('Data Entry'!$L$872), "", 'Data Entry'!$L$872)</f>
        <v/>
      </c>
      <c r="M872" t="str">
        <f>IF(ISBLANK('Data Entry'!$M$872), "", 'Data Entry'!$M$872)</f>
        <v/>
      </c>
      <c r="N872" t="str">
        <f>IF(ISBLANK('Data Entry'!$N$872), "", 'Data Entry'!$N$872)</f>
        <v/>
      </c>
      <c r="O872" t="str">
        <f>IF(ISBLANK('Data Entry'!$O$872), "", 'Data Entry'!$O$872)</f>
        <v/>
      </c>
      <c r="P872" t="str">
        <f>IF(ISBLANK('Data Entry'!$P$872), "", 'Data Entry'!$P$872)</f>
        <v/>
      </c>
      <c r="Q872" t="str">
        <f>IF(ISBLANK('Data Entry'!$Q$872), "", 'Data Entry'!$Q$872)</f>
        <v/>
      </c>
      <c r="R872" t="str">
        <f>IF(ISBLANK('Data Entry'!$R$872), "", 'Data Entry'!$R$872)</f>
        <v/>
      </c>
      <c r="S872" t="str">
        <f>IF(ISBLANK('Data Entry'!$S$872), "", 'Data Entry'!$S$872)</f>
        <v/>
      </c>
      <c r="T872" t="str">
        <f>IF(ISBLANK('Data Entry'!$T$872), "", VLOOKUP('Data Entry'!$T$872, 'Schema Description'!$A$57:$B$59, 2))</f>
        <v/>
      </c>
      <c r="U872" t="str">
        <f>IF(ISBLANK('Data Entry'!$U$872), "", 'Data Entry'!$U$872)</f>
        <v/>
      </c>
    </row>
    <row r="873" spans="1:21" x14ac:dyDescent="0.2">
      <c r="A873" s="8" t="str">
        <f>IF(ISBLANK('Data Entry'!$A$873), "", 'Data Entry'!$A$873)</f>
        <v/>
      </c>
      <c r="B873" s="8" t="str">
        <f>IF(ISBLANK('Data Entry'!$B$873), "", 'Data Entry'!$B$873)</f>
        <v/>
      </c>
      <c r="C873" s="8" t="str">
        <f>IF(ISBLANK('Data Entry'!$C$873), "", 'Data Entry'!$C$873)</f>
        <v/>
      </c>
      <c r="D873" t="str">
        <f>IF(ISBLANK('Data Entry'!$D$873), "", 'Data Entry'!$D$873)</f>
        <v/>
      </c>
      <c r="E873" t="str">
        <f>IF(ISBLANK('Data Entry'!$E$873), "", 'Data Entry'!$E$873)</f>
        <v/>
      </c>
      <c r="F873" t="str">
        <f>IF(ISBLANK('Data Entry'!$F$873), "", VLOOKUP('Data Entry'!$F$873, 'Schema Description'!$A$54:$B$54, 2))</f>
        <v/>
      </c>
      <c r="G873" t="str">
        <f>IF(ISBLANK('Data Entry'!$G$873), "", 'Data Entry'!$G$873)</f>
        <v/>
      </c>
      <c r="H873" t="str">
        <f>IF(ISBLANK('Data Entry'!$H$873), "", 'Data Entry'!$H$873)</f>
        <v/>
      </c>
      <c r="I873" t="str">
        <f>IF(ISBLANK('Data Entry'!$I$873), "", 'Data Entry'!$I$873)</f>
        <v/>
      </c>
      <c r="J873" t="str">
        <f>IF(ISBLANK('Data Entry'!$J$873), "", 'Data Entry'!$J$873)</f>
        <v/>
      </c>
      <c r="K873" t="str">
        <f>IF(ISBLANK('Data Entry'!$K$873), "", 'Data Entry'!$K$873)</f>
        <v/>
      </c>
      <c r="L873" t="str">
        <f>IF(ISBLANK('Data Entry'!$L$873), "", 'Data Entry'!$L$873)</f>
        <v/>
      </c>
      <c r="M873" t="str">
        <f>IF(ISBLANK('Data Entry'!$M$873), "", 'Data Entry'!$M$873)</f>
        <v/>
      </c>
      <c r="N873" t="str">
        <f>IF(ISBLANK('Data Entry'!$N$873), "", 'Data Entry'!$N$873)</f>
        <v/>
      </c>
      <c r="O873" t="str">
        <f>IF(ISBLANK('Data Entry'!$O$873), "", 'Data Entry'!$O$873)</f>
        <v/>
      </c>
      <c r="P873" t="str">
        <f>IF(ISBLANK('Data Entry'!$P$873), "", 'Data Entry'!$P$873)</f>
        <v/>
      </c>
      <c r="Q873" t="str">
        <f>IF(ISBLANK('Data Entry'!$Q$873), "", 'Data Entry'!$Q$873)</f>
        <v/>
      </c>
      <c r="R873" t="str">
        <f>IF(ISBLANK('Data Entry'!$R$873), "", 'Data Entry'!$R$873)</f>
        <v/>
      </c>
      <c r="S873" t="str">
        <f>IF(ISBLANK('Data Entry'!$S$873), "", 'Data Entry'!$S$873)</f>
        <v/>
      </c>
      <c r="T873" t="str">
        <f>IF(ISBLANK('Data Entry'!$T$873), "", VLOOKUP('Data Entry'!$T$873, 'Schema Description'!$A$57:$B$59, 2))</f>
        <v/>
      </c>
      <c r="U873" t="str">
        <f>IF(ISBLANK('Data Entry'!$U$873), "", 'Data Entry'!$U$873)</f>
        <v/>
      </c>
    </row>
    <row r="874" spans="1:21" x14ac:dyDescent="0.2">
      <c r="A874" s="8" t="str">
        <f>IF(ISBLANK('Data Entry'!$A$874), "", 'Data Entry'!$A$874)</f>
        <v/>
      </c>
      <c r="B874" s="8" t="str">
        <f>IF(ISBLANK('Data Entry'!$B$874), "", 'Data Entry'!$B$874)</f>
        <v/>
      </c>
      <c r="C874" s="8" t="str">
        <f>IF(ISBLANK('Data Entry'!$C$874), "", 'Data Entry'!$C$874)</f>
        <v/>
      </c>
      <c r="D874" t="str">
        <f>IF(ISBLANK('Data Entry'!$D$874), "", 'Data Entry'!$D$874)</f>
        <v/>
      </c>
      <c r="E874" t="str">
        <f>IF(ISBLANK('Data Entry'!$E$874), "", 'Data Entry'!$E$874)</f>
        <v/>
      </c>
      <c r="F874" t="str">
        <f>IF(ISBLANK('Data Entry'!$F$874), "", VLOOKUP('Data Entry'!$F$874, 'Schema Description'!$A$54:$B$54, 2))</f>
        <v/>
      </c>
      <c r="G874" t="str">
        <f>IF(ISBLANK('Data Entry'!$G$874), "", 'Data Entry'!$G$874)</f>
        <v/>
      </c>
      <c r="H874" t="str">
        <f>IF(ISBLANK('Data Entry'!$H$874), "", 'Data Entry'!$H$874)</f>
        <v/>
      </c>
      <c r="I874" t="str">
        <f>IF(ISBLANK('Data Entry'!$I$874), "", 'Data Entry'!$I$874)</f>
        <v/>
      </c>
      <c r="J874" t="str">
        <f>IF(ISBLANK('Data Entry'!$J$874), "", 'Data Entry'!$J$874)</f>
        <v/>
      </c>
      <c r="K874" t="str">
        <f>IF(ISBLANK('Data Entry'!$K$874), "", 'Data Entry'!$K$874)</f>
        <v/>
      </c>
      <c r="L874" t="str">
        <f>IF(ISBLANK('Data Entry'!$L$874), "", 'Data Entry'!$L$874)</f>
        <v/>
      </c>
      <c r="M874" t="str">
        <f>IF(ISBLANK('Data Entry'!$M$874), "", 'Data Entry'!$M$874)</f>
        <v/>
      </c>
      <c r="N874" t="str">
        <f>IF(ISBLANK('Data Entry'!$N$874), "", 'Data Entry'!$N$874)</f>
        <v/>
      </c>
      <c r="O874" t="str">
        <f>IF(ISBLANK('Data Entry'!$O$874), "", 'Data Entry'!$O$874)</f>
        <v/>
      </c>
      <c r="P874" t="str">
        <f>IF(ISBLANK('Data Entry'!$P$874), "", 'Data Entry'!$P$874)</f>
        <v/>
      </c>
      <c r="Q874" t="str">
        <f>IF(ISBLANK('Data Entry'!$Q$874), "", 'Data Entry'!$Q$874)</f>
        <v/>
      </c>
      <c r="R874" t="str">
        <f>IF(ISBLANK('Data Entry'!$R$874), "", 'Data Entry'!$R$874)</f>
        <v/>
      </c>
      <c r="S874" t="str">
        <f>IF(ISBLANK('Data Entry'!$S$874), "", 'Data Entry'!$S$874)</f>
        <v/>
      </c>
      <c r="T874" t="str">
        <f>IF(ISBLANK('Data Entry'!$T$874), "", VLOOKUP('Data Entry'!$T$874, 'Schema Description'!$A$57:$B$59, 2))</f>
        <v/>
      </c>
      <c r="U874" t="str">
        <f>IF(ISBLANK('Data Entry'!$U$874), "", 'Data Entry'!$U$874)</f>
        <v/>
      </c>
    </row>
    <row r="875" spans="1:21" x14ac:dyDescent="0.2">
      <c r="A875" s="8" t="str">
        <f>IF(ISBLANK('Data Entry'!$A$875), "", 'Data Entry'!$A$875)</f>
        <v/>
      </c>
      <c r="B875" s="8" t="str">
        <f>IF(ISBLANK('Data Entry'!$B$875), "", 'Data Entry'!$B$875)</f>
        <v/>
      </c>
      <c r="C875" s="8" t="str">
        <f>IF(ISBLANK('Data Entry'!$C$875), "", 'Data Entry'!$C$875)</f>
        <v/>
      </c>
      <c r="D875" t="str">
        <f>IF(ISBLANK('Data Entry'!$D$875), "", 'Data Entry'!$D$875)</f>
        <v/>
      </c>
      <c r="E875" t="str">
        <f>IF(ISBLANK('Data Entry'!$E$875), "", 'Data Entry'!$E$875)</f>
        <v/>
      </c>
      <c r="F875" t="str">
        <f>IF(ISBLANK('Data Entry'!$F$875), "", VLOOKUP('Data Entry'!$F$875, 'Schema Description'!$A$54:$B$54, 2))</f>
        <v/>
      </c>
      <c r="G875" t="str">
        <f>IF(ISBLANK('Data Entry'!$G$875), "", 'Data Entry'!$G$875)</f>
        <v/>
      </c>
      <c r="H875" t="str">
        <f>IF(ISBLANK('Data Entry'!$H$875), "", 'Data Entry'!$H$875)</f>
        <v/>
      </c>
      <c r="I875" t="str">
        <f>IF(ISBLANK('Data Entry'!$I$875), "", 'Data Entry'!$I$875)</f>
        <v/>
      </c>
      <c r="J875" t="str">
        <f>IF(ISBLANK('Data Entry'!$J$875), "", 'Data Entry'!$J$875)</f>
        <v/>
      </c>
      <c r="K875" t="str">
        <f>IF(ISBLANK('Data Entry'!$K$875), "", 'Data Entry'!$K$875)</f>
        <v/>
      </c>
      <c r="L875" t="str">
        <f>IF(ISBLANK('Data Entry'!$L$875), "", 'Data Entry'!$L$875)</f>
        <v/>
      </c>
      <c r="M875" t="str">
        <f>IF(ISBLANK('Data Entry'!$M$875), "", 'Data Entry'!$M$875)</f>
        <v/>
      </c>
      <c r="N875" t="str">
        <f>IF(ISBLANK('Data Entry'!$N$875), "", 'Data Entry'!$N$875)</f>
        <v/>
      </c>
      <c r="O875" t="str">
        <f>IF(ISBLANK('Data Entry'!$O$875), "", 'Data Entry'!$O$875)</f>
        <v/>
      </c>
      <c r="P875" t="str">
        <f>IF(ISBLANK('Data Entry'!$P$875), "", 'Data Entry'!$P$875)</f>
        <v/>
      </c>
      <c r="Q875" t="str">
        <f>IF(ISBLANK('Data Entry'!$Q$875), "", 'Data Entry'!$Q$875)</f>
        <v/>
      </c>
      <c r="R875" t="str">
        <f>IF(ISBLANK('Data Entry'!$R$875), "", 'Data Entry'!$R$875)</f>
        <v/>
      </c>
      <c r="S875" t="str">
        <f>IF(ISBLANK('Data Entry'!$S$875), "", 'Data Entry'!$S$875)</f>
        <v/>
      </c>
      <c r="T875" t="str">
        <f>IF(ISBLANK('Data Entry'!$T$875), "", VLOOKUP('Data Entry'!$T$875, 'Schema Description'!$A$57:$B$59, 2))</f>
        <v/>
      </c>
      <c r="U875" t="str">
        <f>IF(ISBLANK('Data Entry'!$U$875), "", 'Data Entry'!$U$875)</f>
        <v/>
      </c>
    </row>
    <row r="876" spans="1:21" x14ac:dyDescent="0.2">
      <c r="A876" s="8" t="str">
        <f>IF(ISBLANK('Data Entry'!$A$876), "", 'Data Entry'!$A$876)</f>
        <v/>
      </c>
      <c r="B876" s="8" t="str">
        <f>IF(ISBLANK('Data Entry'!$B$876), "", 'Data Entry'!$B$876)</f>
        <v/>
      </c>
      <c r="C876" s="8" t="str">
        <f>IF(ISBLANK('Data Entry'!$C$876), "", 'Data Entry'!$C$876)</f>
        <v/>
      </c>
      <c r="D876" t="str">
        <f>IF(ISBLANK('Data Entry'!$D$876), "", 'Data Entry'!$D$876)</f>
        <v/>
      </c>
      <c r="E876" t="str">
        <f>IF(ISBLANK('Data Entry'!$E$876), "", 'Data Entry'!$E$876)</f>
        <v/>
      </c>
      <c r="F876" t="str">
        <f>IF(ISBLANK('Data Entry'!$F$876), "", VLOOKUP('Data Entry'!$F$876, 'Schema Description'!$A$54:$B$54, 2))</f>
        <v/>
      </c>
      <c r="G876" t="str">
        <f>IF(ISBLANK('Data Entry'!$G$876), "", 'Data Entry'!$G$876)</f>
        <v/>
      </c>
      <c r="H876" t="str">
        <f>IF(ISBLANK('Data Entry'!$H$876), "", 'Data Entry'!$H$876)</f>
        <v/>
      </c>
      <c r="I876" t="str">
        <f>IF(ISBLANK('Data Entry'!$I$876), "", 'Data Entry'!$I$876)</f>
        <v/>
      </c>
      <c r="J876" t="str">
        <f>IF(ISBLANK('Data Entry'!$J$876), "", 'Data Entry'!$J$876)</f>
        <v/>
      </c>
      <c r="K876" t="str">
        <f>IF(ISBLANK('Data Entry'!$K$876), "", 'Data Entry'!$K$876)</f>
        <v/>
      </c>
      <c r="L876" t="str">
        <f>IF(ISBLANK('Data Entry'!$L$876), "", 'Data Entry'!$L$876)</f>
        <v/>
      </c>
      <c r="M876" t="str">
        <f>IF(ISBLANK('Data Entry'!$M$876), "", 'Data Entry'!$M$876)</f>
        <v/>
      </c>
      <c r="N876" t="str">
        <f>IF(ISBLANK('Data Entry'!$N$876), "", 'Data Entry'!$N$876)</f>
        <v/>
      </c>
      <c r="O876" t="str">
        <f>IF(ISBLANK('Data Entry'!$O$876), "", 'Data Entry'!$O$876)</f>
        <v/>
      </c>
      <c r="P876" t="str">
        <f>IF(ISBLANK('Data Entry'!$P$876), "", 'Data Entry'!$P$876)</f>
        <v/>
      </c>
      <c r="Q876" t="str">
        <f>IF(ISBLANK('Data Entry'!$Q$876), "", 'Data Entry'!$Q$876)</f>
        <v/>
      </c>
      <c r="R876" t="str">
        <f>IF(ISBLANK('Data Entry'!$R$876), "", 'Data Entry'!$R$876)</f>
        <v/>
      </c>
      <c r="S876" t="str">
        <f>IF(ISBLANK('Data Entry'!$S$876), "", 'Data Entry'!$S$876)</f>
        <v/>
      </c>
      <c r="T876" t="str">
        <f>IF(ISBLANK('Data Entry'!$T$876), "", VLOOKUP('Data Entry'!$T$876, 'Schema Description'!$A$57:$B$59, 2))</f>
        <v/>
      </c>
      <c r="U876" t="str">
        <f>IF(ISBLANK('Data Entry'!$U$876), "", 'Data Entry'!$U$876)</f>
        <v/>
      </c>
    </row>
    <row r="877" spans="1:21" x14ac:dyDescent="0.2">
      <c r="A877" s="8" t="str">
        <f>IF(ISBLANK('Data Entry'!$A$877), "", 'Data Entry'!$A$877)</f>
        <v/>
      </c>
      <c r="B877" s="8" t="str">
        <f>IF(ISBLANK('Data Entry'!$B$877), "", 'Data Entry'!$B$877)</f>
        <v/>
      </c>
      <c r="C877" s="8" t="str">
        <f>IF(ISBLANK('Data Entry'!$C$877), "", 'Data Entry'!$C$877)</f>
        <v/>
      </c>
      <c r="D877" t="str">
        <f>IF(ISBLANK('Data Entry'!$D$877), "", 'Data Entry'!$D$877)</f>
        <v/>
      </c>
      <c r="E877" t="str">
        <f>IF(ISBLANK('Data Entry'!$E$877), "", 'Data Entry'!$E$877)</f>
        <v/>
      </c>
      <c r="F877" t="str">
        <f>IF(ISBLANK('Data Entry'!$F$877), "", VLOOKUP('Data Entry'!$F$877, 'Schema Description'!$A$54:$B$54, 2))</f>
        <v/>
      </c>
      <c r="G877" t="str">
        <f>IF(ISBLANK('Data Entry'!$G$877), "", 'Data Entry'!$G$877)</f>
        <v/>
      </c>
      <c r="H877" t="str">
        <f>IF(ISBLANK('Data Entry'!$H$877), "", 'Data Entry'!$H$877)</f>
        <v/>
      </c>
      <c r="I877" t="str">
        <f>IF(ISBLANK('Data Entry'!$I$877), "", 'Data Entry'!$I$877)</f>
        <v/>
      </c>
      <c r="J877" t="str">
        <f>IF(ISBLANK('Data Entry'!$J$877), "", 'Data Entry'!$J$877)</f>
        <v/>
      </c>
      <c r="K877" t="str">
        <f>IF(ISBLANK('Data Entry'!$K$877), "", 'Data Entry'!$K$877)</f>
        <v/>
      </c>
      <c r="L877" t="str">
        <f>IF(ISBLANK('Data Entry'!$L$877), "", 'Data Entry'!$L$877)</f>
        <v/>
      </c>
      <c r="M877" t="str">
        <f>IF(ISBLANK('Data Entry'!$M$877), "", 'Data Entry'!$M$877)</f>
        <v/>
      </c>
      <c r="N877" t="str">
        <f>IF(ISBLANK('Data Entry'!$N$877), "", 'Data Entry'!$N$877)</f>
        <v/>
      </c>
      <c r="O877" t="str">
        <f>IF(ISBLANK('Data Entry'!$O$877), "", 'Data Entry'!$O$877)</f>
        <v/>
      </c>
      <c r="P877" t="str">
        <f>IF(ISBLANK('Data Entry'!$P$877), "", 'Data Entry'!$P$877)</f>
        <v/>
      </c>
      <c r="Q877" t="str">
        <f>IF(ISBLANK('Data Entry'!$Q$877), "", 'Data Entry'!$Q$877)</f>
        <v/>
      </c>
      <c r="R877" t="str">
        <f>IF(ISBLANK('Data Entry'!$R$877), "", 'Data Entry'!$R$877)</f>
        <v/>
      </c>
      <c r="S877" t="str">
        <f>IF(ISBLANK('Data Entry'!$S$877), "", 'Data Entry'!$S$877)</f>
        <v/>
      </c>
      <c r="T877" t="str">
        <f>IF(ISBLANK('Data Entry'!$T$877), "", VLOOKUP('Data Entry'!$T$877, 'Schema Description'!$A$57:$B$59, 2))</f>
        <v/>
      </c>
      <c r="U877" t="str">
        <f>IF(ISBLANK('Data Entry'!$U$877), "", 'Data Entry'!$U$877)</f>
        <v/>
      </c>
    </row>
    <row r="878" spans="1:21" x14ac:dyDescent="0.2">
      <c r="A878" s="8" t="str">
        <f>IF(ISBLANK('Data Entry'!$A$878), "", 'Data Entry'!$A$878)</f>
        <v/>
      </c>
      <c r="B878" s="8" t="str">
        <f>IF(ISBLANK('Data Entry'!$B$878), "", 'Data Entry'!$B$878)</f>
        <v/>
      </c>
      <c r="C878" s="8" t="str">
        <f>IF(ISBLANK('Data Entry'!$C$878), "", 'Data Entry'!$C$878)</f>
        <v/>
      </c>
      <c r="D878" t="str">
        <f>IF(ISBLANK('Data Entry'!$D$878), "", 'Data Entry'!$D$878)</f>
        <v/>
      </c>
      <c r="E878" t="str">
        <f>IF(ISBLANK('Data Entry'!$E$878), "", 'Data Entry'!$E$878)</f>
        <v/>
      </c>
      <c r="F878" t="str">
        <f>IF(ISBLANK('Data Entry'!$F$878), "", VLOOKUP('Data Entry'!$F$878, 'Schema Description'!$A$54:$B$54, 2))</f>
        <v/>
      </c>
      <c r="G878" t="str">
        <f>IF(ISBLANK('Data Entry'!$G$878), "", 'Data Entry'!$G$878)</f>
        <v/>
      </c>
      <c r="H878" t="str">
        <f>IF(ISBLANK('Data Entry'!$H$878), "", 'Data Entry'!$H$878)</f>
        <v/>
      </c>
      <c r="I878" t="str">
        <f>IF(ISBLANK('Data Entry'!$I$878), "", 'Data Entry'!$I$878)</f>
        <v/>
      </c>
      <c r="J878" t="str">
        <f>IF(ISBLANK('Data Entry'!$J$878), "", 'Data Entry'!$J$878)</f>
        <v/>
      </c>
      <c r="K878" t="str">
        <f>IF(ISBLANK('Data Entry'!$K$878), "", 'Data Entry'!$K$878)</f>
        <v/>
      </c>
      <c r="L878" t="str">
        <f>IF(ISBLANK('Data Entry'!$L$878), "", 'Data Entry'!$L$878)</f>
        <v/>
      </c>
      <c r="M878" t="str">
        <f>IF(ISBLANK('Data Entry'!$M$878), "", 'Data Entry'!$M$878)</f>
        <v/>
      </c>
      <c r="N878" t="str">
        <f>IF(ISBLANK('Data Entry'!$N$878), "", 'Data Entry'!$N$878)</f>
        <v/>
      </c>
      <c r="O878" t="str">
        <f>IF(ISBLANK('Data Entry'!$O$878), "", 'Data Entry'!$O$878)</f>
        <v/>
      </c>
      <c r="P878" t="str">
        <f>IF(ISBLANK('Data Entry'!$P$878), "", 'Data Entry'!$P$878)</f>
        <v/>
      </c>
      <c r="Q878" t="str">
        <f>IF(ISBLANK('Data Entry'!$Q$878), "", 'Data Entry'!$Q$878)</f>
        <v/>
      </c>
      <c r="R878" t="str">
        <f>IF(ISBLANK('Data Entry'!$R$878), "", 'Data Entry'!$R$878)</f>
        <v/>
      </c>
      <c r="S878" t="str">
        <f>IF(ISBLANK('Data Entry'!$S$878), "", 'Data Entry'!$S$878)</f>
        <v/>
      </c>
      <c r="T878" t="str">
        <f>IF(ISBLANK('Data Entry'!$T$878), "", VLOOKUP('Data Entry'!$T$878, 'Schema Description'!$A$57:$B$59, 2))</f>
        <v/>
      </c>
      <c r="U878" t="str">
        <f>IF(ISBLANK('Data Entry'!$U$878), "", 'Data Entry'!$U$878)</f>
        <v/>
      </c>
    </row>
    <row r="879" spans="1:21" x14ac:dyDescent="0.2">
      <c r="A879" s="8" t="str">
        <f>IF(ISBLANK('Data Entry'!$A$879), "", 'Data Entry'!$A$879)</f>
        <v/>
      </c>
      <c r="B879" s="8" t="str">
        <f>IF(ISBLANK('Data Entry'!$B$879), "", 'Data Entry'!$B$879)</f>
        <v/>
      </c>
      <c r="C879" s="8" t="str">
        <f>IF(ISBLANK('Data Entry'!$C$879), "", 'Data Entry'!$C$879)</f>
        <v/>
      </c>
      <c r="D879" t="str">
        <f>IF(ISBLANK('Data Entry'!$D$879), "", 'Data Entry'!$D$879)</f>
        <v/>
      </c>
      <c r="E879" t="str">
        <f>IF(ISBLANK('Data Entry'!$E$879), "", 'Data Entry'!$E$879)</f>
        <v/>
      </c>
      <c r="F879" t="str">
        <f>IF(ISBLANK('Data Entry'!$F$879), "", VLOOKUP('Data Entry'!$F$879, 'Schema Description'!$A$54:$B$54, 2))</f>
        <v/>
      </c>
      <c r="G879" t="str">
        <f>IF(ISBLANK('Data Entry'!$G$879), "", 'Data Entry'!$G$879)</f>
        <v/>
      </c>
      <c r="H879" t="str">
        <f>IF(ISBLANK('Data Entry'!$H$879), "", 'Data Entry'!$H$879)</f>
        <v/>
      </c>
      <c r="I879" t="str">
        <f>IF(ISBLANK('Data Entry'!$I$879), "", 'Data Entry'!$I$879)</f>
        <v/>
      </c>
      <c r="J879" t="str">
        <f>IF(ISBLANK('Data Entry'!$J$879), "", 'Data Entry'!$J$879)</f>
        <v/>
      </c>
      <c r="K879" t="str">
        <f>IF(ISBLANK('Data Entry'!$K$879), "", 'Data Entry'!$K$879)</f>
        <v/>
      </c>
      <c r="L879" t="str">
        <f>IF(ISBLANK('Data Entry'!$L$879), "", 'Data Entry'!$L$879)</f>
        <v/>
      </c>
      <c r="M879" t="str">
        <f>IF(ISBLANK('Data Entry'!$M$879), "", 'Data Entry'!$M$879)</f>
        <v/>
      </c>
      <c r="N879" t="str">
        <f>IF(ISBLANK('Data Entry'!$N$879), "", 'Data Entry'!$N$879)</f>
        <v/>
      </c>
      <c r="O879" t="str">
        <f>IF(ISBLANK('Data Entry'!$O$879), "", 'Data Entry'!$O$879)</f>
        <v/>
      </c>
      <c r="P879" t="str">
        <f>IF(ISBLANK('Data Entry'!$P$879), "", 'Data Entry'!$P$879)</f>
        <v/>
      </c>
      <c r="Q879" t="str">
        <f>IF(ISBLANK('Data Entry'!$Q$879), "", 'Data Entry'!$Q$879)</f>
        <v/>
      </c>
      <c r="R879" t="str">
        <f>IF(ISBLANK('Data Entry'!$R$879), "", 'Data Entry'!$R$879)</f>
        <v/>
      </c>
      <c r="S879" t="str">
        <f>IF(ISBLANK('Data Entry'!$S$879), "", 'Data Entry'!$S$879)</f>
        <v/>
      </c>
      <c r="T879" t="str">
        <f>IF(ISBLANK('Data Entry'!$T$879), "", VLOOKUP('Data Entry'!$T$879, 'Schema Description'!$A$57:$B$59, 2))</f>
        <v/>
      </c>
      <c r="U879" t="str">
        <f>IF(ISBLANK('Data Entry'!$U$879), "", 'Data Entry'!$U$879)</f>
        <v/>
      </c>
    </row>
    <row r="880" spans="1:21" x14ac:dyDescent="0.2">
      <c r="A880" s="8" t="str">
        <f>IF(ISBLANK('Data Entry'!$A$880), "", 'Data Entry'!$A$880)</f>
        <v/>
      </c>
      <c r="B880" s="8" t="str">
        <f>IF(ISBLANK('Data Entry'!$B$880), "", 'Data Entry'!$B$880)</f>
        <v/>
      </c>
      <c r="C880" s="8" t="str">
        <f>IF(ISBLANK('Data Entry'!$C$880), "", 'Data Entry'!$C$880)</f>
        <v/>
      </c>
      <c r="D880" t="str">
        <f>IF(ISBLANK('Data Entry'!$D$880), "", 'Data Entry'!$D$880)</f>
        <v/>
      </c>
      <c r="E880" t="str">
        <f>IF(ISBLANK('Data Entry'!$E$880), "", 'Data Entry'!$E$880)</f>
        <v/>
      </c>
      <c r="F880" t="str">
        <f>IF(ISBLANK('Data Entry'!$F$880), "", VLOOKUP('Data Entry'!$F$880, 'Schema Description'!$A$54:$B$54, 2))</f>
        <v/>
      </c>
      <c r="G880" t="str">
        <f>IF(ISBLANK('Data Entry'!$G$880), "", 'Data Entry'!$G$880)</f>
        <v/>
      </c>
      <c r="H880" t="str">
        <f>IF(ISBLANK('Data Entry'!$H$880), "", 'Data Entry'!$H$880)</f>
        <v/>
      </c>
      <c r="I880" t="str">
        <f>IF(ISBLANK('Data Entry'!$I$880), "", 'Data Entry'!$I$880)</f>
        <v/>
      </c>
      <c r="J880" t="str">
        <f>IF(ISBLANK('Data Entry'!$J$880), "", 'Data Entry'!$J$880)</f>
        <v/>
      </c>
      <c r="K880" t="str">
        <f>IF(ISBLANK('Data Entry'!$K$880), "", 'Data Entry'!$K$880)</f>
        <v/>
      </c>
      <c r="L880" t="str">
        <f>IF(ISBLANK('Data Entry'!$L$880), "", 'Data Entry'!$L$880)</f>
        <v/>
      </c>
      <c r="M880" t="str">
        <f>IF(ISBLANK('Data Entry'!$M$880), "", 'Data Entry'!$M$880)</f>
        <v/>
      </c>
      <c r="N880" t="str">
        <f>IF(ISBLANK('Data Entry'!$N$880), "", 'Data Entry'!$N$880)</f>
        <v/>
      </c>
      <c r="O880" t="str">
        <f>IF(ISBLANK('Data Entry'!$O$880), "", 'Data Entry'!$O$880)</f>
        <v/>
      </c>
      <c r="P880" t="str">
        <f>IF(ISBLANK('Data Entry'!$P$880), "", 'Data Entry'!$P$880)</f>
        <v/>
      </c>
      <c r="Q880" t="str">
        <f>IF(ISBLANK('Data Entry'!$Q$880), "", 'Data Entry'!$Q$880)</f>
        <v/>
      </c>
      <c r="R880" t="str">
        <f>IF(ISBLANK('Data Entry'!$R$880), "", 'Data Entry'!$R$880)</f>
        <v/>
      </c>
      <c r="S880" t="str">
        <f>IF(ISBLANK('Data Entry'!$S$880), "", 'Data Entry'!$S$880)</f>
        <v/>
      </c>
      <c r="T880" t="str">
        <f>IF(ISBLANK('Data Entry'!$T$880), "", VLOOKUP('Data Entry'!$T$880, 'Schema Description'!$A$57:$B$59, 2))</f>
        <v/>
      </c>
      <c r="U880" t="str">
        <f>IF(ISBLANK('Data Entry'!$U$880), "", 'Data Entry'!$U$880)</f>
        <v/>
      </c>
    </row>
    <row r="881" spans="1:21" x14ac:dyDescent="0.2">
      <c r="A881" s="8" t="str">
        <f>IF(ISBLANK('Data Entry'!$A$881), "", 'Data Entry'!$A$881)</f>
        <v/>
      </c>
      <c r="B881" s="8" t="str">
        <f>IF(ISBLANK('Data Entry'!$B$881), "", 'Data Entry'!$B$881)</f>
        <v/>
      </c>
      <c r="C881" s="8" t="str">
        <f>IF(ISBLANK('Data Entry'!$C$881), "", 'Data Entry'!$C$881)</f>
        <v/>
      </c>
      <c r="D881" t="str">
        <f>IF(ISBLANK('Data Entry'!$D$881), "", 'Data Entry'!$D$881)</f>
        <v/>
      </c>
      <c r="E881" t="str">
        <f>IF(ISBLANK('Data Entry'!$E$881), "", 'Data Entry'!$E$881)</f>
        <v/>
      </c>
      <c r="F881" t="str">
        <f>IF(ISBLANK('Data Entry'!$F$881), "", VLOOKUP('Data Entry'!$F$881, 'Schema Description'!$A$54:$B$54, 2))</f>
        <v/>
      </c>
      <c r="G881" t="str">
        <f>IF(ISBLANK('Data Entry'!$G$881), "", 'Data Entry'!$G$881)</f>
        <v/>
      </c>
      <c r="H881" t="str">
        <f>IF(ISBLANK('Data Entry'!$H$881), "", 'Data Entry'!$H$881)</f>
        <v/>
      </c>
      <c r="I881" t="str">
        <f>IF(ISBLANK('Data Entry'!$I$881), "", 'Data Entry'!$I$881)</f>
        <v/>
      </c>
      <c r="J881" t="str">
        <f>IF(ISBLANK('Data Entry'!$J$881), "", 'Data Entry'!$J$881)</f>
        <v/>
      </c>
      <c r="K881" t="str">
        <f>IF(ISBLANK('Data Entry'!$K$881), "", 'Data Entry'!$K$881)</f>
        <v/>
      </c>
      <c r="L881" t="str">
        <f>IF(ISBLANK('Data Entry'!$L$881), "", 'Data Entry'!$L$881)</f>
        <v/>
      </c>
      <c r="M881" t="str">
        <f>IF(ISBLANK('Data Entry'!$M$881), "", 'Data Entry'!$M$881)</f>
        <v/>
      </c>
      <c r="N881" t="str">
        <f>IF(ISBLANK('Data Entry'!$N$881), "", 'Data Entry'!$N$881)</f>
        <v/>
      </c>
      <c r="O881" t="str">
        <f>IF(ISBLANK('Data Entry'!$O$881), "", 'Data Entry'!$O$881)</f>
        <v/>
      </c>
      <c r="P881" t="str">
        <f>IF(ISBLANK('Data Entry'!$P$881), "", 'Data Entry'!$P$881)</f>
        <v/>
      </c>
      <c r="Q881" t="str">
        <f>IF(ISBLANK('Data Entry'!$Q$881), "", 'Data Entry'!$Q$881)</f>
        <v/>
      </c>
      <c r="R881" t="str">
        <f>IF(ISBLANK('Data Entry'!$R$881), "", 'Data Entry'!$R$881)</f>
        <v/>
      </c>
      <c r="S881" t="str">
        <f>IF(ISBLANK('Data Entry'!$S$881), "", 'Data Entry'!$S$881)</f>
        <v/>
      </c>
      <c r="T881" t="str">
        <f>IF(ISBLANK('Data Entry'!$T$881), "", VLOOKUP('Data Entry'!$T$881, 'Schema Description'!$A$57:$B$59, 2))</f>
        <v/>
      </c>
      <c r="U881" t="str">
        <f>IF(ISBLANK('Data Entry'!$U$881), "", 'Data Entry'!$U$881)</f>
        <v/>
      </c>
    </row>
    <row r="882" spans="1:21" x14ac:dyDescent="0.2">
      <c r="A882" s="8" t="str">
        <f>IF(ISBLANK('Data Entry'!$A$882), "", 'Data Entry'!$A$882)</f>
        <v/>
      </c>
      <c r="B882" s="8" t="str">
        <f>IF(ISBLANK('Data Entry'!$B$882), "", 'Data Entry'!$B$882)</f>
        <v/>
      </c>
      <c r="C882" s="8" t="str">
        <f>IF(ISBLANK('Data Entry'!$C$882), "", 'Data Entry'!$C$882)</f>
        <v/>
      </c>
      <c r="D882" t="str">
        <f>IF(ISBLANK('Data Entry'!$D$882), "", 'Data Entry'!$D$882)</f>
        <v/>
      </c>
      <c r="E882" t="str">
        <f>IF(ISBLANK('Data Entry'!$E$882), "", 'Data Entry'!$E$882)</f>
        <v/>
      </c>
      <c r="F882" t="str">
        <f>IF(ISBLANK('Data Entry'!$F$882), "", VLOOKUP('Data Entry'!$F$882, 'Schema Description'!$A$54:$B$54, 2))</f>
        <v/>
      </c>
      <c r="G882" t="str">
        <f>IF(ISBLANK('Data Entry'!$G$882), "", 'Data Entry'!$G$882)</f>
        <v/>
      </c>
      <c r="H882" t="str">
        <f>IF(ISBLANK('Data Entry'!$H$882), "", 'Data Entry'!$H$882)</f>
        <v/>
      </c>
      <c r="I882" t="str">
        <f>IF(ISBLANK('Data Entry'!$I$882), "", 'Data Entry'!$I$882)</f>
        <v/>
      </c>
      <c r="J882" t="str">
        <f>IF(ISBLANK('Data Entry'!$J$882), "", 'Data Entry'!$J$882)</f>
        <v/>
      </c>
      <c r="K882" t="str">
        <f>IF(ISBLANK('Data Entry'!$K$882), "", 'Data Entry'!$K$882)</f>
        <v/>
      </c>
      <c r="L882" t="str">
        <f>IF(ISBLANK('Data Entry'!$L$882), "", 'Data Entry'!$L$882)</f>
        <v/>
      </c>
      <c r="M882" t="str">
        <f>IF(ISBLANK('Data Entry'!$M$882), "", 'Data Entry'!$M$882)</f>
        <v/>
      </c>
      <c r="N882" t="str">
        <f>IF(ISBLANK('Data Entry'!$N$882), "", 'Data Entry'!$N$882)</f>
        <v/>
      </c>
      <c r="O882" t="str">
        <f>IF(ISBLANK('Data Entry'!$O$882), "", 'Data Entry'!$O$882)</f>
        <v/>
      </c>
      <c r="P882" t="str">
        <f>IF(ISBLANK('Data Entry'!$P$882), "", 'Data Entry'!$P$882)</f>
        <v/>
      </c>
      <c r="Q882" t="str">
        <f>IF(ISBLANK('Data Entry'!$Q$882), "", 'Data Entry'!$Q$882)</f>
        <v/>
      </c>
      <c r="R882" t="str">
        <f>IF(ISBLANK('Data Entry'!$R$882), "", 'Data Entry'!$R$882)</f>
        <v/>
      </c>
      <c r="S882" t="str">
        <f>IF(ISBLANK('Data Entry'!$S$882), "", 'Data Entry'!$S$882)</f>
        <v/>
      </c>
      <c r="T882" t="str">
        <f>IF(ISBLANK('Data Entry'!$T$882), "", VLOOKUP('Data Entry'!$T$882, 'Schema Description'!$A$57:$B$59, 2))</f>
        <v/>
      </c>
      <c r="U882" t="str">
        <f>IF(ISBLANK('Data Entry'!$U$882), "", 'Data Entry'!$U$882)</f>
        <v/>
      </c>
    </row>
    <row r="883" spans="1:21" x14ac:dyDescent="0.2">
      <c r="A883" s="8" t="str">
        <f>IF(ISBLANK('Data Entry'!$A$883), "", 'Data Entry'!$A$883)</f>
        <v/>
      </c>
      <c r="B883" s="8" t="str">
        <f>IF(ISBLANK('Data Entry'!$B$883), "", 'Data Entry'!$B$883)</f>
        <v/>
      </c>
      <c r="C883" s="8" t="str">
        <f>IF(ISBLANK('Data Entry'!$C$883), "", 'Data Entry'!$C$883)</f>
        <v/>
      </c>
      <c r="D883" t="str">
        <f>IF(ISBLANK('Data Entry'!$D$883), "", 'Data Entry'!$D$883)</f>
        <v/>
      </c>
      <c r="E883" t="str">
        <f>IF(ISBLANK('Data Entry'!$E$883), "", 'Data Entry'!$E$883)</f>
        <v/>
      </c>
      <c r="F883" t="str">
        <f>IF(ISBLANK('Data Entry'!$F$883), "", VLOOKUP('Data Entry'!$F$883, 'Schema Description'!$A$54:$B$54, 2))</f>
        <v/>
      </c>
      <c r="G883" t="str">
        <f>IF(ISBLANK('Data Entry'!$G$883), "", 'Data Entry'!$G$883)</f>
        <v/>
      </c>
      <c r="H883" t="str">
        <f>IF(ISBLANK('Data Entry'!$H$883), "", 'Data Entry'!$H$883)</f>
        <v/>
      </c>
      <c r="I883" t="str">
        <f>IF(ISBLANK('Data Entry'!$I$883), "", 'Data Entry'!$I$883)</f>
        <v/>
      </c>
      <c r="J883" t="str">
        <f>IF(ISBLANK('Data Entry'!$J$883), "", 'Data Entry'!$J$883)</f>
        <v/>
      </c>
      <c r="K883" t="str">
        <f>IF(ISBLANK('Data Entry'!$K$883), "", 'Data Entry'!$K$883)</f>
        <v/>
      </c>
      <c r="L883" t="str">
        <f>IF(ISBLANK('Data Entry'!$L$883), "", 'Data Entry'!$L$883)</f>
        <v/>
      </c>
      <c r="M883" t="str">
        <f>IF(ISBLANK('Data Entry'!$M$883), "", 'Data Entry'!$M$883)</f>
        <v/>
      </c>
      <c r="N883" t="str">
        <f>IF(ISBLANK('Data Entry'!$N$883), "", 'Data Entry'!$N$883)</f>
        <v/>
      </c>
      <c r="O883" t="str">
        <f>IF(ISBLANK('Data Entry'!$O$883), "", 'Data Entry'!$O$883)</f>
        <v/>
      </c>
      <c r="P883" t="str">
        <f>IF(ISBLANK('Data Entry'!$P$883), "", 'Data Entry'!$P$883)</f>
        <v/>
      </c>
      <c r="Q883" t="str">
        <f>IF(ISBLANK('Data Entry'!$Q$883), "", 'Data Entry'!$Q$883)</f>
        <v/>
      </c>
      <c r="R883" t="str">
        <f>IF(ISBLANK('Data Entry'!$R$883), "", 'Data Entry'!$R$883)</f>
        <v/>
      </c>
      <c r="S883" t="str">
        <f>IF(ISBLANK('Data Entry'!$S$883), "", 'Data Entry'!$S$883)</f>
        <v/>
      </c>
      <c r="T883" t="str">
        <f>IF(ISBLANK('Data Entry'!$T$883), "", VLOOKUP('Data Entry'!$T$883, 'Schema Description'!$A$57:$B$59, 2))</f>
        <v/>
      </c>
      <c r="U883" t="str">
        <f>IF(ISBLANK('Data Entry'!$U$883), "", 'Data Entry'!$U$883)</f>
        <v/>
      </c>
    </row>
    <row r="884" spans="1:21" x14ac:dyDescent="0.2">
      <c r="A884" s="8" t="str">
        <f>IF(ISBLANK('Data Entry'!$A$884), "", 'Data Entry'!$A$884)</f>
        <v/>
      </c>
      <c r="B884" s="8" t="str">
        <f>IF(ISBLANK('Data Entry'!$B$884), "", 'Data Entry'!$B$884)</f>
        <v/>
      </c>
      <c r="C884" s="8" t="str">
        <f>IF(ISBLANK('Data Entry'!$C$884), "", 'Data Entry'!$C$884)</f>
        <v/>
      </c>
      <c r="D884" t="str">
        <f>IF(ISBLANK('Data Entry'!$D$884), "", 'Data Entry'!$D$884)</f>
        <v/>
      </c>
      <c r="E884" t="str">
        <f>IF(ISBLANK('Data Entry'!$E$884), "", 'Data Entry'!$E$884)</f>
        <v/>
      </c>
      <c r="F884" t="str">
        <f>IF(ISBLANK('Data Entry'!$F$884), "", VLOOKUP('Data Entry'!$F$884, 'Schema Description'!$A$54:$B$54, 2))</f>
        <v/>
      </c>
      <c r="G884" t="str">
        <f>IF(ISBLANK('Data Entry'!$G$884), "", 'Data Entry'!$G$884)</f>
        <v/>
      </c>
      <c r="H884" t="str">
        <f>IF(ISBLANK('Data Entry'!$H$884), "", 'Data Entry'!$H$884)</f>
        <v/>
      </c>
      <c r="I884" t="str">
        <f>IF(ISBLANK('Data Entry'!$I$884), "", 'Data Entry'!$I$884)</f>
        <v/>
      </c>
      <c r="J884" t="str">
        <f>IF(ISBLANK('Data Entry'!$J$884), "", 'Data Entry'!$J$884)</f>
        <v/>
      </c>
      <c r="K884" t="str">
        <f>IF(ISBLANK('Data Entry'!$K$884), "", 'Data Entry'!$K$884)</f>
        <v/>
      </c>
      <c r="L884" t="str">
        <f>IF(ISBLANK('Data Entry'!$L$884), "", 'Data Entry'!$L$884)</f>
        <v/>
      </c>
      <c r="M884" t="str">
        <f>IF(ISBLANK('Data Entry'!$M$884), "", 'Data Entry'!$M$884)</f>
        <v/>
      </c>
      <c r="N884" t="str">
        <f>IF(ISBLANK('Data Entry'!$N$884), "", 'Data Entry'!$N$884)</f>
        <v/>
      </c>
      <c r="O884" t="str">
        <f>IF(ISBLANK('Data Entry'!$O$884), "", 'Data Entry'!$O$884)</f>
        <v/>
      </c>
      <c r="P884" t="str">
        <f>IF(ISBLANK('Data Entry'!$P$884), "", 'Data Entry'!$P$884)</f>
        <v/>
      </c>
      <c r="Q884" t="str">
        <f>IF(ISBLANK('Data Entry'!$Q$884), "", 'Data Entry'!$Q$884)</f>
        <v/>
      </c>
      <c r="R884" t="str">
        <f>IF(ISBLANK('Data Entry'!$R$884), "", 'Data Entry'!$R$884)</f>
        <v/>
      </c>
      <c r="S884" t="str">
        <f>IF(ISBLANK('Data Entry'!$S$884), "", 'Data Entry'!$S$884)</f>
        <v/>
      </c>
      <c r="T884" t="str">
        <f>IF(ISBLANK('Data Entry'!$T$884), "", VLOOKUP('Data Entry'!$T$884, 'Schema Description'!$A$57:$B$59, 2))</f>
        <v/>
      </c>
      <c r="U884" t="str">
        <f>IF(ISBLANK('Data Entry'!$U$884), "", 'Data Entry'!$U$884)</f>
        <v/>
      </c>
    </row>
    <row r="885" spans="1:21" x14ac:dyDescent="0.2">
      <c r="A885" s="8" t="str">
        <f>IF(ISBLANK('Data Entry'!$A$885), "", 'Data Entry'!$A$885)</f>
        <v/>
      </c>
      <c r="B885" s="8" t="str">
        <f>IF(ISBLANK('Data Entry'!$B$885), "", 'Data Entry'!$B$885)</f>
        <v/>
      </c>
      <c r="C885" s="8" t="str">
        <f>IF(ISBLANK('Data Entry'!$C$885), "", 'Data Entry'!$C$885)</f>
        <v/>
      </c>
      <c r="D885" t="str">
        <f>IF(ISBLANK('Data Entry'!$D$885), "", 'Data Entry'!$D$885)</f>
        <v/>
      </c>
      <c r="E885" t="str">
        <f>IF(ISBLANK('Data Entry'!$E$885), "", 'Data Entry'!$E$885)</f>
        <v/>
      </c>
      <c r="F885" t="str">
        <f>IF(ISBLANK('Data Entry'!$F$885), "", VLOOKUP('Data Entry'!$F$885, 'Schema Description'!$A$54:$B$54, 2))</f>
        <v/>
      </c>
      <c r="G885" t="str">
        <f>IF(ISBLANK('Data Entry'!$G$885), "", 'Data Entry'!$G$885)</f>
        <v/>
      </c>
      <c r="H885" t="str">
        <f>IF(ISBLANK('Data Entry'!$H$885), "", 'Data Entry'!$H$885)</f>
        <v/>
      </c>
      <c r="I885" t="str">
        <f>IF(ISBLANK('Data Entry'!$I$885), "", 'Data Entry'!$I$885)</f>
        <v/>
      </c>
      <c r="J885" t="str">
        <f>IF(ISBLANK('Data Entry'!$J$885), "", 'Data Entry'!$J$885)</f>
        <v/>
      </c>
      <c r="K885" t="str">
        <f>IF(ISBLANK('Data Entry'!$K$885), "", 'Data Entry'!$K$885)</f>
        <v/>
      </c>
      <c r="L885" t="str">
        <f>IF(ISBLANK('Data Entry'!$L$885), "", 'Data Entry'!$L$885)</f>
        <v/>
      </c>
      <c r="M885" t="str">
        <f>IF(ISBLANK('Data Entry'!$M$885), "", 'Data Entry'!$M$885)</f>
        <v/>
      </c>
      <c r="N885" t="str">
        <f>IF(ISBLANK('Data Entry'!$N$885), "", 'Data Entry'!$N$885)</f>
        <v/>
      </c>
      <c r="O885" t="str">
        <f>IF(ISBLANK('Data Entry'!$O$885), "", 'Data Entry'!$O$885)</f>
        <v/>
      </c>
      <c r="P885" t="str">
        <f>IF(ISBLANK('Data Entry'!$P$885), "", 'Data Entry'!$P$885)</f>
        <v/>
      </c>
      <c r="Q885" t="str">
        <f>IF(ISBLANK('Data Entry'!$Q$885), "", 'Data Entry'!$Q$885)</f>
        <v/>
      </c>
      <c r="R885" t="str">
        <f>IF(ISBLANK('Data Entry'!$R$885), "", 'Data Entry'!$R$885)</f>
        <v/>
      </c>
      <c r="S885" t="str">
        <f>IF(ISBLANK('Data Entry'!$S$885), "", 'Data Entry'!$S$885)</f>
        <v/>
      </c>
      <c r="T885" t="str">
        <f>IF(ISBLANK('Data Entry'!$T$885), "", VLOOKUP('Data Entry'!$T$885, 'Schema Description'!$A$57:$B$59, 2))</f>
        <v/>
      </c>
      <c r="U885" t="str">
        <f>IF(ISBLANK('Data Entry'!$U$885), "", 'Data Entry'!$U$885)</f>
        <v/>
      </c>
    </row>
    <row r="886" spans="1:21" x14ac:dyDescent="0.2">
      <c r="A886" s="8" t="str">
        <f>IF(ISBLANK('Data Entry'!$A$886), "", 'Data Entry'!$A$886)</f>
        <v/>
      </c>
      <c r="B886" s="8" t="str">
        <f>IF(ISBLANK('Data Entry'!$B$886), "", 'Data Entry'!$B$886)</f>
        <v/>
      </c>
      <c r="C886" s="8" t="str">
        <f>IF(ISBLANK('Data Entry'!$C$886), "", 'Data Entry'!$C$886)</f>
        <v/>
      </c>
      <c r="D886" t="str">
        <f>IF(ISBLANK('Data Entry'!$D$886), "", 'Data Entry'!$D$886)</f>
        <v/>
      </c>
      <c r="E886" t="str">
        <f>IF(ISBLANK('Data Entry'!$E$886), "", 'Data Entry'!$E$886)</f>
        <v/>
      </c>
      <c r="F886" t="str">
        <f>IF(ISBLANK('Data Entry'!$F$886), "", VLOOKUP('Data Entry'!$F$886, 'Schema Description'!$A$54:$B$54, 2))</f>
        <v/>
      </c>
      <c r="G886" t="str">
        <f>IF(ISBLANK('Data Entry'!$G$886), "", 'Data Entry'!$G$886)</f>
        <v/>
      </c>
      <c r="H886" t="str">
        <f>IF(ISBLANK('Data Entry'!$H$886), "", 'Data Entry'!$H$886)</f>
        <v/>
      </c>
      <c r="I886" t="str">
        <f>IF(ISBLANK('Data Entry'!$I$886), "", 'Data Entry'!$I$886)</f>
        <v/>
      </c>
      <c r="J886" t="str">
        <f>IF(ISBLANK('Data Entry'!$J$886), "", 'Data Entry'!$J$886)</f>
        <v/>
      </c>
      <c r="K886" t="str">
        <f>IF(ISBLANK('Data Entry'!$K$886), "", 'Data Entry'!$K$886)</f>
        <v/>
      </c>
      <c r="L886" t="str">
        <f>IF(ISBLANK('Data Entry'!$L$886), "", 'Data Entry'!$L$886)</f>
        <v/>
      </c>
      <c r="M886" t="str">
        <f>IF(ISBLANK('Data Entry'!$M$886), "", 'Data Entry'!$M$886)</f>
        <v/>
      </c>
      <c r="N886" t="str">
        <f>IF(ISBLANK('Data Entry'!$N$886), "", 'Data Entry'!$N$886)</f>
        <v/>
      </c>
      <c r="O886" t="str">
        <f>IF(ISBLANK('Data Entry'!$O$886), "", 'Data Entry'!$O$886)</f>
        <v/>
      </c>
      <c r="P886" t="str">
        <f>IF(ISBLANK('Data Entry'!$P$886), "", 'Data Entry'!$P$886)</f>
        <v/>
      </c>
      <c r="Q886" t="str">
        <f>IF(ISBLANK('Data Entry'!$Q$886), "", 'Data Entry'!$Q$886)</f>
        <v/>
      </c>
      <c r="R886" t="str">
        <f>IF(ISBLANK('Data Entry'!$R$886), "", 'Data Entry'!$R$886)</f>
        <v/>
      </c>
      <c r="S886" t="str">
        <f>IF(ISBLANK('Data Entry'!$S$886), "", 'Data Entry'!$S$886)</f>
        <v/>
      </c>
      <c r="T886" t="str">
        <f>IF(ISBLANK('Data Entry'!$T$886), "", VLOOKUP('Data Entry'!$T$886, 'Schema Description'!$A$57:$B$59, 2))</f>
        <v/>
      </c>
      <c r="U886" t="str">
        <f>IF(ISBLANK('Data Entry'!$U$886), "", 'Data Entry'!$U$886)</f>
        <v/>
      </c>
    </row>
    <row r="887" spans="1:21" x14ac:dyDescent="0.2">
      <c r="A887" s="8" t="str">
        <f>IF(ISBLANK('Data Entry'!$A$887), "", 'Data Entry'!$A$887)</f>
        <v/>
      </c>
      <c r="B887" s="8" t="str">
        <f>IF(ISBLANK('Data Entry'!$B$887), "", 'Data Entry'!$B$887)</f>
        <v/>
      </c>
      <c r="C887" s="8" t="str">
        <f>IF(ISBLANK('Data Entry'!$C$887), "", 'Data Entry'!$C$887)</f>
        <v/>
      </c>
      <c r="D887" t="str">
        <f>IF(ISBLANK('Data Entry'!$D$887), "", 'Data Entry'!$D$887)</f>
        <v/>
      </c>
      <c r="E887" t="str">
        <f>IF(ISBLANK('Data Entry'!$E$887), "", 'Data Entry'!$E$887)</f>
        <v/>
      </c>
      <c r="F887" t="str">
        <f>IF(ISBLANK('Data Entry'!$F$887), "", VLOOKUP('Data Entry'!$F$887, 'Schema Description'!$A$54:$B$54, 2))</f>
        <v/>
      </c>
      <c r="G887" t="str">
        <f>IF(ISBLANK('Data Entry'!$G$887), "", 'Data Entry'!$G$887)</f>
        <v/>
      </c>
      <c r="H887" t="str">
        <f>IF(ISBLANK('Data Entry'!$H$887), "", 'Data Entry'!$H$887)</f>
        <v/>
      </c>
      <c r="I887" t="str">
        <f>IF(ISBLANK('Data Entry'!$I$887), "", 'Data Entry'!$I$887)</f>
        <v/>
      </c>
      <c r="J887" t="str">
        <f>IF(ISBLANK('Data Entry'!$J$887), "", 'Data Entry'!$J$887)</f>
        <v/>
      </c>
      <c r="K887" t="str">
        <f>IF(ISBLANK('Data Entry'!$K$887), "", 'Data Entry'!$K$887)</f>
        <v/>
      </c>
      <c r="L887" t="str">
        <f>IF(ISBLANK('Data Entry'!$L$887), "", 'Data Entry'!$L$887)</f>
        <v/>
      </c>
      <c r="M887" t="str">
        <f>IF(ISBLANK('Data Entry'!$M$887), "", 'Data Entry'!$M$887)</f>
        <v/>
      </c>
      <c r="N887" t="str">
        <f>IF(ISBLANK('Data Entry'!$N$887), "", 'Data Entry'!$N$887)</f>
        <v/>
      </c>
      <c r="O887" t="str">
        <f>IF(ISBLANK('Data Entry'!$O$887), "", 'Data Entry'!$O$887)</f>
        <v/>
      </c>
      <c r="P887" t="str">
        <f>IF(ISBLANK('Data Entry'!$P$887), "", 'Data Entry'!$P$887)</f>
        <v/>
      </c>
      <c r="Q887" t="str">
        <f>IF(ISBLANK('Data Entry'!$Q$887), "", 'Data Entry'!$Q$887)</f>
        <v/>
      </c>
      <c r="R887" t="str">
        <f>IF(ISBLANK('Data Entry'!$R$887), "", 'Data Entry'!$R$887)</f>
        <v/>
      </c>
      <c r="S887" t="str">
        <f>IF(ISBLANK('Data Entry'!$S$887), "", 'Data Entry'!$S$887)</f>
        <v/>
      </c>
      <c r="T887" t="str">
        <f>IF(ISBLANK('Data Entry'!$T$887), "", VLOOKUP('Data Entry'!$T$887, 'Schema Description'!$A$57:$B$59, 2))</f>
        <v/>
      </c>
      <c r="U887" t="str">
        <f>IF(ISBLANK('Data Entry'!$U$887), "", 'Data Entry'!$U$887)</f>
        <v/>
      </c>
    </row>
    <row r="888" spans="1:21" x14ac:dyDescent="0.2">
      <c r="A888" s="8" t="str">
        <f>IF(ISBLANK('Data Entry'!$A$888), "", 'Data Entry'!$A$888)</f>
        <v/>
      </c>
      <c r="B888" s="8" t="str">
        <f>IF(ISBLANK('Data Entry'!$B$888), "", 'Data Entry'!$B$888)</f>
        <v/>
      </c>
      <c r="C888" s="8" t="str">
        <f>IF(ISBLANK('Data Entry'!$C$888), "", 'Data Entry'!$C$888)</f>
        <v/>
      </c>
      <c r="D888" t="str">
        <f>IF(ISBLANK('Data Entry'!$D$888), "", 'Data Entry'!$D$888)</f>
        <v/>
      </c>
      <c r="E888" t="str">
        <f>IF(ISBLANK('Data Entry'!$E$888), "", 'Data Entry'!$E$888)</f>
        <v/>
      </c>
      <c r="F888" t="str">
        <f>IF(ISBLANK('Data Entry'!$F$888), "", VLOOKUP('Data Entry'!$F$888, 'Schema Description'!$A$54:$B$54, 2))</f>
        <v/>
      </c>
      <c r="G888" t="str">
        <f>IF(ISBLANK('Data Entry'!$G$888), "", 'Data Entry'!$G$888)</f>
        <v/>
      </c>
      <c r="H888" t="str">
        <f>IF(ISBLANK('Data Entry'!$H$888), "", 'Data Entry'!$H$888)</f>
        <v/>
      </c>
      <c r="I888" t="str">
        <f>IF(ISBLANK('Data Entry'!$I$888), "", 'Data Entry'!$I$888)</f>
        <v/>
      </c>
      <c r="J888" t="str">
        <f>IF(ISBLANK('Data Entry'!$J$888), "", 'Data Entry'!$J$888)</f>
        <v/>
      </c>
      <c r="K888" t="str">
        <f>IF(ISBLANK('Data Entry'!$K$888), "", 'Data Entry'!$K$888)</f>
        <v/>
      </c>
      <c r="L888" t="str">
        <f>IF(ISBLANK('Data Entry'!$L$888), "", 'Data Entry'!$L$888)</f>
        <v/>
      </c>
      <c r="M888" t="str">
        <f>IF(ISBLANK('Data Entry'!$M$888), "", 'Data Entry'!$M$888)</f>
        <v/>
      </c>
      <c r="N888" t="str">
        <f>IF(ISBLANK('Data Entry'!$N$888), "", 'Data Entry'!$N$888)</f>
        <v/>
      </c>
      <c r="O888" t="str">
        <f>IF(ISBLANK('Data Entry'!$O$888), "", 'Data Entry'!$O$888)</f>
        <v/>
      </c>
      <c r="P888" t="str">
        <f>IF(ISBLANK('Data Entry'!$P$888), "", 'Data Entry'!$P$888)</f>
        <v/>
      </c>
      <c r="Q888" t="str">
        <f>IF(ISBLANK('Data Entry'!$Q$888), "", 'Data Entry'!$Q$888)</f>
        <v/>
      </c>
      <c r="R888" t="str">
        <f>IF(ISBLANK('Data Entry'!$R$888), "", 'Data Entry'!$R$888)</f>
        <v/>
      </c>
      <c r="S888" t="str">
        <f>IF(ISBLANK('Data Entry'!$S$888), "", 'Data Entry'!$S$888)</f>
        <v/>
      </c>
      <c r="T888" t="str">
        <f>IF(ISBLANK('Data Entry'!$T$888), "", VLOOKUP('Data Entry'!$T$888, 'Schema Description'!$A$57:$B$59, 2))</f>
        <v/>
      </c>
      <c r="U888" t="str">
        <f>IF(ISBLANK('Data Entry'!$U$888), "", 'Data Entry'!$U$888)</f>
        <v/>
      </c>
    </row>
    <row r="889" spans="1:21" x14ac:dyDescent="0.2">
      <c r="A889" s="8" t="str">
        <f>IF(ISBLANK('Data Entry'!$A$889), "", 'Data Entry'!$A$889)</f>
        <v/>
      </c>
      <c r="B889" s="8" t="str">
        <f>IF(ISBLANK('Data Entry'!$B$889), "", 'Data Entry'!$B$889)</f>
        <v/>
      </c>
      <c r="C889" s="8" t="str">
        <f>IF(ISBLANK('Data Entry'!$C$889), "", 'Data Entry'!$C$889)</f>
        <v/>
      </c>
      <c r="D889" t="str">
        <f>IF(ISBLANK('Data Entry'!$D$889), "", 'Data Entry'!$D$889)</f>
        <v/>
      </c>
      <c r="E889" t="str">
        <f>IF(ISBLANK('Data Entry'!$E$889), "", 'Data Entry'!$E$889)</f>
        <v/>
      </c>
      <c r="F889" t="str">
        <f>IF(ISBLANK('Data Entry'!$F$889), "", VLOOKUP('Data Entry'!$F$889, 'Schema Description'!$A$54:$B$54, 2))</f>
        <v/>
      </c>
      <c r="G889" t="str">
        <f>IF(ISBLANK('Data Entry'!$G$889), "", 'Data Entry'!$G$889)</f>
        <v/>
      </c>
      <c r="H889" t="str">
        <f>IF(ISBLANK('Data Entry'!$H$889), "", 'Data Entry'!$H$889)</f>
        <v/>
      </c>
      <c r="I889" t="str">
        <f>IF(ISBLANK('Data Entry'!$I$889), "", 'Data Entry'!$I$889)</f>
        <v/>
      </c>
      <c r="J889" t="str">
        <f>IF(ISBLANK('Data Entry'!$J$889), "", 'Data Entry'!$J$889)</f>
        <v/>
      </c>
      <c r="K889" t="str">
        <f>IF(ISBLANK('Data Entry'!$K$889), "", 'Data Entry'!$K$889)</f>
        <v/>
      </c>
      <c r="L889" t="str">
        <f>IF(ISBLANK('Data Entry'!$L$889), "", 'Data Entry'!$L$889)</f>
        <v/>
      </c>
      <c r="M889" t="str">
        <f>IF(ISBLANK('Data Entry'!$M$889), "", 'Data Entry'!$M$889)</f>
        <v/>
      </c>
      <c r="N889" t="str">
        <f>IF(ISBLANK('Data Entry'!$N$889), "", 'Data Entry'!$N$889)</f>
        <v/>
      </c>
      <c r="O889" t="str">
        <f>IF(ISBLANK('Data Entry'!$O$889), "", 'Data Entry'!$O$889)</f>
        <v/>
      </c>
      <c r="P889" t="str">
        <f>IF(ISBLANK('Data Entry'!$P$889), "", 'Data Entry'!$P$889)</f>
        <v/>
      </c>
      <c r="Q889" t="str">
        <f>IF(ISBLANK('Data Entry'!$Q$889), "", 'Data Entry'!$Q$889)</f>
        <v/>
      </c>
      <c r="R889" t="str">
        <f>IF(ISBLANK('Data Entry'!$R$889), "", 'Data Entry'!$R$889)</f>
        <v/>
      </c>
      <c r="S889" t="str">
        <f>IF(ISBLANK('Data Entry'!$S$889), "", 'Data Entry'!$S$889)</f>
        <v/>
      </c>
      <c r="T889" t="str">
        <f>IF(ISBLANK('Data Entry'!$T$889), "", VLOOKUP('Data Entry'!$T$889, 'Schema Description'!$A$57:$B$59, 2))</f>
        <v/>
      </c>
      <c r="U889" t="str">
        <f>IF(ISBLANK('Data Entry'!$U$889), "", 'Data Entry'!$U$889)</f>
        <v/>
      </c>
    </row>
    <row r="890" spans="1:21" x14ac:dyDescent="0.2">
      <c r="A890" s="8" t="str">
        <f>IF(ISBLANK('Data Entry'!$A$890), "", 'Data Entry'!$A$890)</f>
        <v/>
      </c>
      <c r="B890" s="8" t="str">
        <f>IF(ISBLANK('Data Entry'!$B$890), "", 'Data Entry'!$B$890)</f>
        <v/>
      </c>
      <c r="C890" s="8" t="str">
        <f>IF(ISBLANK('Data Entry'!$C$890), "", 'Data Entry'!$C$890)</f>
        <v/>
      </c>
      <c r="D890" t="str">
        <f>IF(ISBLANK('Data Entry'!$D$890), "", 'Data Entry'!$D$890)</f>
        <v/>
      </c>
      <c r="E890" t="str">
        <f>IF(ISBLANK('Data Entry'!$E$890), "", 'Data Entry'!$E$890)</f>
        <v/>
      </c>
      <c r="F890" t="str">
        <f>IF(ISBLANK('Data Entry'!$F$890), "", VLOOKUP('Data Entry'!$F$890, 'Schema Description'!$A$54:$B$54, 2))</f>
        <v/>
      </c>
      <c r="G890" t="str">
        <f>IF(ISBLANK('Data Entry'!$G$890), "", 'Data Entry'!$G$890)</f>
        <v/>
      </c>
      <c r="H890" t="str">
        <f>IF(ISBLANK('Data Entry'!$H$890), "", 'Data Entry'!$H$890)</f>
        <v/>
      </c>
      <c r="I890" t="str">
        <f>IF(ISBLANK('Data Entry'!$I$890), "", 'Data Entry'!$I$890)</f>
        <v/>
      </c>
      <c r="J890" t="str">
        <f>IF(ISBLANK('Data Entry'!$J$890), "", 'Data Entry'!$J$890)</f>
        <v/>
      </c>
      <c r="K890" t="str">
        <f>IF(ISBLANK('Data Entry'!$K$890), "", 'Data Entry'!$K$890)</f>
        <v/>
      </c>
      <c r="L890" t="str">
        <f>IF(ISBLANK('Data Entry'!$L$890), "", 'Data Entry'!$L$890)</f>
        <v/>
      </c>
      <c r="M890" t="str">
        <f>IF(ISBLANK('Data Entry'!$M$890), "", 'Data Entry'!$M$890)</f>
        <v/>
      </c>
      <c r="N890" t="str">
        <f>IF(ISBLANK('Data Entry'!$N$890), "", 'Data Entry'!$N$890)</f>
        <v/>
      </c>
      <c r="O890" t="str">
        <f>IF(ISBLANK('Data Entry'!$O$890), "", 'Data Entry'!$O$890)</f>
        <v/>
      </c>
      <c r="P890" t="str">
        <f>IF(ISBLANK('Data Entry'!$P$890), "", 'Data Entry'!$P$890)</f>
        <v/>
      </c>
      <c r="Q890" t="str">
        <f>IF(ISBLANK('Data Entry'!$Q$890), "", 'Data Entry'!$Q$890)</f>
        <v/>
      </c>
      <c r="R890" t="str">
        <f>IF(ISBLANK('Data Entry'!$R$890), "", 'Data Entry'!$R$890)</f>
        <v/>
      </c>
      <c r="S890" t="str">
        <f>IF(ISBLANK('Data Entry'!$S$890), "", 'Data Entry'!$S$890)</f>
        <v/>
      </c>
      <c r="T890" t="str">
        <f>IF(ISBLANK('Data Entry'!$T$890), "", VLOOKUP('Data Entry'!$T$890, 'Schema Description'!$A$57:$B$59, 2))</f>
        <v/>
      </c>
      <c r="U890" t="str">
        <f>IF(ISBLANK('Data Entry'!$U$890), "", 'Data Entry'!$U$890)</f>
        <v/>
      </c>
    </row>
    <row r="891" spans="1:21" x14ac:dyDescent="0.2">
      <c r="A891" s="8" t="str">
        <f>IF(ISBLANK('Data Entry'!$A$891), "", 'Data Entry'!$A$891)</f>
        <v/>
      </c>
      <c r="B891" s="8" t="str">
        <f>IF(ISBLANK('Data Entry'!$B$891), "", 'Data Entry'!$B$891)</f>
        <v/>
      </c>
      <c r="C891" s="8" t="str">
        <f>IF(ISBLANK('Data Entry'!$C$891), "", 'Data Entry'!$C$891)</f>
        <v/>
      </c>
      <c r="D891" t="str">
        <f>IF(ISBLANK('Data Entry'!$D$891), "", 'Data Entry'!$D$891)</f>
        <v/>
      </c>
      <c r="E891" t="str">
        <f>IF(ISBLANK('Data Entry'!$E$891), "", 'Data Entry'!$E$891)</f>
        <v/>
      </c>
      <c r="F891" t="str">
        <f>IF(ISBLANK('Data Entry'!$F$891), "", VLOOKUP('Data Entry'!$F$891, 'Schema Description'!$A$54:$B$54, 2))</f>
        <v/>
      </c>
      <c r="G891" t="str">
        <f>IF(ISBLANK('Data Entry'!$G$891), "", 'Data Entry'!$G$891)</f>
        <v/>
      </c>
      <c r="H891" t="str">
        <f>IF(ISBLANK('Data Entry'!$H$891), "", 'Data Entry'!$H$891)</f>
        <v/>
      </c>
      <c r="I891" t="str">
        <f>IF(ISBLANK('Data Entry'!$I$891), "", 'Data Entry'!$I$891)</f>
        <v/>
      </c>
      <c r="J891" t="str">
        <f>IF(ISBLANK('Data Entry'!$J$891), "", 'Data Entry'!$J$891)</f>
        <v/>
      </c>
      <c r="K891" t="str">
        <f>IF(ISBLANK('Data Entry'!$K$891), "", 'Data Entry'!$K$891)</f>
        <v/>
      </c>
      <c r="L891" t="str">
        <f>IF(ISBLANK('Data Entry'!$L$891), "", 'Data Entry'!$L$891)</f>
        <v/>
      </c>
      <c r="M891" t="str">
        <f>IF(ISBLANK('Data Entry'!$M$891), "", 'Data Entry'!$M$891)</f>
        <v/>
      </c>
      <c r="N891" t="str">
        <f>IF(ISBLANK('Data Entry'!$N$891), "", 'Data Entry'!$N$891)</f>
        <v/>
      </c>
      <c r="O891" t="str">
        <f>IF(ISBLANK('Data Entry'!$O$891), "", 'Data Entry'!$O$891)</f>
        <v/>
      </c>
      <c r="P891" t="str">
        <f>IF(ISBLANK('Data Entry'!$P$891), "", 'Data Entry'!$P$891)</f>
        <v/>
      </c>
      <c r="Q891" t="str">
        <f>IF(ISBLANK('Data Entry'!$Q$891), "", 'Data Entry'!$Q$891)</f>
        <v/>
      </c>
      <c r="R891" t="str">
        <f>IF(ISBLANK('Data Entry'!$R$891), "", 'Data Entry'!$R$891)</f>
        <v/>
      </c>
      <c r="S891" t="str">
        <f>IF(ISBLANK('Data Entry'!$S$891), "", 'Data Entry'!$S$891)</f>
        <v/>
      </c>
      <c r="T891" t="str">
        <f>IF(ISBLANK('Data Entry'!$T$891), "", VLOOKUP('Data Entry'!$T$891, 'Schema Description'!$A$57:$B$59, 2))</f>
        <v/>
      </c>
      <c r="U891" t="str">
        <f>IF(ISBLANK('Data Entry'!$U$891), "", 'Data Entry'!$U$891)</f>
        <v/>
      </c>
    </row>
    <row r="892" spans="1:21" x14ac:dyDescent="0.2">
      <c r="A892" s="8" t="str">
        <f>IF(ISBLANK('Data Entry'!$A$892), "", 'Data Entry'!$A$892)</f>
        <v/>
      </c>
      <c r="B892" s="8" t="str">
        <f>IF(ISBLANK('Data Entry'!$B$892), "", 'Data Entry'!$B$892)</f>
        <v/>
      </c>
      <c r="C892" s="8" t="str">
        <f>IF(ISBLANK('Data Entry'!$C$892), "", 'Data Entry'!$C$892)</f>
        <v/>
      </c>
      <c r="D892" t="str">
        <f>IF(ISBLANK('Data Entry'!$D$892), "", 'Data Entry'!$D$892)</f>
        <v/>
      </c>
      <c r="E892" t="str">
        <f>IF(ISBLANK('Data Entry'!$E$892), "", 'Data Entry'!$E$892)</f>
        <v/>
      </c>
      <c r="F892" t="str">
        <f>IF(ISBLANK('Data Entry'!$F$892), "", VLOOKUP('Data Entry'!$F$892, 'Schema Description'!$A$54:$B$54, 2))</f>
        <v/>
      </c>
      <c r="G892" t="str">
        <f>IF(ISBLANK('Data Entry'!$G$892), "", 'Data Entry'!$G$892)</f>
        <v/>
      </c>
      <c r="H892" t="str">
        <f>IF(ISBLANK('Data Entry'!$H$892), "", 'Data Entry'!$H$892)</f>
        <v/>
      </c>
      <c r="I892" t="str">
        <f>IF(ISBLANK('Data Entry'!$I$892), "", 'Data Entry'!$I$892)</f>
        <v/>
      </c>
      <c r="J892" t="str">
        <f>IF(ISBLANK('Data Entry'!$J$892), "", 'Data Entry'!$J$892)</f>
        <v/>
      </c>
      <c r="K892" t="str">
        <f>IF(ISBLANK('Data Entry'!$K$892), "", 'Data Entry'!$K$892)</f>
        <v/>
      </c>
      <c r="L892" t="str">
        <f>IF(ISBLANK('Data Entry'!$L$892), "", 'Data Entry'!$L$892)</f>
        <v/>
      </c>
      <c r="M892" t="str">
        <f>IF(ISBLANK('Data Entry'!$M$892), "", 'Data Entry'!$M$892)</f>
        <v/>
      </c>
      <c r="N892" t="str">
        <f>IF(ISBLANK('Data Entry'!$N$892), "", 'Data Entry'!$N$892)</f>
        <v/>
      </c>
      <c r="O892" t="str">
        <f>IF(ISBLANK('Data Entry'!$O$892), "", 'Data Entry'!$O$892)</f>
        <v/>
      </c>
      <c r="P892" t="str">
        <f>IF(ISBLANK('Data Entry'!$P$892), "", 'Data Entry'!$P$892)</f>
        <v/>
      </c>
      <c r="Q892" t="str">
        <f>IF(ISBLANK('Data Entry'!$Q$892), "", 'Data Entry'!$Q$892)</f>
        <v/>
      </c>
      <c r="R892" t="str">
        <f>IF(ISBLANK('Data Entry'!$R$892), "", 'Data Entry'!$R$892)</f>
        <v/>
      </c>
      <c r="S892" t="str">
        <f>IF(ISBLANK('Data Entry'!$S$892), "", 'Data Entry'!$S$892)</f>
        <v/>
      </c>
      <c r="T892" t="str">
        <f>IF(ISBLANK('Data Entry'!$T$892), "", VLOOKUP('Data Entry'!$T$892, 'Schema Description'!$A$57:$B$59, 2))</f>
        <v/>
      </c>
      <c r="U892" t="str">
        <f>IF(ISBLANK('Data Entry'!$U$892), "", 'Data Entry'!$U$892)</f>
        <v/>
      </c>
    </row>
    <row r="893" spans="1:21" x14ac:dyDescent="0.2">
      <c r="A893" s="8" t="str">
        <f>IF(ISBLANK('Data Entry'!$A$893), "", 'Data Entry'!$A$893)</f>
        <v/>
      </c>
      <c r="B893" s="8" t="str">
        <f>IF(ISBLANK('Data Entry'!$B$893), "", 'Data Entry'!$B$893)</f>
        <v/>
      </c>
      <c r="C893" s="8" t="str">
        <f>IF(ISBLANK('Data Entry'!$C$893), "", 'Data Entry'!$C$893)</f>
        <v/>
      </c>
      <c r="D893" t="str">
        <f>IF(ISBLANK('Data Entry'!$D$893), "", 'Data Entry'!$D$893)</f>
        <v/>
      </c>
      <c r="E893" t="str">
        <f>IF(ISBLANK('Data Entry'!$E$893), "", 'Data Entry'!$E$893)</f>
        <v/>
      </c>
      <c r="F893" t="str">
        <f>IF(ISBLANK('Data Entry'!$F$893), "", VLOOKUP('Data Entry'!$F$893, 'Schema Description'!$A$54:$B$54, 2))</f>
        <v/>
      </c>
      <c r="G893" t="str">
        <f>IF(ISBLANK('Data Entry'!$G$893), "", 'Data Entry'!$G$893)</f>
        <v/>
      </c>
      <c r="H893" t="str">
        <f>IF(ISBLANK('Data Entry'!$H$893), "", 'Data Entry'!$H$893)</f>
        <v/>
      </c>
      <c r="I893" t="str">
        <f>IF(ISBLANK('Data Entry'!$I$893), "", 'Data Entry'!$I$893)</f>
        <v/>
      </c>
      <c r="J893" t="str">
        <f>IF(ISBLANK('Data Entry'!$J$893), "", 'Data Entry'!$J$893)</f>
        <v/>
      </c>
      <c r="K893" t="str">
        <f>IF(ISBLANK('Data Entry'!$K$893), "", 'Data Entry'!$K$893)</f>
        <v/>
      </c>
      <c r="L893" t="str">
        <f>IF(ISBLANK('Data Entry'!$L$893), "", 'Data Entry'!$L$893)</f>
        <v/>
      </c>
      <c r="M893" t="str">
        <f>IF(ISBLANK('Data Entry'!$M$893), "", 'Data Entry'!$M$893)</f>
        <v/>
      </c>
      <c r="N893" t="str">
        <f>IF(ISBLANK('Data Entry'!$N$893), "", 'Data Entry'!$N$893)</f>
        <v/>
      </c>
      <c r="O893" t="str">
        <f>IF(ISBLANK('Data Entry'!$O$893), "", 'Data Entry'!$O$893)</f>
        <v/>
      </c>
      <c r="P893" t="str">
        <f>IF(ISBLANK('Data Entry'!$P$893), "", 'Data Entry'!$P$893)</f>
        <v/>
      </c>
      <c r="Q893" t="str">
        <f>IF(ISBLANK('Data Entry'!$Q$893), "", 'Data Entry'!$Q$893)</f>
        <v/>
      </c>
      <c r="R893" t="str">
        <f>IF(ISBLANK('Data Entry'!$R$893), "", 'Data Entry'!$R$893)</f>
        <v/>
      </c>
      <c r="S893" t="str">
        <f>IF(ISBLANK('Data Entry'!$S$893), "", 'Data Entry'!$S$893)</f>
        <v/>
      </c>
      <c r="T893" t="str">
        <f>IF(ISBLANK('Data Entry'!$T$893), "", VLOOKUP('Data Entry'!$T$893, 'Schema Description'!$A$57:$B$59, 2))</f>
        <v/>
      </c>
      <c r="U893" t="str">
        <f>IF(ISBLANK('Data Entry'!$U$893), "", 'Data Entry'!$U$893)</f>
        <v/>
      </c>
    </row>
    <row r="894" spans="1:21" x14ac:dyDescent="0.2">
      <c r="A894" s="8" t="str">
        <f>IF(ISBLANK('Data Entry'!$A$894), "", 'Data Entry'!$A$894)</f>
        <v/>
      </c>
      <c r="B894" s="8" t="str">
        <f>IF(ISBLANK('Data Entry'!$B$894), "", 'Data Entry'!$B$894)</f>
        <v/>
      </c>
      <c r="C894" s="8" t="str">
        <f>IF(ISBLANK('Data Entry'!$C$894), "", 'Data Entry'!$C$894)</f>
        <v/>
      </c>
      <c r="D894" t="str">
        <f>IF(ISBLANK('Data Entry'!$D$894), "", 'Data Entry'!$D$894)</f>
        <v/>
      </c>
      <c r="E894" t="str">
        <f>IF(ISBLANK('Data Entry'!$E$894), "", 'Data Entry'!$E$894)</f>
        <v/>
      </c>
      <c r="F894" t="str">
        <f>IF(ISBLANK('Data Entry'!$F$894), "", VLOOKUP('Data Entry'!$F$894, 'Schema Description'!$A$54:$B$54, 2))</f>
        <v/>
      </c>
      <c r="G894" t="str">
        <f>IF(ISBLANK('Data Entry'!$G$894), "", 'Data Entry'!$G$894)</f>
        <v/>
      </c>
      <c r="H894" t="str">
        <f>IF(ISBLANK('Data Entry'!$H$894), "", 'Data Entry'!$H$894)</f>
        <v/>
      </c>
      <c r="I894" t="str">
        <f>IF(ISBLANK('Data Entry'!$I$894), "", 'Data Entry'!$I$894)</f>
        <v/>
      </c>
      <c r="J894" t="str">
        <f>IF(ISBLANK('Data Entry'!$J$894), "", 'Data Entry'!$J$894)</f>
        <v/>
      </c>
      <c r="K894" t="str">
        <f>IF(ISBLANK('Data Entry'!$K$894), "", 'Data Entry'!$K$894)</f>
        <v/>
      </c>
      <c r="L894" t="str">
        <f>IF(ISBLANK('Data Entry'!$L$894), "", 'Data Entry'!$L$894)</f>
        <v/>
      </c>
      <c r="M894" t="str">
        <f>IF(ISBLANK('Data Entry'!$M$894), "", 'Data Entry'!$M$894)</f>
        <v/>
      </c>
      <c r="N894" t="str">
        <f>IF(ISBLANK('Data Entry'!$N$894), "", 'Data Entry'!$N$894)</f>
        <v/>
      </c>
      <c r="O894" t="str">
        <f>IF(ISBLANK('Data Entry'!$O$894), "", 'Data Entry'!$O$894)</f>
        <v/>
      </c>
      <c r="P894" t="str">
        <f>IF(ISBLANK('Data Entry'!$P$894), "", 'Data Entry'!$P$894)</f>
        <v/>
      </c>
      <c r="Q894" t="str">
        <f>IF(ISBLANK('Data Entry'!$Q$894), "", 'Data Entry'!$Q$894)</f>
        <v/>
      </c>
      <c r="R894" t="str">
        <f>IF(ISBLANK('Data Entry'!$R$894), "", 'Data Entry'!$R$894)</f>
        <v/>
      </c>
      <c r="S894" t="str">
        <f>IF(ISBLANK('Data Entry'!$S$894), "", 'Data Entry'!$S$894)</f>
        <v/>
      </c>
      <c r="T894" t="str">
        <f>IF(ISBLANK('Data Entry'!$T$894), "", VLOOKUP('Data Entry'!$T$894, 'Schema Description'!$A$57:$B$59, 2))</f>
        <v/>
      </c>
      <c r="U894" t="str">
        <f>IF(ISBLANK('Data Entry'!$U$894), "", 'Data Entry'!$U$894)</f>
        <v/>
      </c>
    </row>
    <row r="895" spans="1:21" x14ac:dyDescent="0.2">
      <c r="A895" s="8" t="str">
        <f>IF(ISBLANK('Data Entry'!$A$895), "", 'Data Entry'!$A$895)</f>
        <v/>
      </c>
      <c r="B895" s="8" t="str">
        <f>IF(ISBLANK('Data Entry'!$B$895), "", 'Data Entry'!$B$895)</f>
        <v/>
      </c>
      <c r="C895" s="8" t="str">
        <f>IF(ISBLANK('Data Entry'!$C$895), "", 'Data Entry'!$C$895)</f>
        <v/>
      </c>
      <c r="D895" t="str">
        <f>IF(ISBLANK('Data Entry'!$D$895), "", 'Data Entry'!$D$895)</f>
        <v/>
      </c>
      <c r="E895" t="str">
        <f>IF(ISBLANK('Data Entry'!$E$895), "", 'Data Entry'!$E$895)</f>
        <v/>
      </c>
      <c r="F895" t="str">
        <f>IF(ISBLANK('Data Entry'!$F$895), "", VLOOKUP('Data Entry'!$F$895, 'Schema Description'!$A$54:$B$54, 2))</f>
        <v/>
      </c>
      <c r="G895" t="str">
        <f>IF(ISBLANK('Data Entry'!$G$895), "", 'Data Entry'!$G$895)</f>
        <v/>
      </c>
      <c r="H895" t="str">
        <f>IF(ISBLANK('Data Entry'!$H$895), "", 'Data Entry'!$H$895)</f>
        <v/>
      </c>
      <c r="I895" t="str">
        <f>IF(ISBLANK('Data Entry'!$I$895), "", 'Data Entry'!$I$895)</f>
        <v/>
      </c>
      <c r="J895" t="str">
        <f>IF(ISBLANK('Data Entry'!$J$895), "", 'Data Entry'!$J$895)</f>
        <v/>
      </c>
      <c r="K895" t="str">
        <f>IF(ISBLANK('Data Entry'!$K$895), "", 'Data Entry'!$K$895)</f>
        <v/>
      </c>
      <c r="L895" t="str">
        <f>IF(ISBLANK('Data Entry'!$L$895), "", 'Data Entry'!$L$895)</f>
        <v/>
      </c>
      <c r="M895" t="str">
        <f>IF(ISBLANK('Data Entry'!$M$895), "", 'Data Entry'!$M$895)</f>
        <v/>
      </c>
      <c r="N895" t="str">
        <f>IF(ISBLANK('Data Entry'!$N$895), "", 'Data Entry'!$N$895)</f>
        <v/>
      </c>
      <c r="O895" t="str">
        <f>IF(ISBLANK('Data Entry'!$O$895), "", 'Data Entry'!$O$895)</f>
        <v/>
      </c>
      <c r="P895" t="str">
        <f>IF(ISBLANK('Data Entry'!$P$895), "", 'Data Entry'!$P$895)</f>
        <v/>
      </c>
      <c r="Q895" t="str">
        <f>IF(ISBLANK('Data Entry'!$Q$895), "", 'Data Entry'!$Q$895)</f>
        <v/>
      </c>
      <c r="R895" t="str">
        <f>IF(ISBLANK('Data Entry'!$R$895), "", 'Data Entry'!$R$895)</f>
        <v/>
      </c>
      <c r="S895" t="str">
        <f>IF(ISBLANK('Data Entry'!$S$895), "", 'Data Entry'!$S$895)</f>
        <v/>
      </c>
      <c r="T895" t="str">
        <f>IF(ISBLANK('Data Entry'!$T$895), "", VLOOKUP('Data Entry'!$T$895, 'Schema Description'!$A$57:$B$59, 2))</f>
        <v/>
      </c>
      <c r="U895" t="str">
        <f>IF(ISBLANK('Data Entry'!$U$895), "", 'Data Entry'!$U$895)</f>
        <v/>
      </c>
    </row>
    <row r="896" spans="1:21" x14ac:dyDescent="0.2">
      <c r="A896" s="8" t="str">
        <f>IF(ISBLANK('Data Entry'!$A$896), "", 'Data Entry'!$A$896)</f>
        <v/>
      </c>
      <c r="B896" s="8" t="str">
        <f>IF(ISBLANK('Data Entry'!$B$896), "", 'Data Entry'!$B$896)</f>
        <v/>
      </c>
      <c r="C896" s="8" t="str">
        <f>IF(ISBLANK('Data Entry'!$C$896), "", 'Data Entry'!$C$896)</f>
        <v/>
      </c>
      <c r="D896" t="str">
        <f>IF(ISBLANK('Data Entry'!$D$896), "", 'Data Entry'!$D$896)</f>
        <v/>
      </c>
      <c r="E896" t="str">
        <f>IF(ISBLANK('Data Entry'!$E$896), "", 'Data Entry'!$E$896)</f>
        <v/>
      </c>
      <c r="F896" t="str">
        <f>IF(ISBLANK('Data Entry'!$F$896), "", VLOOKUP('Data Entry'!$F$896, 'Schema Description'!$A$54:$B$54, 2))</f>
        <v/>
      </c>
      <c r="G896" t="str">
        <f>IF(ISBLANK('Data Entry'!$G$896), "", 'Data Entry'!$G$896)</f>
        <v/>
      </c>
      <c r="H896" t="str">
        <f>IF(ISBLANK('Data Entry'!$H$896), "", 'Data Entry'!$H$896)</f>
        <v/>
      </c>
      <c r="I896" t="str">
        <f>IF(ISBLANK('Data Entry'!$I$896), "", 'Data Entry'!$I$896)</f>
        <v/>
      </c>
      <c r="J896" t="str">
        <f>IF(ISBLANK('Data Entry'!$J$896), "", 'Data Entry'!$J$896)</f>
        <v/>
      </c>
      <c r="K896" t="str">
        <f>IF(ISBLANK('Data Entry'!$K$896), "", 'Data Entry'!$K$896)</f>
        <v/>
      </c>
      <c r="L896" t="str">
        <f>IF(ISBLANK('Data Entry'!$L$896), "", 'Data Entry'!$L$896)</f>
        <v/>
      </c>
      <c r="M896" t="str">
        <f>IF(ISBLANK('Data Entry'!$M$896), "", 'Data Entry'!$M$896)</f>
        <v/>
      </c>
      <c r="N896" t="str">
        <f>IF(ISBLANK('Data Entry'!$N$896), "", 'Data Entry'!$N$896)</f>
        <v/>
      </c>
      <c r="O896" t="str">
        <f>IF(ISBLANK('Data Entry'!$O$896), "", 'Data Entry'!$O$896)</f>
        <v/>
      </c>
      <c r="P896" t="str">
        <f>IF(ISBLANK('Data Entry'!$P$896), "", 'Data Entry'!$P$896)</f>
        <v/>
      </c>
      <c r="Q896" t="str">
        <f>IF(ISBLANK('Data Entry'!$Q$896), "", 'Data Entry'!$Q$896)</f>
        <v/>
      </c>
      <c r="R896" t="str">
        <f>IF(ISBLANK('Data Entry'!$R$896), "", 'Data Entry'!$R$896)</f>
        <v/>
      </c>
      <c r="S896" t="str">
        <f>IF(ISBLANK('Data Entry'!$S$896), "", 'Data Entry'!$S$896)</f>
        <v/>
      </c>
      <c r="T896" t="str">
        <f>IF(ISBLANK('Data Entry'!$T$896), "", VLOOKUP('Data Entry'!$T$896, 'Schema Description'!$A$57:$B$59, 2))</f>
        <v/>
      </c>
      <c r="U896" t="str">
        <f>IF(ISBLANK('Data Entry'!$U$896), "", 'Data Entry'!$U$896)</f>
        <v/>
      </c>
    </row>
    <row r="897" spans="1:21" x14ac:dyDescent="0.2">
      <c r="A897" s="8" t="str">
        <f>IF(ISBLANK('Data Entry'!$A$897), "", 'Data Entry'!$A$897)</f>
        <v/>
      </c>
      <c r="B897" s="8" t="str">
        <f>IF(ISBLANK('Data Entry'!$B$897), "", 'Data Entry'!$B$897)</f>
        <v/>
      </c>
      <c r="C897" s="8" t="str">
        <f>IF(ISBLANK('Data Entry'!$C$897), "", 'Data Entry'!$C$897)</f>
        <v/>
      </c>
      <c r="D897" t="str">
        <f>IF(ISBLANK('Data Entry'!$D$897), "", 'Data Entry'!$D$897)</f>
        <v/>
      </c>
      <c r="E897" t="str">
        <f>IF(ISBLANK('Data Entry'!$E$897), "", 'Data Entry'!$E$897)</f>
        <v/>
      </c>
      <c r="F897" t="str">
        <f>IF(ISBLANK('Data Entry'!$F$897), "", VLOOKUP('Data Entry'!$F$897, 'Schema Description'!$A$54:$B$54, 2))</f>
        <v/>
      </c>
      <c r="G897" t="str">
        <f>IF(ISBLANK('Data Entry'!$G$897), "", 'Data Entry'!$G$897)</f>
        <v/>
      </c>
      <c r="H897" t="str">
        <f>IF(ISBLANK('Data Entry'!$H$897), "", 'Data Entry'!$H$897)</f>
        <v/>
      </c>
      <c r="I897" t="str">
        <f>IF(ISBLANK('Data Entry'!$I$897), "", 'Data Entry'!$I$897)</f>
        <v/>
      </c>
      <c r="J897" t="str">
        <f>IF(ISBLANK('Data Entry'!$J$897), "", 'Data Entry'!$J$897)</f>
        <v/>
      </c>
      <c r="K897" t="str">
        <f>IF(ISBLANK('Data Entry'!$K$897), "", 'Data Entry'!$K$897)</f>
        <v/>
      </c>
      <c r="L897" t="str">
        <f>IF(ISBLANK('Data Entry'!$L$897), "", 'Data Entry'!$L$897)</f>
        <v/>
      </c>
      <c r="M897" t="str">
        <f>IF(ISBLANK('Data Entry'!$M$897), "", 'Data Entry'!$M$897)</f>
        <v/>
      </c>
      <c r="N897" t="str">
        <f>IF(ISBLANK('Data Entry'!$N$897), "", 'Data Entry'!$N$897)</f>
        <v/>
      </c>
      <c r="O897" t="str">
        <f>IF(ISBLANK('Data Entry'!$O$897), "", 'Data Entry'!$O$897)</f>
        <v/>
      </c>
      <c r="P897" t="str">
        <f>IF(ISBLANK('Data Entry'!$P$897), "", 'Data Entry'!$P$897)</f>
        <v/>
      </c>
      <c r="Q897" t="str">
        <f>IF(ISBLANK('Data Entry'!$Q$897), "", 'Data Entry'!$Q$897)</f>
        <v/>
      </c>
      <c r="R897" t="str">
        <f>IF(ISBLANK('Data Entry'!$R$897), "", 'Data Entry'!$R$897)</f>
        <v/>
      </c>
      <c r="S897" t="str">
        <f>IF(ISBLANK('Data Entry'!$S$897), "", 'Data Entry'!$S$897)</f>
        <v/>
      </c>
      <c r="T897" t="str">
        <f>IF(ISBLANK('Data Entry'!$T$897), "", VLOOKUP('Data Entry'!$T$897, 'Schema Description'!$A$57:$B$59, 2))</f>
        <v/>
      </c>
      <c r="U897" t="str">
        <f>IF(ISBLANK('Data Entry'!$U$897), "", 'Data Entry'!$U$897)</f>
        <v/>
      </c>
    </row>
    <row r="898" spans="1:21" x14ac:dyDescent="0.2">
      <c r="A898" s="8" t="str">
        <f>IF(ISBLANK('Data Entry'!$A$898), "", 'Data Entry'!$A$898)</f>
        <v/>
      </c>
      <c r="B898" s="8" t="str">
        <f>IF(ISBLANK('Data Entry'!$B$898), "", 'Data Entry'!$B$898)</f>
        <v/>
      </c>
      <c r="C898" s="8" t="str">
        <f>IF(ISBLANK('Data Entry'!$C$898), "", 'Data Entry'!$C$898)</f>
        <v/>
      </c>
      <c r="D898" t="str">
        <f>IF(ISBLANK('Data Entry'!$D$898), "", 'Data Entry'!$D$898)</f>
        <v/>
      </c>
      <c r="E898" t="str">
        <f>IF(ISBLANK('Data Entry'!$E$898), "", 'Data Entry'!$E$898)</f>
        <v/>
      </c>
      <c r="F898" t="str">
        <f>IF(ISBLANK('Data Entry'!$F$898), "", VLOOKUP('Data Entry'!$F$898, 'Schema Description'!$A$54:$B$54, 2))</f>
        <v/>
      </c>
      <c r="G898" t="str">
        <f>IF(ISBLANK('Data Entry'!$G$898), "", 'Data Entry'!$G$898)</f>
        <v/>
      </c>
      <c r="H898" t="str">
        <f>IF(ISBLANK('Data Entry'!$H$898), "", 'Data Entry'!$H$898)</f>
        <v/>
      </c>
      <c r="I898" t="str">
        <f>IF(ISBLANK('Data Entry'!$I$898), "", 'Data Entry'!$I$898)</f>
        <v/>
      </c>
      <c r="J898" t="str">
        <f>IF(ISBLANK('Data Entry'!$J$898), "", 'Data Entry'!$J$898)</f>
        <v/>
      </c>
      <c r="K898" t="str">
        <f>IF(ISBLANK('Data Entry'!$K$898), "", 'Data Entry'!$K$898)</f>
        <v/>
      </c>
      <c r="L898" t="str">
        <f>IF(ISBLANK('Data Entry'!$L$898), "", 'Data Entry'!$L$898)</f>
        <v/>
      </c>
      <c r="M898" t="str">
        <f>IF(ISBLANK('Data Entry'!$M$898), "", 'Data Entry'!$M$898)</f>
        <v/>
      </c>
      <c r="N898" t="str">
        <f>IF(ISBLANK('Data Entry'!$N$898), "", 'Data Entry'!$N$898)</f>
        <v/>
      </c>
      <c r="O898" t="str">
        <f>IF(ISBLANK('Data Entry'!$O$898), "", 'Data Entry'!$O$898)</f>
        <v/>
      </c>
      <c r="P898" t="str">
        <f>IF(ISBLANK('Data Entry'!$P$898), "", 'Data Entry'!$P$898)</f>
        <v/>
      </c>
      <c r="Q898" t="str">
        <f>IF(ISBLANK('Data Entry'!$Q$898), "", 'Data Entry'!$Q$898)</f>
        <v/>
      </c>
      <c r="R898" t="str">
        <f>IF(ISBLANK('Data Entry'!$R$898), "", 'Data Entry'!$R$898)</f>
        <v/>
      </c>
      <c r="S898" t="str">
        <f>IF(ISBLANK('Data Entry'!$S$898), "", 'Data Entry'!$S$898)</f>
        <v/>
      </c>
      <c r="T898" t="str">
        <f>IF(ISBLANK('Data Entry'!$T$898), "", VLOOKUP('Data Entry'!$T$898, 'Schema Description'!$A$57:$B$59, 2))</f>
        <v/>
      </c>
      <c r="U898" t="str">
        <f>IF(ISBLANK('Data Entry'!$U$898), "", 'Data Entry'!$U$898)</f>
        <v/>
      </c>
    </row>
    <row r="899" spans="1:21" x14ac:dyDescent="0.2">
      <c r="A899" s="8" t="str">
        <f>IF(ISBLANK('Data Entry'!$A$899), "", 'Data Entry'!$A$899)</f>
        <v/>
      </c>
      <c r="B899" s="8" t="str">
        <f>IF(ISBLANK('Data Entry'!$B$899), "", 'Data Entry'!$B$899)</f>
        <v/>
      </c>
      <c r="C899" s="8" t="str">
        <f>IF(ISBLANK('Data Entry'!$C$899), "", 'Data Entry'!$C$899)</f>
        <v/>
      </c>
      <c r="D899" t="str">
        <f>IF(ISBLANK('Data Entry'!$D$899), "", 'Data Entry'!$D$899)</f>
        <v/>
      </c>
      <c r="E899" t="str">
        <f>IF(ISBLANK('Data Entry'!$E$899), "", 'Data Entry'!$E$899)</f>
        <v/>
      </c>
      <c r="F899" t="str">
        <f>IF(ISBLANK('Data Entry'!$F$899), "", VLOOKUP('Data Entry'!$F$899, 'Schema Description'!$A$54:$B$54, 2))</f>
        <v/>
      </c>
      <c r="G899" t="str">
        <f>IF(ISBLANK('Data Entry'!$G$899), "", 'Data Entry'!$G$899)</f>
        <v/>
      </c>
      <c r="H899" t="str">
        <f>IF(ISBLANK('Data Entry'!$H$899), "", 'Data Entry'!$H$899)</f>
        <v/>
      </c>
      <c r="I899" t="str">
        <f>IF(ISBLANK('Data Entry'!$I$899), "", 'Data Entry'!$I$899)</f>
        <v/>
      </c>
      <c r="J899" t="str">
        <f>IF(ISBLANK('Data Entry'!$J$899), "", 'Data Entry'!$J$899)</f>
        <v/>
      </c>
      <c r="K899" t="str">
        <f>IF(ISBLANK('Data Entry'!$K$899), "", 'Data Entry'!$K$899)</f>
        <v/>
      </c>
      <c r="L899" t="str">
        <f>IF(ISBLANK('Data Entry'!$L$899), "", 'Data Entry'!$L$899)</f>
        <v/>
      </c>
      <c r="M899" t="str">
        <f>IF(ISBLANK('Data Entry'!$M$899), "", 'Data Entry'!$M$899)</f>
        <v/>
      </c>
      <c r="N899" t="str">
        <f>IF(ISBLANK('Data Entry'!$N$899), "", 'Data Entry'!$N$899)</f>
        <v/>
      </c>
      <c r="O899" t="str">
        <f>IF(ISBLANK('Data Entry'!$O$899), "", 'Data Entry'!$O$899)</f>
        <v/>
      </c>
      <c r="P899" t="str">
        <f>IF(ISBLANK('Data Entry'!$P$899), "", 'Data Entry'!$P$899)</f>
        <v/>
      </c>
      <c r="Q899" t="str">
        <f>IF(ISBLANK('Data Entry'!$Q$899), "", 'Data Entry'!$Q$899)</f>
        <v/>
      </c>
      <c r="R899" t="str">
        <f>IF(ISBLANK('Data Entry'!$R$899), "", 'Data Entry'!$R$899)</f>
        <v/>
      </c>
      <c r="S899" t="str">
        <f>IF(ISBLANK('Data Entry'!$S$899), "", 'Data Entry'!$S$899)</f>
        <v/>
      </c>
      <c r="T899" t="str">
        <f>IF(ISBLANK('Data Entry'!$T$899), "", VLOOKUP('Data Entry'!$T$899, 'Schema Description'!$A$57:$B$59, 2))</f>
        <v/>
      </c>
      <c r="U899" t="str">
        <f>IF(ISBLANK('Data Entry'!$U$899), "", 'Data Entry'!$U$899)</f>
        <v/>
      </c>
    </row>
    <row r="900" spans="1:21" x14ac:dyDescent="0.2">
      <c r="A900" s="8" t="str">
        <f>IF(ISBLANK('Data Entry'!$A$900), "", 'Data Entry'!$A$900)</f>
        <v/>
      </c>
      <c r="B900" s="8" t="str">
        <f>IF(ISBLANK('Data Entry'!$B$900), "", 'Data Entry'!$B$900)</f>
        <v/>
      </c>
      <c r="C900" s="8" t="str">
        <f>IF(ISBLANK('Data Entry'!$C$900), "", 'Data Entry'!$C$900)</f>
        <v/>
      </c>
      <c r="D900" t="str">
        <f>IF(ISBLANK('Data Entry'!$D$900), "", 'Data Entry'!$D$900)</f>
        <v/>
      </c>
      <c r="E900" t="str">
        <f>IF(ISBLANK('Data Entry'!$E$900), "", 'Data Entry'!$E$900)</f>
        <v/>
      </c>
      <c r="F900" t="str">
        <f>IF(ISBLANK('Data Entry'!$F$900), "", VLOOKUP('Data Entry'!$F$900, 'Schema Description'!$A$54:$B$54, 2))</f>
        <v/>
      </c>
      <c r="G900" t="str">
        <f>IF(ISBLANK('Data Entry'!$G$900), "", 'Data Entry'!$G$900)</f>
        <v/>
      </c>
      <c r="H900" t="str">
        <f>IF(ISBLANK('Data Entry'!$H$900), "", 'Data Entry'!$H$900)</f>
        <v/>
      </c>
      <c r="I900" t="str">
        <f>IF(ISBLANK('Data Entry'!$I$900), "", 'Data Entry'!$I$900)</f>
        <v/>
      </c>
      <c r="J900" t="str">
        <f>IF(ISBLANK('Data Entry'!$J$900), "", 'Data Entry'!$J$900)</f>
        <v/>
      </c>
      <c r="K900" t="str">
        <f>IF(ISBLANK('Data Entry'!$K$900), "", 'Data Entry'!$K$900)</f>
        <v/>
      </c>
      <c r="L900" t="str">
        <f>IF(ISBLANK('Data Entry'!$L$900), "", 'Data Entry'!$L$900)</f>
        <v/>
      </c>
      <c r="M900" t="str">
        <f>IF(ISBLANK('Data Entry'!$M$900), "", 'Data Entry'!$M$900)</f>
        <v/>
      </c>
      <c r="N900" t="str">
        <f>IF(ISBLANK('Data Entry'!$N$900), "", 'Data Entry'!$N$900)</f>
        <v/>
      </c>
      <c r="O900" t="str">
        <f>IF(ISBLANK('Data Entry'!$O$900), "", 'Data Entry'!$O$900)</f>
        <v/>
      </c>
      <c r="P900" t="str">
        <f>IF(ISBLANK('Data Entry'!$P$900), "", 'Data Entry'!$P$900)</f>
        <v/>
      </c>
      <c r="Q900" t="str">
        <f>IF(ISBLANK('Data Entry'!$Q$900), "", 'Data Entry'!$Q$900)</f>
        <v/>
      </c>
      <c r="R900" t="str">
        <f>IF(ISBLANK('Data Entry'!$R$900), "", 'Data Entry'!$R$900)</f>
        <v/>
      </c>
      <c r="S900" t="str">
        <f>IF(ISBLANK('Data Entry'!$S$900), "", 'Data Entry'!$S$900)</f>
        <v/>
      </c>
      <c r="T900" t="str">
        <f>IF(ISBLANK('Data Entry'!$T$900), "", VLOOKUP('Data Entry'!$T$900, 'Schema Description'!$A$57:$B$59, 2))</f>
        <v/>
      </c>
      <c r="U900" t="str">
        <f>IF(ISBLANK('Data Entry'!$U$900), "", 'Data Entry'!$U$900)</f>
        <v/>
      </c>
    </row>
    <row r="901" spans="1:21" x14ac:dyDescent="0.2">
      <c r="A901" s="8" t="str">
        <f>IF(ISBLANK('Data Entry'!$A$901), "", 'Data Entry'!$A$901)</f>
        <v/>
      </c>
      <c r="B901" s="8" t="str">
        <f>IF(ISBLANK('Data Entry'!$B$901), "", 'Data Entry'!$B$901)</f>
        <v/>
      </c>
      <c r="C901" s="8" t="str">
        <f>IF(ISBLANK('Data Entry'!$C$901), "", 'Data Entry'!$C$901)</f>
        <v/>
      </c>
      <c r="D901" t="str">
        <f>IF(ISBLANK('Data Entry'!$D$901), "", 'Data Entry'!$D$901)</f>
        <v/>
      </c>
      <c r="E901" t="str">
        <f>IF(ISBLANK('Data Entry'!$E$901), "", 'Data Entry'!$E$901)</f>
        <v/>
      </c>
      <c r="F901" t="str">
        <f>IF(ISBLANK('Data Entry'!$F$901), "", VLOOKUP('Data Entry'!$F$901, 'Schema Description'!$A$54:$B$54, 2))</f>
        <v/>
      </c>
      <c r="G901" t="str">
        <f>IF(ISBLANK('Data Entry'!$G$901), "", 'Data Entry'!$G$901)</f>
        <v/>
      </c>
      <c r="H901" t="str">
        <f>IF(ISBLANK('Data Entry'!$H$901), "", 'Data Entry'!$H$901)</f>
        <v/>
      </c>
      <c r="I901" t="str">
        <f>IF(ISBLANK('Data Entry'!$I$901), "", 'Data Entry'!$I$901)</f>
        <v/>
      </c>
      <c r="J901" t="str">
        <f>IF(ISBLANK('Data Entry'!$J$901), "", 'Data Entry'!$J$901)</f>
        <v/>
      </c>
      <c r="K901" t="str">
        <f>IF(ISBLANK('Data Entry'!$K$901), "", 'Data Entry'!$K$901)</f>
        <v/>
      </c>
      <c r="L901" t="str">
        <f>IF(ISBLANK('Data Entry'!$L$901), "", 'Data Entry'!$L$901)</f>
        <v/>
      </c>
      <c r="M901" t="str">
        <f>IF(ISBLANK('Data Entry'!$M$901), "", 'Data Entry'!$M$901)</f>
        <v/>
      </c>
      <c r="N901" t="str">
        <f>IF(ISBLANK('Data Entry'!$N$901), "", 'Data Entry'!$N$901)</f>
        <v/>
      </c>
      <c r="O901" t="str">
        <f>IF(ISBLANK('Data Entry'!$O$901), "", 'Data Entry'!$O$901)</f>
        <v/>
      </c>
      <c r="P901" t="str">
        <f>IF(ISBLANK('Data Entry'!$P$901), "", 'Data Entry'!$P$901)</f>
        <v/>
      </c>
      <c r="Q901" t="str">
        <f>IF(ISBLANK('Data Entry'!$Q$901), "", 'Data Entry'!$Q$901)</f>
        <v/>
      </c>
      <c r="R901" t="str">
        <f>IF(ISBLANK('Data Entry'!$R$901), "", 'Data Entry'!$R$901)</f>
        <v/>
      </c>
      <c r="S901" t="str">
        <f>IF(ISBLANK('Data Entry'!$S$901), "", 'Data Entry'!$S$901)</f>
        <v/>
      </c>
      <c r="T901" t="str">
        <f>IF(ISBLANK('Data Entry'!$T$901), "", VLOOKUP('Data Entry'!$T$901, 'Schema Description'!$A$57:$B$59, 2))</f>
        <v/>
      </c>
      <c r="U901" t="str">
        <f>IF(ISBLANK('Data Entry'!$U$901), "", 'Data Entry'!$U$901)</f>
        <v/>
      </c>
    </row>
    <row r="902" spans="1:21" x14ac:dyDescent="0.2">
      <c r="A902" s="8" t="str">
        <f>IF(ISBLANK('Data Entry'!$A$902), "", 'Data Entry'!$A$902)</f>
        <v/>
      </c>
      <c r="B902" s="8" t="str">
        <f>IF(ISBLANK('Data Entry'!$B$902), "", 'Data Entry'!$B$902)</f>
        <v/>
      </c>
      <c r="C902" s="8" t="str">
        <f>IF(ISBLANK('Data Entry'!$C$902), "", 'Data Entry'!$C$902)</f>
        <v/>
      </c>
      <c r="D902" t="str">
        <f>IF(ISBLANK('Data Entry'!$D$902), "", 'Data Entry'!$D$902)</f>
        <v/>
      </c>
      <c r="E902" t="str">
        <f>IF(ISBLANK('Data Entry'!$E$902), "", 'Data Entry'!$E$902)</f>
        <v/>
      </c>
      <c r="F902" t="str">
        <f>IF(ISBLANK('Data Entry'!$F$902), "", VLOOKUP('Data Entry'!$F$902, 'Schema Description'!$A$54:$B$54, 2))</f>
        <v/>
      </c>
      <c r="G902" t="str">
        <f>IF(ISBLANK('Data Entry'!$G$902), "", 'Data Entry'!$G$902)</f>
        <v/>
      </c>
      <c r="H902" t="str">
        <f>IF(ISBLANK('Data Entry'!$H$902), "", 'Data Entry'!$H$902)</f>
        <v/>
      </c>
      <c r="I902" t="str">
        <f>IF(ISBLANK('Data Entry'!$I$902), "", 'Data Entry'!$I$902)</f>
        <v/>
      </c>
      <c r="J902" t="str">
        <f>IF(ISBLANK('Data Entry'!$J$902), "", 'Data Entry'!$J$902)</f>
        <v/>
      </c>
      <c r="K902" t="str">
        <f>IF(ISBLANK('Data Entry'!$K$902), "", 'Data Entry'!$K$902)</f>
        <v/>
      </c>
      <c r="L902" t="str">
        <f>IF(ISBLANK('Data Entry'!$L$902), "", 'Data Entry'!$L$902)</f>
        <v/>
      </c>
      <c r="M902" t="str">
        <f>IF(ISBLANK('Data Entry'!$M$902), "", 'Data Entry'!$M$902)</f>
        <v/>
      </c>
      <c r="N902" t="str">
        <f>IF(ISBLANK('Data Entry'!$N$902), "", 'Data Entry'!$N$902)</f>
        <v/>
      </c>
      <c r="O902" t="str">
        <f>IF(ISBLANK('Data Entry'!$O$902), "", 'Data Entry'!$O$902)</f>
        <v/>
      </c>
      <c r="P902" t="str">
        <f>IF(ISBLANK('Data Entry'!$P$902), "", 'Data Entry'!$P$902)</f>
        <v/>
      </c>
      <c r="Q902" t="str">
        <f>IF(ISBLANK('Data Entry'!$Q$902), "", 'Data Entry'!$Q$902)</f>
        <v/>
      </c>
      <c r="R902" t="str">
        <f>IF(ISBLANK('Data Entry'!$R$902), "", 'Data Entry'!$R$902)</f>
        <v/>
      </c>
      <c r="S902" t="str">
        <f>IF(ISBLANK('Data Entry'!$S$902), "", 'Data Entry'!$S$902)</f>
        <v/>
      </c>
      <c r="T902" t="str">
        <f>IF(ISBLANK('Data Entry'!$T$902), "", VLOOKUP('Data Entry'!$T$902, 'Schema Description'!$A$57:$B$59, 2))</f>
        <v/>
      </c>
      <c r="U902" t="str">
        <f>IF(ISBLANK('Data Entry'!$U$902), "", 'Data Entry'!$U$902)</f>
        <v/>
      </c>
    </row>
    <row r="903" spans="1:21" x14ac:dyDescent="0.2">
      <c r="A903" s="8" t="str">
        <f>IF(ISBLANK('Data Entry'!$A$903), "", 'Data Entry'!$A$903)</f>
        <v/>
      </c>
      <c r="B903" s="8" t="str">
        <f>IF(ISBLANK('Data Entry'!$B$903), "", 'Data Entry'!$B$903)</f>
        <v/>
      </c>
      <c r="C903" s="8" t="str">
        <f>IF(ISBLANK('Data Entry'!$C$903), "", 'Data Entry'!$C$903)</f>
        <v/>
      </c>
      <c r="D903" t="str">
        <f>IF(ISBLANK('Data Entry'!$D$903), "", 'Data Entry'!$D$903)</f>
        <v/>
      </c>
      <c r="E903" t="str">
        <f>IF(ISBLANK('Data Entry'!$E$903), "", 'Data Entry'!$E$903)</f>
        <v/>
      </c>
      <c r="F903" t="str">
        <f>IF(ISBLANK('Data Entry'!$F$903), "", VLOOKUP('Data Entry'!$F$903, 'Schema Description'!$A$54:$B$54, 2))</f>
        <v/>
      </c>
      <c r="G903" t="str">
        <f>IF(ISBLANK('Data Entry'!$G$903), "", 'Data Entry'!$G$903)</f>
        <v/>
      </c>
      <c r="H903" t="str">
        <f>IF(ISBLANK('Data Entry'!$H$903), "", 'Data Entry'!$H$903)</f>
        <v/>
      </c>
      <c r="I903" t="str">
        <f>IF(ISBLANK('Data Entry'!$I$903), "", 'Data Entry'!$I$903)</f>
        <v/>
      </c>
      <c r="J903" t="str">
        <f>IF(ISBLANK('Data Entry'!$J$903), "", 'Data Entry'!$J$903)</f>
        <v/>
      </c>
      <c r="K903" t="str">
        <f>IF(ISBLANK('Data Entry'!$K$903), "", 'Data Entry'!$K$903)</f>
        <v/>
      </c>
      <c r="L903" t="str">
        <f>IF(ISBLANK('Data Entry'!$L$903), "", 'Data Entry'!$L$903)</f>
        <v/>
      </c>
      <c r="M903" t="str">
        <f>IF(ISBLANK('Data Entry'!$M$903), "", 'Data Entry'!$M$903)</f>
        <v/>
      </c>
      <c r="N903" t="str">
        <f>IF(ISBLANK('Data Entry'!$N$903), "", 'Data Entry'!$N$903)</f>
        <v/>
      </c>
      <c r="O903" t="str">
        <f>IF(ISBLANK('Data Entry'!$O$903), "", 'Data Entry'!$O$903)</f>
        <v/>
      </c>
      <c r="P903" t="str">
        <f>IF(ISBLANK('Data Entry'!$P$903), "", 'Data Entry'!$P$903)</f>
        <v/>
      </c>
      <c r="Q903" t="str">
        <f>IF(ISBLANK('Data Entry'!$Q$903), "", 'Data Entry'!$Q$903)</f>
        <v/>
      </c>
      <c r="R903" t="str">
        <f>IF(ISBLANK('Data Entry'!$R$903), "", 'Data Entry'!$R$903)</f>
        <v/>
      </c>
      <c r="S903" t="str">
        <f>IF(ISBLANK('Data Entry'!$S$903), "", 'Data Entry'!$S$903)</f>
        <v/>
      </c>
      <c r="T903" t="str">
        <f>IF(ISBLANK('Data Entry'!$T$903), "", VLOOKUP('Data Entry'!$T$903, 'Schema Description'!$A$57:$B$59, 2))</f>
        <v/>
      </c>
      <c r="U903" t="str">
        <f>IF(ISBLANK('Data Entry'!$U$903), "", 'Data Entry'!$U$903)</f>
        <v/>
      </c>
    </row>
    <row r="904" spans="1:21" x14ac:dyDescent="0.2">
      <c r="A904" s="8" t="str">
        <f>IF(ISBLANK('Data Entry'!$A$904), "", 'Data Entry'!$A$904)</f>
        <v/>
      </c>
      <c r="B904" s="8" t="str">
        <f>IF(ISBLANK('Data Entry'!$B$904), "", 'Data Entry'!$B$904)</f>
        <v/>
      </c>
      <c r="C904" s="8" t="str">
        <f>IF(ISBLANK('Data Entry'!$C$904), "", 'Data Entry'!$C$904)</f>
        <v/>
      </c>
      <c r="D904" t="str">
        <f>IF(ISBLANK('Data Entry'!$D$904), "", 'Data Entry'!$D$904)</f>
        <v/>
      </c>
      <c r="E904" t="str">
        <f>IF(ISBLANK('Data Entry'!$E$904), "", 'Data Entry'!$E$904)</f>
        <v/>
      </c>
      <c r="F904" t="str">
        <f>IF(ISBLANK('Data Entry'!$F$904), "", VLOOKUP('Data Entry'!$F$904, 'Schema Description'!$A$54:$B$54, 2))</f>
        <v/>
      </c>
      <c r="G904" t="str">
        <f>IF(ISBLANK('Data Entry'!$G$904), "", 'Data Entry'!$G$904)</f>
        <v/>
      </c>
      <c r="H904" t="str">
        <f>IF(ISBLANK('Data Entry'!$H$904), "", 'Data Entry'!$H$904)</f>
        <v/>
      </c>
      <c r="I904" t="str">
        <f>IF(ISBLANK('Data Entry'!$I$904), "", 'Data Entry'!$I$904)</f>
        <v/>
      </c>
      <c r="J904" t="str">
        <f>IF(ISBLANK('Data Entry'!$J$904), "", 'Data Entry'!$J$904)</f>
        <v/>
      </c>
      <c r="K904" t="str">
        <f>IF(ISBLANK('Data Entry'!$K$904), "", 'Data Entry'!$K$904)</f>
        <v/>
      </c>
      <c r="L904" t="str">
        <f>IF(ISBLANK('Data Entry'!$L$904), "", 'Data Entry'!$L$904)</f>
        <v/>
      </c>
      <c r="M904" t="str">
        <f>IF(ISBLANK('Data Entry'!$M$904), "", 'Data Entry'!$M$904)</f>
        <v/>
      </c>
      <c r="N904" t="str">
        <f>IF(ISBLANK('Data Entry'!$N$904), "", 'Data Entry'!$N$904)</f>
        <v/>
      </c>
      <c r="O904" t="str">
        <f>IF(ISBLANK('Data Entry'!$O$904), "", 'Data Entry'!$O$904)</f>
        <v/>
      </c>
      <c r="P904" t="str">
        <f>IF(ISBLANK('Data Entry'!$P$904), "", 'Data Entry'!$P$904)</f>
        <v/>
      </c>
      <c r="Q904" t="str">
        <f>IF(ISBLANK('Data Entry'!$Q$904), "", 'Data Entry'!$Q$904)</f>
        <v/>
      </c>
      <c r="R904" t="str">
        <f>IF(ISBLANK('Data Entry'!$R$904), "", 'Data Entry'!$R$904)</f>
        <v/>
      </c>
      <c r="S904" t="str">
        <f>IF(ISBLANK('Data Entry'!$S$904), "", 'Data Entry'!$S$904)</f>
        <v/>
      </c>
      <c r="T904" t="str">
        <f>IF(ISBLANK('Data Entry'!$T$904), "", VLOOKUP('Data Entry'!$T$904, 'Schema Description'!$A$57:$B$59, 2))</f>
        <v/>
      </c>
      <c r="U904" t="str">
        <f>IF(ISBLANK('Data Entry'!$U$904), "", 'Data Entry'!$U$904)</f>
        <v/>
      </c>
    </row>
    <row r="905" spans="1:21" x14ac:dyDescent="0.2">
      <c r="A905" s="8" t="str">
        <f>IF(ISBLANK('Data Entry'!$A$905), "", 'Data Entry'!$A$905)</f>
        <v/>
      </c>
      <c r="B905" s="8" t="str">
        <f>IF(ISBLANK('Data Entry'!$B$905), "", 'Data Entry'!$B$905)</f>
        <v/>
      </c>
      <c r="C905" s="8" t="str">
        <f>IF(ISBLANK('Data Entry'!$C$905), "", 'Data Entry'!$C$905)</f>
        <v/>
      </c>
      <c r="D905" t="str">
        <f>IF(ISBLANK('Data Entry'!$D$905), "", 'Data Entry'!$D$905)</f>
        <v/>
      </c>
      <c r="E905" t="str">
        <f>IF(ISBLANK('Data Entry'!$E$905), "", 'Data Entry'!$E$905)</f>
        <v/>
      </c>
      <c r="F905" t="str">
        <f>IF(ISBLANK('Data Entry'!$F$905), "", VLOOKUP('Data Entry'!$F$905, 'Schema Description'!$A$54:$B$54, 2))</f>
        <v/>
      </c>
      <c r="G905" t="str">
        <f>IF(ISBLANK('Data Entry'!$G$905), "", 'Data Entry'!$G$905)</f>
        <v/>
      </c>
      <c r="H905" t="str">
        <f>IF(ISBLANK('Data Entry'!$H$905), "", 'Data Entry'!$H$905)</f>
        <v/>
      </c>
      <c r="I905" t="str">
        <f>IF(ISBLANK('Data Entry'!$I$905), "", 'Data Entry'!$I$905)</f>
        <v/>
      </c>
      <c r="J905" t="str">
        <f>IF(ISBLANK('Data Entry'!$J$905), "", 'Data Entry'!$J$905)</f>
        <v/>
      </c>
      <c r="K905" t="str">
        <f>IF(ISBLANK('Data Entry'!$K$905), "", 'Data Entry'!$K$905)</f>
        <v/>
      </c>
      <c r="L905" t="str">
        <f>IF(ISBLANK('Data Entry'!$L$905), "", 'Data Entry'!$L$905)</f>
        <v/>
      </c>
      <c r="M905" t="str">
        <f>IF(ISBLANK('Data Entry'!$M$905), "", 'Data Entry'!$M$905)</f>
        <v/>
      </c>
      <c r="N905" t="str">
        <f>IF(ISBLANK('Data Entry'!$N$905), "", 'Data Entry'!$N$905)</f>
        <v/>
      </c>
      <c r="O905" t="str">
        <f>IF(ISBLANK('Data Entry'!$O$905), "", 'Data Entry'!$O$905)</f>
        <v/>
      </c>
      <c r="P905" t="str">
        <f>IF(ISBLANK('Data Entry'!$P$905), "", 'Data Entry'!$P$905)</f>
        <v/>
      </c>
      <c r="Q905" t="str">
        <f>IF(ISBLANK('Data Entry'!$Q$905), "", 'Data Entry'!$Q$905)</f>
        <v/>
      </c>
      <c r="R905" t="str">
        <f>IF(ISBLANK('Data Entry'!$R$905), "", 'Data Entry'!$R$905)</f>
        <v/>
      </c>
      <c r="S905" t="str">
        <f>IF(ISBLANK('Data Entry'!$S$905), "", 'Data Entry'!$S$905)</f>
        <v/>
      </c>
      <c r="T905" t="str">
        <f>IF(ISBLANK('Data Entry'!$T$905), "", VLOOKUP('Data Entry'!$T$905, 'Schema Description'!$A$57:$B$59, 2))</f>
        <v/>
      </c>
      <c r="U905" t="str">
        <f>IF(ISBLANK('Data Entry'!$U$905), "", 'Data Entry'!$U$905)</f>
        <v/>
      </c>
    </row>
    <row r="906" spans="1:21" x14ac:dyDescent="0.2">
      <c r="A906" s="8" t="str">
        <f>IF(ISBLANK('Data Entry'!$A$906), "", 'Data Entry'!$A$906)</f>
        <v/>
      </c>
      <c r="B906" s="8" t="str">
        <f>IF(ISBLANK('Data Entry'!$B$906), "", 'Data Entry'!$B$906)</f>
        <v/>
      </c>
      <c r="C906" s="8" t="str">
        <f>IF(ISBLANK('Data Entry'!$C$906), "", 'Data Entry'!$C$906)</f>
        <v/>
      </c>
      <c r="D906" t="str">
        <f>IF(ISBLANK('Data Entry'!$D$906), "", 'Data Entry'!$D$906)</f>
        <v/>
      </c>
      <c r="E906" t="str">
        <f>IF(ISBLANK('Data Entry'!$E$906), "", 'Data Entry'!$E$906)</f>
        <v/>
      </c>
      <c r="F906" t="str">
        <f>IF(ISBLANK('Data Entry'!$F$906), "", VLOOKUP('Data Entry'!$F$906, 'Schema Description'!$A$54:$B$54, 2))</f>
        <v/>
      </c>
      <c r="G906" t="str">
        <f>IF(ISBLANK('Data Entry'!$G$906), "", 'Data Entry'!$G$906)</f>
        <v/>
      </c>
      <c r="H906" t="str">
        <f>IF(ISBLANK('Data Entry'!$H$906), "", 'Data Entry'!$H$906)</f>
        <v/>
      </c>
      <c r="I906" t="str">
        <f>IF(ISBLANK('Data Entry'!$I$906), "", 'Data Entry'!$I$906)</f>
        <v/>
      </c>
      <c r="J906" t="str">
        <f>IF(ISBLANK('Data Entry'!$J$906), "", 'Data Entry'!$J$906)</f>
        <v/>
      </c>
      <c r="K906" t="str">
        <f>IF(ISBLANK('Data Entry'!$K$906), "", 'Data Entry'!$K$906)</f>
        <v/>
      </c>
      <c r="L906" t="str">
        <f>IF(ISBLANK('Data Entry'!$L$906), "", 'Data Entry'!$L$906)</f>
        <v/>
      </c>
      <c r="M906" t="str">
        <f>IF(ISBLANK('Data Entry'!$M$906), "", 'Data Entry'!$M$906)</f>
        <v/>
      </c>
      <c r="N906" t="str">
        <f>IF(ISBLANK('Data Entry'!$N$906), "", 'Data Entry'!$N$906)</f>
        <v/>
      </c>
      <c r="O906" t="str">
        <f>IF(ISBLANK('Data Entry'!$O$906), "", 'Data Entry'!$O$906)</f>
        <v/>
      </c>
      <c r="P906" t="str">
        <f>IF(ISBLANK('Data Entry'!$P$906), "", 'Data Entry'!$P$906)</f>
        <v/>
      </c>
      <c r="Q906" t="str">
        <f>IF(ISBLANK('Data Entry'!$Q$906), "", 'Data Entry'!$Q$906)</f>
        <v/>
      </c>
      <c r="R906" t="str">
        <f>IF(ISBLANK('Data Entry'!$R$906), "", 'Data Entry'!$R$906)</f>
        <v/>
      </c>
      <c r="S906" t="str">
        <f>IF(ISBLANK('Data Entry'!$S$906), "", 'Data Entry'!$S$906)</f>
        <v/>
      </c>
      <c r="T906" t="str">
        <f>IF(ISBLANK('Data Entry'!$T$906), "", VLOOKUP('Data Entry'!$T$906, 'Schema Description'!$A$57:$B$59, 2))</f>
        <v/>
      </c>
      <c r="U906" t="str">
        <f>IF(ISBLANK('Data Entry'!$U$906), "", 'Data Entry'!$U$906)</f>
        <v/>
      </c>
    </row>
    <row r="907" spans="1:21" x14ac:dyDescent="0.2">
      <c r="A907" s="8" t="str">
        <f>IF(ISBLANK('Data Entry'!$A$907), "", 'Data Entry'!$A$907)</f>
        <v/>
      </c>
      <c r="B907" s="8" t="str">
        <f>IF(ISBLANK('Data Entry'!$B$907), "", 'Data Entry'!$B$907)</f>
        <v/>
      </c>
      <c r="C907" s="8" t="str">
        <f>IF(ISBLANK('Data Entry'!$C$907), "", 'Data Entry'!$C$907)</f>
        <v/>
      </c>
      <c r="D907" t="str">
        <f>IF(ISBLANK('Data Entry'!$D$907), "", 'Data Entry'!$D$907)</f>
        <v/>
      </c>
      <c r="E907" t="str">
        <f>IF(ISBLANK('Data Entry'!$E$907), "", 'Data Entry'!$E$907)</f>
        <v/>
      </c>
      <c r="F907" t="str">
        <f>IF(ISBLANK('Data Entry'!$F$907), "", VLOOKUP('Data Entry'!$F$907, 'Schema Description'!$A$54:$B$54, 2))</f>
        <v/>
      </c>
      <c r="G907" t="str">
        <f>IF(ISBLANK('Data Entry'!$G$907), "", 'Data Entry'!$G$907)</f>
        <v/>
      </c>
      <c r="H907" t="str">
        <f>IF(ISBLANK('Data Entry'!$H$907), "", 'Data Entry'!$H$907)</f>
        <v/>
      </c>
      <c r="I907" t="str">
        <f>IF(ISBLANK('Data Entry'!$I$907), "", 'Data Entry'!$I$907)</f>
        <v/>
      </c>
      <c r="J907" t="str">
        <f>IF(ISBLANK('Data Entry'!$J$907), "", 'Data Entry'!$J$907)</f>
        <v/>
      </c>
      <c r="K907" t="str">
        <f>IF(ISBLANK('Data Entry'!$K$907), "", 'Data Entry'!$K$907)</f>
        <v/>
      </c>
      <c r="L907" t="str">
        <f>IF(ISBLANK('Data Entry'!$L$907), "", 'Data Entry'!$L$907)</f>
        <v/>
      </c>
      <c r="M907" t="str">
        <f>IF(ISBLANK('Data Entry'!$M$907), "", 'Data Entry'!$M$907)</f>
        <v/>
      </c>
      <c r="N907" t="str">
        <f>IF(ISBLANK('Data Entry'!$N$907), "", 'Data Entry'!$N$907)</f>
        <v/>
      </c>
      <c r="O907" t="str">
        <f>IF(ISBLANK('Data Entry'!$O$907), "", 'Data Entry'!$O$907)</f>
        <v/>
      </c>
      <c r="P907" t="str">
        <f>IF(ISBLANK('Data Entry'!$P$907), "", 'Data Entry'!$P$907)</f>
        <v/>
      </c>
      <c r="Q907" t="str">
        <f>IF(ISBLANK('Data Entry'!$Q$907), "", 'Data Entry'!$Q$907)</f>
        <v/>
      </c>
      <c r="R907" t="str">
        <f>IF(ISBLANK('Data Entry'!$R$907), "", 'Data Entry'!$R$907)</f>
        <v/>
      </c>
      <c r="S907" t="str">
        <f>IF(ISBLANK('Data Entry'!$S$907), "", 'Data Entry'!$S$907)</f>
        <v/>
      </c>
      <c r="T907" t="str">
        <f>IF(ISBLANK('Data Entry'!$T$907), "", VLOOKUP('Data Entry'!$T$907, 'Schema Description'!$A$57:$B$59, 2))</f>
        <v/>
      </c>
      <c r="U907" t="str">
        <f>IF(ISBLANK('Data Entry'!$U$907), "", 'Data Entry'!$U$907)</f>
        <v/>
      </c>
    </row>
    <row r="908" spans="1:21" x14ac:dyDescent="0.2">
      <c r="A908" s="8" t="str">
        <f>IF(ISBLANK('Data Entry'!$A$908), "", 'Data Entry'!$A$908)</f>
        <v/>
      </c>
      <c r="B908" s="8" t="str">
        <f>IF(ISBLANK('Data Entry'!$B$908), "", 'Data Entry'!$B$908)</f>
        <v/>
      </c>
      <c r="C908" s="8" t="str">
        <f>IF(ISBLANK('Data Entry'!$C$908), "", 'Data Entry'!$C$908)</f>
        <v/>
      </c>
      <c r="D908" t="str">
        <f>IF(ISBLANK('Data Entry'!$D$908), "", 'Data Entry'!$D$908)</f>
        <v/>
      </c>
      <c r="E908" t="str">
        <f>IF(ISBLANK('Data Entry'!$E$908), "", 'Data Entry'!$E$908)</f>
        <v/>
      </c>
      <c r="F908" t="str">
        <f>IF(ISBLANK('Data Entry'!$F$908), "", VLOOKUP('Data Entry'!$F$908, 'Schema Description'!$A$54:$B$54, 2))</f>
        <v/>
      </c>
      <c r="G908" t="str">
        <f>IF(ISBLANK('Data Entry'!$G$908), "", 'Data Entry'!$G$908)</f>
        <v/>
      </c>
      <c r="H908" t="str">
        <f>IF(ISBLANK('Data Entry'!$H$908), "", 'Data Entry'!$H$908)</f>
        <v/>
      </c>
      <c r="I908" t="str">
        <f>IF(ISBLANK('Data Entry'!$I$908), "", 'Data Entry'!$I$908)</f>
        <v/>
      </c>
      <c r="J908" t="str">
        <f>IF(ISBLANK('Data Entry'!$J$908), "", 'Data Entry'!$J$908)</f>
        <v/>
      </c>
      <c r="K908" t="str">
        <f>IF(ISBLANK('Data Entry'!$K$908), "", 'Data Entry'!$K$908)</f>
        <v/>
      </c>
      <c r="L908" t="str">
        <f>IF(ISBLANK('Data Entry'!$L$908), "", 'Data Entry'!$L$908)</f>
        <v/>
      </c>
      <c r="M908" t="str">
        <f>IF(ISBLANK('Data Entry'!$M$908), "", 'Data Entry'!$M$908)</f>
        <v/>
      </c>
      <c r="N908" t="str">
        <f>IF(ISBLANK('Data Entry'!$N$908), "", 'Data Entry'!$N$908)</f>
        <v/>
      </c>
      <c r="O908" t="str">
        <f>IF(ISBLANK('Data Entry'!$O$908), "", 'Data Entry'!$O$908)</f>
        <v/>
      </c>
      <c r="P908" t="str">
        <f>IF(ISBLANK('Data Entry'!$P$908), "", 'Data Entry'!$P$908)</f>
        <v/>
      </c>
      <c r="Q908" t="str">
        <f>IF(ISBLANK('Data Entry'!$Q$908), "", 'Data Entry'!$Q$908)</f>
        <v/>
      </c>
      <c r="R908" t="str">
        <f>IF(ISBLANK('Data Entry'!$R$908), "", 'Data Entry'!$R$908)</f>
        <v/>
      </c>
      <c r="S908" t="str">
        <f>IF(ISBLANK('Data Entry'!$S$908), "", 'Data Entry'!$S$908)</f>
        <v/>
      </c>
      <c r="T908" t="str">
        <f>IF(ISBLANK('Data Entry'!$T$908), "", VLOOKUP('Data Entry'!$T$908, 'Schema Description'!$A$57:$B$59, 2))</f>
        <v/>
      </c>
      <c r="U908" t="str">
        <f>IF(ISBLANK('Data Entry'!$U$908), "", 'Data Entry'!$U$908)</f>
        <v/>
      </c>
    </row>
    <row r="909" spans="1:21" x14ac:dyDescent="0.2">
      <c r="A909" s="8" t="str">
        <f>IF(ISBLANK('Data Entry'!$A$909), "", 'Data Entry'!$A$909)</f>
        <v/>
      </c>
      <c r="B909" s="8" t="str">
        <f>IF(ISBLANK('Data Entry'!$B$909), "", 'Data Entry'!$B$909)</f>
        <v/>
      </c>
      <c r="C909" s="8" t="str">
        <f>IF(ISBLANK('Data Entry'!$C$909), "", 'Data Entry'!$C$909)</f>
        <v/>
      </c>
      <c r="D909" t="str">
        <f>IF(ISBLANK('Data Entry'!$D$909), "", 'Data Entry'!$D$909)</f>
        <v/>
      </c>
      <c r="E909" t="str">
        <f>IF(ISBLANK('Data Entry'!$E$909), "", 'Data Entry'!$E$909)</f>
        <v/>
      </c>
      <c r="F909" t="str">
        <f>IF(ISBLANK('Data Entry'!$F$909), "", VLOOKUP('Data Entry'!$F$909, 'Schema Description'!$A$54:$B$54, 2))</f>
        <v/>
      </c>
      <c r="G909" t="str">
        <f>IF(ISBLANK('Data Entry'!$G$909), "", 'Data Entry'!$G$909)</f>
        <v/>
      </c>
      <c r="H909" t="str">
        <f>IF(ISBLANK('Data Entry'!$H$909), "", 'Data Entry'!$H$909)</f>
        <v/>
      </c>
      <c r="I909" t="str">
        <f>IF(ISBLANK('Data Entry'!$I$909), "", 'Data Entry'!$I$909)</f>
        <v/>
      </c>
      <c r="J909" t="str">
        <f>IF(ISBLANK('Data Entry'!$J$909), "", 'Data Entry'!$J$909)</f>
        <v/>
      </c>
      <c r="K909" t="str">
        <f>IF(ISBLANK('Data Entry'!$K$909), "", 'Data Entry'!$K$909)</f>
        <v/>
      </c>
      <c r="L909" t="str">
        <f>IF(ISBLANK('Data Entry'!$L$909), "", 'Data Entry'!$L$909)</f>
        <v/>
      </c>
      <c r="M909" t="str">
        <f>IF(ISBLANK('Data Entry'!$M$909), "", 'Data Entry'!$M$909)</f>
        <v/>
      </c>
      <c r="N909" t="str">
        <f>IF(ISBLANK('Data Entry'!$N$909), "", 'Data Entry'!$N$909)</f>
        <v/>
      </c>
      <c r="O909" t="str">
        <f>IF(ISBLANK('Data Entry'!$O$909), "", 'Data Entry'!$O$909)</f>
        <v/>
      </c>
      <c r="P909" t="str">
        <f>IF(ISBLANK('Data Entry'!$P$909), "", 'Data Entry'!$P$909)</f>
        <v/>
      </c>
      <c r="Q909" t="str">
        <f>IF(ISBLANK('Data Entry'!$Q$909), "", 'Data Entry'!$Q$909)</f>
        <v/>
      </c>
      <c r="R909" t="str">
        <f>IF(ISBLANK('Data Entry'!$R$909), "", 'Data Entry'!$R$909)</f>
        <v/>
      </c>
      <c r="S909" t="str">
        <f>IF(ISBLANK('Data Entry'!$S$909), "", 'Data Entry'!$S$909)</f>
        <v/>
      </c>
      <c r="T909" t="str">
        <f>IF(ISBLANK('Data Entry'!$T$909), "", VLOOKUP('Data Entry'!$T$909, 'Schema Description'!$A$57:$B$59, 2))</f>
        <v/>
      </c>
      <c r="U909" t="str">
        <f>IF(ISBLANK('Data Entry'!$U$909), "", 'Data Entry'!$U$909)</f>
        <v/>
      </c>
    </row>
    <row r="910" spans="1:21" x14ac:dyDescent="0.2">
      <c r="A910" s="8" t="str">
        <f>IF(ISBLANK('Data Entry'!$A$910), "", 'Data Entry'!$A$910)</f>
        <v/>
      </c>
      <c r="B910" s="8" t="str">
        <f>IF(ISBLANK('Data Entry'!$B$910), "", 'Data Entry'!$B$910)</f>
        <v/>
      </c>
      <c r="C910" s="8" t="str">
        <f>IF(ISBLANK('Data Entry'!$C$910), "", 'Data Entry'!$C$910)</f>
        <v/>
      </c>
      <c r="D910" t="str">
        <f>IF(ISBLANK('Data Entry'!$D$910), "", 'Data Entry'!$D$910)</f>
        <v/>
      </c>
      <c r="E910" t="str">
        <f>IF(ISBLANK('Data Entry'!$E$910), "", 'Data Entry'!$E$910)</f>
        <v/>
      </c>
      <c r="F910" t="str">
        <f>IF(ISBLANK('Data Entry'!$F$910), "", VLOOKUP('Data Entry'!$F$910, 'Schema Description'!$A$54:$B$54, 2))</f>
        <v/>
      </c>
      <c r="G910" t="str">
        <f>IF(ISBLANK('Data Entry'!$G$910), "", 'Data Entry'!$G$910)</f>
        <v/>
      </c>
      <c r="H910" t="str">
        <f>IF(ISBLANK('Data Entry'!$H$910), "", 'Data Entry'!$H$910)</f>
        <v/>
      </c>
      <c r="I910" t="str">
        <f>IF(ISBLANK('Data Entry'!$I$910), "", 'Data Entry'!$I$910)</f>
        <v/>
      </c>
      <c r="J910" t="str">
        <f>IF(ISBLANK('Data Entry'!$J$910), "", 'Data Entry'!$J$910)</f>
        <v/>
      </c>
      <c r="K910" t="str">
        <f>IF(ISBLANK('Data Entry'!$K$910), "", 'Data Entry'!$K$910)</f>
        <v/>
      </c>
      <c r="L910" t="str">
        <f>IF(ISBLANK('Data Entry'!$L$910), "", 'Data Entry'!$L$910)</f>
        <v/>
      </c>
      <c r="M910" t="str">
        <f>IF(ISBLANK('Data Entry'!$M$910), "", 'Data Entry'!$M$910)</f>
        <v/>
      </c>
      <c r="N910" t="str">
        <f>IF(ISBLANK('Data Entry'!$N$910), "", 'Data Entry'!$N$910)</f>
        <v/>
      </c>
      <c r="O910" t="str">
        <f>IF(ISBLANK('Data Entry'!$O$910), "", 'Data Entry'!$O$910)</f>
        <v/>
      </c>
      <c r="P910" t="str">
        <f>IF(ISBLANK('Data Entry'!$P$910), "", 'Data Entry'!$P$910)</f>
        <v/>
      </c>
      <c r="Q910" t="str">
        <f>IF(ISBLANK('Data Entry'!$Q$910), "", 'Data Entry'!$Q$910)</f>
        <v/>
      </c>
      <c r="R910" t="str">
        <f>IF(ISBLANK('Data Entry'!$R$910), "", 'Data Entry'!$R$910)</f>
        <v/>
      </c>
      <c r="S910" t="str">
        <f>IF(ISBLANK('Data Entry'!$S$910), "", 'Data Entry'!$S$910)</f>
        <v/>
      </c>
      <c r="T910" t="str">
        <f>IF(ISBLANK('Data Entry'!$T$910), "", VLOOKUP('Data Entry'!$T$910, 'Schema Description'!$A$57:$B$59, 2))</f>
        <v/>
      </c>
      <c r="U910" t="str">
        <f>IF(ISBLANK('Data Entry'!$U$910), "", 'Data Entry'!$U$910)</f>
        <v/>
      </c>
    </row>
    <row r="911" spans="1:21" x14ac:dyDescent="0.2">
      <c r="A911" s="8" t="str">
        <f>IF(ISBLANK('Data Entry'!$A$911), "", 'Data Entry'!$A$911)</f>
        <v/>
      </c>
      <c r="B911" s="8" t="str">
        <f>IF(ISBLANK('Data Entry'!$B$911), "", 'Data Entry'!$B$911)</f>
        <v/>
      </c>
      <c r="C911" s="8" t="str">
        <f>IF(ISBLANK('Data Entry'!$C$911), "", 'Data Entry'!$C$911)</f>
        <v/>
      </c>
      <c r="D911" t="str">
        <f>IF(ISBLANK('Data Entry'!$D$911), "", 'Data Entry'!$D$911)</f>
        <v/>
      </c>
      <c r="E911" t="str">
        <f>IF(ISBLANK('Data Entry'!$E$911), "", 'Data Entry'!$E$911)</f>
        <v/>
      </c>
      <c r="F911" t="str">
        <f>IF(ISBLANK('Data Entry'!$F$911), "", VLOOKUP('Data Entry'!$F$911, 'Schema Description'!$A$54:$B$54, 2))</f>
        <v/>
      </c>
      <c r="G911" t="str">
        <f>IF(ISBLANK('Data Entry'!$G$911), "", 'Data Entry'!$G$911)</f>
        <v/>
      </c>
      <c r="H911" t="str">
        <f>IF(ISBLANK('Data Entry'!$H$911), "", 'Data Entry'!$H$911)</f>
        <v/>
      </c>
      <c r="I911" t="str">
        <f>IF(ISBLANK('Data Entry'!$I$911), "", 'Data Entry'!$I$911)</f>
        <v/>
      </c>
      <c r="J911" t="str">
        <f>IF(ISBLANK('Data Entry'!$J$911), "", 'Data Entry'!$J$911)</f>
        <v/>
      </c>
      <c r="K911" t="str">
        <f>IF(ISBLANK('Data Entry'!$K$911), "", 'Data Entry'!$K$911)</f>
        <v/>
      </c>
      <c r="L911" t="str">
        <f>IF(ISBLANK('Data Entry'!$L$911), "", 'Data Entry'!$L$911)</f>
        <v/>
      </c>
      <c r="M911" t="str">
        <f>IF(ISBLANK('Data Entry'!$M$911), "", 'Data Entry'!$M$911)</f>
        <v/>
      </c>
      <c r="N911" t="str">
        <f>IF(ISBLANK('Data Entry'!$N$911), "", 'Data Entry'!$N$911)</f>
        <v/>
      </c>
      <c r="O911" t="str">
        <f>IF(ISBLANK('Data Entry'!$O$911), "", 'Data Entry'!$O$911)</f>
        <v/>
      </c>
      <c r="P911" t="str">
        <f>IF(ISBLANK('Data Entry'!$P$911), "", 'Data Entry'!$P$911)</f>
        <v/>
      </c>
      <c r="Q911" t="str">
        <f>IF(ISBLANK('Data Entry'!$Q$911), "", 'Data Entry'!$Q$911)</f>
        <v/>
      </c>
      <c r="R911" t="str">
        <f>IF(ISBLANK('Data Entry'!$R$911), "", 'Data Entry'!$R$911)</f>
        <v/>
      </c>
      <c r="S911" t="str">
        <f>IF(ISBLANK('Data Entry'!$S$911), "", 'Data Entry'!$S$911)</f>
        <v/>
      </c>
      <c r="T911" t="str">
        <f>IF(ISBLANK('Data Entry'!$T$911), "", VLOOKUP('Data Entry'!$T$911, 'Schema Description'!$A$57:$B$59, 2))</f>
        <v/>
      </c>
      <c r="U911" t="str">
        <f>IF(ISBLANK('Data Entry'!$U$911), "", 'Data Entry'!$U$911)</f>
        <v/>
      </c>
    </row>
    <row r="912" spans="1:21" x14ac:dyDescent="0.2">
      <c r="A912" s="8" t="str">
        <f>IF(ISBLANK('Data Entry'!$A$912), "", 'Data Entry'!$A$912)</f>
        <v/>
      </c>
      <c r="B912" s="8" t="str">
        <f>IF(ISBLANK('Data Entry'!$B$912), "", 'Data Entry'!$B$912)</f>
        <v/>
      </c>
      <c r="C912" s="8" t="str">
        <f>IF(ISBLANK('Data Entry'!$C$912), "", 'Data Entry'!$C$912)</f>
        <v/>
      </c>
      <c r="D912" t="str">
        <f>IF(ISBLANK('Data Entry'!$D$912), "", 'Data Entry'!$D$912)</f>
        <v/>
      </c>
      <c r="E912" t="str">
        <f>IF(ISBLANK('Data Entry'!$E$912), "", 'Data Entry'!$E$912)</f>
        <v/>
      </c>
      <c r="F912" t="str">
        <f>IF(ISBLANK('Data Entry'!$F$912), "", VLOOKUP('Data Entry'!$F$912, 'Schema Description'!$A$54:$B$54, 2))</f>
        <v/>
      </c>
      <c r="G912" t="str">
        <f>IF(ISBLANK('Data Entry'!$G$912), "", 'Data Entry'!$G$912)</f>
        <v/>
      </c>
      <c r="H912" t="str">
        <f>IF(ISBLANK('Data Entry'!$H$912), "", 'Data Entry'!$H$912)</f>
        <v/>
      </c>
      <c r="I912" t="str">
        <f>IF(ISBLANK('Data Entry'!$I$912), "", 'Data Entry'!$I$912)</f>
        <v/>
      </c>
      <c r="J912" t="str">
        <f>IF(ISBLANK('Data Entry'!$J$912), "", 'Data Entry'!$J$912)</f>
        <v/>
      </c>
      <c r="K912" t="str">
        <f>IF(ISBLANK('Data Entry'!$K$912), "", 'Data Entry'!$K$912)</f>
        <v/>
      </c>
      <c r="L912" t="str">
        <f>IF(ISBLANK('Data Entry'!$L$912), "", 'Data Entry'!$L$912)</f>
        <v/>
      </c>
      <c r="M912" t="str">
        <f>IF(ISBLANK('Data Entry'!$M$912), "", 'Data Entry'!$M$912)</f>
        <v/>
      </c>
      <c r="N912" t="str">
        <f>IF(ISBLANK('Data Entry'!$N$912), "", 'Data Entry'!$N$912)</f>
        <v/>
      </c>
      <c r="O912" t="str">
        <f>IF(ISBLANK('Data Entry'!$O$912), "", 'Data Entry'!$O$912)</f>
        <v/>
      </c>
      <c r="P912" t="str">
        <f>IF(ISBLANK('Data Entry'!$P$912), "", 'Data Entry'!$P$912)</f>
        <v/>
      </c>
      <c r="Q912" t="str">
        <f>IF(ISBLANK('Data Entry'!$Q$912), "", 'Data Entry'!$Q$912)</f>
        <v/>
      </c>
      <c r="R912" t="str">
        <f>IF(ISBLANK('Data Entry'!$R$912), "", 'Data Entry'!$R$912)</f>
        <v/>
      </c>
      <c r="S912" t="str">
        <f>IF(ISBLANK('Data Entry'!$S$912), "", 'Data Entry'!$S$912)</f>
        <v/>
      </c>
      <c r="T912" t="str">
        <f>IF(ISBLANK('Data Entry'!$T$912), "", VLOOKUP('Data Entry'!$T$912, 'Schema Description'!$A$57:$B$59, 2))</f>
        <v/>
      </c>
      <c r="U912" t="str">
        <f>IF(ISBLANK('Data Entry'!$U$912), "", 'Data Entry'!$U$912)</f>
        <v/>
      </c>
    </row>
    <row r="913" spans="1:21" x14ac:dyDescent="0.2">
      <c r="A913" s="8" t="str">
        <f>IF(ISBLANK('Data Entry'!$A$913), "", 'Data Entry'!$A$913)</f>
        <v/>
      </c>
      <c r="B913" s="8" t="str">
        <f>IF(ISBLANK('Data Entry'!$B$913), "", 'Data Entry'!$B$913)</f>
        <v/>
      </c>
      <c r="C913" s="8" t="str">
        <f>IF(ISBLANK('Data Entry'!$C$913), "", 'Data Entry'!$C$913)</f>
        <v/>
      </c>
      <c r="D913" t="str">
        <f>IF(ISBLANK('Data Entry'!$D$913), "", 'Data Entry'!$D$913)</f>
        <v/>
      </c>
      <c r="E913" t="str">
        <f>IF(ISBLANK('Data Entry'!$E$913), "", 'Data Entry'!$E$913)</f>
        <v/>
      </c>
      <c r="F913" t="str">
        <f>IF(ISBLANK('Data Entry'!$F$913), "", VLOOKUP('Data Entry'!$F$913, 'Schema Description'!$A$54:$B$54, 2))</f>
        <v/>
      </c>
      <c r="G913" t="str">
        <f>IF(ISBLANK('Data Entry'!$G$913), "", 'Data Entry'!$G$913)</f>
        <v/>
      </c>
      <c r="H913" t="str">
        <f>IF(ISBLANK('Data Entry'!$H$913), "", 'Data Entry'!$H$913)</f>
        <v/>
      </c>
      <c r="I913" t="str">
        <f>IF(ISBLANK('Data Entry'!$I$913), "", 'Data Entry'!$I$913)</f>
        <v/>
      </c>
      <c r="J913" t="str">
        <f>IF(ISBLANK('Data Entry'!$J$913), "", 'Data Entry'!$J$913)</f>
        <v/>
      </c>
      <c r="K913" t="str">
        <f>IF(ISBLANK('Data Entry'!$K$913), "", 'Data Entry'!$K$913)</f>
        <v/>
      </c>
      <c r="L913" t="str">
        <f>IF(ISBLANK('Data Entry'!$L$913), "", 'Data Entry'!$L$913)</f>
        <v/>
      </c>
      <c r="M913" t="str">
        <f>IF(ISBLANK('Data Entry'!$M$913), "", 'Data Entry'!$M$913)</f>
        <v/>
      </c>
      <c r="N913" t="str">
        <f>IF(ISBLANK('Data Entry'!$N$913), "", 'Data Entry'!$N$913)</f>
        <v/>
      </c>
      <c r="O913" t="str">
        <f>IF(ISBLANK('Data Entry'!$O$913), "", 'Data Entry'!$O$913)</f>
        <v/>
      </c>
      <c r="P913" t="str">
        <f>IF(ISBLANK('Data Entry'!$P$913), "", 'Data Entry'!$P$913)</f>
        <v/>
      </c>
      <c r="Q913" t="str">
        <f>IF(ISBLANK('Data Entry'!$Q$913), "", 'Data Entry'!$Q$913)</f>
        <v/>
      </c>
      <c r="R913" t="str">
        <f>IF(ISBLANK('Data Entry'!$R$913), "", 'Data Entry'!$R$913)</f>
        <v/>
      </c>
      <c r="S913" t="str">
        <f>IF(ISBLANK('Data Entry'!$S$913), "", 'Data Entry'!$S$913)</f>
        <v/>
      </c>
      <c r="T913" t="str">
        <f>IF(ISBLANK('Data Entry'!$T$913), "", VLOOKUP('Data Entry'!$T$913, 'Schema Description'!$A$57:$B$59, 2))</f>
        <v/>
      </c>
      <c r="U913" t="str">
        <f>IF(ISBLANK('Data Entry'!$U$913), "", 'Data Entry'!$U$913)</f>
        <v/>
      </c>
    </row>
    <row r="914" spans="1:21" x14ac:dyDescent="0.2">
      <c r="A914" s="8" t="str">
        <f>IF(ISBLANK('Data Entry'!$A$914), "", 'Data Entry'!$A$914)</f>
        <v/>
      </c>
      <c r="B914" s="8" t="str">
        <f>IF(ISBLANK('Data Entry'!$B$914), "", 'Data Entry'!$B$914)</f>
        <v/>
      </c>
      <c r="C914" s="8" t="str">
        <f>IF(ISBLANK('Data Entry'!$C$914), "", 'Data Entry'!$C$914)</f>
        <v/>
      </c>
      <c r="D914" t="str">
        <f>IF(ISBLANK('Data Entry'!$D$914), "", 'Data Entry'!$D$914)</f>
        <v/>
      </c>
      <c r="E914" t="str">
        <f>IF(ISBLANK('Data Entry'!$E$914), "", 'Data Entry'!$E$914)</f>
        <v/>
      </c>
      <c r="F914" t="str">
        <f>IF(ISBLANK('Data Entry'!$F$914), "", VLOOKUP('Data Entry'!$F$914, 'Schema Description'!$A$54:$B$54, 2))</f>
        <v/>
      </c>
      <c r="G914" t="str">
        <f>IF(ISBLANK('Data Entry'!$G$914), "", 'Data Entry'!$G$914)</f>
        <v/>
      </c>
      <c r="H914" t="str">
        <f>IF(ISBLANK('Data Entry'!$H$914), "", 'Data Entry'!$H$914)</f>
        <v/>
      </c>
      <c r="I914" t="str">
        <f>IF(ISBLANK('Data Entry'!$I$914), "", 'Data Entry'!$I$914)</f>
        <v/>
      </c>
      <c r="J914" t="str">
        <f>IF(ISBLANK('Data Entry'!$J$914), "", 'Data Entry'!$J$914)</f>
        <v/>
      </c>
      <c r="K914" t="str">
        <f>IF(ISBLANK('Data Entry'!$K$914), "", 'Data Entry'!$K$914)</f>
        <v/>
      </c>
      <c r="L914" t="str">
        <f>IF(ISBLANK('Data Entry'!$L$914), "", 'Data Entry'!$L$914)</f>
        <v/>
      </c>
      <c r="M914" t="str">
        <f>IF(ISBLANK('Data Entry'!$M$914), "", 'Data Entry'!$M$914)</f>
        <v/>
      </c>
      <c r="N914" t="str">
        <f>IF(ISBLANK('Data Entry'!$N$914), "", 'Data Entry'!$N$914)</f>
        <v/>
      </c>
      <c r="O914" t="str">
        <f>IF(ISBLANK('Data Entry'!$O$914), "", 'Data Entry'!$O$914)</f>
        <v/>
      </c>
      <c r="P914" t="str">
        <f>IF(ISBLANK('Data Entry'!$P$914), "", 'Data Entry'!$P$914)</f>
        <v/>
      </c>
      <c r="Q914" t="str">
        <f>IF(ISBLANK('Data Entry'!$Q$914), "", 'Data Entry'!$Q$914)</f>
        <v/>
      </c>
      <c r="R914" t="str">
        <f>IF(ISBLANK('Data Entry'!$R$914), "", 'Data Entry'!$R$914)</f>
        <v/>
      </c>
      <c r="S914" t="str">
        <f>IF(ISBLANK('Data Entry'!$S$914), "", 'Data Entry'!$S$914)</f>
        <v/>
      </c>
      <c r="T914" t="str">
        <f>IF(ISBLANK('Data Entry'!$T$914), "", VLOOKUP('Data Entry'!$T$914, 'Schema Description'!$A$57:$B$59, 2))</f>
        <v/>
      </c>
      <c r="U914" t="str">
        <f>IF(ISBLANK('Data Entry'!$U$914), "", 'Data Entry'!$U$914)</f>
        <v/>
      </c>
    </row>
    <row r="915" spans="1:21" x14ac:dyDescent="0.2">
      <c r="A915" s="8" t="str">
        <f>IF(ISBLANK('Data Entry'!$A$915), "", 'Data Entry'!$A$915)</f>
        <v/>
      </c>
      <c r="B915" s="8" t="str">
        <f>IF(ISBLANK('Data Entry'!$B$915), "", 'Data Entry'!$B$915)</f>
        <v/>
      </c>
      <c r="C915" s="8" t="str">
        <f>IF(ISBLANK('Data Entry'!$C$915), "", 'Data Entry'!$C$915)</f>
        <v/>
      </c>
      <c r="D915" t="str">
        <f>IF(ISBLANK('Data Entry'!$D$915), "", 'Data Entry'!$D$915)</f>
        <v/>
      </c>
      <c r="E915" t="str">
        <f>IF(ISBLANK('Data Entry'!$E$915), "", 'Data Entry'!$E$915)</f>
        <v/>
      </c>
      <c r="F915" t="str">
        <f>IF(ISBLANK('Data Entry'!$F$915), "", VLOOKUP('Data Entry'!$F$915, 'Schema Description'!$A$54:$B$54, 2))</f>
        <v/>
      </c>
      <c r="G915" t="str">
        <f>IF(ISBLANK('Data Entry'!$G$915), "", 'Data Entry'!$G$915)</f>
        <v/>
      </c>
      <c r="H915" t="str">
        <f>IF(ISBLANK('Data Entry'!$H$915), "", 'Data Entry'!$H$915)</f>
        <v/>
      </c>
      <c r="I915" t="str">
        <f>IF(ISBLANK('Data Entry'!$I$915), "", 'Data Entry'!$I$915)</f>
        <v/>
      </c>
      <c r="J915" t="str">
        <f>IF(ISBLANK('Data Entry'!$J$915), "", 'Data Entry'!$J$915)</f>
        <v/>
      </c>
      <c r="K915" t="str">
        <f>IF(ISBLANK('Data Entry'!$K$915), "", 'Data Entry'!$K$915)</f>
        <v/>
      </c>
      <c r="L915" t="str">
        <f>IF(ISBLANK('Data Entry'!$L$915), "", 'Data Entry'!$L$915)</f>
        <v/>
      </c>
      <c r="M915" t="str">
        <f>IF(ISBLANK('Data Entry'!$M$915), "", 'Data Entry'!$M$915)</f>
        <v/>
      </c>
      <c r="N915" t="str">
        <f>IF(ISBLANK('Data Entry'!$N$915), "", 'Data Entry'!$N$915)</f>
        <v/>
      </c>
      <c r="O915" t="str">
        <f>IF(ISBLANK('Data Entry'!$O$915), "", 'Data Entry'!$O$915)</f>
        <v/>
      </c>
      <c r="P915" t="str">
        <f>IF(ISBLANK('Data Entry'!$P$915), "", 'Data Entry'!$P$915)</f>
        <v/>
      </c>
      <c r="Q915" t="str">
        <f>IF(ISBLANK('Data Entry'!$Q$915), "", 'Data Entry'!$Q$915)</f>
        <v/>
      </c>
      <c r="R915" t="str">
        <f>IF(ISBLANK('Data Entry'!$R$915), "", 'Data Entry'!$R$915)</f>
        <v/>
      </c>
      <c r="S915" t="str">
        <f>IF(ISBLANK('Data Entry'!$S$915), "", 'Data Entry'!$S$915)</f>
        <v/>
      </c>
      <c r="T915" t="str">
        <f>IF(ISBLANK('Data Entry'!$T$915), "", VLOOKUP('Data Entry'!$T$915, 'Schema Description'!$A$57:$B$59, 2))</f>
        <v/>
      </c>
      <c r="U915" t="str">
        <f>IF(ISBLANK('Data Entry'!$U$915), "", 'Data Entry'!$U$915)</f>
        <v/>
      </c>
    </row>
    <row r="916" spans="1:21" x14ac:dyDescent="0.2">
      <c r="A916" s="8" t="str">
        <f>IF(ISBLANK('Data Entry'!$A$916), "", 'Data Entry'!$A$916)</f>
        <v/>
      </c>
      <c r="B916" s="8" t="str">
        <f>IF(ISBLANK('Data Entry'!$B$916), "", 'Data Entry'!$B$916)</f>
        <v/>
      </c>
      <c r="C916" s="8" t="str">
        <f>IF(ISBLANK('Data Entry'!$C$916), "", 'Data Entry'!$C$916)</f>
        <v/>
      </c>
      <c r="D916" t="str">
        <f>IF(ISBLANK('Data Entry'!$D$916), "", 'Data Entry'!$D$916)</f>
        <v/>
      </c>
      <c r="E916" t="str">
        <f>IF(ISBLANK('Data Entry'!$E$916), "", 'Data Entry'!$E$916)</f>
        <v/>
      </c>
      <c r="F916" t="str">
        <f>IF(ISBLANK('Data Entry'!$F$916), "", VLOOKUP('Data Entry'!$F$916, 'Schema Description'!$A$54:$B$54, 2))</f>
        <v/>
      </c>
      <c r="G916" t="str">
        <f>IF(ISBLANK('Data Entry'!$G$916), "", 'Data Entry'!$G$916)</f>
        <v/>
      </c>
      <c r="H916" t="str">
        <f>IF(ISBLANK('Data Entry'!$H$916), "", 'Data Entry'!$H$916)</f>
        <v/>
      </c>
      <c r="I916" t="str">
        <f>IF(ISBLANK('Data Entry'!$I$916), "", 'Data Entry'!$I$916)</f>
        <v/>
      </c>
      <c r="J916" t="str">
        <f>IF(ISBLANK('Data Entry'!$J$916), "", 'Data Entry'!$J$916)</f>
        <v/>
      </c>
      <c r="K916" t="str">
        <f>IF(ISBLANK('Data Entry'!$K$916), "", 'Data Entry'!$K$916)</f>
        <v/>
      </c>
      <c r="L916" t="str">
        <f>IF(ISBLANK('Data Entry'!$L$916), "", 'Data Entry'!$L$916)</f>
        <v/>
      </c>
      <c r="M916" t="str">
        <f>IF(ISBLANK('Data Entry'!$M$916), "", 'Data Entry'!$M$916)</f>
        <v/>
      </c>
      <c r="N916" t="str">
        <f>IF(ISBLANK('Data Entry'!$N$916), "", 'Data Entry'!$N$916)</f>
        <v/>
      </c>
      <c r="O916" t="str">
        <f>IF(ISBLANK('Data Entry'!$O$916), "", 'Data Entry'!$O$916)</f>
        <v/>
      </c>
      <c r="P916" t="str">
        <f>IF(ISBLANK('Data Entry'!$P$916), "", 'Data Entry'!$P$916)</f>
        <v/>
      </c>
      <c r="Q916" t="str">
        <f>IF(ISBLANK('Data Entry'!$Q$916), "", 'Data Entry'!$Q$916)</f>
        <v/>
      </c>
      <c r="R916" t="str">
        <f>IF(ISBLANK('Data Entry'!$R$916), "", 'Data Entry'!$R$916)</f>
        <v/>
      </c>
      <c r="S916" t="str">
        <f>IF(ISBLANK('Data Entry'!$S$916), "", 'Data Entry'!$S$916)</f>
        <v/>
      </c>
      <c r="T916" t="str">
        <f>IF(ISBLANK('Data Entry'!$T$916), "", VLOOKUP('Data Entry'!$T$916, 'Schema Description'!$A$57:$B$59, 2))</f>
        <v/>
      </c>
      <c r="U916" t="str">
        <f>IF(ISBLANK('Data Entry'!$U$916), "", 'Data Entry'!$U$916)</f>
        <v/>
      </c>
    </row>
    <row r="917" spans="1:21" x14ac:dyDescent="0.2">
      <c r="A917" s="8" t="str">
        <f>IF(ISBLANK('Data Entry'!$A$917), "", 'Data Entry'!$A$917)</f>
        <v/>
      </c>
      <c r="B917" s="8" t="str">
        <f>IF(ISBLANK('Data Entry'!$B$917), "", 'Data Entry'!$B$917)</f>
        <v/>
      </c>
      <c r="C917" s="8" t="str">
        <f>IF(ISBLANK('Data Entry'!$C$917), "", 'Data Entry'!$C$917)</f>
        <v/>
      </c>
      <c r="D917" t="str">
        <f>IF(ISBLANK('Data Entry'!$D$917), "", 'Data Entry'!$D$917)</f>
        <v/>
      </c>
      <c r="E917" t="str">
        <f>IF(ISBLANK('Data Entry'!$E$917), "", 'Data Entry'!$E$917)</f>
        <v/>
      </c>
      <c r="F917" t="str">
        <f>IF(ISBLANK('Data Entry'!$F$917), "", VLOOKUP('Data Entry'!$F$917, 'Schema Description'!$A$54:$B$54, 2))</f>
        <v/>
      </c>
      <c r="G917" t="str">
        <f>IF(ISBLANK('Data Entry'!$G$917), "", 'Data Entry'!$G$917)</f>
        <v/>
      </c>
      <c r="H917" t="str">
        <f>IF(ISBLANK('Data Entry'!$H$917), "", 'Data Entry'!$H$917)</f>
        <v/>
      </c>
      <c r="I917" t="str">
        <f>IF(ISBLANK('Data Entry'!$I$917), "", 'Data Entry'!$I$917)</f>
        <v/>
      </c>
      <c r="J917" t="str">
        <f>IF(ISBLANK('Data Entry'!$J$917), "", 'Data Entry'!$J$917)</f>
        <v/>
      </c>
      <c r="K917" t="str">
        <f>IF(ISBLANK('Data Entry'!$K$917), "", 'Data Entry'!$K$917)</f>
        <v/>
      </c>
      <c r="L917" t="str">
        <f>IF(ISBLANK('Data Entry'!$L$917), "", 'Data Entry'!$L$917)</f>
        <v/>
      </c>
      <c r="M917" t="str">
        <f>IF(ISBLANK('Data Entry'!$M$917), "", 'Data Entry'!$M$917)</f>
        <v/>
      </c>
      <c r="N917" t="str">
        <f>IF(ISBLANK('Data Entry'!$N$917), "", 'Data Entry'!$N$917)</f>
        <v/>
      </c>
      <c r="O917" t="str">
        <f>IF(ISBLANK('Data Entry'!$O$917), "", 'Data Entry'!$O$917)</f>
        <v/>
      </c>
      <c r="P917" t="str">
        <f>IF(ISBLANK('Data Entry'!$P$917), "", 'Data Entry'!$P$917)</f>
        <v/>
      </c>
      <c r="Q917" t="str">
        <f>IF(ISBLANK('Data Entry'!$Q$917), "", 'Data Entry'!$Q$917)</f>
        <v/>
      </c>
      <c r="R917" t="str">
        <f>IF(ISBLANK('Data Entry'!$R$917), "", 'Data Entry'!$R$917)</f>
        <v/>
      </c>
      <c r="S917" t="str">
        <f>IF(ISBLANK('Data Entry'!$S$917), "", 'Data Entry'!$S$917)</f>
        <v/>
      </c>
      <c r="T917" t="str">
        <f>IF(ISBLANK('Data Entry'!$T$917), "", VLOOKUP('Data Entry'!$T$917, 'Schema Description'!$A$57:$B$59, 2))</f>
        <v/>
      </c>
      <c r="U917" t="str">
        <f>IF(ISBLANK('Data Entry'!$U$917), "", 'Data Entry'!$U$917)</f>
        <v/>
      </c>
    </row>
    <row r="918" spans="1:21" x14ac:dyDescent="0.2">
      <c r="A918" s="8" t="str">
        <f>IF(ISBLANK('Data Entry'!$A$918), "", 'Data Entry'!$A$918)</f>
        <v/>
      </c>
      <c r="B918" s="8" t="str">
        <f>IF(ISBLANK('Data Entry'!$B$918), "", 'Data Entry'!$B$918)</f>
        <v/>
      </c>
      <c r="C918" s="8" t="str">
        <f>IF(ISBLANK('Data Entry'!$C$918), "", 'Data Entry'!$C$918)</f>
        <v/>
      </c>
      <c r="D918" t="str">
        <f>IF(ISBLANK('Data Entry'!$D$918), "", 'Data Entry'!$D$918)</f>
        <v/>
      </c>
      <c r="E918" t="str">
        <f>IF(ISBLANK('Data Entry'!$E$918), "", 'Data Entry'!$E$918)</f>
        <v/>
      </c>
      <c r="F918" t="str">
        <f>IF(ISBLANK('Data Entry'!$F$918), "", VLOOKUP('Data Entry'!$F$918, 'Schema Description'!$A$54:$B$54, 2))</f>
        <v/>
      </c>
      <c r="G918" t="str">
        <f>IF(ISBLANK('Data Entry'!$G$918), "", 'Data Entry'!$G$918)</f>
        <v/>
      </c>
      <c r="H918" t="str">
        <f>IF(ISBLANK('Data Entry'!$H$918), "", 'Data Entry'!$H$918)</f>
        <v/>
      </c>
      <c r="I918" t="str">
        <f>IF(ISBLANK('Data Entry'!$I$918), "", 'Data Entry'!$I$918)</f>
        <v/>
      </c>
      <c r="J918" t="str">
        <f>IF(ISBLANK('Data Entry'!$J$918), "", 'Data Entry'!$J$918)</f>
        <v/>
      </c>
      <c r="K918" t="str">
        <f>IF(ISBLANK('Data Entry'!$K$918), "", 'Data Entry'!$K$918)</f>
        <v/>
      </c>
      <c r="L918" t="str">
        <f>IF(ISBLANK('Data Entry'!$L$918), "", 'Data Entry'!$L$918)</f>
        <v/>
      </c>
      <c r="M918" t="str">
        <f>IF(ISBLANK('Data Entry'!$M$918), "", 'Data Entry'!$M$918)</f>
        <v/>
      </c>
      <c r="N918" t="str">
        <f>IF(ISBLANK('Data Entry'!$N$918), "", 'Data Entry'!$N$918)</f>
        <v/>
      </c>
      <c r="O918" t="str">
        <f>IF(ISBLANK('Data Entry'!$O$918), "", 'Data Entry'!$O$918)</f>
        <v/>
      </c>
      <c r="P918" t="str">
        <f>IF(ISBLANK('Data Entry'!$P$918), "", 'Data Entry'!$P$918)</f>
        <v/>
      </c>
      <c r="Q918" t="str">
        <f>IF(ISBLANK('Data Entry'!$Q$918), "", 'Data Entry'!$Q$918)</f>
        <v/>
      </c>
      <c r="R918" t="str">
        <f>IF(ISBLANK('Data Entry'!$R$918), "", 'Data Entry'!$R$918)</f>
        <v/>
      </c>
      <c r="S918" t="str">
        <f>IF(ISBLANK('Data Entry'!$S$918), "", 'Data Entry'!$S$918)</f>
        <v/>
      </c>
      <c r="T918" t="str">
        <f>IF(ISBLANK('Data Entry'!$T$918), "", VLOOKUP('Data Entry'!$T$918, 'Schema Description'!$A$57:$B$59, 2))</f>
        <v/>
      </c>
      <c r="U918" t="str">
        <f>IF(ISBLANK('Data Entry'!$U$918), "", 'Data Entry'!$U$918)</f>
        <v/>
      </c>
    </row>
    <row r="919" spans="1:21" x14ac:dyDescent="0.2">
      <c r="A919" s="8" t="str">
        <f>IF(ISBLANK('Data Entry'!$A$919), "", 'Data Entry'!$A$919)</f>
        <v/>
      </c>
      <c r="B919" s="8" t="str">
        <f>IF(ISBLANK('Data Entry'!$B$919), "", 'Data Entry'!$B$919)</f>
        <v/>
      </c>
      <c r="C919" s="8" t="str">
        <f>IF(ISBLANK('Data Entry'!$C$919), "", 'Data Entry'!$C$919)</f>
        <v/>
      </c>
      <c r="D919" t="str">
        <f>IF(ISBLANK('Data Entry'!$D$919), "", 'Data Entry'!$D$919)</f>
        <v/>
      </c>
      <c r="E919" t="str">
        <f>IF(ISBLANK('Data Entry'!$E$919), "", 'Data Entry'!$E$919)</f>
        <v/>
      </c>
      <c r="F919" t="str">
        <f>IF(ISBLANK('Data Entry'!$F$919), "", VLOOKUP('Data Entry'!$F$919, 'Schema Description'!$A$54:$B$54, 2))</f>
        <v/>
      </c>
      <c r="G919" t="str">
        <f>IF(ISBLANK('Data Entry'!$G$919), "", 'Data Entry'!$G$919)</f>
        <v/>
      </c>
      <c r="H919" t="str">
        <f>IF(ISBLANK('Data Entry'!$H$919), "", 'Data Entry'!$H$919)</f>
        <v/>
      </c>
      <c r="I919" t="str">
        <f>IF(ISBLANK('Data Entry'!$I$919), "", 'Data Entry'!$I$919)</f>
        <v/>
      </c>
      <c r="J919" t="str">
        <f>IF(ISBLANK('Data Entry'!$J$919), "", 'Data Entry'!$J$919)</f>
        <v/>
      </c>
      <c r="K919" t="str">
        <f>IF(ISBLANK('Data Entry'!$K$919), "", 'Data Entry'!$K$919)</f>
        <v/>
      </c>
      <c r="L919" t="str">
        <f>IF(ISBLANK('Data Entry'!$L$919), "", 'Data Entry'!$L$919)</f>
        <v/>
      </c>
      <c r="M919" t="str">
        <f>IF(ISBLANK('Data Entry'!$M$919), "", 'Data Entry'!$M$919)</f>
        <v/>
      </c>
      <c r="N919" t="str">
        <f>IF(ISBLANK('Data Entry'!$N$919), "", 'Data Entry'!$N$919)</f>
        <v/>
      </c>
      <c r="O919" t="str">
        <f>IF(ISBLANK('Data Entry'!$O$919), "", 'Data Entry'!$O$919)</f>
        <v/>
      </c>
      <c r="P919" t="str">
        <f>IF(ISBLANK('Data Entry'!$P$919), "", 'Data Entry'!$P$919)</f>
        <v/>
      </c>
      <c r="Q919" t="str">
        <f>IF(ISBLANK('Data Entry'!$Q$919), "", 'Data Entry'!$Q$919)</f>
        <v/>
      </c>
      <c r="R919" t="str">
        <f>IF(ISBLANK('Data Entry'!$R$919), "", 'Data Entry'!$R$919)</f>
        <v/>
      </c>
      <c r="S919" t="str">
        <f>IF(ISBLANK('Data Entry'!$S$919), "", 'Data Entry'!$S$919)</f>
        <v/>
      </c>
      <c r="T919" t="str">
        <f>IF(ISBLANK('Data Entry'!$T$919), "", VLOOKUP('Data Entry'!$T$919, 'Schema Description'!$A$57:$B$59, 2))</f>
        <v/>
      </c>
      <c r="U919" t="str">
        <f>IF(ISBLANK('Data Entry'!$U$919), "", 'Data Entry'!$U$919)</f>
        <v/>
      </c>
    </row>
    <row r="920" spans="1:21" x14ac:dyDescent="0.2">
      <c r="A920" s="8" t="str">
        <f>IF(ISBLANK('Data Entry'!$A$920), "", 'Data Entry'!$A$920)</f>
        <v/>
      </c>
      <c r="B920" s="8" t="str">
        <f>IF(ISBLANK('Data Entry'!$B$920), "", 'Data Entry'!$B$920)</f>
        <v/>
      </c>
      <c r="C920" s="8" t="str">
        <f>IF(ISBLANK('Data Entry'!$C$920), "", 'Data Entry'!$C$920)</f>
        <v/>
      </c>
      <c r="D920" t="str">
        <f>IF(ISBLANK('Data Entry'!$D$920), "", 'Data Entry'!$D$920)</f>
        <v/>
      </c>
      <c r="E920" t="str">
        <f>IF(ISBLANK('Data Entry'!$E$920), "", 'Data Entry'!$E$920)</f>
        <v/>
      </c>
      <c r="F920" t="str">
        <f>IF(ISBLANK('Data Entry'!$F$920), "", VLOOKUP('Data Entry'!$F$920, 'Schema Description'!$A$54:$B$54, 2))</f>
        <v/>
      </c>
      <c r="G920" t="str">
        <f>IF(ISBLANK('Data Entry'!$G$920), "", 'Data Entry'!$G$920)</f>
        <v/>
      </c>
      <c r="H920" t="str">
        <f>IF(ISBLANK('Data Entry'!$H$920), "", 'Data Entry'!$H$920)</f>
        <v/>
      </c>
      <c r="I920" t="str">
        <f>IF(ISBLANK('Data Entry'!$I$920), "", 'Data Entry'!$I$920)</f>
        <v/>
      </c>
      <c r="J920" t="str">
        <f>IF(ISBLANK('Data Entry'!$J$920), "", 'Data Entry'!$J$920)</f>
        <v/>
      </c>
      <c r="K920" t="str">
        <f>IF(ISBLANK('Data Entry'!$K$920), "", 'Data Entry'!$K$920)</f>
        <v/>
      </c>
      <c r="L920" t="str">
        <f>IF(ISBLANK('Data Entry'!$L$920), "", 'Data Entry'!$L$920)</f>
        <v/>
      </c>
      <c r="M920" t="str">
        <f>IF(ISBLANK('Data Entry'!$M$920), "", 'Data Entry'!$M$920)</f>
        <v/>
      </c>
      <c r="N920" t="str">
        <f>IF(ISBLANK('Data Entry'!$N$920), "", 'Data Entry'!$N$920)</f>
        <v/>
      </c>
      <c r="O920" t="str">
        <f>IF(ISBLANK('Data Entry'!$O$920), "", 'Data Entry'!$O$920)</f>
        <v/>
      </c>
      <c r="P920" t="str">
        <f>IF(ISBLANK('Data Entry'!$P$920), "", 'Data Entry'!$P$920)</f>
        <v/>
      </c>
      <c r="Q920" t="str">
        <f>IF(ISBLANK('Data Entry'!$Q$920), "", 'Data Entry'!$Q$920)</f>
        <v/>
      </c>
      <c r="R920" t="str">
        <f>IF(ISBLANK('Data Entry'!$R$920), "", 'Data Entry'!$R$920)</f>
        <v/>
      </c>
      <c r="S920" t="str">
        <f>IF(ISBLANK('Data Entry'!$S$920), "", 'Data Entry'!$S$920)</f>
        <v/>
      </c>
      <c r="T920" t="str">
        <f>IF(ISBLANK('Data Entry'!$T$920), "", VLOOKUP('Data Entry'!$T$920, 'Schema Description'!$A$57:$B$59, 2))</f>
        <v/>
      </c>
      <c r="U920" t="str">
        <f>IF(ISBLANK('Data Entry'!$U$920), "", 'Data Entry'!$U$920)</f>
        <v/>
      </c>
    </row>
    <row r="921" spans="1:21" x14ac:dyDescent="0.2">
      <c r="A921" s="8" t="str">
        <f>IF(ISBLANK('Data Entry'!$A$921), "", 'Data Entry'!$A$921)</f>
        <v/>
      </c>
      <c r="B921" s="8" t="str">
        <f>IF(ISBLANK('Data Entry'!$B$921), "", 'Data Entry'!$B$921)</f>
        <v/>
      </c>
      <c r="C921" s="8" t="str">
        <f>IF(ISBLANK('Data Entry'!$C$921), "", 'Data Entry'!$C$921)</f>
        <v/>
      </c>
      <c r="D921" t="str">
        <f>IF(ISBLANK('Data Entry'!$D$921), "", 'Data Entry'!$D$921)</f>
        <v/>
      </c>
      <c r="E921" t="str">
        <f>IF(ISBLANK('Data Entry'!$E$921), "", 'Data Entry'!$E$921)</f>
        <v/>
      </c>
      <c r="F921" t="str">
        <f>IF(ISBLANK('Data Entry'!$F$921), "", VLOOKUP('Data Entry'!$F$921, 'Schema Description'!$A$54:$B$54, 2))</f>
        <v/>
      </c>
      <c r="G921" t="str">
        <f>IF(ISBLANK('Data Entry'!$G$921), "", 'Data Entry'!$G$921)</f>
        <v/>
      </c>
      <c r="H921" t="str">
        <f>IF(ISBLANK('Data Entry'!$H$921), "", 'Data Entry'!$H$921)</f>
        <v/>
      </c>
      <c r="I921" t="str">
        <f>IF(ISBLANK('Data Entry'!$I$921), "", 'Data Entry'!$I$921)</f>
        <v/>
      </c>
      <c r="J921" t="str">
        <f>IF(ISBLANK('Data Entry'!$J$921), "", 'Data Entry'!$J$921)</f>
        <v/>
      </c>
      <c r="K921" t="str">
        <f>IF(ISBLANK('Data Entry'!$K$921), "", 'Data Entry'!$K$921)</f>
        <v/>
      </c>
      <c r="L921" t="str">
        <f>IF(ISBLANK('Data Entry'!$L$921), "", 'Data Entry'!$L$921)</f>
        <v/>
      </c>
      <c r="M921" t="str">
        <f>IF(ISBLANK('Data Entry'!$M$921), "", 'Data Entry'!$M$921)</f>
        <v/>
      </c>
      <c r="N921" t="str">
        <f>IF(ISBLANK('Data Entry'!$N$921), "", 'Data Entry'!$N$921)</f>
        <v/>
      </c>
      <c r="O921" t="str">
        <f>IF(ISBLANK('Data Entry'!$O$921), "", 'Data Entry'!$O$921)</f>
        <v/>
      </c>
      <c r="P921" t="str">
        <f>IF(ISBLANK('Data Entry'!$P$921), "", 'Data Entry'!$P$921)</f>
        <v/>
      </c>
      <c r="Q921" t="str">
        <f>IF(ISBLANK('Data Entry'!$Q$921), "", 'Data Entry'!$Q$921)</f>
        <v/>
      </c>
      <c r="R921" t="str">
        <f>IF(ISBLANK('Data Entry'!$R$921), "", 'Data Entry'!$R$921)</f>
        <v/>
      </c>
      <c r="S921" t="str">
        <f>IF(ISBLANK('Data Entry'!$S$921), "", 'Data Entry'!$S$921)</f>
        <v/>
      </c>
      <c r="T921" t="str">
        <f>IF(ISBLANK('Data Entry'!$T$921), "", VLOOKUP('Data Entry'!$T$921, 'Schema Description'!$A$57:$B$59, 2))</f>
        <v/>
      </c>
      <c r="U921" t="str">
        <f>IF(ISBLANK('Data Entry'!$U$921), "", 'Data Entry'!$U$921)</f>
        <v/>
      </c>
    </row>
    <row r="922" spans="1:21" x14ac:dyDescent="0.2">
      <c r="A922" s="8" t="str">
        <f>IF(ISBLANK('Data Entry'!$A$922), "", 'Data Entry'!$A$922)</f>
        <v/>
      </c>
      <c r="B922" s="8" t="str">
        <f>IF(ISBLANK('Data Entry'!$B$922), "", 'Data Entry'!$B$922)</f>
        <v/>
      </c>
      <c r="C922" s="8" t="str">
        <f>IF(ISBLANK('Data Entry'!$C$922), "", 'Data Entry'!$C$922)</f>
        <v/>
      </c>
      <c r="D922" t="str">
        <f>IF(ISBLANK('Data Entry'!$D$922), "", 'Data Entry'!$D$922)</f>
        <v/>
      </c>
      <c r="E922" t="str">
        <f>IF(ISBLANK('Data Entry'!$E$922), "", 'Data Entry'!$E$922)</f>
        <v/>
      </c>
      <c r="F922" t="str">
        <f>IF(ISBLANK('Data Entry'!$F$922), "", VLOOKUP('Data Entry'!$F$922, 'Schema Description'!$A$54:$B$54, 2))</f>
        <v/>
      </c>
      <c r="G922" t="str">
        <f>IF(ISBLANK('Data Entry'!$G$922), "", 'Data Entry'!$G$922)</f>
        <v/>
      </c>
      <c r="H922" t="str">
        <f>IF(ISBLANK('Data Entry'!$H$922), "", 'Data Entry'!$H$922)</f>
        <v/>
      </c>
      <c r="I922" t="str">
        <f>IF(ISBLANK('Data Entry'!$I$922), "", 'Data Entry'!$I$922)</f>
        <v/>
      </c>
      <c r="J922" t="str">
        <f>IF(ISBLANK('Data Entry'!$J$922), "", 'Data Entry'!$J$922)</f>
        <v/>
      </c>
      <c r="K922" t="str">
        <f>IF(ISBLANK('Data Entry'!$K$922), "", 'Data Entry'!$K$922)</f>
        <v/>
      </c>
      <c r="L922" t="str">
        <f>IF(ISBLANK('Data Entry'!$L$922), "", 'Data Entry'!$L$922)</f>
        <v/>
      </c>
      <c r="M922" t="str">
        <f>IF(ISBLANK('Data Entry'!$M$922), "", 'Data Entry'!$M$922)</f>
        <v/>
      </c>
      <c r="N922" t="str">
        <f>IF(ISBLANK('Data Entry'!$N$922), "", 'Data Entry'!$N$922)</f>
        <v/>
      </c>
      <c r="O922" t="str">
        <f>IF(ISBLANK('Data Entry'!$O$922), "", 'Data Entry'!$O$922)</f>
        <v/>
      </c>
      <c r="P922" t="str">
        <f>IF(ISBLANK('Data Entry'!$P$922), "", 'Data Entry'!$P$922)</f>
        <v/>
      </c>
      <c r="Q922" t="str">
        <f>IF(ISBLANK('Data Entry'!$Q$922), "", 'Data Entry'!$Q$922)</f>
        <v/>
      </c>
      <c r="R922" t="str">
        <f>IF(ISBLANK('Data Entry'!$R$922), "", 'Data Entry'!$R$922)</f>
        <v/>
      </c>
      <c r="S922" t="str">
        <f>IF(ISBLANK('Data Entry'!$S$922), "", 'Data Entry'!$S$922)</f>
        <v/>
      </c>
      <c r="T922" t="str">
        <f>IF(ISBLANK('Data Entry'!$T$922), "", VLOOKUP('Data Entry'!$T$922, 'Schema Description'!$A$57:$B$59, 2))</f>
        <v/>
      </c>
      <c r="U922" t="str">
        <f>IF(ISBLANK('Data Entry'!$U$922), "", 'Data Entry'!$U$922)</f>
        <v/>
      </c>
    </row>
    <row r="923" spans="1:21" x14ac:dyDescent="0.2">
      <c r="A923" s="8" t="str">
        <f>IF(ISBLANK('Data Entry'!$A$923), "", 'Data Entry'!$A$923)</f>
        <v/>
      </c>
      <c r="B923" s="8" t="str">
        <f>IF(ISBLANK('Data Entry'!$B$923), "", 'Data Entry'!$B$923)</f>
        <v/>
      </c>
      <c r="C923" s="8" t="str">
        <f>IF(ISBLANK('Data Entry'!$C$923), "", 'Data Entry'!$C$923)</f>
        <v/>
      </c>
      <c r="D923" t="str">
        <f>IF(ISBLANK('Data Entry'!$D$923), "", 'Data Entry'!$D$923)</f>
        <v/>
      </c>
      <c r="E923" t="str">
        <f>IF(ISBLANK('Data Entry'!$E$923), "", 'Data Entry'!$E$923)</f>
        <v/>
      </c>
      <c r="F923" t="str">
        <f>IF(ISBLANK('Data Entry'!$F$923), "", VLOOKUP('Data Entry'!$F$923, 'Schema Description'!$A$54:$B$54, 2))</f>
        <v/>
      </c>
      <c r="G923" t="str">
        <f>IF(ISBLANK('Data Entry'!$G$923), "", 'Data Entry'!$G$923)</f>
        <v/>
      </c>
      <c r="H923" t="str">
        <f>IF(ISBLANK('Data Entry'!$H$923), "", 'Data Entry'!$H$923)</f>
        <v/>
      </c>
      <c r="I923" t="str">
        <f>IF(ISBLANK('Data Entry'!$I$923), "", 'Data Entry'!$I$923)</f>
        <v/>
      </c>
      <c r="J923" t="str">
        <f>IF(ISBLANK('Data Entry'!$J$923), "", 'Data Entry'!$J$923)</f>
        <v/>
      </c>
      <c r="K923" t="str">
        <f>IF(ISBLANK('Data Entry'!$K$923), "", 'Data Entry'!$K$923)</f>
        <v/>
      </c>
      <c r="L923" t="str">
        <f>IF(ISBLANK('Data Entry'!$L$923), "", 'Data Entry'!$L$923)</f>
        <v/>
      </c>
      <c r="M923" t="str">
        <f>IF(ISBLANK('Data Entry'!$M$923), "", 'Data Entry'!$M$923)</f>
        <v/>
      </c>
      <c r="N923" t="str">
        <f>IF(ISBLANK('Data Entry'!$N$923), "", 'Data Entry'!$N$923)</f>
        <v/>
      </c>
      <c r="O923" t="str">
        <f>IF(ISBLANK('Data Entry'!$O$923), "", 'Data Entry'!$O$923)</f>
        <v/>
      </c>
      <c r="P923" t="str">
        <f>IF(ISBLANK('Data Entry'!$P$923), "", 'Data Entry'!$P$923)</f>
        <v/>
      </c>
      <c r="Q923" t="str">
        <f>IF(ISBLANK('Data Entry'!$Q$923), "", 'Data Entry'!$Q$923)</f>
        <v/>
      </c>
      <c r="R923" t="str">
        <f>IF(ISBLANK('Data Entry'!$R$923), "", 'Data Entry'!$R$923)</f>
        <v/>
      </c>
      <c r="S923" t="str">
        <f>IF(ISBLANK('Data Entry'!$S$923), "", 'Data Entry'!$S$923)</f>
        <v/>
      </c>
      <c r="T923" t="str">
        <f>IF(ISBLANK('Data Entry'!$T$923), "", VLOOKUP('Data Entry'!$T$923, 'Schema Description'!$A$57:$B$59, 2))</f>
        <v/>
      </c>
      <c r="U923" t="str">
        <f>IF(ISBLANK('Data Entry'!$U$923), "", 'Data Entry'!$U$923)</f>
        <v/>
      </c>
    </row>
    <row r="924" spans="1:21" x14ac:dyDescent="0.2">
      <c r="A924" s="8" t="str">
        <f>IF(ISBLANK('Data Entry'!$A$924), "", 'Data Entry'!$A$924)</f>
        <v/>
      </c>
      <c r="B924" s="8" t="str">
        <f>IF(ISBLANK('Data Entry'!$B$924), "", 'Data Entry'!$B$924)</f>
        <v/>
      </c>
      <c r="C924" s="8" t="str">
        <f>IF(ISBLANK('Data Entry'!$C$924), "", 'Data Entry'!$C$924)</f>
        <v/>
      </c>
      <c r="D924" t="str">
        <f>IF(ISBLANK('Data Entry'!$D$924), "", 'Data Entry'!$D$924)</f>
        <v/>
      </c>
      <c r="E924" t="str">
        <f>IF(ISBLANK('Data Entry'!$E$924), "", 'Data Entry'!$E$924)</f>
        <v/>
      </c>
      <c r="F924" t="str">
        <f>IF(ISBLANK('Data Entry'!$F$924), "", VLOOKUP('Data Entry'!$F$924, 'Schema Description'!$A$54:$B$54, 2))</f>
        <v/>
      </c>
      <c r="G924" t="str">
        <f>IF(ISBLANK('Data Entry'!$G$924), "", 'Data Entry'!$G$924)</f>
        <v/>
      </c>
      <c r="H924" t="str">
        <f>IF(ISBLANK('Data Entry'!$H$924), "", 'Data Entry'!$H$924)</f>
        <v/>
      </c>
      <c r="I924" t="str">
        <f>IF(ISBLANK('Data Entry'!$I$924), "", 'Data Entry'!$I$924)</f>
        <v/>
      </c>
      <c r="J924" t="str">
        <f>IF(ISBLANK('Data Entry'!$J$924), "", 'Data Entry'!$J$924)</f>
        <v/>
      </c>
      <c r="K924" t="str">
        <f>IF(ISBLANK('Data Entry'!$K$924), "", 'Data Entry'!$K$924)</f>
        <v/>
      </c>
      <c r="L924" t="str">
        <f>IF(ISBLANK('Data Entry'!$L$924), "", 'Data Entry'!$L$924)</f>
        <v/>
      </c>
      <c r="M924" t="str">
        <f>IF(ISBLANK('Data Entry'!$M$924), "", 'Data Entry'!$M$924)</f>
        <v/>
      </c>
      <c r="N924" t="str">
        <f>IF(ISBLANK('Data Entry'!$N$924), "", 'Data Entry'!$N$924)</f>
        <v/>
      </c>
      <c r="O924" t="str">
        <f>IF(ISBLANK('Data Entry'!$O$924), "", 'Data Entry'!$O$924)</f>
        <v/>
      </c>
      <c r="P924" t="str">
        <f>IF(ISBLANK('Data Entry'!$P$924), "", 'Data Entry'!$P$924)</f>
        <v/>
      </c>
      <c r="Q924" t="str">
        <f>IF(ISBLANK('Data Entry'!$Q$924), "", 'Data Entry'!$Q$924)</f>
        <v/>
      </c>
      <c r="R924" t="str">
        <f>IF(ISBLANK('Data Entry'!$R$924), "", 'Data Entry'!$R$924)</f>
        <v/>
      </c>
      <c r="S924" t="str">
        <f>IF(ISBLANK('Data Entry'!$S$924), "", 'Data Entry'!$S$924)</f>
        <v/>
      </c>
      <c r="T924" t="str">
        <f>IF(ISBLANK('Data Entry'!$T$924), "", VLOOKUP('Data Entry'!$T$924, 'Schema Description'!$A$57:$B$59, 2))</f>
        <v/>
      </c>
      <c r="U924" t="str">
        <f>IF(ISBLANK('Data Entry'!$U$924), "", 'Data Entry'!$U$924)</f>
        <v/>
      </c>
    </row>
    <row r="925" spans="1:21" x14ac:dyDescent="0.2">
      <c r="A925" s="8" t="str">
        <f>IF(ISBLANK('Data Entry'!$A$925), "", 'Data Entry'!$A$925)</f>
        <v/>
      </c>
      <c r="B925" s="8" t="str">
        <f>IF(ISBLANK('Data Entry'!$B$925), "", 'Data Entry'!$B$925)</f>
        <v/>
      </c>
      <c r="C925" s="8" t="str">
        <f>IF(ISBLANK('Data Entry'!$C$925), "", 'Data Entry'!$C$925)</f>
        <v/>
      </c>
      <c r="D925" t="str">
        <f>IF(ISBLANK('Data Entry'!$D$925), "", 'Data Entry'!$D$925)</f>
        <v/>
      </c>
      <c r="E925" t="str">
        <f>IF(ISBLANK('Data Entry'!$E$925), "", 'Data Entry'!$E$925)</f>
        <v/>
      </c>
      <c r="F925" t="str">
        <f>IF(ISBLANK('Data Entry'!$F$925), "", VLOOKUP('Data Entry'!$F$925, 'Schema Description'!$A$54:$B$54, 2))</f>
        <v/>
      </c>
      <c r="G925" t="str">
        <f>IF(ISBLANK('Data Entry'!$G$925), "", 'Data Entry'!$G$925)</f>
        <v/>
      </c>
      <c r="H925" t="str">
        <f>IF(ISBLANK('Data Entry'!$H$925), "", 'Data Entry'!$H$925)</f>
        <v/>
      </c>
      <c r="I925" t="str">
        <f>IF(ISBLANK('Data Entry'!$I$925), "", 'Data Entry'!$I$925)</f>
        <v/>
      </c>
      <c r="J925" t="str">
        <f>IF(ISBLANK('Data Entry'!$J$925), "", 'Data Entry'!$J$925)</f>
        <v/>
      </c>
      <c r="K925" t="str">
        <f>IF(ISBLANK('Data Entry'!$K$925), "", 'Data Entry'!$K$925)</f>
        <v/>
      </c>
      <c r="L925" t="str">
        <f>IF(ISBLANK('Data Entry'!$L$925), "", 'Data Entry'!$L$925)</f>
        <v/>
      </c>
      <c r="M925" t="str">
        <f>IF(ISBLANK('Data Entry'!$M$925), "", 'Data Entry'!$M$925)</f>
        <v/>
      </c>
      <c r="N925" t="str">
        <f>IF(ISBLANK('Data Entry'!$N$925), "", 'Data Entry'!$N$925)</f>
        <v/>
      </c>
      <c r="O925" t="str">
        <f>IF(ISBLANK('Data Entry'!$O$925), "", 'Data Entry'!$O$925)</f>
        <v/>
      </c>
      <c r="P925" t="str">
        <f>IF(ISBLANK('Data Entry'!$P$925), "", 'Data Entry'!$P$925)</f>
        <v/>
      </c>
      <c r="Q925" t="str">
        <f>IF(ISBLANK('Data Entry'!$Q$925), "", 'Data Entry'!$Q$925)</f>
        <v/>
      </c>
      <c r="R925" t="str">
        <f>IF(ISBLANK('Data Entry'!$R$925), "", 'Data Entry'!$R$925)</f>
        <v/>
      </c>
      <c r="S925" t="str">
        <f>IF(ISBLANK('Data Entry'!$S$925), "", 'Data Entry'!$S$925)</f>
        <v/>
      </c>
      <c r="T925" t="str">
        <f>IF(ISBLANK('Data Entry'!$T$925), "", VLOOKUP('Data Entry'!$T$925, 'Schema Description'!$A$57:$B$59, 2))</f>
        <v/>
      </c>
      <c r="U925" t="str">
        <f>IF(ISBLANK('Data Entry'!$U$925), "", 'Data Entry'!$U$925)</f>
        <v/>
      </c>
    </row>
    <row r="926" spans="1:21" x14ac:dyDescent="0.2">
      <c r="A926" s="8" t="str">
        <f>IF(ISBLANK('Data Entry'!$A$926), "", 'Data Entry'!$A$926)</f>
        <v/>
      </c>
      <c r="B926" s="8" t="str">
        <f>IF(ISBLANK('Data Entry'!$B$926), "", 'Data Entry'!$B$926)</f>
        <v/>
      </c>
      <c r="C926" s="8" t="str">
        <f>IF(ISBLANK('Data Entry'!$C$926), "", 'Data Entry'!$C$926)</f>
        <v/>
      </c>
      <c r="D926" t="str">
        <f>IF(ISBLANK('Data Entry'!$D$926), "", 'Data Entry'!$D$926)</f>
        <v/>
      </c>
      <c r="E926" t="str">
        <f>IF(ISBLANK('Data Entry'!$E$926), "", 'Data Entry'!$E$926)</f>
        <v/>
      </c>
      <c r="F926" t="str">
        <f>IF(ISBLANK('Data Entry'!$F$926), "", VLOOKUP('Data Entry'!$F$926, 'Schema Description'!$A$54:$B$54, 2))</f>
        <v/>
      </c>
      <c r="G926" t="str">
        <f>IF(ISBLANK('Data Entry'!$G$926), "", 'Data Entry'!$G$926)</f>
        <v/>
      </c>
      <c r="H926" t="str">
        <f>IF(ISBLANK('Data Entry'!$H$926), "", 'Data Entry'!$H$926)</f>
        <v/>
      </c>
      <c r="I926" t="str">
        <f>IF(ISBLANK('Data Entry'!$I$926), "", 'Data Entry'!$I$926)</f>
        <v/>
      </c>
      <c r="J926" t="str">
        <f>IF(ISBLANK('Data Entry'!$J$926), "", 'Data Entry'!$J$926)</f>
        <v/>
      </c>
      <c r="K926" t="str">
        <f>IF(ISBLANK('Data Entry'!$K$926), "", 'Data Entry'!$K$926)</f>
        <v/>
      </c>
      <c r="L926" t="str">
        <f>IF(ISBLANK('Data Entry'!$L$926), "", 'Data Entry'!$L$926)</f>
        <v/>
      </c>
      <c r="M926" t="str">
        <f>IF(ISBLANK('Data Entry'!$M$926), "", 'Data Entry'!$M$926)</f>
        <v/>
      </c>
      <c r="N926" t="str">
        <f>IF(ISBLANK('Data Entry'!$N$926), "", 'Data Entry'!$N$926)</f>
        <v/>
      </c>
      <c r="O926" t="str">
        <f>IF(ISBLANK('Data Entry'!$O$926), "", 'Data Entry'!$O$926)</f>
        <v/>
      </c>
      <c r="P926" t="str">
        <f>IF(ISBLANK('Data Entry'!$P$926), "", 'Data Entry'!$P$926)</f>
        <v/>
      </c>
      <c r="Q926" t="str">
        <f>IF(ISBLANK('Data Entry'!$Q$926), "", 'Data Entry'!$Q$926)</f>
        <v/>
      </c>
      <c r="R926" t="str">
        <f>IF(ISBLANK('Data Entry'!$R$926), "", 'Data Entry'!$R$926)</f>
        <v/>
      </c>
      <c r="S926" t="str">
        <f>IF(ISBLANK('Data Entry'!$S$926), "", 'Data Entry'!$S$926)</f>
        <v/>
      </c>
      <c r="T926" t="str">
        <f>IF(ISBLANK('Data Entry'!$T$926), "", VLOOKUP('Data Entry'!$T$926, 'Schema Description'!$A$57:$B$59, 2))</f>
        <v/>
      </c>
      <c r="U926" t="str">
        <f>IF(ISBLANK('Data Entry'!$U$926), "", 'Data Entry'!$U$926)</f>
        <v/>
      </c>
    </row>
    <row r="927" spans="1:21" x14ac:dyDescent="0.2">
      <c r="A927" s="8" t="str">
        <f>IF(ISBLANK('Data Entry'!$A$927), "", 'Data Entry'!$A$927)</f>
        <v/>
      </c>
      <c r="B927" s="8" t="str">
        <f>IF(ISBLANK('Data Entry'!$B$927), "", 'Data Entry'!$B$927)</f>
        <v/>
      </c>
      <c r="C927" s="8" t="str">
        <f>IF(ISBLANK('Data Entry'!$C$927), "", 'Data Entry'!$C$927)</f>
        <v/>
      </c>
      <c r="D927" t="str">
        <f>IF(ISBLANK('Data Entry'!$D$927), "", 'Data Entry'!$D$927)</f>
        <v/>
      </c>
      <c r="E927" t="str">
        <f>IF(ISBLANK('Data Entry'!$E$927), "", 'Data Entry'!$E$927)</f>
        <v/>
      </c>
      <c r="F927" t="str">
        <f>IF(ISBLANK('Data Entry'!$F$927), "", VLOOKUP('Data Entry'!$F$927, 'Schema Description'!$A$54:$B$54, 2))</f>
        <v/>
      </c>
      <c r="G927" t="str">
        <f>IF(ISBLANK('Data Entry'!$G$927), "", 'Data Entry'!$G$927)</f>
        <v/>
      </c>
      <c r="H927" t="str">
        <f>IF(ISBLANK('Data Entry'!$H$927), "", 'Data Entry'!$H$927)</f>
        <v/>
      </c>
      <c r="I927" t="str">
        <f>IF(ISBLANK('Data Entry'!$I$927), "", 'Data Entry'!$I$927)</f>
        <v/>
      </c>
      <c r="J927" t="str">
        <f>IF(ISBLANK('Data Entry'!$J$927), "", 'Data Entry'!$J$927)</f>
        <v/>
      </c>
      <c r="K927" t="str">
        <f>IF(ISBLANK('Data Entry'!$K$927), "", 'Data Entry'!$K$927)</f>
        <v/>
      </c>
      <c r="L927" t="str">
        <f>IF(ISBLANK('Data Entry'!$L$927), "", 'Data Entry'!$L$927)</f>
        <v/>
      </c>
      <c r="M927" t="str">
        <f>IF(ISBLANK('Data Entry'!$M$927), "", 'Data Entry'!$M$927)</f>
        <v/>
      </c>
      <c r="N927" t="str">
        <f>IF(ISBLANK('Data Entry'!$N$927), "", 'Data Entry'!$N$927)</f>
        <v/>
      </c>
      <c r="O927" t="str">
        <f>IF(ISBLANK('Data Entry'!$O$927), "", 'Data Entry'!$O$927)</f>
        <v/>
      </c>
      <c r="P927" t="str">
        <f>IF(ISBLANK('Data Entry'!$P$927), "", 'Data Entry'!$P$927)</f>
        <v/>
      </c>
      <c r="Q927" t="str">
        <f>IF(ISBLANK('Data Entry'!$Q$927), "", 'Data Entry'!$Q$927)</f>
        <v/>
      </c>
      <c r="R927" t="str">
        <f>IF(ISBLANK('Data Entry'!$R$927), "", 'Data Entry'!$R$927)</f>
        <v/>
      </c>
      <c r="S927" t="str">
        <f>IF(ISBLANK('Data Entry'!$S$927), "", 'Data Entry'!$S$927)</f>
        <v/>
      </c>
      <c r="T927" t="str">
        <f>IF(ISBLANK('Data Entry'!$T$927), "", VLOOKUP('Data Entry'!$T$927, 'Schema Description'!$A$57:$B$59, 2))</f>
        <v/>
      </c>
      <c r="U927" t="str">
        <f>IF(ISBLANK('Data Entry'!$U$927), "", 'Data Entry'!$U$927)</f>
        <v/>
      </c>
    </row>
    <row r="928" spans="1:21" x14ac:dyDescent="0.2">
      <c r="A928" s="8" t="str">
        <f>IF(ISBLANK('Data Entry'!$A$928), "", 'Data Entry'!$A$928)</f>
        <v/>
      </c>
      <c r="B928" s="8" t="str">
        <f>IF(ISBLANK('Data Entry'!$B$928), "", 'Data Entry'!$B$928)</f>
        <v/>
      </c>
      <c r="C928" s="8" t="str">
        <f>IF(ISBLANK('Data Entry'!$C$928), "", 'Data Entry'!$C$928)</f>
        <v/>
      </c>
      <c r="D928" t="str">
        <f>IF(ISBLANK('Data Entry'!$D$928), "", 'Data Entry'!$D$928)</f>
        <v/>
      </c>
      <c r="E928" t="str">
        <f>IF(ISBLANK('Data Entry'!$E$928), "", 'Data Entry'!$E$928)</f>
        <v/>
      </c>
      <c r="F928" t="str">
        <f>IF(ISBLANK('Data Entry'!$F$928), "", VLOOKUP('Data Entry'!$F$928, 'Schema Description'!$A$54:$B$54, 2))</f>
        <v/>
      </c>
      <c r="G928" t="str">
        <f>IF(ISBLANK('Data Entry'!$G$928), "", 'Data Entry'!$G$928)</f>
        <v/>
      </c>
      <c r="H928" t="str">
        <f>IF(ISBLANK('Data Entry'!$H$928), "", 'Data Entry'!$H$928)</f>
        <v/>
      </c>
      <c r="I928" t="str">
        <f>IF(ISBLANK('Data Entry'!$I$928), "", 'Data Entry'!$I$928)</f>
        <v/>
      </c>
      <c r="J928" t="str">
        <f>IF(ISBLANK('Data Entry'!$J$928), "", 'Data Entry'!$J$928)</f>
        <v/>
      </c>
      <c r="K928" t="str">
        <f>IF(ISBLANK('Data Entry'!$K$928), "", 'Data Entry'!$K$928)</f>
        <v/>
      </c>
      <c r="L928" t="str">
        <f>IF(ISBLANK('Data Entry'!$L$928), "", 'Data Entry'!$L$928)</f>
        <v/>
      </c>
      <c r="M928" t="str">
        <f>IF(ISBLANK('Data Entry'!$M$928), "", 'Data Entry'!$M$928)</f>
        <v/>
      </c>
      <c r="N928" t="str">
        <f>IF(ISBLANK('Data Entry'!$N$928), "", 'Data Entry'!$N$928)</f>
        <v/>
      </c>
      <c r="O928" t="str">
        <f>IF(ISBLANK('Data Entry'!$O$928), "", 'Data Entry'!$O$928)</f>
        <v/>
      </c>
      <c r="P928" t="str">
        <f>IF(ISBLANK('Data Entry'!$P$928), "", 'Data Entry'!$P$928)</f>
        <v/>
      </c>
      <c r="Q928" t="str">
        <f>IF(ISBLANK('Data Entry'!$Q$928), "", 'Data Entry'!$Q$928)</f>
        <v/>
      </c>
      <c r="R928" t="str">
        <f>IF(ISBLANK('Data Entry'!$R$928), "", 'Data Entry'!$R$928)</f>
        <v/>
      </c>
      <c r="S928" t="str">
        <f>IF(ISBLANK('Data Entry'!$S$928), "", 'Data Entry'!$S$928)</f>
        <v/>
      </c>
      <c r="T928" t="str">
        <f>IF(ISBLANK('Data Entry'!$T$928), "", VLOOKUP('Data Entry'!$T$928, 'Schema Description'!$A$57:$B$59, 2))</f>
        <v/>
      </c>
      <c r="U928" t="str">
        <f>IF(ISBLANK('Data Entry'!$U$928), "", 'Data Entry'!$U$928)</f>
        <v/>
      </c>
    </row>
    <row r="929" spans="1:21" x14ac:dyDescent="0.2">
      <c r="A929" s="8" t="str">
        <f>IF(ISBLANK('Data Entry'!$A$929), "", 'Data Entry'!$A$929)</f>
        <v/>
      </c>
      <c r="B929" s="8" t="str">
        <f>IF(ISBLANK('Data Entry'!$B$929), "", 'Data Entry'!$B$929)</f>
        <v/>
      </c>
      <c r="C929" s="8" t="str">
        <f>IF(ISBLANK('Data Entry'!$C$929), "", 'Data Entry'!$C$929)</f>
        <v/>
      </c>
      <c r="D929" t="str">
        <f>IF(ISBLANK('Data Entry'!$D$929), "", 'Data Entry'!$D$929)</f>
        <v/>
      </c>
      <c r="E929" t="str">
        <f>IF(ISBLANK('Data Entry'!$E$929), "", 'Data Entry'!$E$929)</f>
        <v/>
      </c>
      <c r="F929" t="str">
        <f>IF(ISBLANK('Data Entry'!$F$929), "", VLOOKUP('Data Entry'!$F$929, 'Schema Description'!$A$54:$B$54, 2))</f>
        <v/>
      </c>
      <c r="G929" t="str">
        <f>IF(ISBLANK('Data Entry'!$G$929), "", 'Data Entry'!$G$929)</f>
        <v/>
      </c>
      <c r="H929" t="str">
        <f>IF(ISBLANK('Data Entry'!$H$929), "", 'Data Entry'!$H$929)</f>
        <v/>
      </c>
      <c r="I929" t="str">
        <f>IF(ISBLANK('Data Entry'!$I$929), "", 'Data Entry'!$I$929)</f>
        <v/>
      </c>
      <c r="J929" t="str">
        <f>IF(ISBLANK('Data Entry'!$J$929), "", 'Data Entry'!$J$929)</f>
        <v/>
      </c>
      <c r="K929" t="str">
        <f>IF(ISBLANK('Data Entry'!$K$929), "", 'Data Entry'!$K$929)</f>
        <v/>
      </c>
      <c r="L929" t="str">
        <f>IF(ISBLANK('Data Entry'!$L$929), "", 'Data Entry'!$L$929)</f>
        <v/>
      </c>
      <c r="M929" t="str">
        <f>IF(ISBLANK('Data Entry'!$M$929), "", 'Data Entry'!$M$929)</f>
        <v/>
      </c>
      <c r="N929" t="str">
        <f>IF(ISBLANK('Data Entry'!$N$929), "", 'Data Entry'!$N$929)</f>
        <v/>
      </c>
      <c r="O929" t="str">
        <f>IF(ISBLANK('Data Entry'!$O$929), "", 'Data Entry'!$O$929)</f>
        <v/>
      </c>
      <c r="P929" t="str">
        <f>IF(ISBLANK('Data Entry'!$P$929), "", 'Data Entry'!$P$929)</f>
        <v/>
      </c>
      <c r="Q929" t="str">
        <f>IF(ISBLANK('Data Entry'!$Q$929), "", 'Data Entry'!$Q$929)</f>
        <v/>
      </c>
      <c r="R929" t="str">
        <f>IF(ISBLANK('Data Entry'!$R$929), "", 'Data Entry'!$R$929)</f>
        <v/>
      </c>
      <c r="S929" t="str">
        <f>IF(ISBLANK('Data Entry'!$S$929), "", 'Data Entry'!$S$929)</f>
        <v/>
      </c>
      <c r="T929" t="str">
        <f>IF(ISBLANK('Data Entry'!$T$929), "", VLOOKUP('Data Entry'!$T$929, 'Schema Description'!$A$57:$B$59, 2))</f>
        <v/>
      </c>
      <c r="U929" t="str">
        <f>IF(ISBLANK('Data Entry'!$U$929), "", 'Data Entry'!$U$929)</f>
        <v/>
      </c>
    </row>
    <row r="930" spans="1:21" x14ac:dyDescent="0.2">
      <c r="A930" s="8" t="str">
        <f>IF(ISBLANK('Data Entry'!$A$930), "", 'Data Entry'!$A$930)</f>
        <v/>
      </c>
      <c r="B930" s="8" t="str">
        <f>IF(ISBLANK('Data Entry'!$B$930), "", 'Data Entry'!$B$930)</f>
        <v/>
      </c>
      <c r="C930" s="8" t="str">
        <f>IF(ISBLANK('Data Entry'!$C$930), "", 'Data Entry'!$C$930)</f>
        <v/>
      </c>
      <c r="D930" t="str">
        <f>IF(ISBLANK('Data Entry'!$D$930), "", 'Data Entry'!$D$930)</f>
        <v/>
      </c>
      <c r="E930" t="str">
        <f>IF(ISBLANK('Data Entry'!$E$930), "", 'Data Entry'!$E$930)</f>
        <v/>
      </c>
      <c r="F930" t="str">
        <f>IF(ISBLANK('Data Entry'!$F$930), "", VLOOKUP('Data Entry'!$F$930, 'Schema Description'!$A$54:$B$54, 2))</f>
        <v/>
      </c>
      <c r="G930" t="str">
        <f>IF(ISBLANK('Data Entry'!$G$930), "", 'Data Entry'!$G$930)</f>
        <v/>
      </c>
      <c r="H930" t="str">
        <f>IF(ISBLANK('Data Entry'!$H$930), "", 'Data Entry'!$H$930)</f>
        <v/>
      </c>
      <c r="I930" t="str">
        <f>IF(ISBLANK('Data Entry'!$I$930), "", 'Data Entry'!$I$930)</f>
        <v/>
      </c>
      <c r="J930" t="str">
        <f>IF(ISBLANK('Data Entry'!$J$930), "", 'Data Entry'!$J$930)</f>
        <v/>
      </c>
      <c r="K930" t="str">
        <f>IF(ISBLANK('Data Entry'!$K$930), "", 'Data Entry'!$K$930)</f>
        <v/>
      </c>
      <c r="L930" t="str">
        <f>IF(ISBLANK('Data Entry'!$L$930), "", 'Data Entry'!$L$930)</f>
        <v/>
      </c>
      <c r="M930" t="str">
        <f>IF(ISBLANK('Data Entry'!$M$930), "", 'Data Entry'!$M$930)</f>
        <v/>
      </c>
      <c r="N930" t="str">
        <f>IF(ISBLANK('Data Entry'!$N$930), "", 'Data Entry'!$N$930)</f>
        <v/>
      </c>
      <c r="O930" t="str">
        <f>IF(ISBLANK('Data Entry'!$O$930), "", 'Data Entry'!$O$930)</f>
        <v/>
      </c>
      <c r="P930" t="str">
        <f>IF(ISBLANK('Data Entry'!$P$930), "", 'Data Entry'!$P$930)</f>
        <v/>
      </c>
      <c r="Q930" t="str">
        <f>IF(ISBLANK('Data Entry'!$Q$930), "", 'Data Entry'!$Q$930)</f>
        <v/>
      </c>
      <c r="R930" t="str">
        <f>IF(ISBLANK('Data Entry'!$R$930), "", 'Data Entry'!$R$930)</f>
        <v/>
      </c>
      <c r="S930" t="str">
        <f>IF(ISBLANK('Data Entry'!$S$930), "", 'Data Entry'!$S$930)</f>
        <v/>
      </c>
      <c r="T930" t="str">
        <f>IF(ISBLANK('Data Entry'!$T$930), "", VLOOKUP('Data Entry'!$T$930, 'Schema Description'!$A$57:$B$59, 2))</f>
        <v/>
      </c>
      <c r="U930" t="str">
        <f>IF(ISBLANK('Data Entry'!$U$930), "", 'Data Entry'!$U$930)</f>
        <v/>
      </c>
    </row>
    <row r="931" spans="1:21" x14ac:dyDescent="0.2">
      <c r="A931" s="8" t="str">
        <f>IF(ISBLANK('Data Entry'!$A$931), "", 'Data Entry'!$A$931)</f>
        <v/>
      </c>
      <c r="B931" s="8" t="str">
        <f>IF(ISBLANK('Data Entry'!$B$931), "", 'Data Entry'!$B$931)</f>
        <v/>
      </c>
      <c r="C931" s="8" t="str">
        <f>IF(ISBLANK('Data Entry'!$C$931), "", 'Data Entry'!$C$931)</f>
        <v/>
      </c>
      <c r="D931" t="str">
        <f>IF(ISBLANK('Data Entry'!$D$931), "", 'Data Entry'!$D$931)</f>
        <v/>
      </c>
      <c r="E931" t="str">
        <f>IF(ISBLANK('Data Entry'!$E$931), "", 'Data Entry'!$E$931)</f>
        <v/>
      </c>
      <c r="F931" t="str">
        <f>IF(ISBLANK('Data Entry'!$F$931), "", VLOOKUP('Data Entry'!$F$931, 'Schema Description'!$A$54:$B$54, 2))</f>
        <v/>
      </c>
      <c r="G931" t="str">
        <f>IF(ISBLANK('Data Entry'!$G$931), "", 'Data Entry'!$G$931)</f>
        <v/>
      </c>
      <c r="H931" t="str">
        <f>IF(ISBLANK('Data Entry'!$H$931), "", 'Data Entry'!$H$931)</f>
        <v/>
      </c>
      <c r="I931" t="str">
        <f>IF(ISBLANK('Data Entry'!$I$931), "", 'Data Entry'!$I$931)</f>
        <v/>
      </c>
      <c r="J931" t="str">
        <f>IF(ISBLANK('Data Entry'!$J$931), "", 'Data Entry'!$J$931)</f>
        <v/>
      </c>
      <c r="K931" t="str">
        <f>IF(ISBLANK('Data Entry'!$K$931), "", 'Data Entry'!$K$931)</f>
        <v/>
      </c>
      <c r="L931" t="str">
        <f>IF(ISBLANK('Data Entry'!$L$931), "", 'Data Entry'!$L$931)</f>
        <v/>
      </c>
      <c r="M931" t="str">
        <f>IF(ISBLANK('Data Entry'!$M$931), "", 'Data Entry'!$M$931)</f>
        <v/>
      </c>
      <c r="N931" t="str">
        <f>IF(ISBLANK('Data Entry'!$N$931), "", 'Data Entry'!$N$931)</f>
        <v/>
      </c>
      <c r="O931" t="str">
        <f>IF(ISBLANK('Data Entry'!$O$931), "", 'Data Entry'!$O$931)</f>
        <v/>
      </c>
      <c r="P931" t="str">
        <f>IF(ISBLANK('Data Entry'!$P$931), "", 'Data Entry'!$P$931)</f>
        <v/>
      </c>
      <c r="Q931" t="str">
        <f>IF(ISBLANK('Data Entry'!$Q$931), "", 'Data Entry'!$Q$931)</f>
        <v/>
      </c>
      <c r="R931" t="str">
        <f>IF(ISBLANK('Data Entry'!$R$931), "", 'Data Entry'!$R$931)</f>
        <v/>
      </c>
      <c r="S931" t="str">
        <f>IF(ISBLANK('Data Entry'!$S$931), "", 'Data Entry'!$S$931)</f>
        <v/>
      </c>
      <c r="T931" t="str">
        <f>IF(ISBLANK('Data Entry'!$T$931), "", VLOOKUP('Data Entry'!$T$931, 'Schema Description'!$A$57:$B$59, 2))</f>
        <v/>
      </c>
      <c r="U931" t="str">
        <f>IF(ISBLANK('Data Entry'!$U$931), "", 'Data Entry'!$U$931)</f>
        <v/>
      </c>
    </row>
    <row r="932" spans="1:21" x14ac:dyDescent="0.2">
      <c r="A932" s="8" t="str">
        <f>IF(ISBLANK('Data Entry'!$A$932), "", 'Data Entry'!$A$932)</f>
        <v/>
      </c>
      <c r="B932" s="8" t="str">
        <f>IF(ISBLANK('Data Entry'!$B$932), "", 'Data Entry'!$B$932)</f>
        <v/>
      </c>
      <c r="C932" s="8" t="str">
        <f>IF(ISBLANK('Data Entry'!$C$932), "", 'Data Entry'!$C$932)</f>
        <v/>
      </c>
      <c r="D932" t="str">
        <f>IF(ISBLANK('Data Entry'!$D$932), "", 'Data Entry'!$D$932)</f>
        <v/>
      </c>
      <c r="E932" t="str">
        <f>IF(ISBLANK('Data Entry'!$E$932), "", 'Data Entry'!$E$932)</f>
        <v/>
      </c>
      <c r="F932" t="str">
        <f>IF(ISBLANK('Data Entry'!$F$932), "", VLOOKUP('Data Entry'!$F$932, 'Schema Description'!$A$54:$B$54, 2))</f>
        <v/>
      </c>
      <c r="G932" t="str">
        <f>IF(ISBLANK('Data Entry'!$G$932), "", 'Data Entry'!$G$932)</f>
        <v/>
      </c>
      <c r="H932" t="str">
        <f>IF(ISBLANK('Data Entry'!$H$932), "", 'Data Entry'!$H$932)</f>
        <v/>
      </c>
      <c r="I932" t="str">
        <f>IF(ISBLANK('Data Entry'!$I$932), "", 'Data Entry'!$I$932)</f>
        <v/>
      </c>
      <c r="J932" t="str">
        <f>IF(ISBLANK('Data Entry'!$J$932), "", 'Data Entry'!$J$932)</f>
        <v/>
      </c>
      <c r="K932" t="str">
        <f>IF(ISBLANK('Data Entry'!$K$932), "", 'Data Entry'!$K$932)</f>
        <v/>
      </c>
      <c r="L932" t="str">
        <f>IF(ISBLANK('Data Entry'!$L$932), "", 'Data Entry'!$L$932)</f>
        <v/>
      </c>
      <c r="M932" t="str">
        <f>IF(ISBLANK('Data Entry'!$M$932), "", 'Data Entry'!$M$932)</f>
        <v/>
      </c>
      <c r="N932" t="str">
        <f>IF(ISBLANK('Data Entry'!$N$932), "", 'Data Entry'!$N$932)</f>
        <v/>
      </c>
      <c r="O932" t="str">
        <f>IF(ISBLANK('Data Entry'!$O$932), "", 'Data Entry'!$O$932)</f>
        <v/>
      </c>
      <c r="P932" t="str">
        <f>IF(ISBLANK('Data Entry'!$P$932), "", 'Data Entry'!$P$932)</f>
        <v/>
      </c>
      <c r="Q932" t="str">
        <f>IF(ISBLANK('Data Entry'!$Q$932), "", 'Data Entry'!$Q$932)</f>
        <v/>
      </c>
      <c r="R932" t="str">
        <f>IF(ISBLANK('Data Entry'!$R$932), "", 'Data Entry'!$R$932)</f>
        <v/>
      </c>
      <c r="S932" t="str">
        <f>IF(ISBLANK('Data Entry'!$S$932), "", 'Data Entry'!$S$932)</f>
        <v/>
      </c>
      <c r="T932" t="str">
        <f>IF(ISBLANK('Data Entry'!$T$932), "", VLOOKUP('Data Entry'!$T$932, 'Schema Description'!$A$57:$B$59, 2))</f>
        <v/>
      </c>
      <c r="U932" t="str">
        <f>IF(ISBLANK('Data Entry'!$U$932), "", 'Data Entry'!$U$932)</f>
        <v/>
      </c>
    </row>
    <row r="933" spans="1:21" x14ac:dyDescent="0.2">
      <c r="A933" s="8" t="str">
        <f>IF(ISBLANK('Data Entry'!$A$933), "", 'Data Entry'!$A$933)</f>
        <v/>
      </c>
      <c r="B933" s="8" t="str">
        <f>IF(ISBLANK('Data Entry'!$B$933), "", 'Data Entry'!$B$933)</f>
        <v/>
      </c>
      <c r="C933" s="8" t="str">
        <f>IF(ISBLANK('Data Entry'!$C$933), "", 'Data Entry'!$C$933)</f>
        <v/>
      </c>
      <c r="D933" t="str">
        <f>IF(ISBLANK('Data Entry'!$D$933), "", 'Data Entry'!$D$933)</f>
        <v/>
      </c>
      <c r="E933" t="str">
        <f>IF(ISBLANK('Data Entry'!$E$933), "", 'Data Entry'!$E$933)</f>
        <v/>
      </c>
      <c r="F933" t="str">
        <f>IF(ISBLANK('Data Entry'!$F$933), "", VLOOKUP('Data Entry'!$F$933, 'Schema Description'!$A$54:$B$54, 2))</f>
        <v/>
      </c>
      <c r="G933" t="str">
        <f>IF(ISBLANK('Data Entry'!$G$933), "", 'Data Entry'!$G$933)</f>
        <v/>
      </c>
      <c r="H933" t="str">
        <f>IF(ISBLANK('Data Entry'!$H$933), "", 'Data Entry'!$H$933)</f>
        <v/>
      </c>
      <c r="I933" t="str">
        <f>IF(ISBLANK('Data Entry'!$I$933), "", 'Data Entry'!$I$933)</f>
        <v/>
      </c>
      <c r="J933" t="str">
        <f>IF(ISBLANK('Data Entry'!$J$933), "", 'Data Entry'!$J$933)</f>
        <v/>
      </c>
      <c r="K933" t="str">
        <f>IF(ISBLANK('Data Entry'!$K$933), "", 'Data Entry'!$K$933)</f>
        <v/>
      </c>
      <c r="L933" t="str">
        <f>IF(ISBLANK('Data Entry'!$L$933), "", 'Data Entry'!$L$933)</f>
        <v/>
      </c>
      <c r="M933" t="str">
        <f>IF(ISBLANK('Data Entry'!$M$933), "", 'Data Entry'!$M$933)</f>
        <v/>
      </c>
      <c r="N933" t="str">
        <f>IF(ISBLANK('Data Entry'!$N$933), "", 'Data Entry'!$N$933)</f>
        <v/>
      </c>
      <c r="O933" t="str">
        <f>IF(ISBLANK('Data Entry'!$O$933), "", 'Data Entry'!$O$933)</f>
        <v/>
      </c>
      <c r="P933" t="str">
        <f>IF(ISBLANK('Data Entry'!$P$933), "", 'Data Entry'!$P$933)</f>
        <v/>
      </c>
      <c r="Q933" t="str">
        <f>IF(ISBLANK('Data Entry'!$Q$933), "", 'Data Entry'!$Q$933)</f>
        <v/>
      </c>
      <c r="R933" t="str">
        <f>IF(ISBLANK('Data Entry'!$R$933), "", 'Data Entry'!$R$933)</f>
        <v/>
      </c>
      <c r="S933" t="str">
        <f>IF(ISBLANK('Data Entry'!$S$933), "", 'Data Entry'!$S$933)</f>
        <v/>
      </c>
      <c r="T933" t="str">
        <f>IF(ISBLANK('Data Entry'!$T$933), "", VLOOKUP('Data Entry'!$T$933, 'Schema Description'!$A$57:$B$59, 2))</f>
        <v/>
      </c>
      <c r="U933" t="str">
        <f>IF(ISBLANK('Data Entry'!$U$933), "", 'Data Entry'!$U$933)</f>
        <v/>
      </c>
    </row>
    <row r="934" spans="1:21" x14ac:dyDescent="0.2">
      <c r="A934" s="8" t="str">
        <f>IF(ISBLANK('Data Entry'!$A$934), "", 'Data Entry'!$A$934)</f>
        <v/>
      </c>
      <c r="B934" s="8" t="str">
        <f>IF(ISBLANK('Data Entry'!$B$934), "", 'Data Entry'!$B$934)</f>
        <v/>
      </c>
      <c r="C934" s="8" t="str">
        <f>IF(ISBLANK('Data Entry'!$C$934), "", 'Data Entry'!$C$934)</f>
        <v/>
      </c>
      <c r="D934" t="str">
        <f>IF(ISBLANK('Data Entry'!$D$934), "", 'Data Entry'!$D$934)</f>
        <v/>
      </c>
      <c r="E934" t="str">
        <f>IF(ISBLANK('Data Entry'!$E$934), "", 'Data Entry'!$E$934)</f>
        <v/>
      </c>
      <c r="F934" t="str">
        <f>IF(ISBLANK('Data Entry'!$F$934), "", VLOOKUP('Data Entry'!$F$934, 'Schema Description'!$A$54:$B$54, 2))</f>
        <v/>
      </c>
      <c r="G934" t="str">
        <f>IF(ISBLANK('Data Entry'!$G$934), "", 'Data Entry'!$G$934)</f>
        <v/>
      </c>
      <c r="H934" t="str">
        <f>IF(ISBLANK('Data Entry'!$H$934), "", 'Data Entry'!$H$934)</f>
        <v/>
      </c>
      <c r="I934" t="str">
        <f>IF(ISBLANK('Data Entry'!$I$934), "", 'Data Entry'!$I$934)</f>
        <v/>
      </c>
      <c r="J934" t="str">
        <f>IF(ISBLANK('Data Entry'!$J$934), "", 'Data Entry'!$J$934)</f>
        <v/>
      </c>
      <c r="K934" t="str">
        <f>IF(ISBLANK('Data Entry'!$K$934), "", 'Data Entry'!$K$934)</f>
        <v/>
      </c>
      <c r="L934" t="str">
        <f>IF(ISBLANK('Data Entry'!$L$934), "", 'Data Entry'!$L$934)</f>
        <v/>
      </c>
      <c r="M934" t="str">
        <f>IF(ISBLANK('Data Entry'!$M$934), "", 'Data Entry'!$M$934)</f>
        <v/>
      </c>
      <c r="N934" t="str">
        <f>IF(ISBLANK('Data Entry'!$N$934), "", 'Data Entry'!$N$934)</f>
        <v/>
      </c>
      <c r="O934" t="str">
        <f>IF(ISBLANK('Data Entry'!$O$934), "", 'Data Entry'!$O$934)</f>
        <v/>
      </c>
      <c r="P934" t="str">
        <f>IF(ISBLANK('Data Entry'!$P$934), "", 'Data Entry'!$P$934)</f>
        <v/>
      </c>
      <c r="Q934" t="str">
        <f>IF(ISBLANK('Data Entry'!$Q$934), "", 'Data Entry'!$Q$934)</f>
        <v/>
      </c>
      <c r="R934" t="str">
        <f>IF(ISBLANK('Data Entry'!$R$934), "", 'Data Entry'!$R$934)</f>
        <v/>
      </c>
      <c r="S934" t="str">
        <f>IF(ISBLANK('Data Entry'!$S$934), "", 'Data Entry'!$S$934)</f>
        <v/>
      </c>
      <c r="T934" t="str">
        <f>IF(ISBLANK('Data Entry'!$T$934), "", VLOOKUP('Data Entry'!$T$934, 'Schema Description'!$A$57:$B$59, 2))</f>
        <v/>
      </c>
      <c r="U934" t="str">
        <f>IF(ISBLANK('Data Entry'!$U$934), "", 'Data Entry'!$U$934)</f>
        <v/>
      </c>
    </row>
    <row r="935" spans="1:21" x14ac:dyDescent="0.2">
      <c r="A935" s="8" t="str">
        <f>IF(ISBLANK('Data Entry'!$A$935), "", 'Data Entry'!$A$935)</f>
        <v/>
      </c>
      <c r="B935" s="8" t="str">
        <f>IF(ISBLANK('Data Entry'!$B$935), "", 'Data Entry'!$B$935)</f>
        <v/>
      </c>
      <c r="C935" s="8" t="str">
        <f>IF(ISBLANK('Data Entry'!$C$935), "", 'Data Entry'!$C$935)</f>
        <v/>
      </c>
      <c r="D935" t="str">
        <f>IF(ISBLANK('Data Entry'!$D$935), "", 'Data Entry'!$D$935)</f>
        <v/>
      </c>
      <c r="E935" t="str">
        <f>IF(ISBLANK('Data Entry'!$E$935), "", 'Data Entry'!$E$935)</f>
        <v/>
      </c>
      <c r="F935" t="str">
        <f>IF(ISBLANK('Data Entry'!$F$935), "", VLOOKUP('Data Entry'!$F$935, 'Schema Description'!$A$54:$B$54, 2))</f>
        <v/>
      </c>
      <c r="G935" t="str">
        <f>IF(ISBLANK('Data Entry'!$G$935), "", 'Data Entry'!$G$935)</f>
        <v/>
      </c>
      <c r="H935" t="str">
        <f>IF(ISBLANK('Data Entry'!$H$935), "", 'Data Entry'!$H$935)</f>
        <v/>
      </c>
      <c r="I935" t="str">
        <f>IF(ISBLANK('Data Entry'!$I$935), "", 'Data Entry'!$I$935)</f>
        <v/>
      </c>
      <c r="J935" t="str">
        <f>IF(ISBLANK('Data Entry'!$J$935), "", 'Data Entry'!$J$935)</f>
        <v/>
      </c>
      <c r="K935" t="str">
        <f>IF(ISBLANK('Data Entry'!$K$935), "", 'Data Entry'!$K$935)</f>
        <v/>
      </c>
      <c r="L935" t="str">
        <f>IF(ISBLANK('Data Entry'!$L$935), "", 'Data Entry'!$L$935)</f>
        <v/>
      </c>
      <c r="M935" t="str">
        <f>IF(ISBLANK('Data Entry'!$M$935), "", 'Data Entry'!$M$935)</f>
        <v/>
      </c>
      <c r="N935" t="str">
        <f>IF(ISBLANK('Data Entry'!$N$935), "", 'Data Entry'!$N$935)</f>
        <v/>
      </c>
      <c r="O935" t="str">
        <f>IF(ISBLANK('Data Entry'!$O$935), "", 'Data Entry'!$O$935)</f>
        <v/>
      </c>
      <c r="P935" t="str">
        <f>IF(ISBLANK('Data Entry'!$P$935), "", 'Data Entry'!$P$935)</f>
        <v/>
      </c>
      <c r="Q935" t="str">
        <f>IF(ISBLANK('Data Entry'!$Q$935), "", 'Data Entry'!$Q$935)</f>
        <v/>
      </c>
      <c r="R935" t="str">
        <f>IF(ISBLANK('Data Entry'!$R$935), "", 'Data Entry'!$R$935)</f>
        <v/>
      </c>
      <c r="S935" t="str">
        <f>IF(ISBLANK('Data Entry'!$S$935), "", 'Data Entry'!$S$935)</f>
        <v/>
      </c>
      <c r="T935" t="str">
        <f>IF(ISBLANK('Data Entry'!$T$935), "", VLOOKUP('Data Entry'!$T$935, 'Schema Description'!$A$57:$B$59, 2))</f>
        <v/>
      </c>
      <c r="U935" t="str">
        <f>IF(ISBLANK('Data Entry'!$U$935), "", 'Data Entry'!$U$935)</f>
        <v/>
      </c>
    </row>
    <row r="936" spans="1:21" x14ac:dyDescent="0.2">
      <c r="A936" s="8" t="str">
        <f>IF(ISBLANK('Data Entry'!$A$936), "", 'Data Entry'!$A$936)</f>
        <v/>
      </c>
      <c r="B936" s="8" t="str">
        <f>IF(ISBLANK('Data Entry'!$B$936), "", 'Data Entry'!$B$936)</f>
        <v/>
      </c>
      <c r="C936" s="8" t="str">
        <f>IF(ISBLANK('Data Entry'!$C$936), "", 'Data Entry'!$C$936)</f>
        <v/>
      </c>
      <c r="D936" t="str">
        <f>IF(ISBLANK('Data Entry'!$D$936), "", 'Data Entry'!$D$936)</f>
        <v/>
      </c>
      <c r="E936" t="str">
        <f>IF(ISBLANK('Data Entry'!$E$936), "", 'Data Entry'!$E$936)</f>
        <v/>
      </c>
      <c r="F936" t="str">
        <f>IF(ISBLANK('Data Entry'!$F$936), "", VLOOKUP('Data Entry'!$F$936, 'Schema Description'!$A$54:$B$54, 2))</f>
        <v/>
      </c>
      <c r="G936" t="str">
        <f>IF(ISBLANK('Data Entry'!$G$936), "", 'Data Entry'!$G$936)</f>
        <v/>
      </c>
      <c r="H936" t="str">
        <f>IF(ISBLANK('Data Entry'!$H$936), "", 'Data Entry'!$H$936)</f>
        <v/>
      </c>
      <c r="I936" t="str">
        <f>IF(ISBLANK('Data Entry'!$I$936), "", 'Data Entry'!$I$936)</f>
        <v/>
      </c>
      <c r="J936" t="str">
        <f>IF(ISBLANK('Data Entry'!$J$936), "", 'Data Entry'!$J$936)</f>
        <v/>
      </c>
      <c r="K936" t="str">
        <f>IF(ISBLANK('Data Entry'!$K$936), "", 'Data Entry'!$K$936)</f>
        <v/>
      </c>
      <c r="L936" t="str">
        <f>IF(ISBLANK('Data Entry'!$L$936), "", 'Data Entry'!$L$936)</f>
        <v/>
      </c>
      <c r="M936" t="str">
        <f>IF(ISBLANK('Data Entry'!$M$936), "", 'Data Entry'!$M$936)</f>
        <v/>
      </c>
      <c r="N936" t="str">
        <f>IF(ISBLANK('Data Entry'!$N$936), "", 'Data Entry'!$N$936)</f>
        <v/>
      </c>
      <c r="O936" t="str">
        <f>IF(ISBLANK('Data Entry'!$O$936), "", 'Data Entry'!$O$936)</f>
        <v/>
      </c>
      <c r="P936" t="str">
        <f>IF(ISBLANK('Data Entry'!$P$936), "", 'Data Entry'!$P$936)</f>
        <v/>
      </c>
      <c r="Q936" t="str">
        <f>IF(ISBLANK('Data Entry'!$Q$936), "", 'Data Entry'!$Q$936)</f>
        <v/>
      </c>
      <c r="R936" t="str">
        <f>IF(ISBLANK('Data Entry'!$R$936), "", 'Data Entry'!$R$936)</f>
        <v/>
      </c>
      <c r="S936" t="str">
        <f>IF(ISBLANK('Data Entry'!$S$936), "", 'Data Entry'!$S$936)</f>
        <v/>
      </c>
      <c r="T936" t="str">
        <f>IF(ISBLANK('Data Entry'!$T$936), "", VLOOKUP('Data Entry'!$T$936, 'Schema Description'!$A$57:$B$59, 2))</f>
        <v/>
      </c>
      <c r="U936" t="str">
        <f>IF(ISBLANK('Data Entry'!$U$936), "", 'Data Entry'!$U$936)</f>
        <v/>
      </c>
    </row>
    <row r="937" spans="1:21" x14ac:dyDescent="0.2">
      <c r="A937" s="8" t="str">
        <f>IF(ISBLANK('Data Entry'!$A$937), "", 'Data Entry'!$A$937)</f>
        <v/>
      </c>
      <c r="B937" s="8" t="str">
        <f>IF(ISBLANK('Data Entry'!$B$937), "", 'Data Entry'!$B$937)</f>
        <v/>
      </c>
      <c r="C937" s="8" t="str">
        <f>IF(ISBLANK('Data Entry'!$C$937), "", 'Data Entry'!$C$937)</f>
        <v/>
      </c>
      <c r="D937" t="str">
        <f>IF(ISBLANK('Data Entry'!$D$937), "", 'Data Entry'!$D$937)</f>
        <v/>
      </c>
      <c r="E937" t="str">
        <f>IF(ISBLANK('Data Entry'!$E$937), "", 'Data Entry'!$E$937)</f>
        <v/>
      </c>
      <c r="F937" t="str">
        <f>IF(ISBLANK('Data Entry'!$F$937), "", VLOOKUP('Data Entry'!$F$937, 'Schema Description'!$A$54:$B$54, 2))</f>
        <v/>
      </c>
      <c r="G937" t="str">
        <f>IF(ISBLANK('Data Entry'!$G$937), "", 'Data Entry'!$G$937)</f>
        <v/>
      </c>
      <c r="H937" t="str">
        <f>IF(ISBLANK('Data Entry'!$H$937), "", 'Data Entry'!$H$937)</f>
        <v/>
      </c>
      <c r="I937" t="str">
        <f>IF(ISBLANK('Data Entry'!$I$937), "", 'Data Entry'!$I$937)</f>
        <v/>
      </c>
      <c r="J937" t="str">
        <f>IF(ISBLANK('Data Entry'!$J$937), "", 'Data Entry'!$J$937)</f>
        <v/>
      </c>
      <c r="K937" t="str">
        <f>IF(ISBLANK('Data Entry'!$K$937), "", 'Data Entry'!$K$937)</f>
        <v/>
      </c>
      <c r="L937" t="str">
        <f>IF(ISBLANK('Data Entry'!$L$937), "", 'Data Entry'!$L$937)</f>
        <v/>
      </c>
      <c r="M937" t="str">
        <f>IF(ISBLANK('Data Entry'!$M$937), "", 'Data Entry'!$M$937)</f>
        <v/>
      </c>
      <c r="N937" t="str">
        <f>IF(ISBLANK('Data Entry'!$N$937), "", 'Data Entry'!$N$937)</f>
        <v/>
      </c>
      <c r="O937" t="str">
        <f>IF(ISBLANK('Data Entry'!$O$937), "", 'Data Entry'!$O$937)</f>
        <v/>
      </c>
      <c r="P937" t="str">
        <f>IF(ISBLANK('Data Entry'!$P$937), "", 'Data Entry'!$P$937)</f>
        <v/>
      </c>
      <c r="Q937" t="str">
        <f>IF(ISBLANK('Data Entry'!$Q$937), "", 'Data Entry'!$Q$937)</f>
        <v/>
      </c>
      <c r="R937" t="str">
        <f>IF(ISBLANK('Data Entry'!$R$937), "", 'Data Entry'!$R$937)</f>
        <v/>
      </c>
      <c r="S937" t="str">
        <f>IF(ISBLANK('Data Entry'!$S$937), "", 'Data Entry'!$S$937)</f>
        <v/>
      </c>
      <c r="T937" t="str">
        <f>IF(ISBLANK('Data Entry'!$T$937), "", VLOOKUP('Data Entry'!$T$937, 'Schema Description'!$A$57:$B$59, 2))</f>
        <v/>
      </c>
      <c r="U937" t="str">
        <f>IF(ISBLANK('Data Entry'!$U$937), "", 'Data Entry'!$U$937)</f>
        <v/>
      </c>
    </row>
    <row r="938" spans="1:21" x14ac:dyDescent="0.2">
      <c r="A938" s="8" t="str">
        <f>IF(ISBLANK('Data Entry'!$A$938), "", 'Data Entry'!$A$938)</f>
        <v/>
      </c>
      <c r="B938" s="8" t="str">
        <f>IF(ISBLANK('Data Entry'!$B$938), "", 'Data Entry'!$B$938)</f>
        <v/>
      </c>
      <c r="C938" s="8" t="str">
        <f>IF(ISBLANK('Data Entry'!$C$938), "", 'Data Entry'!$C$938)</f>
        <v/>
      </c>
      <c r="D938" t="str">
        <f>IF(ISBLANK('Data Entry'!$D$938), "", 'Data Entry'!$D$938)</f>
        <v/>
      </c>
      <c r="E938" t="str">
        <f>IF(ISBLANK('Data Entry'!$E$938), "", 'Data Entry'!$E$938)</f>
        <v/>
      </c>
      <c r="F938" t="str">
        <f>IF(ISBLANK('Data Entry'!$F$938), "", VLOOKUP('Data Entry'!$F$938, 'Schema Description'!$A$54:$B$54, 2))</f>
        <v/>
      </c>
      <c r="G938" t="str">
        <f>IF(ISBLANK('Data Entry'!$G$938), "", 'Data Entry'!$G$938)</f>
        <v/>
      </c>
      <c r="H938" t="str">
        <f>IF(ISBLANK('Data Entry'!$H$938), "", 'Data Entry'!$H$938)</f>
        <v/>
      </c>
      <c r="I938" t="str">
        <f>IF(ISBLANK('Data Entry'!$I$938), "", 'Data Entry'!$I$938)</f>
        <v/>
      </c>
      <c r="J938" t="str">
        <f>IF(ISBLANK('Data Entry'!$J$938), "", 'Data Entry'!$J$938)</f>
        <v/>
      </c>
      <c r="K938" t="str">
        <f>IF(ISBLANK('Data Entry'!$K$938), "", 'Data Entry'!$K$938)</f>
        <v/>
      </c>
      <c r="L938" t="str">
        <f>IF(ISBLANK('Data Entry'!$L$938), "", 'Data Entry'!$L$938)</f>
        <v/>
      </c>
      <c r="M938" t="str">
        <f>IF(ISBLANK('Data Entry'!$M$938), "", 'Data Entry'!$M$938)</f>
        <v/>
      </c>
      <c r="N938" t="str">
        <f>IF(ISBLANK('Data Entry'!$N$938), "", 'Data Entry'!$N$938)</f>
        <v/>
      </c>
      <c r="O938" t="str">
        <f>IF(ISBLANK('Data Entry'!$O$938), "", 'Data Entry'!$O$938)</f>
        <v/>
      </c>
      <c r="P938" t="str">
        <f>IF(ISBLANK('Data Entry'!$P$938), "", 'Data Entry'!$P$938)</f>
        <v/>
      </c>
      <c r="Q938" t="str">
        <f>IF(ISBLANK('Data Entry'!$Q$938), "", 'Data Entry'!$Q$938)</f>
        <v/>
      </c>
      <c r="R938" t="str">
        <f>IF(ISBLANK('Data Entry'!$R$938), "", 'Data Entry'!$R$938)</f>
        <v/>
      </c>
      <c r="S938" t="str">
        <f>IF(ISBLANK('Data Entry'!$S$938), "", 'Data Entry'!$S$938)</f>
        <v/>
      </c>
      <c r="T938" t="str">
        <f>IF(ISBLANK('Data Entry'!$T$938), "", VLOOKUP('Data Entry'!$T$938, 'Schema Description'!$A$57:$B$59, 2))</f>
        <v/>
      </c>
      <c r="U938" t="str">
        <f>IF(ISBLANK('Data Entry'!$U$938), "", 'Data Entry'!$U$938)</f>
        <v/>
      </c>
    </row>
    <row r="939" spans="1:21" x14ac:dyDescent="0.2">
      <c r="A939" s="8" t="str">
        <f>IF(ISBLANK('Data Entry'!$A$939), "", 'Data Entry'!$A$939)</f>
        <v/>
      </c>
      <c r="B939" s="8" t="str">
        <f>IF(ISBLANK('Data Entry'!$B$939), "", 'Data Entry'!$B$939)</f>
        <v/>
      </c>
      <c r="C939" s="8" t="str">
        <f>IF(ISBLANK('Data Entry'!$C$939), "", 'Data Entry'!$C$939)</f>
        <v/>
      </c>
      <c r="D939" t="str">
        <f>IF(ISBLANK('Data Entry'!$D$939), "", 'Data Entry'!$D$939)</f>
        <v/>
      </c>
      <c r="E939" t="str">
        <f>IF(ISBLANK('Data Entry'!$E$939), "", 'Data Entry'!$E$939)</f>
        <v/>
      </c>
      <c r="F939" t="str">
        <f>IF(ISBLANK('Data Entry'!$F$939), "", VLOOKUP('Data Entry'!$F$939, 'Schema Description'!$A$54:$B$54, 2))</f>
        <v/>
      </c>
      <c r="G939" t="str">
        <f>IF(ISBLANK('Data Entry'!$G$939), "", 'Data Entry'!$G$939)</f>
        <v/>
      </c>
      <c r="H939" t="str">
        <f>IF(ISBLANK('Data Entry'!$H$939), "", 'Data Entry'!$H$939)</f>
        <v/>
      </c>
      <c r="I939" t="str">
        <f>IF(ISBLANK('Data Entry'!$I$939), "", 'Data Entry'!$I$939)</f>
        <v/>
      </c>
      <c r="J939" t="str">
        <f>IF(ISBLANK('Data Entry'!$J$939), "", 'Data Entry'!$J$939)</f>
        <v/>
      </c>
      <c r="K939" t="str">
        <f>IF(ISBLANK('Data Entry'!$K$939), "", 'Data Entry'!$K$939)</f>
        <v/>
      </c>
      <c r="L939" t="str">
        <f>IF(ISBLANK('Data Entry'!$L$939), "", 'Data Entry'!$L$939)</f>
        <v/>
      </c>
      <c r="M939" t="str">
        <f>IF(ISBLANK('Data Entry'!$M$939), "", 'Data Entry'!$M$939)</f>
        <v/>
      </c>
      <c r="N939" t="str">
        <f>IF(ISBLANK('Data Entry'!$N$939), "", 'Data Entry'!$N$939)</f>
        <v/>
      </c>
      <c r="O939" t="str">
        <f>IF(ISBLANK('Data Entry'!$O$939), "", 'Data Entry'!$O$939)</f>
        <v/>
      </c>
      <c r="P939" t="str">
        <f>IF(ISBLANK('Data Entry'!$P$939), "", 'Data Entry'!$P$939)</f>
        <v/>
      </c>
      <c r="Q939" t="str">
        <f>IF(ISBLANK('Data Entry'!$Q$939), "", 'Data Entry'!$Q$939)</f>
        <v/>
      </c>
      <c r="R939" t="str">
        <f>IF(ISBLANK('Data Entry'!$R$939), "", 'Data Entry'!$R$939)</f>
        <v/>
      </c>
      <c r="S939" t="str">
        <f>IF(ISBLANK('Data Entry'!$S$939), "", 'Data Entry'!$S$939)</f>
        <v/>
      </c>
      <c r="T939" t="str">
        <f>IF(ISBLANK('Data Entry'!$T$939), "", VLOOKUP('Data Entry'!$T$939, 'Schema Description'!$A$57:$B$59, 2))</f>
        <v/>
      </c>
      <c r="U939" t="str">
        <f>IF(ISBLANK('Data Entry'!$U$939), "", 'Data Entry'!$U$939)</f>
        <v/>
      </c>
    </row>
    <row r="940" spans="1:21" x14ac:dyDescent="0.2">
      <c r="A940" s="8" t="str">
        <f>IF(ISBLANK('Data Entry'!$A$940), "", 'Data Entry'!$A$940)</f>
        <v/>
      </c>
      <c r="B940" s="8" t="str">
        <f>IF(ISBLANK('Data Entry'!$B$940), "", 'Data Entry'!$B$940)</f>
        <v/>
      </c>
      <c r="C940" s="8" t="str">
        <f>IF(ISBLANK('Data Entry'!$C$940), "", 'Data Entry'!$C$940)</f>
        <v/>
      </c>
      <c r="D940" t="str">
        <f>IF(ISBLANK('Data Entry'!$D$940), "", 'Data Entry'!$D$940)</f>
        <v/>
      </c>
      <c r="E940" t="str">
        <f>IF(ISBLANK('Data Entry'!$E$940), "", 'Data Entry'!$E$940)</f>
        <v/>
      </c>
      <c r="F940" t="str">
        <f>IF(ISBLANK('Data Entry'!$F$940), "", VLOOKUP('Data Entry'!$F$940, 'Schema Description'!$A$54:$B$54, 2))</f>
        <v/>
      </c>
      <c r="G940" t="str">
        <f>IF(ISBLANK('Data Entry'!$G$940), "", 'Data Entry'!$G$940)</f>
        <v/>
      </c>
      <c r="H940" t="str">
        <f>IF(ISBLANK('Data Entry'!$H$940), "", 'Data Entry'!$H$940)</f>
        <v/>
      </c>
      <c r="I940" t="str">
        <f>IF(ISBLANK('Data Entry'!$I$940), "", 'Data Entry'!$I$940)</f>
        <v/>
      </c>
      <c r="J940" t="str">
        <f>IF(ISBLANK('Data Entry'!$J$940), "", 'Data Entry'!$J$940)</f>
        <v/>
      </c>
      <c r="K940" t="str">
        <f>IF(ISBLANK('Data Entry'!$K$940), "", 'Data Entry'!$K$940)</f>
        <v/>
      </c>
      <c r="L940" t="str">
        <f>IF(ISBLANK('Data Entry'!$L$940), "", 'Data Entry'!$L$940)</f>
        <v/>
      </c>
      <c r="M940" t="str">
        <f>IF(ISBLANK('Data Entry'!$M$940), "", 'Data Entry'!$M$940)</f>
        <v/>
      </c>
      <c r="N940" t="str">
        <f>IF(ISBLANK('Data Entry'!$N$940), "", 'Data Entry'!$N$940)</f>
        <v/>
      </c>
      <c r="O940" t="str">
        <f>IF(ISBLANK('Data Entry'!$O$940), "", 'Data Entry'!$O$940)</f>
        <v/>
      </c>
      <c r="P940" t="str">
        <f>IF(ISBLANK('Data Entry'!$P$940), "", 'Data Entry'!$P$940)</f>
        <v/>
      </c>
      <c r="Q940" t="str">
        <f>IF(ISBLANK('Data Entry'!$Q$940), "", 'Data Entry'!$Q$940)</f>
        <v/>
      </c>
      <c r="R940" t="str">
        <f>IF(ISBLANK('Data Entry'!$R$940), "", 'Data Entry'!$R$940)</f>
        <v/>
      </c>
      <c r="S940" t="str">
        <f>IF(ISBLANK('Data Entry'!$S$940), "", 'Data Entry'!$S$940)</f>
        <v/>
      </c>
      <c r="T940" t="str">
        <f>IF(ISBLANK('Data Entry'!$T$940), "", VLOOKUP('Data Entry'!$T$940, 'Schema Description'!$A$57:$B$59, 2))</f>
        <v/>
      </c>
      <c r="U940" t="str">
        <f>IF(ISBLANK('Data Entry'!$U$940), "", 'Data Entry'!$U$940)</f>
        <v/>
      </c>
    </row>
    <row r="941" spans="1:21" x14ac:dyDescent="0.2">
      <c r="A941" s="8" t="str">
        <f>IF(ISBLANK('Data Entry'!$A$941), "", 'Data Entry'!$A$941)</f>
        <v/>
      </c>
      <c r="B941" s="8" t="str">
        <f>IF(ISBLANK('Data Entry'!$B$941), "", 'Data Entry'!$B$941)</f>
        <v/>
      </c>
      <c r="C941" s="8" t="str">
        <f>IF(ISBLANK('Data Entry'!$C$941), "", 'Data Entry'!$C$941)</f>
        <v/>
      </c>
      <c r="D941" t="str">
        <f>IF(ISBLANK('Data Entry'!$D$941), "", 'Data Entry'!$D$941)</f>
        <v/>
      </c>
      <c r="E941" t="str">
        <f>IF(ISBLANK('Data Entry'!$E$941), "", 'Data Entry'!$E$941)</f>
        <v/>
      </c>
      <c r="F941" t="str">
        <f>IF(ISBLANK('Data Entry'!$F$941), "", VLOOKUP('Data Entry'!$F$941, 'Schema Description'!$A$54:$B$54, 2))</f>
        <v/>
      </c>
      <c r="G941" t="str">
        <f>IF(ISBLANK('Data Entry'!$G$941), "", 'Data Entry'!$G$941)</f>
        <v/>
      </c>
      <c r="H941" t="str">
        <f>IF(ISBLANK('Data Entry'!$H$941), "", 'Data Entry'!$H$941)</f>
        <v/>
      </c>
      <c r="I941" t="str">
        <f>IF(ISBLANK('Data Entry'!$I$941), "", 'Data Entry'!$I$941)</f>
        <v/>
      </c>
      <c r="J941" t="str">
        <f>IF(ISBLANK('Data Entry'!$J$941), "", 'Data Entry'!$J$941)</f>
        <v/>
      </c>
      <c r="K941" t="str">
        <f>IF(ISBLANK('Data Entry'!$K$941), "", 'Data Entry'!$K$941)</f>
        <v/>
      </c>
      <c r="L941" t="str">
        <f>IF(ISBLANK('Data Entry'!$L$941), "", 'Data Entry'!$L$941)</f>
        <v/>
      </c>
      <c r="M941" t="str">
        <f>IF(ISBLANK('Data Entry'!$M$941), "", 'Data Entry'!$M$941)</f>
        <v/>
      </c>
      <c r="N941" t="str">
        <f>IF(ISBLANK('Data Entry'!$N$941), "", 'Data Entry'!$N$941)</f>
        <v/>
      </c>
      <c r="O941" t="str">
        <f>IF(ISBLANK('Data Entry'!$O$941), "", 'Data Entry'!$O$941)</f>
        <v/>
      </c>
      <c r="P941" t="str">
        <f>IF(ISBLANK('Data Entry'!$P$941), "", 'Data Entry'!$P$941)</f>
        <v/>
      </c>
      <c r="Q941" t="str">
        <f>IF(ISBLANK('Data Entry'!$Q$941), "", 'Data Entry'!$Q$941)</f>
        <v/>
      </c>
      <c r="R941" t="str">
        <f>IF(ISBLANK('Data Entry'!$R$941), "", 'Data Entry'!$R$941)</f>
        <v/>
      </c>
      <c r="S941" t="str">
        <f>IF(ISBLANK('Data Entry'!$S$941), "", 'Data Entry'!$S$941)</f>
        <v/>
      </c>
      <c r="T941" t="str">
        <f>IF(ISBLANK('Data Entry'!$T$941), "", VLOOKUP('Data Entry'!$T$941, 'Schema Description'!$A$57:$B$59, 2))</f>
        <v/>
      </c>
      <c r="U941" t="str">
        <f>IF(ISBLANK('Data Entry'!$U$941), "", 'Data Entry'!$U$941)</f>
        <v/>
      </c>
    </row>
    <row r="942" spans="1:21" x14ac:dyDescent="0.2">
      <c r="A942" s="8" t="str">
        <f>IF(ISBLANK('Data Entry'!$A$942), "", 'Data Entry'!$A$942)</f>
        <v/>
      </c>
      <c r="B942" s="8" t="str">
        <f>IF(ISBLANK('Data Entry'!$B$942), "", 'Data Entry'!$B$942)</f>
        <v/>
      </c>
      <c r="C942" s="8" t="str">
        <f>IF(ISBLANK('Data Entry'!$C$942), "", 'Data Entry'!$C$942)</f>
        <v/>
      </c>
      <c r="D942" t="str">
        <f>IF(ISBLANK('Data Entry'!$D$942), "", 'Data Entry'!$D$942)</f>
        <v/>
      </c>
      <c r="E942" t="str">
        <f>IF(ISBLANK('Data Entry'!$E$942), "", 'Data Entry'!$E$942)</f>
        <v/>
      </c>
      <c r="F942" t="str">
        <f>IF(ISBLANK('Data Entry'!$F$942), "", VLOOKUP('Data Entry'!$F$942, 'Schema Description'!$A$54:$B$54, 2))</f>
        <v/>
      </c>
      <c r="G942" t="str">
        <f>IF(ISBLANK('Data Entry'!$G$942), "", 'Data Entry'!$G$942)</f>
        <v/>
      </c>
      <c r="H942" t="str">
        <f>IF(ISBLANK('Data Entry'!$H$942), "", 'Data Entry'!$H$942)</f>
        <v/>
      </c>
      <c r="I942" t="str">
        <f>IF(ISBLANK('Data Entry'!$I$942), "", 'Data Entry'!$I$942)</f>
        <v/>
      </c>
      <c r="J942" t="str">
        <f>IF(ISBLANK('Data Entry'!$J$942), "", 'Data Entry'!$J$942)</f>
        <v/>
      </c>
      <c r="K942" t="str">
        <f>IF(ISBLANK('Data Entry'!$K$942), "", 'Data Entry'!$K$942)</f>
        <v/>
      </c>
      <c r="L942" t="str">
        <f>IF(ISBLANK('Data Entry'!$L$942), "", 'Data Entry'!$L$942)</f>
        <v/>
      </c>
      <c r="M942" t="str">
        <f>IF(ISBLANK('Data Entry'!$M$942), "", 'Data Entry'!$M$942)</f>
        <v/>
      </c>
      <c r="N942" t="str">
        <f>IF(ISBLANK('Data Entry'!$N$942), "", 'Data Entry'!$N$942)</f>
        <v/>
      </c>
      <c r="O942" t="str">
        <f>IF(ISBLANK('Data Entry'!$O$942), "", 'Data Entry'!$O$942)</f>
        <v/>
      </c>
      <c r="P942" t="str">
        <f>IF(ISBLANK('Data Entry'!$P$942), "", 'Data Entry'!$P$942)</f>
        <v/>
      </c>
      <c r="Q942" t="str">
        <f>IF(ISBLANK('Data Entry'!$Q$942), "", 'Data Entry'!$Q$942)</f>
        <v/>
      </c>
      <c r="R942" t="str">
        <f>IF(ISBLANK('Data Entry'!$R$942), "", 'Data Entry'!$R$942)</f>
        <v/>
      </c>
      <c r="S942" t="str">
        <f>IF(ISBLANK('Data Entry'!$S$942), "", 'Data Entry'!$S$942)</f>
        <v/>
      </c>
      <c r="T942" t="str">
        <f>IF(ISBLANK('Data Entry'!$T$942), "", VLOOKUP('Data Entry'!$T$942, 'Schema Description'!$A$57:$B$59, 2))</f>
        <v/>
      </c>
      <c r="U942" t="str">
        <f>IF(ISBLANK('Data Entry'!$U$942), "", 'Data Entry'!$U$942)</f>
        <v/>
      </c>
    </row>
    <row r="943" spans="1:21" x14ac:dyDescent="0.2">
      <c r="A943" s="8" t="str">
        <f>IF(ISBLANK('Data Entry'!$A$943), "", 'Data Entry'!$A$943)</f>
        <v/>
      </c>
      <c r="B943" s="8" t="str">
        <f>IF(ISBLANK('Data Entry'!$B$943), "", 'Data Entry'!$B$943)</f>
        <v/>
      </c>
      <c r="C943" s="8" t="str">
        <f>IF(ISBLANK('Data Entry'!$C$943), "", 'Data Entry'!$C$943)</f>
        <v/>
      </c>
      <c r="D943" t="str">
        <f>IF(ISBLANK('Data Entry'!$D$943), "", 'Data Entry'!$D$943)</f>
        <v/>
      </c>
      <c r="E943" t="str">
        <f>IF(ISBLANK('Data Entry'!$E$943), "", 'Data Entry'!$E$943)</f>
        <v/>
      </c>
      <c r="F943" t="str">
        <f>IF(ISBLANK('Data Entry'!$F$943), "", VLOOKUP('Data Entry'!$F$943, 'Schema Description'!$A$54:$B$54, 2))</f>
        <v/>
      </c>
      <c r="G943" t="str">
        <f>IF(ISBLANK('Data Entry'!$G$943), "", 'Data Entry'!$G$943)</f>
        <v/>
      </c>
      <c r="H943" t="str">
        <f>IF(ISBLANK('Data Entry'!$H$943), "", 'Data Entry'!$H$943)</f>
        <v/>
      </c>
      <c r="I943" t="str">
        <f>IF(ISBLANK('Data Entry'!$I$943), "", 'Data Entry'!$I$943)</f>
        <v/>
      </c>
      <c r="J943" t="str">
        <f>IF(ISBLANK('Data Entry'!$J$943), "", 'Data Entry'!$J$943)</f>
        <v/>
      </c>
      <c r="K943" t="str">
        <f>IF(ISBLANK('Data Entry'!$K$943), "", 'Data Entry'!$K$943)</f>
        <v/>
      </c>
      <c r="L943" t="str">
        <f>IF(ISBLANK('Data Entry'!$L$943), "", 'Data Entry'!$L$943)</f>
        <v/>
      </c>
      <c r="M943" t="str">
        <f>IF(ISBLANK('Data Entry'!$M$943), "", 'Data Entry'!$M$943)</f>
        <v/>
      </c>
      <c r="N943" t="str">
        <f>IF(ISBLANK('Data Entry'!$N$943), "", 'Data Entry'!$N$943)</f>
        <v/>
      </c>
      <c r="O943" t="str">
        <f>IF(ISBLANK('Data Entry'!$O$943), "", 'Data Entry'!$O$943)</f>
        <v/>
      </c>
      <c r="P943" t="str">
        <f>IF(ISBLANK('Data Entry'!$P$943), "", 'Data Entry'!$P$943)</f>
        <v/>
      </c>
      <c r="Q943" t="str">
        <f>IF(ISBLANK('Data Entry'!$Q$943), "", 'Data Entry'!$Q$943)</f>
        <v/>
      </c>
      <c r="R943" t="str">
        <f>IF(ISBLANK('Data Entry'!$R$943), "", 'Data Entry'!$R$943)</f>
        <v/>
      </c>
      <c r="S943" t="str">
        <f>IF(ISBLANK('Data Entry'!$S$943), "", 'Data Entry'!$S$943)</f>
        <v/>
      </c>
      <c r="T943" t="str">
        <f>IF(ISBLANK('Data Entry'!$T$943), "", VLOOKUP('Data Entry'!$T$943, 'Schema Description'!$A$57:$B$59, 2))</f>
        <v/>
      </c>
      <c r="U943" t="str">
        <f>IF(ISBLANK('Data Entry'!$U$943), "", 'Data Entry'!$U$943)</f>
        <v/>
      </c>
    </row>
    <row r="944" spans="1:21" x14ac:dyDescent="0.2">
      <c r="A944" s="8" t="str">
        <f>IF(ISBLANK('Data Entry'!$A$944), "", 'Data Entry'!$A$944)</f>
        <v/>
      </c>
      <c r="B944" s="8" t="str">
        <f>IF(ISBLANK('Data Entry'!$B$944), "", 'Data Entry'!$B$944)</f>
        <v/>
      </c>
      <c r="C944" s="8" t="str">
        <f>IF(ISBLANK('Data Entry'!$C$944), "", 'Data Entry'!$C$944)</f>
        <v/>
      </c>
      <c r="D944" t="str">
        <f>IF(ISBLANK('Data Entry'!$D$944), "", 'Data Entry'!$D$944)</f>
        <v/>
      </c>
      <c r="E944" t="str">
        <f>IF(ISBLANK('Data Entry'!$E$944), "", 'Data Entry'!$E$944)</f>
        <v/>
      </c>
      <c r="F944" t="str">
        <f>IF(ISBLANK('Data Entry'!$F$944), "", VLOOKUP('Data Entry'!$F$944, 'Schema Description'!$A$54:$B$54, 2))</f>
        <v/>
      </c>
      <c r="G944" t="str">
        <f>IF(ISBLANK('Data Entry'!$G$944), "", 'Data Entry'!$G$944)</f>
        <v/>
      </c>
      <c r="H944" t="str">
        <f>IF(ISBLANK('Data Entry'!$H$944), "", 'Data Entry'!$H$944)</f>
        <v/>
      </c>
      <c r="I944" t="str">
        <f>IF(ISBLANK('Data Entry'!$I$944), "", 'Data Entry'!$I$944)</f>
        <v/>
      </c>
      <c r="J944" t="str">
        <f>IF(ISBLANK('Data Entry'!$J$944), "", 'Data Entry'!$J$944)</f>
        <v/>
      </c>
      <c r="K944" t="str">
        <f>IF(ISBLANK('Data Entry'!$K$944), "", 'Data Entry'!$K$944)</f>
        <v/>
      </c>
      <c r="L944" t="str">
        <f>IF(ISBLANK('Data Entry'!$L$944), "", 'Data Entry'!$L$944)</f>
        <v/>
      </c>
      <c r="M944" t="str">
        <f>IF(ISBLANK('Data Entry'!$M$944), "", 'Data Entry'!$M$944)</f>
        <v/>
      </c>
      <c r="N944" t="str">
        <f>IF(ISBLANK('Data Entry'!$N$944), "", 'Data Entry'!$N$944)</f>
        <v/>
      </c>
      <c r="O944" t="str">
        <f>IF(ISBLANK('Data Entry'!$O$944), "", 'Data Entry'!$O$944)</f>
        <v/>
      </c>
      <c r="P944" t="str">
        <f>IF(ISBLANK('Data Entry'!$P$944), "", 'Data Entry'!$P$944)</f>
        <v/>
      </c>
      <c r="Q944" t="str">
        <f>IF(ISBLANK('Data Entry'!$Q$944), "", 'Data Entry'!$Q$944)</f>
        <v/>
      </c>
      <c r="R944" t="str">
        <f>IF(ISBLANK('Data Entry'!$R$944), "", 'Data Entry'!$R$944)</f>
        <v/>
      </c>
      <c r="S944" t="str">
        <f>IF(ISBLANK('Data Entry'!$S$944), "", 'Data Entry'!$S$944)</f>
        <v/>
      </c>
      <c r="T944" t="str">
        <f>IF(ISBLANK('Data Entry'!$T$944), "", VLOOKUP('Data Entry'!$T$944, 'Schema Description'!$A$57:$B$59, 2))</f>
        <v/>
      </c>
      <c r="U944" t="str">
        <f>IF(ISBLANK('Data Entry'!$U$944), "", 'Data Entry'!$U$944)</f>
        <v/>
      </c>
    </row>
    <row r="945" spans="1:21" x14ac:dyDescent="0.2">
      <c r="A945" s="8" t="str">
        <f>IF(ISBLANK('Data Entry'!$A$945), "", 'Data Entry'!$A$945)</f>
        <v/>
      </c>
      <c r="B945" s="8" t="str">
        <f>IF(ISBLANK('Data Entry'!$B$945), "", 'Data Entry'!$B$945)</f>
        <v/>
      </c>
      <c r="C945" s="8" t="str">
        <f>IF(ISBLANK('Data Entry'!$C$945), "", 'Data Entry'!$C$945)</f>
        <v/>
      </c>
      <c r="D945" t="str">
        <f>IF(ISBLANK('Data Entry'!$D$945), "", 'Data Entry'!$D$945)</f>
        <v/>
      </c>
      <c r="E945" t="str">
        <f>IF(ISBLANK('Data Entry'!$E$945), "", 'Data Entry'!$E$945)</f>
        <v/>
      </c>
      <c r="F945" t="str">
        <f>IF(ISBLANK('Data Entry'!$F$945), "", VLOOKUP('Data Entry'!$F$945, 'Schema Description'!$A$54:$B$54, 2))</f>
        <v/>
      </c>
      <c r="G945" t="str">
        <f>IF(ISBLANK('Data Entry'!$G$945), "", 'Data Entry'!$G$945)</f>
        <v/>
      </c>
      <c r="H945" t="str">
        <f>IF(ISBLANK('Data Entry'!$H$945), "", 'Data Entry'!$H$945)</f>
        <v/>
      </c>
      <c r="I945" t="str">
        <f>IF(ISBLANK('Data Entry'!$I$945), "", 'Data Entry'!$I$945)</f>
        <v/>
      </c>
      <c r="J945" t="str">
        <f>IF(ISBLANK('Data Entry'!$J$945), "", 'Data Entry'!$J$945)</f>
        <v/>
      </c>
      <c r="K945" t="str">
        <f>IF(ISBLANK('Data Entry'!$K$945), "", 'Data Entry'!$K$945)</f>
        <v/>
      </c>
      <c r="L945" t="str">
        <f>IF(ISBLANK('Data Entry'!$L$945), "", 'Data Entry'!$L$945)</f>
        <v/>
      </c>
      <c r="M945" t="str">
        <f>IF(ISBLANK('Data Entry'!$M$945), "", 'Data Entry'!$M$945)</f>
        <v/>
      </c>
      <c r="N945" t="str">
        <f>IF(ISBLANK('Data Entry'!$N$945), "", 'Data Entry'!$N$945)</f>
        <v/>
      </c>
      <c r="O945" t="str">
        <f>IF(ISBLANK('Data Entry'!$O$945), "", 'Data Entry'!$O$945)</f>
        <v/>
      </c>
      <c r="P945" t="str">
        <f>IF(ISBLANK('Data Entry'!$P$945), "", 'Data Entry'!$P$945)</f>
        <v/>
      </c>
      <c r="Q945" t="str">
        <f>IF(ISBLANK('Data Entry'!$Q$945), "", 'Data Entry'!$Q$945)</f>
        <v/>
      </c>
      <c r="R945" t="str">
        <f>IF(ISBLANK('Data Entry'!$R$945), "", 'Data Entry'!$R$945)</f>
        <v/>
      </c>
      <c r="S945" t="str">
        <f>IF(ISBLANK('Data Entry'!$S$945), "", 'Data Entry'!$S$945)</f>
        <v/>
      </c>
      <c r="T945" t="str">
        <f>IF(ISBLANK('Data Entry'!$T$945), "", VLOOKUP('Data Entry'!$T$945, 'Schema Description'!$A$57:$B$59, 2))</f>
        <v/>
      </c>
      <c r="U945" t="str">
        <f>IF(ISBLANK('Data Entry'!$U$945), "", 'Data Entry'!$U$945)</f>
        <v/>
      </c>
    </row>
    <row r="946" spans="1:21" x14ac:dyDescent="0.2">
      <c r="A946" s="8" t="str">
        <f>IF(ISBLANK('Data Entry'!$A$946), "", 'Data Entry'!$A$946)</f>
        <v/>
      </c>
      <c r="B946" s="8" t="str">
        <f>IF(ISBLANK('Data Entry'!$B$946), "", 'Data Entry'!$B$946)</f>
        <v/>
      </c>
      <c r="C946" s="8" t="str">
        <f>IF(ISBLANK('Data Entry'!$C$946), "", 'Data Entry'!$C$946)</f>
        <v/>
      </c>
      <c r="D946" t="str">
        <f>IF(ISBLANK('Data Entry'!$D$946), "", 'Data Entry'!$D$946)</f>
        <v/>
      </c>
      <c r="E946" t="str">
        <f>IF(ISBLANK('Data Entry'!$E$946), "", 'Data Entry'!$E$946)</f>
        <v/>
      </c>
      <c r="F946" t="str">
        <f>IF(ISBLANK('Data Entry'!$F$946), "", VLOOKUP('Data Entry'!$F$946, 'Schema Description'!$A$54:$B$54, 2))</f>
        <v/>
      </c>
      <c r="G946" t="str">
        <f>IF(ISBLANK('Data Entry'!$G$946), "", 'Data Entry'!$G$946)</f>
        <v/>
      </c>
      <c r="H946" t="str">
        <f>IF(ISBLANK('Data Entry'!$H$946), "", 'Data Entry'!$H$946)</f>
        <v/>
      </c>
      <c r="I946" t="str">
        <f>IF(ISBLANK('Data Entry'!$I$946), "", 'Data Entry'!$I$946)</f>
        <v/>
      </c>
      <c r="J946" t="str">
        <f>IF(ISBLANK('Data Entry'!$J$946), "", 'Data Entry'!$J$946)</f>
        <v/>
      </c>
      <c r="K946" t="str">
        <f>IF(ISBLANK('Data Entry'!$K$946), "", 'Data Entry'!$K$946)</f>
        <v/>
      </c>
      <c r="L946" t="str">
        <f>IF(ISBLANK('Data Entry'!$L$946), "", 'Data Entry'!$L$946)</f>
        <v/>
      </c>
      <c r="M946" t="str">
        <f>IF(ISBLANK('Data Entry'!$M$946), "", 'Data Entry'!$M$946)</f>
        <v/>
      </c>
      <c r="N946" t="str">
        <f>IF(ISBLANK('Data Entry'!$N$946), "", 'Data Entry'!$N$946)</f>
        <v/>
      </c>
      <c r="O946" t="str">
        <f>IF(ISBLANK('Data Entry'!$O$946), "", 'Data Entry'!$O$946)</f>
        <v/>
      </c>
      <c r="P946" t="str">
        <f>IF(ISBLANK('Data Entry'!$P$946), "", 'Data Entry'!$P$946)</f>
        <v/>
      </c>
      <c r="Q946" t="str">
        <f>IF(ISBLANK('Data Entry'!$Q$946), "", 'Data Entry'!$Q$946)</f>
        <v/>
      </c>
      <c r="R946" t="str">
        <f>IF(ISBLANK('Data Entry'!$R$946), "", 'Data Entry'!$R$946)</f>
        <v/>
      </c>
      <c r="S946" t="str">
        <f>IF(ISBLANK('Data Entry'!$S$946), "", 'Data Entry'!$S$946)</f>
        <v/>
      </c>
      <c r="T946" t="str">
        <f>IF(ISBLANK('Data Entry'!$T$946), "", VLOOKUP('Data Entry'!$T$946, 'Schema Description'!$A$57:$B$59, 2))</f>
        <v/>
      </c>
      <c r="U946" t="str">
        <f>IF(ISBLANK('Data Entry'!$U$946), "", 'Data Entry'!$U$946)</f>
        <v/>
      </c>
    </row>
    <row r="947" spans="1:21" x14ac:dyDescent="0.2">
      <c r="A947" s="8" t="str">
        <f>IF(ISBLANK('Data Entry'!$A$947), "", 'Data Entry'!$A$947)</f>
        <v/>
      </c>
      <c r="B947" s="8" t="str">
        <f>IF(ISBLANK('Data Entry'!$B$947), "", 'Data Entry'!$B$947)</f>
        <v/>
      </c>
      <c r="C947" s="8" t="str">
        <f>IF(ISBLANK('Data Entry'!$C$947), "", 'Data Entry'!$C$947)</f>
        <v/>
      </c>
      <c r="D947" t="str">
        <f>IF(ISBLANK('Data Entry'!$D$947), "", 'Data Entry'!$D$947)</f>
        <v/>
      </c>
      <c r="E947" t="str">
        <f>IF(ISBLANK('Data Entry'!$E$947), "", 'Data Entry'!$E$947)</f>
        <v/>
      </c>
      <c r="F947" t="str">
        <f>IF(ISBLANK('Data Entry'!$F$947), "", VLOOKUP('Data Entry'!$F$947, 'Schema Description'!$A$54:$B$54, 2))</f>
        <v/>
      </c>
      <c r="G947" t="str">
        <f>IF(ISBLANK('Data Entry'!$G$947), "", 'Data Entry'!$G$947)</f>
        <v/>
      </c>
      <c r="H947" t="str">
        <f>IF(ISBLANK('Data Entry'!$H$947), "", 'Data Entry'!$H$947)</f>
        <v/>
      </c>
      <c r="I947" t="str">
        <f>IF(ISBLANK('Data Entry'!$I$947), "", 'Data Entry'!$I$947)</f>
        <v/>
      </c>
      <c r="J947" t="str">
        <f>IF(ISBLANK('Data Entry'!$J$947), "", 'Data Entry'!$J$947)</f>
        <v/>
      </c>
      <c r="K947" t="str">
        <f>IF(ISBLANK('Data Entry'!$K$947), "", 'Data Entry'!$K$947)</f>
        <v/>
      </c>
      <c r="L947" t="str">
        <f>IF(ISBLANK('Data Entry'!$L$947), "", 'Data Entry'!$L$947)</f>
        <v/>
      </c>
      <c r="M947" t="str">
        <f>IF(ISBLANK('Data Entry'!$M$947), "", 'Data Entry'!$M$947)</f>
        <v/>
      </c>
      <c r="N947" t="str">
        <f>IF(ISBLANK('Data Entry'!$N$947), "", 'Data Entry'!$N$947)</f>
        <v/>
      </c>
      <c r="O947" t="str">
        <f>IF(ISBLANK('Data Entry'!$O$947), "", 'Data Entry'!$O$947)</f>
        <v/>
      </c>
      <c r="P947" t="str">
        <f>IF(ISBLANK('Data Entry'!$P$947), "", 'Data Entry'!$P$947)</f>
        <v/>
      </c>
      <c r="Q947" t="str">
        <f>IF(ISBLANK('Data Entry'!$Q$947), "", 'Data Entry'!$Q$947)</f>
        <v/>
      </c>
      <c r="R947" t="str">
        <f>IF(ISBLANK('Data Entry'!$R$947), "", 'Data Entry'!$R$947)</f>
        <v/>
      </c>
      <c r="S947" t="str">
        <f>IF(ISBLANK('Data Entry'!$S$947), "", 'Data Entry'!$S$947)</f>
        <v/>
      </c>
      <c r="T947" t="str">
        <f>IF(ISBLANK('Data Entry'!$T$947), "", VLOOKUP('Data Entry'!$T$947, 'Schema Description'!$A$57:$B$59, 2))</f>
        <v/>
      </c>
      <c r="U947" t="str">
        <f>IF(ISBLANK('Data Entry'!$U$947), "", 'Data Entry'!$U$947)</f>
        <v/>
      </c>
    </row>
    <row r="948" spans="1:21" x14ac:dyDescent="0.2">
      <c r="A948" s="8" t="str">
        <f>IF(ISBLANK('Data Entry'!$A$948), "", 'Data Entry'!$A$948)</f>
        <v/>
      </c>
      <c r="B948" s="8" t="str">
        <f>IF(ISBLANK('Data Entry'!$B$948), "", 'Data Entry'!$B$948)</f>
        <v/>
      </c>
      <c r="C948" s="8" t="str">
        <f>IF(ISBLANK('Data Entry'!$C$948), "", 'Data Entry'!$C$948)</f>
        <v/>
      </c>
      <c r="D948" t="str">
        <f>IF(ISBLANK('Data Entry'!$D$948), "", 'Data Entry'!$D$948)</f>
        <v/>
      </c>
      <c r="E948" t="str">
        <f>IF(ISBLANK('Data Entry'!$E$948), "", 'Data Entry'!$E$948)</f>
        <v/>
      </c>
      <c r="F948" t="str">
        <f>IF(ISBLANK('Data Entry'!$F$948), "", VLOOKUP('Data Entry'!$F$948, 'Schema Description'!$A$54:$B$54, 2))</f>
        <v/>
      </c>
      <c r="G948" t="str">
        <f>IF(ISBLANK('Data Entry'!$G$948), "", 'Data Entry'!$G$948)</f>
        <v/>
      </c>
      <c r="H948" t="str">
        <f>IF(ISBLANK('Data Entry'!$H$948), "", 'Data Entry'!$H$948)</f>
        <v/>
      </c>
      <c r="I948" t="str">
        <f>IF(ISBLANK('Data Entry'!$I$948), "", 'Data Entry'!$I$948)</f>
        <v/>
      </c>
      <c r="J948" t="str">
        <f>IF(ISBLANK('Data Entry'!$J$948), "", 'Data Entry'!$J$948)</f>
        <v/>
      </c>
      <c r="K948" t="str">
        <f>IF(ISBLANK('Data Entry'!$K$948), "", 'Data Entry'!$K$948)</f>
        <v/>
      </c>
      <c r="L948" t="str">
        <f>IF(ISBLANK('Data Entry'!$L$948), "", 'Data Entry'!$L$948)</f>
        <v/>
      </c>
      <c r="M948" t="str">
        <f>IF(ISBLANK('Data Entry'!$M$948), "", 'Data Entry'!$M$948)</f>
        <v/>
      </c>
      <c r="N948" t="str">
        <f>IF(ISBLANK('Data Entry'!$N$948), "", 'Data Entry'!$N$948)</f>
        <v/>
      </c>
      <c r="O948" t="str">
        <f>IF(ISBLANK('Data Entry'!$O$948), "", 'Data Entry'!$O$948)</f>
        <v/>
      </c>
      <c r="P948" t="str">
        <f>IF(ISBLANK('Data Entry'!$P$948), "", 'Data Entry'!$P$948)</f>
        <v/>
      </c>
      <c r="Q948" t="str">
        <f>IF(ISBLANK('Data Entry'!$Q$948), "", 'Data Entry'!$Q$948)</f>
        <v/>
      </c>
      <c r="R948" t="str">
        <f>IF(ISBLANK('Data Entry'!$R$948), "", 'Data Entry'!$R$948)</f>
        <v/>
      </c>
      <c r="S948" t="str">
        <f>IF(ISBLANK('Data Entry'!$S$948), "", 'Data Entry'!$S$948)</f>
        <v/>
      </c>
      <c r="T948" t="str">
        <f>IF(ISBLANK('Data Entry'!$T$948), "", VLOOKUP('Data Entry'!$T$948, 'Schema Description'!$A$57:$B$59, 2))</f>
        <v/>
      </c>
      <c r="U948" t="str">
        <f>IF(ISBLANK('Data Entry'!$U$948), "", 'Data Entry'!$U$948)</f>
        <v/>
      </c>
    </row>
    <row r="949" spans="1:21" x14ac:dyDescent="0.2">
      <c r="A949" s="8" t="str">
        <f>IF(ISBLANK('Data Entry'!$A$949), "", 'Data Entry'!$A$949)</f>
        <v/>
      </c>
      <c r="B949" s="8" t="str">
        <f>IF(ISBLANK('Data Entry'!$B$949), "", 'Data Entry'!$B$949)</f>
        <v/>
      </c>
      <c r="C949" s="8" t="str">
        <f>IF(ISBLANK('Data Entry'!$C$949), "", 'Data Entry'!$C$949)</f>
        <v/>
      </c>
      <c r="D949" t="str">
        <f>IF(ISBLANK('Data Entry'!$D$949), "", 'Data Entry'!$D$949)</f>
        <v/>
      </c>
      <c r="E949" t="str">
        <f>IF(ISBLANK('Data Entry'!$E$949), "", 'Data Entry'!$E$949)</f>
        <v/>
      </c>
      <c r="F949" t="str">
        <f>IF(ISBLANK('Data Entry'!$F$949), "", VLOOKUP('Data Entry'!$F$949, 'Schema Description'!$A$54:$B$54, 2))</f>
        <v/>
      </c>
      <c r="G949" t="str">
        <f>IF(ISBLANK('Data Entry'!$G$949), "", 'Data Entry'!$G$949)</f>
        <v/>
      </c>
      <c r="H949" t="str">
        <f>IF(ISBLANK('Data Entry'!$H$949), "", 'Data Entry'!$H$949)</f>
        <v/>
      </c>
      <c r="I949" t="str">
        <f>IF(ISBLANK('Data Entry'!$I$949), "", 'Data Entry'!$I$949)</f>
        <v/>
      </c>
      <c r="J949" t="str">
        <f>IF(ISBLANK('Data Entry'!$J$949), "", 'Data Entry'!$J$949)</f>
        <v/>
      </c>
      <c r="K949" t="str">
        <f>IF(ISBLANK('Data Entry'!$K$949), "", 'Data Entry'!$K$949)</f>
        <v/>
      </c>
      <c r="L949" t="str">
        <f>IF(ISBLANK('Data Entry'!$L$949), "", 'Data Entry'!$L$949)</f>
        <v/>
      </c>
      <c r="M949" t="str">
        <f>IF(ISBLANK('Data Entry'!$M$949), "", 'Data Entry'!$M$949)</f>
        <v/>
      </c>
      <c r="N949" t="str">
        <f>IF(ISBLANK('Data Entry'!$N$949), "", 'Data Entry'!$N$949)</f>
        <v/>
      </c>
      <c r="O949" t="str">
        <f>IF(ISBLANK('Data Entry'!$O$949), "", 'Data Entry'!$O$949)</f>
        <v/>
      </c>
      <c r="P949" t="str">
        <f>IF(ISBLANK('Data Entry'!$P$949), "", 'Data Entry'!$P$949)</f>
        <v/>
      </c>
      <c r="Q949" t="str">
        <f>IF(ISBLANK('Data Entry'!$Q$949), "", 'Data Entry'!$Q$949)</f>
        <v/>
      </c>
      <c r="R949" t="str">
        <f>IF(ISBLANK('Data Entry'!$R$949), "", 'Data Entry'!$R$949)</f>
        <v/>
      </c>
      <c r="S949" t="str">
        <f>IF(ISBLANK('Data Entry'!$S$949), "", 'Data Entry'!$S$949)</f>
        <v/>
      </c>
      <c r="T949" t="str">
        <f>IF(ISBLANK('Data Entry'!$T$949), "", VLOOKUP('Data Entry'!$T$949, 'Schema Description'!$A$57:$B$59, 2))</f>
        <v/>
      </c>
      <c r="U949" t="str">
        <f>IF(ISBLANK('Data Entry'!$U$949), "", 'Data Entry'!$U$949)</f>
        <v/>
      </c>
    </row>
    <row r="950" spans="1:21" x14ac:dyDescent="0.2">
      <c r="A950" s="8" t="str">
        <f>IF(ISBLANK('Data Entry'!$A$950), "", 'Data Entry'!$A$950)</f>
        <v/>
      </c>
      <c r="B950" s="8" t="str">
        <f>IF(ISBLANK('Data Entry'!$B$950), "", 'Data Entry'!$B$950)</f>
        <v/>
      </c>
      <c r="C950" s="8" t="str">
        <f>IF(ISBLANK('Data Entry'!$C$950), "", 'Data Entry'!$C$950)</f>
        <v/>
      </c>
      <c r="D950" t="str">
        <f>IF(ISBLANK('Data Entry'!$D$950), "", 'Data Entry'!$D$950)</f>
        <v/>
      </c>
      <c r="E950" t="str">
        <f>IF(ISBLANK('Data Entry'!$E$950), "", 'Data Entry'!$E$950)</f>
        <v/>
      </c>
      <c r="F950" t="str">
        <f>IF(ISBLANK('Data Entry'!$F$950), "", VLOOKUP('Data Entry'!$F$950, 'Schema Description'!$A$54:$B$54, 2))</f>
        <v/>
      </c>
      <c r="G950" t="str">
        <f>IF(ISBLANK('Data Entry'!$G$950), "", 'Data Entry'!$G$950)</f>
        <v/>
      </c>
      <c r="H950" t="str">
        <f>IF(ISBLANK('Data Entry'!$H$950), "", 'Data Entry'!$H$950)</f>
        <v/>
      </c>
      <c r="I950" t="str">
        <f>IF(ISBLANK('Data Entry'!$I$950), "", 'Data Entry'!$I$950)</f>
        <v/>
      </c>
      <c r="J950" t="str">
        <f>IF(ISBLANK('Data Entry'!$J$950), "", 'Data Entry'!$J$950)</f>
        <v/>
      </c>
      <c r="K950" t="str">
        <f>IF(ISBLANK('Data Entry'!$K$950), "", 'Data Entry'!$K$950)</f>
        <v/>
      </c>
      <c r="L950" t="str">
        <f>IF(ISBLANK('Data Entry'!$L$950), "", 'Data Entry'!$L$950)</f>
        <v/>
      </c>
      <c r="M950" t="str">
        <f>IF(ISBLANK('Data Entry'!$M$950), "", 'Data Entry'!$M$950)</f>
        <v/>
      </c>
      <c r="N950" t="str">
        <f>IF(ISBLANK('Data Entry'!$N$950), "", 'Data Entry'!$N$950)</f>
        <v/>
      </c>
      <c r="O950" t="str">
        <f>IF(ISBLANK('Data Entry'!$O$950), "", 'Data Entry'!$O$950)</f>
        <v/>
      </c>
      <c r="P950" t="str">
        <f>IF(ISBLANK('Data Entry'!$P$950), "", 'Data Entry'!$P$950)</f>
        <v/>
      </c>
      <c r="Q950" t="str">
        <f>IF(ISBLANK('Data Entry'!$Q$950), "", 'Data Entry'!$Q$950)</f>
        <v/>
      </c>
      <c r="R950" t="str">
        <f>IF(ISBLANK('Data Entry'!$R$950), "", 'Data Entry'!$R$950)</f>
        <v/>
      </c>
      <c r="S950" t="str">
        <f>IF(ISBLANK('Data Entry'!$S$950), "", 'Data Entry'!$S$950)</f>
        <v/>
      </c>
      <c r="T950" t="str">
        <f>IF(ISBLANK('Data Entry'!$T$950), "", VLOOKUP('Data Entry'!$T$950, 'Schema Description'!$A$57:$B$59, 2))</f>
        <v/>
      </c>
      <c r="U950" t="str">
        <f>IF(ISBLANK('Data Entry'!$U$950), "", 'Data Entry'!$U$950)</f>
        <v/>
      </c>
    </row>
    <row r="951" spans="1:21" x14ac:dyDescent="0.2">
      <c r="A951" s="8" t="str">
        <f>IF(ISBLANK('Data Entry'!$A$951), "", 'Data Entry'!$A$951)</f>
        <v/>
      </c>
      <c r="B951" s="8" t="str">
        <f>IF(ISBLANK('Data Entry'!$B$951), "", 'Data Entry'!$B$951)</f>
        <v/>
      </c>
      <c r="C951" s="8" t="str">
        <f>IF(ISBLANK('Data Entry'!$C$951), "", 'Data Entry'!$C$951)</f>
        <v/>
      </c>
      <c r="D951" t="str">
        <f>IF(ISBLANK('Data Entry'!$D$951), "", 'Data Entry'!$D$951)</f>
        <v/>
      </c>
      <c r="E951" t="str">
        <f>IF(ISBLANK('Data Entry'!$E$951), "", 'Data Entry'!$E$951)</f>
        <v/>
      </c>
      <c r="F951" t="str">
        <f>IF(ISBLANK('Data Entry'!$F$951), "", VLOOKUP('Data Entry'!$F$951, 'Schema Description'!$A$54:$B$54, 2))</f>
        <v/>
      </c>
      <c r="G951" t="str">
        <f>IF(ISBLANK('Data Entry'!$G$951), "", 'Data Entry'!$G$951)</f>
        <v/>
      </c>
      <c r="H951" t="str">
        <f>IF(ISBLANK('Data Entry'!$H$951), "", 'Data Entry'!$H$951)</f>
        <v/>
      </c>
      <c r="I951" t="str">
        <f>IF(ISBLANK('Data Entry'!$I$951), "", 'Data Entry'!$I$951)</f>
        <v/>
      </c>
      <c r="J951" t="str">
        <f>IF(ISBLANK('Data Entry'!$J$951), "", 'Data Entry'!$J$951)</f>
        <v/>
      </c>
      <c r="K951" t="str">
        <f>IF(ISBLANK('Data Entry'!$K$951), "", 'Data Entry'!$K$951)</f>
        <v/>
      </c>
      <c r="L951" t="str">
        <f>IF(ISBLANK('Data Entry'!$L$951), "", 'Data Entry'!$L$951)</f>
        <v/>
      </c>
      <c r="M951" t="str">
        <f>IF(ISBLANK('Data Entry'!$M$951), "", 'Data Entry'!$M$951)</f>
        <v/>
      </c>
      <c r="N951" t="str">
        <f>IF(ISBLANK('Data Entry'!$N$951), "", 'Data Entry'!$N$951)</f>
        <v/>
      </c>
      <c r="O951" t="str">
        <f>IF(ISBLANK('Data Entry'!$O$951), "", 'Data Entry'!$O$951)</f>
        <v/>
      </c>
      <c r="P951" t="str">
        <f>IF(ISBLANK('Data Entry'!$P$951), "", 'Data Entry'!$P$951)</f>
        <v/>
      </c>
      <c r="Q951" t="str">
        <f>IF(ISBLANK('Data Entry'!$Q$951), "", 'Data Entry'!$Q$951)</f>
        <v/>
      </c>
      <c r="R951" t="str">
        <f>IF(ISBLANK('Data Entry'!$R$951), "", 'Data Entry'!$R$951)</f>
        <v/>
      </c>
      <c r="S951" t="str">
        <f>IF(ISBLANK('Data Entry'!$S$951), "", 'Data Entry'!$S$951)</f>
        <v/>
      </c>
      <c r="T951" t="str">
        <f>IF(ISBLANK('Data Entry'!$T$951), "", VLOOKUP('Data Entry'!$T$951, 'Schema Description'!$A$57:$B$59, 2))</f>
        <v/>
      </c>
      <c r="U951" t="str">
        <f>IF(ISBLANK('Data Entry'!$U$951), "", 'Data Entry'!$U$951)</f>
        <v/>
      </c>
    </row>
    <row r="952" spans="1:21" x14ac:dyDescent="0.2">
      <c r="A952" s="8" t="str">
        <f>IF(ISBLANK('Data Entry'!$A$952), "", 'Data Entry'!$A$952)</f>
        <v/>
      </c>
      <c r="B952" s="8" t="str">
        <f>IF(ISBLANK('Data Entry'!$B$952), "", 'Data Entry'!$B$952)</f>
        <v/>
      </c>
      <c r="C952" s="8" t="str">
        <f>IF(ISBLANK('Data Entry'!$C$952), "", 'Data Entry'!$C$952)</f>
        <v/>
      </c>
      <c r="D952" t="str">
        <f>IF(ISBLANK('Data Entry'!$D$952), "", 'Data Entry'!$D$952)</f>
        <v/>
      </c>
      <c r="E952" t="str">
        <f>IF(ISBLANK('Data Entry'!$E$952), "", 'Data Entry'!$E$952)</f>
        <v/>
      </c>
      <c r="F952" t="str">
        <f>IF(ISBLANK('Data Entry'!$F$952), "", VLOOKUP('Data Entry'!$F$952, 'Schema Description'!$A$54:$B$54, 2))</f>
        <v/>
      </c>
      <c r="G952" t="str">
        <f>IF(ISBLANK('Data Entry'!$G$952), "", 'Data Entry'!$G$952)</f>
        <v/>
      </c>
      <c r="H952" t="str">
        <f>IF(ISBLANK('Data Entry'!$H$952), "", 'Data Entry'!$H$952)</f>
        <v/>
      </c>
      <c r="I952" t="str">
        <f>IF(ISBLANK('Data Entry'!$I$952), "", 'Data Entry'!$I$952)</f>
        <v/>
      </c>
      <c r="J952" t="str">
        <f>IF(ISBLANK('Data Entry'!$J$952), "", 'Data Entry'!$J$952)</f>
        <v/>
      </c>
      <c r="K952" t="str">
        <f>IF(ISBLANK('Data Entry'!$K$952), "", 'Data Entry'!$K$952)</f>
        <v/>
      </c>
      <c r="L952" t="str">
        <f>IF(ISBLANK('Data Entry'!$L$952), "", 'Data Entry'!$L$952)</f>
        <v/>
      </c>
      <c r="M952" t="str">
        <f>IF(ISBLANK('Data Entry'!$M$952), "", 'Data Entry'!$M$952)</f>
        <v/>
      </c>
      <c r="N952" t="str">
        <f>IF(ISBLANK('Data Entry'!$N$952), "", 'Data Entry'!$N$952)</f>
        <v/>
      </c>
      <c r="O952" t="str">
        <f>IF(ISBLANK('Data Entry'!$O$952), "", 'Data Entry'!$O$952)</f>
        <v/>
      </c>
      <c r="P952" t="str">
        <f>IF(ISBLANK('Data Entry'!$P$952), "", 'Data Entry'!$P$952)</f>
        <v/>
      </c>
      <c r="Q952" t="str">
        <f>IF(ISBLANK('Data Entry'!$Q$952), "", 'Data Entry'!$Q$952)</f>
        <v/>
      </c>
      <c r="R952" t="str">
        <f>IF(ISBLANK('Data Entry'!$R$952), "", 'Data Entry'!$R$952)</f>
        <v/>
      </c>
      <c r="S952" t="str">
        <f>IF(ISBLANK('Data Entry'!$S$952), "", 'Data Entry'!$S$952)</f>
        <v/>
      </c>
      <c r="T952" t="str">
        <f>IF(ISBLANK('Data Entry'!$T$952), "", VLOOKUP('Data Entry'!$T$952, 'Schema Description'!$A$57:$B$59, 2))</f>
        <v/>
      </c>
      <c r="U952" t="str">
        <f>IF(ISBLANK('Data Entry'!$U$952), "", 'Data Entry'!$U$952)</f>
        <v/>
      </c>
    </row>
    <row r="953" spans="1:21" x14ac:dyDescent="0.2">
      <c r="A953" s="8" t="str">
        <f>IF(ISBLANK('Data Entry'!$A$953), "", 'Data Entry'!$A$953)</f>
        <v/>
      </c>
      <c r="B953" s="8" t="str">
        <f>IF(ISBLANK('Data Entry'!$B$953), "", 'Data Entry'!$B$953)</f>
        <v/>
      </c>
      <c r="C953" s="8" t="str">
        <f>IF(ISBLANK('Data Entry'!$C$953), "", 'Data Entry'!$C$953)</f>
        <v/>
      </c>
      <c r="D953" t="str">
        <f>IF(ISBLANK('Data Entry'!$D$953), "", 'Data Entry'!$D$953)</f>
        <v/>
      </c>
      <c r="E953" t="str">
        <f>IF(ISBLANK('Data Entry'!$E$953), "", 'Data Entry'!$E$953)</f>
        <v/>
      </c>
      <c r="F953" t="str">
        <f>IF(ISBLANK('Data Entry'!$F$953), "", VLOOKUP('Data Entry'!$F$953, 'Schema Description'!$A$54:$B$54, 2))</f>
        <v/>
      </c>
      <c r="G953" t="str">
        <f>IF(ISBLANK('Data Entry'!$G$953), "", 'Data Entry'!$G$953)</f>
        <v/>
      </c>
      <c r="H953" t="str">
        <f>IF(ISBLANK('Data Entry'!$H$953), "", 'Data Entry'!$H$953)</f>
        <v/>
      </c>
      <c r="I953" t="str">
        <f>IF(ISBLANK('Data Entry'!$I$953), "", 'Data Entry'!$I$953)</f>
        <v/>
      </c>
      <c r="J953" t="str">
        <f>IF(ISBLANK('Data Entry'!$J$953), "", 'Data Entry'!$J$953)</f>
        <v/>
      </c>
      <c r="K953" t="str">
        <f>IF(ISBLANK('Data Entry'!$K$953), "", 'Data Entry'!$K$953)</f>
        <v/>
      </c>
      <c r="L953" t="str">
        <f>IF(ISBLANK('Data Entry'!$L$953), "", 'Data Entry'!$L$953)</f>
        <v/>
      </c>
      <c r="M953" t="str">
        <f>IF(ISBLANK('Data Entry'!$M$953), "", 'Data Entry'!$M$953)</f>
        <v/>
      </c>
      <c r="N953" t="str">
        <f>IF(ISBLANK('Data Entry'!$N$953), "", 'Data Entry'!$N$953)</f>
        <v/>
      </c>
      <c r="O953" t="str">
        <f>IF(ISBLANK('Data Entry'!$O$953), "", 'Data Entry'!$O$953)</f>
        <v/>
      </c>
      <c r="P953" t="str">
        <f>IF(ISBLANK('Data Entry'!$P$953), "", 'Data Entry'!$P$953)</f>
        <v/>
      </c>
      <c r="Q953" t="str">
        <f>IF(ISBLANK('Data Entry'!$Q$953), "", 'Data Entry'!$Q$953)</f>
        <v/>
      </c>
      <c r="R953" t="str">
        <f>IF(ISBLANK('Data Entry'!$R$953), "", 'Data Entry'!$R$953)</f>
        <v/>
      </c>
      <c r="S953" t="str">
        <f>IF(ISBLANK('Data Entry'!$S$953), "", 'Data Entry'!$S$953)</f>
        <v/>
      </c>
      <c r="T953" t="str">
        <f>IF(ISBLANK('Data Entry'!$T$953), "", VLOOKUP('Data Entry'!$T$953, 'Schema Description'!$A$57:$B$59, 2))</f>
        <v/>
      </c>
      <c r="U953" t="str">
        <f>IF(ISBLANK('Data Entry'!$U$953), "", 'Data Entry'!$U$953)</f>
        <v/>
      </c>
    </row>
    <row r="954" spans="1:21" x14ac:dyDescent="0.2">
      <c r="A954" s="8" t="str">
        <f>IF(ISBLANK('Data Entry'!$A$954), "", 'Data Entry'!$A$954)</f>
        <v/>
      </c>
      <c r="B954" s="8" t="str">
        <f>IF(ISBLANK('Data Entry'!$B$954), "", 'Data Entry'!$B$954)</f>
        <v/>
      </c>
      <c r="C954" s="8" t="str">
        <f>IF(ISBLANK('Data Entry'!$C$954), "", 'Data Entry'!$C$954)</f>
        <v/>
      </c>
      <c r="D954" t="str">
        <f>IF(ISBLANK('Data Entry'!$D$954), "", 'Data Entry'!$D$954)</f>
        <v/>
      </c>
      <c r="E954" t="str">
        <f>IF(ISBLANK('Data Entry'!$E$954), "", 'Data Entry'!$E$954)</f>
        <v/>
      </c>
      <c r="F954" t="str">
        <f>IF(ISBLANK('Data Entry'!$F$954), "", VLOOKUP('Data Entry'!$F$954, 'Schema Description'!$A$54:$B$54, 2))</f>
        <v/>
      </c>
      <c r="G954" t="str">
        <f>IF(ISBLANK('Data Entry'!$G$954), "", 'Data Entry'!$G$954)</f>
        <v/>
      </c>
      <c r="H954" t="str">
        <f>IF(ISBLANK('Data Entry'!$H$954), "", 'Data Entry'!$H$954)</f>
        <v/>
      </c>
      <c r="I954" t="str">
        <f>IF(ISBLANK('Data Entry'!$I$954), "", 'Data Entry'!$I$954)</f>
        <v/>
      </c>
      <c r="J954" t="str">
        <f>IF(ISBLANK('Data Entry'!$J$954), "", 'Data Entry'!$J$954)</f>
        <v/>
      </c>
      <c r="K954" t="str">
        <f>IF(ISBLANK('Data Entry'!$K$954), "", 'Data Entry'!$K$954)</f>
        <v/>
      </c>
      <c r="L954" t="str">
        <f>IF(ISBLANK('Data Entry'!$L$954), "", 'Data Entry'!$L$954)</f>
        <v/>
      </c>
      <c r="M954" t="str">
        <f>IF(ISBLANK('Data Entry'!$M$954), "", 'Data Entry'!$M$954)</f>
        <v/>
      </c>
      <c r="N954" t="str">
        <f>IF(ISBLANK('Data Entry'!$N$954), "", 'Data Entry'!$N$954)</f>
        <v/>
      </c>
      <c r="O954" t="str">
        <f>IF(ISBLANK('Data Entry'!$O$954), "", 'Data Entry'!$O$954)</f>
        <v/>
      </c>
      <c r="P954" t="str">
        <f>IF(ISBLANK('Data Entry'!$P$954), "", 'Data Entry'!$P$954)</f>
        <v/>
      </c>
      <c r="Q954" t="str">
        <f>IF(ISBLANK('Data Entry'!$Q$954), "", 'Data Entry'!$Q$954)</f>
        <v/>
      </c>
      <c r="R954" t="str">
        <f>IF(ISBLANK('Data Entry'!$R$954), "", 'Data Entry'!$R$954)</f>
        <v/>
      </c>
      <c r="S954" t="str">
        <f>IF(ISBLANK('Data Entry'!$S$954), "", 'Data Entry'!$S$954)</f>
        <v/>
      </c>
      <c r="T954" t="str">
        <f>IF(ISBLANK('Data Entry'!$T$954), "", VLOOKUP('Data Entry'!$T$954, 'Schema Description'!$A$57:$B$59, 2))</f>
        <v/>
      </c>
      <c r="U954" t="str">
        <f>IF(ISBLANK('Data Entry'!$U$954), "", 'Data Entry'!$U$954)</f>
        <v/>
      </c>
    </row>
    <row r="955" spans="1:21" x14ac:dyDescent="0.2">
      <c r="A955" s="8" t="str">
        <f>IF(ISBLANK('Data Entry'!$A$955), "", 'Data Entry'!$A$955)</f>
        <v/>
      </c>
      <c r="B955" s="8" t="str">
        <f>IF(ISBLANK('Data Entry'!$B$955), "", 'Data Entry'!$B$955)</f>
        <v/>
      </c>
      <c r="C955" s="8" t="str">
        <f>IF(ISBLANK('Data Entry'!$C$955), "", 'Data Entry'!$C$955)</f>
        <v/>
      </c>
      <c r="D955" t="str">
        <f>IF(ISBLANK('Data Entry'!$D$955), "", 'Data Entry'!$D$955)</f>
        <v/>
      </c>
      <c r="E955" t="str">
        <f>IF(ISBLANK('Data Entry'!$E$955), "", 'Data Entry'!$E$955)</f>
        <v/>
      </c>
      <c r="F955" t="str">
        <f>IF(ISBLANK('Data Entry'!$F$955), "", VLOOKUP('Data Entry'!$F$955, 'Schema Description'!$A$54:$B$54, 2))</f>
        <v/>
      </c>
      <c r="G955" t="str">
        <f>IF(ISBLANK('Data Entry'!$G$955), "", 'Data Entry'!$G$955)</f>
        <v/>
      </c>
      <c r="H955" t="str">
        <f>IF(ISBLANK('Data Entry'!$H$955), "", 'Data Entry'!$H$955)</f>
        <v/>
      </c>
      <c r="I955" t="str">
        <f>IF(ISBLANK('Data Entry'!$I$955), "", 'Data Entry'!$I$955)</f>
        <v/>
      </c>
      <c r="J955" t="str">
        <f>IF(ISBLANK('Data Entry'!$J$955), "", 'Data Entry'!$J$955)</f>
        <v/>
      </c>
      <c r="K955" t="str">
        <f>IF(ISBLANK('Data Entry'!$K$955), "", 'Data Entry'!$K$955)</f>
        <v/>
      </c>
      <c r="L955" t="str">
        <f>IF(ISBLANK('Data Entry'!$L$955), "", 'Data Entry'!$L$955)</f>
        <v/>
      </c>
      <c r="M955" t="str">
        <f>IF(ISBLANK('Data Entry'!$M$955), "", 'Data Entry'!$M$955)</f>
        <v/>
      </c>
      <c r="N955" t="str">
        <f>IF(ISBLANK('Data Entry'!$N$955), "", 'Data Entry'!$N$955)</f>
        <v/>
      </c>
      <c r="O955" t="str">
        <f>IF(ISBLANK('Data Entry'!$O$955), "", 'Data Entry'!$O$955)</f>
        <v/>
      </c>
      <c r="P955" t="str">
        <f>IF(ISBLANK('Data Entry'!$P$955), "", 'Data Entry'!$P$955)</f>
        <v/>
      </c>
      <c r="Q955" t="str">
        <f>IF(ISBLANK('Data Entry'!$Q$955), "", 'Data Entry'!$Q$955)</f>
        <v/>
      </c>
      <c r="R955" t="str">
        <f>IF(ISBLANK('Data Entry'!$R$955), "", 'Data Entry'!$R$955)</f>
        <v/>
      </c>
      <c r="S955" t="str">
        <f>IF(ISBLANK('Data Entry'!$S$955), "", 'Data Entry'!$S$955)</f>
        <v/>
      </c>
      <c r="T955" t="str">
        <f>IF(ISBLANK('Data Entry'!$T$955), "", VLOOKUP('Data Entry'!$T$955, 'Schema Description'!$A$57:$B$59, 2))</f>
        <v/>
      </c>
      <c r="U955" t="str">
        <f>IF(ISBLANK('Data Entry'!$U$955), "", 'Data Entry'!$U$955)</f>
        <v/>
      </c>
    </row>
    <row r="956" spans="1:21" x14ac:dyDescent="0.2">
      <c r="A956" s="8" t="str">
        <f>IF(ISBLANK('Data Entry'!$A$956), "", 'Data Entry'!$A$956)</f>
        <v/>
      </c>
      <c r="B956" s="8" t="str">
        <f>IF(ISBLANK('Data Entry'!$B$956), "", 'Data Entry'!$B$956)</f>
        <v/>
      </c>
      <c r="C956" s="8" t="str">
        <f>IF(ISBLANK('Data Entry'!$C$956), "", 'Data Entry'!$C$956)</f>
        <v/>
      </c>
      <c r="D956" t="str">
        <f>IF(ISBLANK('Data Entry'!$D$956), "", 'Data Entry'!$D$956)</f>
        <v/>
      </c>
      <c r="E956" t="str">
        <f>IF(ISBLANK('Data Entry'!$E$956), "", 'Data Entry'!$E$956)</f>
        <v/>
      </c>
      <c r="F956" t="str">
        <f>IF(ISBLANK('Data Entry'!$F$956), "", VLOOKUP('Data Entry'!$F$956, 'Schema Description'!$A$54:$B$54, 2))</f>
        <v/>
      </c>
      <c r="G956" t="str">
        <f>IF(ISBLANK('Data Entry'!$G$956), "", 'Data Entry'!$G$956)</f>
        <v/>
      </c>
      <c r="H956" t="str">
        <f>IF(ISBLANK('Data Entry'!$H$956), "", 'Data Entry'!$H$956)</f>
        <v/>
      </c>
      <c r="I956" t="str">
        <f>IF(ISBLANK('Data Entry'!$I$956), "", 'Data Entry'!$I$956)</f>
        <v/>
      </c>
      <c r="J956" t="str">
        <f>IF(ISBLANK('Data Entry'!$J$956), "", 'Data Entry'!$J$956)</f>
        <v/>
      </c>
      <c r="K956" t="str">
        <f>IF(ISBLANK('Data Entry'!$K$956), "", 'Data Entry'!$K$956)</f>
        <v/>
      </c>
      <c r="L956" t="str">
        <f>IF(ISBLANK('Data Entry'!$L$956), "", 'Data Entry'!$L$956)</f>
        <v/>
      </c>
      <c r="M956" t="str">
        <f>IF(ISBLANK('Data Entry'!$M$956), "", 'Data Entry'!$M$956)</f>
        <v/>
      </c>
      <c r="N956" t="str">
        <f>IF(ISBLANK('Data Entry'!$N$956), "", 'Data Entry'!$N$956)</f>
        <v/>
      </c>
      <c r="O956" t="str">
        <f>IF(ISBLANK('Data Entry'!$O$956), "", 'Data Entry'!$O$956)</f>
        <v/>
      </c>
      <c r="P956" t="str">
        <f>IF(ISBLANK('Data Entry'!$P$956), "", 'Data Entry'!$P$956)</f>
        <v/>
      </c>
      <c r="Q956" t="str">
        <f>IF(ISBLANK('Data Entry'!$Q$956), "", 'Data Entry'!$Q$956)</f>
        <v/>
      </c>
      <c r="R956" t="str">
        <f>IF(ISBLANK('Data Entry'!$R$956), "", 'Data Entry'!$R$956)</f>
        <v/>
      </c>
      <c r="S956" t="str">
        <f>IF(ISBLANK('Data Entry'!$S$956), "", 'Data Entry'!$S$956)</f>
        <v/>
      </c>
      <c r="T956" t="str">
        <f>IF(ISBLANK('Data Entry'!$T$956), "", VLOOKUP('Data Entry'!$T$956, 'Schema Description'!$A$57:$B$59, 2))</f>
        <v/>
      </c>
      <c r="U956" t="str">
        <f>IF(ISBLANK('Data Entry'!$U$956), "", 'Data Entry'!$U$956)</f>
        <v/>
      </c>
    </row>
    <row r="957" spans="1:21" x14ac:dyDescent="0.2">
      <c r="A957" s="8" t="str">
        <f>IF(ISBLANK('Data Entry'!$A$957), "", 'Data Entry'!$A$957)</f>
        <v/>
      </c>
      <c r="B957" s="8" t="str">
        <f>IF(ISBLANK('Data Entry'!$B$957), "", 'Data Entry'!$B$957)</f>
        <v/>
      </c>
      <c r="C957" s="8" t="str">
        <f>IF(ISBLANK('Data Entry'!$C$957), "", 'Data Entry'!$C$957)</f>
        <v/>
      </c>
      <c r="D957" t="str">
        <f>IF(ISBLANK('Data Entry'!$D$957), "", 'Data Entry'!$D$957)</f>
        <v/>
      </c>
      <c r="E957" t="str">
        <f>IF(ISBLANK('Data Entry'!$E$957), "", 'Data Entry'!$E$957)</f>
        <v/>
      </c>
      <c r="F957" t="str">
        <f>IF(ISBLANK('Data Entry'!$F$957), "", VLOOKUP('Data Entry'!$F$957, 'Schema Description'!$A$54:$B$54, 2))</f>
        <v/>
      </c>
      <c r="G957" t="str">
        <f>IF(ISBLANK('Data Entry'!$G$957), "", 'Data Entry'!$G$957)</f>
        <v/>
      </c>
      <c r="H957" t="str">
        <f>IF(ISBLANK('Data Entry'!$H$957), "", 'Data Entry'!$H$957)</f>
        <v/>
      </c>
      <c r="I957" t="str">
        <f>IF(ISBLANK('Data Entry'!$I$957), "", 'Data Entry'!$I$957)</f>
        <v/>
      </c>
      <c r="J957" t="str">
        <f>IF(ISBLANK('Data Entry'!$J$957), "", 'Data Entry'!$J$957)</f>
        <v/>
      </c>
      <c r="K957" t="str">
        <f>IF(ISBLANK('Data Entry'!$K$957), "", 'Data Entry'!$K$957)</f>
        <v/>
      </c>
      <c r="L957" t="str">
        <f>IF(ISBLANK('Data Entry'!$L$957), "", 'Data Entry'!$L$957)</f>
        <v/>
      </c>
      <c r="M957" t="str">
        <f>IF(ISBLANK('Data Entry'!$M$957), "", 'Data Entry'!$M$957)</f>
        <v/>
      </c>
      <c r="N957" t="str">
        <f>IF(ISBLANK('Data Entry'!$N$957), "", 'Data Entry'!$N$957)</f>
        <v/>
      </c>
      <c r="O957" t="str">
        <f>IF(ISBLANK('Data Entry'!$O$957), "", 'Data Entry'!$O$957)</f>
        <v/>
      </c>
      <c r="P957" t="str">
        <f>IF(ISBLANK('Data Entry'!$P$957), "", 'Data Entry'!$P$957)</f>
        <v/>
      </c>
      <c r="Q957" t="str">
        <f>IF(ISBLANK('Data Entry'!$Q$957), "", 'Data Entry'!$Q$957)</f>
        <v/>
      </c>
      <c r="R957" t="str">
        <f>IF(ISBLANK('Data Entry'!$R$957), "", 'Data Entry'!$R$957)</f>
        <v/>
      </c>
      <c r="S957" t="str">
        <f>IF(ISBLANK('Data Entry'!$S$957), "", 'Data Entry'!$S$957)</f>
        <v/>
      </c>
      <c r="T957" t="str">
        <f>IF(ISBLANK('Data Entry'!$T$957), "", VLOOKUP('Data Entry'!$T$957, 'Schema Description'!$A$57:$B$59, 2))</f>
        <v/>
      </c>
      <c r="U957" t="str">
        <f>IF(ISBLANK('Data Entry'!$U$957), "", 'Data Entry'!$U$957)</f>
        <v/>
      </c>
    </row>
    <row r="958" spans="1:21" x14ac:dyDescent="0.2">
      <c r="A958" s="8" t="str">
        <f>IF(ISBLANK('Data Entry'!$A$958), "", 'Data Entry'!$A$958)</f>
        <v/>
      </c>
      <c r="B958" s="8" t="str">
        <f>IF(ISBLANK('Data Entry'!$B$958), "", 'Data Entry'!$B$958)</f>
        <v/>
      </c>
      <c r="C958" s="8" t="str">
        <f>IF(ISBLANK('Data Entry'!$C$958), "", 'Data Entry'!$C$958)</f>
        <v/>
      </c>
      <c r="D958" t="str">
        <f>IF(ISBLANK('Data Entry'!$D$958), "", 'Data Entry'!$D$958)</f>
        <v/>
      </c>
      <c r="E958" t="str">
        <f>IF(ISBLANK('Data Entry'!$E$958), "", 'Data Entry'!$E$958)</f>
        <v/>
      </c>
      <c r="F958" t="str">
        <f>IF(ISBLANK('Data Entry'!$F$958), "", VLOOKUP('Data Entry'!$F$958, 'Schema Description'!$A$54:$B$54, 2))</f>
        <v/>
      </c>
      <c r="G958" t="str">
        <f>IF(ISBLANK('Data Entry'!$G$958), "", 'Data Entry'!$G$958)</f>
        <v/>
      </c>
      <c r="H958" t="str">
        <f>IF(ISBLANK('Data Entry'!$H$958), "", 'Data Entry'!$H$958)</f>
        <v/>
      </c>
      <c r="I958" t="str">
        <f>IF(ISBLANK('Data Entry'!$I$958), "", 'Data Entry'!$I$958)</f>
        <v/>
      </c>
      <c r="J958" t="str">
        <f>IF(ISBLANK('Data Entry'!$J$958), "", 'Data Entry'!$J$958)</f>
        <v/>
      </c>
      <c r="K958" t="str">
        <f>IF(ISBLANK('Data Entry'!$K$958), "", 'Data Entry'!$K$958)</f>
        <v/>
      </c>
      <c r="L958" t="str">
        <f>IF(ISBLANK('Data Entry'!$L$958), "", 'Data Entry'!$L$958)</f>
        <v/>
      </c>
      <c r="M958" t="str">
        <f>IF(ISBLANK('Data Entry'!$M$958), "", 'Data Entry'!$M$958)</f>
        <v/>
      </c>
      <c r="N958" t="str">
        <f>IF(ISBLANK('Data Entry'!$N$958), "", 'Data Entry'!$N$958)</f>
        <v/>
      </c>
      <c r="O958" t="str">
        <f>IF(ISBLANK('Data Entry'!$O$958), "", 'Data Entry'!$O$958)</f>
        <v/>
      </c>
      <c r="P958" t="str">
        <f>IF(ISBLANK('Data Entry'!$P$958), "", 'Data Entry'!$P$958)</f>
        <v/>
      </c>
      <c r="Q958" t="str">
        <f>IF(ISBLANK('Data Entry'!$Q$958), "", 'Data Entry'!$Q$958)</f>
        <v/>
      </c>
      <c r="R958" t="str">
        <f>IF(ISBLANK('Data Entry'!$R$958), "", 'Data Entry'!$R$958)</f>
        <v/>
      </c>
      <c r="S958" t="str">
        <f>IF(ISBLANK('Data Entry'!$S$958), "", 'Data Entry'!$S$958)</f>
        <v/>
      </c>
      <c r="T958" t="str">
        <f>IF(ISBLANK('Data Entry'!$T$958), "", VLOOKUP('Data Entry'!$T$958, 'Schema Description'!$A$57:$B$59, 2))</f>
        <v/>
      </c>
      <c r="U958" t="str">
        <f>IF(ISBLANK('Data Entry'!$U$958), "", 'Data Entry'!$U$958)</f>
        <v/>
      </c>
    </row>
    <row r="959" spans="1:21" x14ac:dyDescent="0.2">
      <c r="A959" s="8" t="str">
        <f>IF(ISBLANK('Data Entry'!$A$959), "", 'Data Entry'!$A$959)</f>
        <v/>
      </c>
      <c r="B959" s="8" t="str">
        <f>IF(ISBLANK('Data Entry'!$B$959), "", 'Data Entry'!$B$959)</f>
        <v/>
      </c>
      <c r="C959" s="8" t="str">
        <f>IF(ISBLANK('Data Entry'!$C$959), "", 'Data Entry'!$C$959)</f>
        <v/>
      </c>
      <c r="D959" t="str">
        <f>IF(ISBLANK('Data Entry'!$D$959), "", 'Data Entry'!$D$959)</f>
        <v/>
      </c>
      <c r="E959" t="str">
        <f>IF(ISBLANK('Data Entry'!$E$959), "", 'Data Entry'!$E$959)</f>
        <v/>
      </c>
      <c r="F959" t="str">
        <f>IF(ISBLANK('Data Entry'!$F$959), "", VLOOKUP('Data Entry'!$F$959, 'Schema Description'!$A$54:$B$54, 2))</f>
        <v/>
      </c>
      <c r="G959" t="str">
        <f>IF(ISBLANK('Data Entry'!$G$959), "", 'Data Entry'!$G$959)</f>
        <v/>
      </c>
      <c r="H959" t="str">
        <f>IF(ISBLANK('Data Entry'!$H$959), "", 'Data Entry'!$H$959)</f>
        <v/>
      </c>
      <c r="I959" t="str">
        <f>IF(ISBLANK('Data Entry'!$I$959), "", 'Data Entry'!$I$959)</f>
        <v/>
      </c>
      <c r="J959" t="str">
        <f>IF(ISBLANK('Data Entry'!$J$959), "", 'Data Entry'!$J$959)</f>
        <v/>
      </c>
      <c r="K959" t="str">
        <f>IF(ISBLANK('Data Entry'!$K$959), "", 'Data Entry'!$K$959)</f>
        <v/>
      </c>
      <c r="L959" t="str">
        <f>IF(ISBLANK('Data Entry'!$L$959), "", 'Data Entry'!$L$959)</f>
        <v/>
      </c>
      <c r="M959" t="str">
        <f>IF(ISBLANK('Data Entry'!$M$959), "", 'Data Entry'!$M$959)</f>
        <v/>
      </c>
      <c r="N959" t="str">
        <f>IF(ISBLANK('Data Entry'!$N$959), "", 'Data Entry'!$N$959)</f>
        <v/>
      </c>
      <c r="O959" t="str">
        <f>IF(ISBLANK('Data Entry'!$O$959), "", 'Data Entry'!$O$959)</f>
        <v/>
      </c>
      <c r="P959" t="str">
        <f>IF(ISBLANK('Data Entry'!$P$959), "", 'Data Entry'!$P$959)</f>
        <v/>
      </c>
      <c r="Q959" t="str">
        <f>IF(ISBLANK('Data Entry'!$Q$959), "", 'Data Entry'!$Q$959)</f>
        <v/>
      </c>
      <c r="R959" t="str">
        <f>IF(ISBLANK('Data Entry'!$R$959), "", 'Data Entry'!$R$959)</f>
        <v/>
      </c>
      <c r="S959" t="str">
        <f>IF(ISBLANK('Data Entry'!$S$959), "", 'Data Entry'!$S$959)</f>
        <v/>
      </c>
      <c r="T959" t="str">
        <f>IF(ISBLANK('Data Entry'!$T$959), "", VLOOKUP('Data Entry'!$T$959, 'Schema Description'!$A$57:$B$59, 2))</f>
        <v/>
      </c>
      <c r="U959" t="str">
        <f>IF(ISBLANK('Data Entry'!$U$959), "", 'Data Entry'!$U$959)</f>
        <v/>
      </c>
    </row>
    <row r="960" spans="1:21" x14ac:dyDescent="0.2">
      <c r="A960" s="8" t="str">
        <f>IF(ISBLANK('Data Entry'!$A$960), "", 'Data Entry'!$A$960)</f>
        <v/>
      </c>
      <c r="B960" s="8" t="str">
        <f>IF(ISBLANK('Data Entry'!$B$960), "", 'Data Entry'!$B$960)</f>
        <v/>
      </c>
      <c r="C960" s="8" t="str">
        <f>IF(ISBLANK('Data Entry'!$C$960), "", 'Data Entry'!$C$960)</f>
        <v/>
      </c>
      <c r="D960" t="str">
        <f>IF(ISBLANK('Data Entry'!$D$960), "", 'Data Entry'!$D$960)</f>
        <v/>
      </c>
      <c r="E960" t="str">
        <f>IF(ISBLANK('Data Entry'!$E$960), "", 'Data Entry'!$E$960)</f>
        <v/>
      </c>
      <c r="F960" t="str">
        <f>IF(ISBLANK('Data Entry'!$F$960), "", VLOOKUP('Data Entry'!$F$960, 'Schema Description'!$A$54:$B$54, 2))</f>
        <v/>
      </c>
      <c r="G960" t="str">
        <f>IF(ISBLANK('Data Entry'!$G$960), "", 'Data Entry'!$G$960)</f>
        <v/>
      </c>
      <c r="H960" t="str">
        <f>IF(ISBLANK('Data Entry'!$H$960), "", 'Data Entry'!$H$960)</f>
        <v/>
      </c>
      <c r="I960" t="str">
        <f>IF(ISBLANK('Data Entry'!$I$960), "", 'Data Entry'!$I$960)</f>
        <v/>
      </c>
      <c r="J960" t="str">
        <f>IF(ISBLANK('Data Entry'!$J$960), "", 'Data Entry'!$J$960)</f>
        <v/>
      </c>
      <c r="K960" t="str">
        <f>IF(ISBLANK('Data Entry'!$K$960), "", 'Data Entry'!$K$960)</f>
        <v/>
      </c>
      <c r="L960" t="str">
        <f>IF(ISBLANK('Data Entry'!$L$960), "", 'Data Entry'!$L$960)</f>
        <v/>
      </c>
      <c r="M960" t="str">
        <f>IF(ISBLANK('Data Entry'!$M$960), "", 'Data Entry'!$M$960)</f>
        <v/>
      </c>
      <c r="N960" t="str">
        <f>IF(ISBLANK('Data Entry'!$N$960), "", 'Data Entry'!$N$960)</f>
        <v/>
      </c>
      <c r="O960" t="str">
        <f>IF(ISBLANK('Data Entry'!$O$960), "", 'Data Entry'!$O$960)</f>
        <v/>
      </c>
      <c r="P960" t="str">
        <f>IF(ISBLANK('Data Entry'!$P$960), "", 'Data Entry'!$P$960)</f>
        <v/>
      </c>
      <c r="Q960" t="str">
        <f>IF(ISBLANK('Data Entry'!$Q$960), "", 'Data Entry'!$Q$960)</f>
        <v/>
      </c>
      <c r="R960" t="str">
        <f>IF(ISBLANK('Data Entry'!$R$960), "", 'Data Entry'!$R$960)</f>
        <v/>
      </c>
      <c r="S960" t="str">
        <f>IF(ISBLANK('Data Entry'!$S$960), "", 'Data Entry'!$S$960)</f>
        <v/>
      </c>
      <c r="T960" t="str">
        <f>IF(ISBLANK('Data Entry'!$T$960), "", VLOOKUP('Data Entry'!$T$960, 'Schema Description'!$A$57:$B$59, 2))</f>
        <v/>
      </c>
      <c r="U960" t="str">
        <f>IF(ISBLANK('Data Entry'!$U$960), "", 'Data Entry'!$U$960)</f>
        <v/>
      </c>
    </row>
    <row r="961" spans="1:21" x14ac:dyDescent="0.2">
      <c r="A961" s="8" t="str">
        <f>IF(ISBLANK('Data Entry'!$A$961), "", 'Data Entry'!$A$961)</f>
        <v/>
      </c>
      <c r="B961" s="8" t="str">
        <f>IF(ISBLANK('Data Entry'!$B$961), "", 'Data Entry'!$B$961)</f>
        <v/>
      </c>
      <c r="C961" s="8" t="str">
        <f>IF(ISBLANK('Data Entry'!$C$961), "", 'Data Entry'!$C$961)</f>
        <v/>
      </c>
      <c r="D961" t="str">
        <f>IF(ISBLANK('Data Entry'!$D$961), "", 'Data Entry'!$D$961)</f>
        <v/>
      </c>
      <c r="E961" t="str">
        <f>IF(ISBLANK('Data Entry'!$E$961), "", 'Data Entry'!$E$961)</f>
        <v/>
      </c>
      <c r="F961" t="str">
        <f>IF(ISBLANK('Data Entry'!$F$961), "", VLOOKUP('Data Entry'!$F$961, 'Schema Description'!$A$54:$B$54, 2))</f>
        <v/>
      </c>
      <c r="G961" t="str">
        <f>IF(ISBLANK('Data Entry'!$G$961), "", 'Data Entry'!$G$961)</f>
        <v/>
      </c>
      <c r="H961" t="str">
        <f>IF(ISBLANK('Data Entry'!$H$961), "", 'Data Entry'!$H$961)</f>
        <v/>
      </c>
      <c r="I961" t="str">
        <f>IF(ISBLANK('Data Entry'!$I$961), "", 'Data Entry'!$I$961)</f>
        <v/>
      </c>
      <c r="J961" t="str">
        <f>IF(ISBLANK('Data Entry'!$J$961), "", 'Data Entry'!$J$961)</f>
        <v/>
      </c>
      <c r="K961" t="str">
        <f>IF(ISBLANK('Data Entry'!$K$961), "", 'Data Entry'!$K$961)</f>
        <v/>
      </c>
      <c r="L961" t="str">
        <f>IF(ISBLANK('Data Entry'!$L$961), "", 'Data Entry'!$L$961)</f>
        <v/>
      </c>
      <c r="M961" t="str">
        <f>IF(ISBLANK('Data Entry'!$M$961), "", 'Data Entry'!$M$961)</f>
        <v/>
      </c>
      <c r="N961" t="str">
        <f>IF(ISBLANK('Data Entry'!$N$961), "", 'Data Entry'!$N$961)</f>
        <v/>
      </c>
      <c r="O961" t="str">
        <f>IF(ISBLANK('Data Entry'!$O$961), "", 'Data Entry'!$O$961)</f>
        <v/>
      </c>
      <c r="P961" t="str">
        <f>IF(ISBLANK('Data Entry'!$P$961), "", 'Data Entry'!$P$961)</f>
        <v/>
      </c>
      <c r="Q961" t="str">
        <f>IF(ISBLANK('Data Entry'!$Q$961), "", 'Data Entry'!$Q$961)</f>
        <v/>
      </c>
      <c r="R961" t="str">
        <f>IF(ISBLANK('Data Entry'!$R$961), "", 'Data Entry'!$R$961)</f>
        <v/>
      </c>
      <c r="S961" t="str">
        <f>IF(ISBLANK('Data Entry'!$S$961), "", 'Data Entry'!$S$961)</f>
        <v/>
      </c>
      <c r="T961" t="str">
        <f>IF(ISBLANK('Data Entry'!$T$961), "", VLOOKUP('Data Entry'!$T$961, 'Schema Description'!$A$57:$B$59, 2))</f>
        <v/>
      </c>
      <c r="U961" t="str">
        <f>IF(ISBLANK('Data Entry'!$U$961), "", 'Data Entry'!$U$961)</f>
        <v/>
      </c>
    </row>
    <row r="962" spans="1:21" x14ac:dyDescent="0.2">
      <c r="A962" s="8" t="str">
        <f>IF(ISBLANK('Data Entry'!$A$962), "", 'Data Entry'!$A$962)</f>
        <v/>
      </c>
      <c r="B962" s="8" t="str">
        <f>IF(ISBLANK('Data Entry'!$B$962), "", 'Data Entry'!$B$962)</f>
        <v/>
      </c>
      <c r="C962" s="8" t="str">
        <f>IF(ISBLANK('Data Entry'!$C$962), "", 'Data Entry'!$C$962)</f>
        <v/>
      </c>
      <c r="D962" t="str">
        <f>IF(ISBLANK('Data Entry'!$D$962), "", 'Data Entry'!$D$962)</f>
        <v/>
      </c>
      <c r="E962" t="str">
        <f>IF(ISBLANK('Data Entry'!$E$962), "", 'Data Entry'!$E$962)</f>
        <v/>
      </c>
      <c r="F962" t="str">
        <f>IF(ISBLANK('Data Entry'!$F$962), "", VLOOKUP('Data Entry'!$F$962, 'Schema Description'!$A$54:$B$54, 2))</f>
        <v/>
      </c>
      <c r="G962" t="str">
        <f>IF(ISBLANK('Data Entry'!$G$962), "", 'Data Entry'!$G$962)</f>
        <v/>
      </c>
      <c r="H962" t="str">
        <f>IF(ISBLANK('Data Entry'!$H$962), "", 'Data Entry'!$H$962)</f>
        <v/>
      </c>
      <c r="I962" t="str">
        <f>IF(ISBLANK('Data Entry'!$I$962), "", 'Data Entry'!$I$962)</f>
        <v/>
      </c>
      <c r="J962" t="str">
        <f>IF(ISBLANK('Data Entry'!$J$962), "", 'Data Entry'!$J$962)</f>
        <v/>
      </c>
      <c r="K962" t="str">
        <f>IF(ISBLANK('Data Entry'!$K$962), "", 'Data Entry'!$K$962)</f>
        <v/>
      </c>
      <c r="L962" t="str">
        <f>IF(ISBLANK('Data Entry'!$L$962), "", 'Data Entry'!$L$962)</f>
        <v/>
      </c>
      <c r="M962" t="str">
        <f>IF(ISBLANK('Data Entry'!$M$962), "", 'Data Entry'!$M$962)</f>
        <v/>
      </c>
      <c r="N962" t="str">
        <f>IF(ISBLANK('Data Entry'!$N$962), "", 'Data Entry'!$N$962)</f>
        <v/>
      </c>
      <c r="O962" t="str">
        <f>IF(ISBLANK('Data Entry'!$O$962), "", 'Data Entry'!$O$962)</f>
        <v/>
      </c>
      <c r="P962" t="str">
        <f>IF(ISBLANK('Data Entry'!$P$962), "", 'Data Entry'!$P$962)</f>
        <v/>
      </c>
      <c r="Q962" t="str">
        <f>IF(ISBLANK('Data Entry'!$Q$962), "", 'Data Entry'!$Q$962)</f>
        <v/>
      </c>
      <c r="R962" t="str">
        <f>IF(ISBLANK('Data Entry'!$R$962), "", 'Data Entry'!$R$962)</f>
        <v/>
      </c>
      <c r="S962" t="str">
        <f>IF(ISBLANK('Data Entry'!$S$962), "", 'Data Entry'!$S$962)</f>
        <v/>
      </c>
      <c r="T962" t="str">
        <f>IF(ISBLANK('Data Entry'!$T$962), "", VLOOKUP('Data Entry'!$T$962, 'Schema Description'!$A$57:$B$59, 2))</f>
        <v/>
      </c>
      <c r="U962" t="str">
        <f>IF(ISBLANK('Data Entry'!$U$962), "", 'Data Entry'!$U$962)</f>
        <v/>
      </c>
    </row>
    <row r="963" spans="1:21" x14ac:dyDescent="0.2">
      <c r="A963" s="8" t="str">
        <f>IF(ISBLANK('Data Entry'!$A$963), "", 'Data Entry'!$A$963)</f>
        <v/>
      </c>
      <c r="B963" s="8" t="str">
        <f>IF(ISBLANK('Data Entry'!$B$963), "", 'Data Entry'!$B$963)</f>
        <v/>
      </c>
      <c r="C963" s="8" t="str">
        <f>IF(ISBLANK('Data Entry'!$C$963), "", 'Data Entry'!$C$963)</f>
        <v/>
      </c>
      <c r="D963" t="str">
        <f>IF(ISBLANK('Data Entry'!$D$963), "", 'Data Entry'!$D$963)</f>
        <v/>
      </c>
      <c r="E963" t="str">
        <f>IF(ISBLANK('Data Entry'!$E$963), "", 'Data Entry'!$E$963)</f>
        <v/>
      </c>
      <c r="F963" t="str">
        <f>IF(ISBLANK('Data Entry'!$F$963), "", VLOOKUP('Data Entry'!$F$963, 'Schema Description'!$A$54:$B$54, 2))</f>
        <v/>
      </c>
      <c r="G963" t="str">
        <f>IF(ISBLANK('Data Entry'!$G$963), "", 'Data Entry'!$G$963)</f>
        <v/>
      </c>
      <c r="H963" t="str">
        <f>IF(ISBLANK('Data Entry'!$H$963), "", 'Data Entry'!$H$963)</f>
        <v/>
      </c>
      <c r="I963" t="str">
        <f>IF(ISBLANK('Data Entry'!$I$963), "", 'Data Entry'!$I$963)</f>
        <v/>
      </c>
      <c r="J963" t="str">
        <f>IF(ISBLANK('Data Entry'!$J$963), "", 'Data Entry'!$J$963)</f>
        <v/>
      </c>
      <c r="K963" t="str">
        <f>IF(ISBLANK('Data Entry'!$K$963), "", 'Data Entry'!$K$963)</f>
        <v/>
      </c>
      <c r="L963" t="str">
        <f>IF(ISBLANK('Data Entry'!$L$963), "", 'Data Entry'!$L$963)</f>
        <v/>
      </c>
      <c r="M963" t="str">
        <f>IF(ISBLANK('Data Entry'!$M$963), "", 'Data Entry'!$M$963)</f>
        <v/>
      </c>
      <c r="N963" t="str">
        <f>IF(ISBLANK('Data Entry'!$N$963), "", 'Data Entry'!$N$963)</f>
        <v/>
      </c>
      <c r="O963" t="str">
        <f>IF(ISBLANK('Data Entry'!$O$963), "", 'Data Entry'!$O$963)</f>
        <v/>
      </c>
      <c r="P963" t="str">
        <f>IF(ISBLANK('Data Entry'!$P$963), "", 'Data Entry'!$P$963)</f>
        <v/>
      </c>
      <c r="Q963" t="str">
        <f>IF(ISBLANK('Data Entry'!$Q$963), "", 'Data Entry'!$Q$963)</f>
        <v/>
      </c>
      <c r="R963" t="str">
        <f>IF(ISBLANK('Data Entry'!$R$963), "", 'Data Entry'!$R$963)</f>
        <v/>
      </c>
      <c r="S963" t="str">
        <f>IF(ISBLANK('Data Entry'!$S$963), "", 'Data Entry'!$S$963)</f>
        <v/>
      </c>
      <c r="T963" t="str">
        <f>IF(ISBLANK('Data Entry'!$T$963), "", VLOOKUP('Data Entry'!$T$963, 'Schema Description'!$A$57:$B$59, 2))</f>
        <v/>
      </c>
      <c r="U963" t="str">
        <f>IF(ISBLANK('Data Entry'!$U$963), "", 'Data Entry'!$U$963)</f>
        <v/>
      </c>
    </row>
    <row r="964" spans="1:21" x14ac:dyDescent="0.2">
      <c r="A964" s="8" t="str">
        <f>IF(ISBLANK('Data Entry'!$A$964), "", 'Data Entry'!$A$964)</f>
        <v/>
      </c>
      <c r="B964" s="8" t="str">
        <f>IF(ISBLANK('Data Entry'!$B$964), "", 'Data Entry'!$B$964)</f>
        <v/>
      </c>
      <c r="C964" s="8" t="str">
        <f>IF(ISBLANK('Data Entry'!$C$964), "", 'Data Entry'!$C$964)</f>
        <v/>
      </c>
      <c r="D964" t="str">
        <f>IF(ISBLANK('Data Entry'!$D$964), "", 'Data Entry'!$D$964)</f>
        <v/>
      </c>
      <c r="E964" t="str">
        <f>IF(ISBLANK('Data Entry'!$E$964), "", 'Data Entry'!$E$964)</f>
        <v/>
      </c>
      <c r="F964" t="str">
        <f>IF(ISBLANK('Data Entry'!$F$964), "", VLOOKUP('Data Entry'!$F$964, 'Schema Description'!$A$54:$B$54, 2))</f>
        <v/>
      </c>
      <c r="G964" t="str">
        <f>IF(ISBLANK('Data Entry'!$G$964), "", 'Data Entry'!$G$964)</f>
        <v/>
      </c>
      <c r="H964" t="str">
        <f>IF(ISBLANK('Data Entry'!$H$964), "", 'Data Entry'!$H$964)</f>
        <v/>
      </c>
      <c r="I964" t="str">
        <f>IF(ISBLANK('Data Entry'!$I$964), "", 'Data Entry'!$I$964)</f>
        <v/>
      </c>
      <c r="J964" t="str">
        <f>IF(ISBLANK('Data Entry'!$J$964), "", 'Data Entry'!$J$964)</f>
        <v/>
      </c>
      <c r="K964" t="str">
        <f>IF(ISBLANK('Data Entry'!$K$964), "", 'Data Entry'!$K$964)</f>
        <v/>
      </c>
      <c r="L964" t="str">
        <f>IF(ISBLANK('Data Entry'!$L$964), "", 'Data Entry'!$L$964)</f>
        <v/>
      </c>
      <c r="M964" t="str">
        <f>IF(ISBLANK('Data Entry'!$M$964), "", 'Data Entry'!$M$964)</f>
        <v/>
      </c>
      <c r="N964" t="str">
        <f>IF(ISBLANK('Data Entry'!$N$964), "", 'Data Entry'!$N$964)</f>
        <v/>
      </c>
      <c r="O964" t="str">
        <f>IF(ISBLANK('Data Entry'!$O$964), "", 'Data Entry'!$O$964)</f>
        <v/>
      </c>
      <c r="P964" t="str">
        <f>IF(ISBLANK('Data Entry'!$P$964), "", 'Data Entry'!$P$964)</f>
        <v/>
      </c>
      <c r="Q964" t="str">
        <f>IF(ISBLANK('Data Entry'!$Q$964), "", 'Data Entry'!$Q$964)</f>
        <v/>
      </c>
      <c r="R964" t="str">
        <f>IF(ISBLANK('Data Entry'!$R$964), "", 'Data Entry'!$R$964)</f>
        <v/>
      </c>
      <c r="S964" t="str">
        <f>IF(ISBLANK('Data Entry'!$S$964), "", 'Data Entry'!$S$964)</f>
        <v/>
      </c>
      <c r="T964" t="str">
        <f>IF(ISBLANK('Data Entry'!$T$964), "", VLOOKUP('Data Entry'!$T$964, 'Schema Description'!$A$57:$B$59, 2))</f>
        <v/>
      </c>
      <c r="U964" t="str">
        <f>IF(ISBLANK('Data Entry'!$U$964), "", 'Data Entry'!$U$964)</f>
        <v/>
      </c>
    </row>
    <row r="965" spans="1:21" x14ac:dyDescent="0.2">
      <c r="A965" s="8" t="str">
        <f>IF(ISBLANK('Data Entry'!$A$965), "", 'Data Entry'!$A$965)</f>
        <v/>
      </c>
      <c r="B965" s="8" t="str">
        <f>IF(ISBLANK('Data Entry'!$B$965), "", 'Data Entry'!$B$965)</f>
        <v/>
      </c>
      <c r="C965" s="8" t="str">
        <f>IF(ISBLANK('Data Entry'!$C$965), "", 'Data Entry'!$C$965)</f>
        <v/>
      </c>
      <c r="D965" t="str">
        <f>IF(ISBLANK('Data Entry'!$D$965), "", 'Data Entry'!$D$965)</f>
        <v/>
      </c>
      <c r="E965" t="str">
        <f>IF(ISBLANK('Data Entry'!$E$965), "", 'Data Entry'!$E$965)</f>
        <v/>
      </c>
      <c r="F965" t="str">
        <f>IF(ISBLANK('Data Entry'!$F$965), "", VLOOKUP('Data Entry'!$F$965, 'Schema Description'!$A$54:$B$54, 2))</f>
        <v/>
      </c>
      <c r="G965" t="str">
        <f>IF(ISBLANK('Data Entry'!$G$965), "", 'Data Entry'!$G$965)</f>
        <v/>
      </c>
      <c r="H965" t="str">
        <f>IF(ISBLANK('Data Entry'!$H$965), "", 'Data Entry'!$H$965)</f>
        <v/>
      </c>
      <c r="I965" t="str">
        <f>IF(ISBLANK('Data Entry'!$I$965), "", 'Data Entry'!$I$965)</f>
        <v/>
      </c>
      <c r="J965" t="str">
        <f>IF(ISBLANK('Data Entry'!$J$965), "", 'Data Entry'!$J$965)</f>
        <v/>
      </c>
      <c r="K965" t="str">
        <f>IF(ISBLANK('Data Entry'!$K$965), "", 'Data Entry'!$K$965)</f>
        <v/>
      </c>
      <c r="L965" t="str">
        <f>IF(ISBLANK('Data Entry'!$L$965), "", 'Data Entry'!$L$965)</f>
        <v/>
      </c>
      <c r="M965" t="str">
        <f>IF(ISBLANK('Data Entry'!$M$965), "", 'Data Entry'!$M$965)</f>
        <v/>
      </c>
      <c r="N965" t="str">
        <f>IF(ISBLANK('Data Entry'!$N$965), "", 'Data Entry'!$N$965)</f>
        <v/>
      </c>
      <c r="O965" t="str">
        <f>IF(ISBLANK('Data Entry'!$O$965), "", 'Data Entry'!$O$965)</f>
        <v/>
      </c>
      <c r="P965" t="str">
        <f>IF(ISBLANK('Data Entry'!$P$965), "", 'Data Entry'!$P$965)</f>
        <v/>
      </c>
      <c r="Q965" t="str">
        <f>IF(ISBLANK('Data Entry'!$Q$965), "", 'Data Entry'!$Q$965)</f>
        <v/>
      </c>
      <c r="R965" t="str">
        <f>IF(ISBLANK('Data Entry'!$R$965), "", 'Data Entry'!$R$965)</f>
        <v/>
      </c>
      <c r="S965" t="str">
        <f>IF(ISBLANK('Data Entry'!$S$965), "", 'Data Entry'!$S$965)</f>
        <v/>
      </c>
      <c r="T965" t="str">
        <f>IF(ISBLANK('Data Entry'!$T$965), "", VLOOKUP('Data Entry'!$T$965, 'Schema Description'!$A$57:$B$59, 2))</f>
        <v/>
      </c>
      <c r="U965" t="str">
        <f>IF(ISBLANK('Data Entry'!$U$965), "", 'Data Entry'!$U$965)</f>
        <v/>
      </c>
    </row>
    <row r="966" spans="1:21" x14ac:dyDescent="0.2">
      <c r="A966" s="8" t="str">
        <f>IF(ISBLANK('Data Entry'!$A$966), "", 'Data Entry'!$A$966)</f>
        <v/>
      </c>
      <c r="B966" s="8" t="str">
        <f>IF(ISBLANK('Data Entry'!$B$966), "", 'Data Entry'!$B$966)</f>
        <v/>
      </c>
      <c r="C966" s="8" t="str">
        <f>IF(ISBLANK('Data Entry'!$C$966), "", 'Data Entry'!$C$966)</f>
        <v/>
      </c>
      <c r="D966" t="str">
        <f>IF(ISBLANK('Data Entry'!$D$966), "", 'Data Entry'!$D$966)</f>
        <v/>
      </c>
      <c r="E966" t="str">
        <f>IF(ISBLANK('Data Entry'!$E$966), "", 'Data Entry'!$E$966)</f>
        <v/>
      </c>
      <c r="F966" t="str">
        <f>IF(ISBLANK('Data Entry'!$F$966), "", VLOOKUP('Data Entry'!$F$966, 'Schema Description'!$A$54:$B$54, 2))</f>
        <v/>
      </c>
      <c r="G966" t="str">
        <f>IF(ISBLANK('Data Entry'!$G$966), "", 'Data Entry'!$G$966)</f>
        <v/>
      </c>
      <c r="H966" t="str">
        <f>IF(ISBLANK('Data Entry'!$H$966), "", 'Data Entry'!$H$966)</f>
        <v/>
      </c>
      <c r="I966" t="str">
        <f>IF(ISBLANK('Data Entry'!$I$966), "", 'Data Entry'!$I$966)</f>
        <v/>
      </c>
      <c r="J966" t="str">
        <f>IF(ISBLANK('Data Entry'!$J$966), "", 'Data Entry'!$J$966)</f>
        <v/>
      </c>
      <c r="K966" t="str">
        <f>IF(ISBLANK('Data Entry'!$K$966), "", 'Data Entry'!$K$966)</f>
        <v/>
      </c>
      <c r="L966" t="str">
        <f>IF(ISBLANK('Data Entry'!$L$966), "", 'Data Entry'!$L$966)</f>
        <v/>
      </c>
      <c r="M966" t="str">
        <f>IF(ISBLANK('Data Entry'!$M$966), "", 'Data Entry'!$M$966)</f>
        <v/>
      </c>
      <c r="N966" t="str">
        <f>IF(ISBLANK('Data Entry'!$N$966), "", 'Data Entry'!$N$966)</f>
        <v/>
      </c>
      <c r="O966" t="str">
        <f>IF(ISBLANK('Data Entry'!$O$966), "", 'Data Entry'!$O$966)</f>
        <v/>
      </c>
      <c r="P966" t="str">
        <f>IF(ISBLANK('Data Entry'!$P$966), "", 'Data Entry'!$P$966)</f>
        <v/>
      </c>
      <c r="Q966" t="str">
        <f>IF(ISBLANK('Data Entry'!$Q$966), "", 'Data Entry'!$Q$966)</f>
        <v/>
      </c>
      <c r="R966" t="str">
        <f>IF(ISBLANK('Data Entry'!$R$966), "", 'Data Entry'!$R$966)</f>
        <v/>
      </c>
      <c r="S966" t="str">
        <f>IF(ISBLANK('Data Entry'!$S$966), "", 'Data Entry'!$S$966)</f>
        <v/>
      </c>
      <c r="T966" t="str">
        <f>IF(ISBLANK('Data Entry'!$T$966), "", VLOOKUP('Data Entry'!$T$966, 'Schema Description'!$A$57:$B$59, 2))</f>
        <v/>
      </c>
      <c r="U966" t="str">
        <f>IF(ISBLANK('Data Entry'!$U$966), "", 'Data Entry'!$U$966)</f>
        <v/>
      </c>
    </row>
    <row r="967" spans="1:21" x14ac:dyDescent="0.2">
      <c r="A967" s="8" t="str">
        <f>IF(ISBLANK('Data Entry'!$A$967), "", 'Data Entry'!$A$967)</f>
        <v/>
      </c>
      <c r="B967" s="8" t="str">
        <f>IF(ISBLANK('Data Entry'!$B$967), "", 'Data Entry'!$B$967)</f>
        <v/>
      </c>
      <c r="C967" s="8" t="str">
        <f>IF(ISBLANK('Data Entry'!$C$967), "", 'Data Entry'!$C$967)</f>
        <v/>
      </c>
      <c r="D967" t="str">
        <f>IF(ISBLANK('Data Entry'!$D$967), "", 'Data Entry'!$D$967)</f>
        <v/>
      </c>
      <c r="E967" t="str">
        <f>IF(ISBLANK('Data Entry'!$E$967), "", 'Data Entry'!$E$967)</f>
        <v/>
      </c>
      <c r="F967" t="str">
        <f>IF(ISBLANK('Data Entry'!$F$967), "", VLOOKUP('Data Entry'!$F$967, 'Schema Description'!$A$54:$B$54, 2))</f>
        <v/>
      </c>
      <c r="G967" t="str">
        <f>IF(ISBLANK('Data Entry'!$G$967), "", 'Data Entry'!$G$967)</f>
        <v/>
      </c>
      <c r="H967" t="str">
        <f>IF(ISBLANK('Data Entry'!$H$967), "", 'Data Entry'!$H$967)</f>
        <v/>
      </c>
      <c r="I967" t="str">
        <f>IF(ISBLANK('Data Entry'!$I$967), "", 'Data Entry'!$I$967)</f>
        <v/>
      </c>
      <c r="J967" t="str">
        <f>IF(ISBLANK('Data Entry'!$J$967), "", 'Data Entry'!$J$967)</f>
        <v/>
      </c>
      <c r="K967" t="str">
        <f>IF(ISBLANK('Data Entry'!$K$967), "", 'Data Entry'!$K$967)</f>
        <v/>
      </c>
      <c r="L967" t="str">
        <f>IF(ISBLANK('Data Entry'!$L$967), "", 'Data Entry'!$L$967)</f>
        <v/>
      </c>
      <c r="M967" t="str">
        <f>IF(ISBLANK('Data Entry'!$M$967), "", 'Data Entry'!$M$967)</f>
        <v/>
      </c>
      <c r="N967" t="str">
        <f>IF(ISBLANK('Data Entry'!$N$967), "", 'Data Entry'!$N$967)</f>
        <v/>
      </c>
      <c r="O967" t="str">
        <f>IF(ISBLANK('Data Entry'!$O$967), "", 'Data Entry'!$O$967)</f>
        <v/>
      </c>
      <c r="P967" t="str">
        <f>IF(ISBLANK('Data Entry'!$P$967), "", 'Data Entry'!$P$967)</f>
        <v/>
      </c>
      <c r="Q967" t="str">
        <f>IF(ISBLANK('Data Entry'!$Q$967), "", 'Data Entry'!$Q$967)</f>
        <v/>
      </c>
      <c r="R967" t="str">
        <f>IF(ISBLANK('Data Entry'!$R$967), "", 'Data Entry'!$R$967)</f>
        <v/>
      </c>
      <c r="S967" t="str">
        <f>IF(ISBLANK('Data Entry'!$S$967), "", 'Data Entry'!$S$967)</f>
        <v/>
      </c>
      <c r="T967" t="str">
        <f>IF(ISBLANK('Data Entry'!$T$967), "", VLOOKUP('Data Entry'!$T$967, 'Schema Description'!$A$57:$B$59, 2))</f>
        <v/>
      </c>
      <c r="U967" t="str">
        <f>IF(ISBLANK('Data Entry'!$U$967), "", 'Data Entry'!$U$967)</f>
        <v/>
      </c>
    </row>
    <row r="968" spans="1:21" x14ac:dyDescent="0.2">
      <c r="A968" s="8" t="str">
        <f>IF(ISBLANK('Data Entry'!$A$968), "", 'Data Entry'!$A$968)</f>
        <v/>
      </c>
      <c r="B968" s="8" t="str">
        <f>IF(ISBLANK('Data Entry'!$B$968), "", 'Data Entry'!$B$968)</f>
        <v/>
      </c>
      <c r="C968" s="8" t="str">
        <f>IF(ISBLANK('Data Entry'!$C$968), "", 'Data Entry'!$C$968)</f>
        <v/>
      </c>
      <c r="D968" t="str">
        <f>IF(ISBLANK('Data Entry'!$D$968), "", 'Data Entry'!$D$968)</f>
        <v/>
      </c>
      <c r="E968" t="str">
        <f>IF(ISBLANK('Data Entry'!$E$968), "", 'Data Entry'!$E$968)</f>
        <v/>
      </c>
      <c r="F968" t="str">
        <f>IF(ISBLANK('Data Entry'!$F$968), "", VLOOKUP('Data Entry'!$F$968, 'Schema Description'!$A$54:$B$54, 2))</f>
        <v/>
      </c>
      <c r="G968" t="str">
        <f>IF(ISBLANK('Data Entry'!$G$968), "", 'Data Entry'!$G$968)</f>
        <v/>
      </c>
      <c r="H968" t="str">
        <f>IF(ISBLANK('Data Entry'!$H$968), "", 'Data Entry'!$H$968)</f>
        <v/>
      </c>
      <c r="I968" t="str">
        <f>IF(ISBLANK('Data Entry'!$I$968), "", 'Data Entry'!$I$968)</f>
        <v/>
      </c>
      <c r="J968" t="str">
        <f>IF(ISBLANK('Data Entry'!$J$968), "", 'Data Entry'!$J$968)</f>
        <v/>
      </c>
      <c r="K968" t="str">
        <f>IF(ISBLANK('Data Entry'!$K$968), "", 'Data Entry'!$K$968)</f>
        <v/>
      </c>
      <c r="L968" t="str">
        <f>IF(ISBLANK('Data Entry'!$L$968), "", 'Data Entry'!$L$968)</f>
        <v/>
      </c>
      <c r="M968" t="str">
        <f>IF(ISBLANK('Data Entry'!$M$968), "", 'Data Entry'!$M$968)</f>
        <v/>
      </c>
      <c r="N968" t="str">
        <f>IF(ISBLANK('Data Entry'!$N$968), "", 'Data Entry'!$N$968)</f>
        <v/>
      </c>
      <c r="O968" t="str">
        <f>IF(ISBLANK('Data Entry'!$O$968), "", 'Data Entry'!$O$968)</f>
        <v/>
      </c>
      <c r="P968" t="str">
        <f>IF(ISBLANK('Data Entry'!$P$968), "", 'Data Entry'!$P$968)</f>
        <v/>
      </c>
      <c r="Q968" t="str">
        <f>IF(ISBLANK('Data Entry'!$Q$968), "", 'Data Entry'!$Q$968)</f>
        <v/>
      </c>
      <c r="R968" t="str">
        <f>IF(ISBLANK('Data Entry'!$R$968), "", 'Data Entry'!$R$968)</f>
        <v/>
      </c>
      <c r="S968" t="str">
        <f>IF(ISBLANK('Data Entry'!$S$968), "", 'Data Entry'!$S$968)</f>
        <v/>
      </c>
      <c r="T968" t="str">
        <f>IF(ISBLANK('Data Entry'!$T$968), "", VLOOKUP('Data Entry'!$T$968, 'Schema Description'!$A$57:$B$59, 2))</f>
        <v/>
      </c>
      <c r="U968" t="str">
        <f>IF(ISBLANK('Data Entry'!$U$968), "", 'Data Entry'!$U$968)</f>
        <v/>
      </c>
    </row>
    <row r="969" spans="1:21" x14ac:dyDescent="0.2">
      <c r="A969" s="8" t="str">
        <f>IF(ISBLANK('Data Entry'!$A$969), "", 'Data Entry'!$A$969)</f>
        <v/>
      </c>
      <c r="B969" s="8" t="str">
        <f>IF(ISBLANK('Data Entry'!$B$969), "", 'Data Entry'!$B$969)</f>
        <v/>
      </c>
      <c r="C969" s="8" t="str">
        <f>IF(ISBLANK('Data Entry'!$C$969), "", 'Data Entry'!$C$969)</f>
        <v/>
      </c>
      <c r="D969" t="str">
        <f>IF(ISBLANK('Data Entry'!$D$969), "", 'Data Entry'!$D$969)</f>
        <v/>
      </c>
      <c r="E969" t="str">
        <f>IF(ISBLANK('Data Entry'!$E$969), "", 'Data Entry'!$E$969)</f>
        <v/>
      </c>
      <c r="F969" t="str">
        <f>IF(ISBLANK('Data Entry'!$F$969), "", VLOOKUP('Data Entry'!$F$969, 'Schema Description'!$A$54:$B$54, 2))</f>
        <v/>
      </c>
      <c r="G969" t="str">
        <f>IF(ISBLANK('Data Entry'!$G$969), "", 'Data Entry'!$G$969)</f>
        <v/>
      </c>
      <c r="H969" t="str">
        <f>IF(ISBLANK('Data Entry'!$H$969), "", 'Data Entry'!$H$969)</f>
        <v/>
      </c>
      <c r="I969" t="str">
        <f>IF(ISBLANK('Data Entry'!$I$969), "", 'Data Entry'!$I$969)</f>
        <v/>
      </c>
      <c r="J969" t="str">
        <f>IF(ISBLANK('Data Entry'!$J$969), "", 'Data Entry'!$J$969)</f>
        <v/>
      </c>
      <c r="K969" t="str">
        <f>IF(ISBLANK('Data Entry'!$K$969), "", 'Data Entry'!$K$969)</f>
        <v/>
      </c>
      <c r="L969" t="str">
        <f>IF(ISBLANK('Data Entry'!$L$969), "", 'Data Entry'!$L$969)</f>
        <v/>
      </c>
      <c r="M969" t="str">
        <f>IF(ISBLANK('Data Entry'!$M$969), "", 'Data Entry'!$M$969)</f>
        <v/>
      </c>
      <c r="N969" t="str">
        <f>IF(ISBLANK('Data Entry'!$N$969), "", 'Data Entry'!$N$969)</f>
        <v/>
      </c>
      <c r="O969" t="str">
        <f>IF(ISBLANK('Data Entry'!$O$969), "", 'Data Entry'!$O$969)</f>
        <v/>
      </c>
      <c r="P969" t="str">
        <f>IF(ISBLANK('Data Entry'!$P$969), "", 'Data Entry'!$P$969)</f>
        <v/>
      </c>
      <c r="Q969" t="str">
        <f>IF(ISBLANK('Data Entry'!$Q$969), "", 'Data Entry'!$Q$969)</f>
        <v/>
      </c>
      <c r="R969" t="str">
        <f>IF(ISBLANK('Data Entry'!$R$969), "", 'Data Entry'!$R$969)</f>
        <v/>
      </c>
      <c r="S969" t="str">
        <f>IF(ISBLANK('Data Entry'!$S$969), "", 'Data Entry'!$S$969)</f>
        <v/>
      </c>
      <c r="T969" t="str">
        <f>IF(ISBLANK('Data Entry'!$T$969), "", VLOOKUP('Data Entry'!$T$969, 'Schema Description'!$A$57:$B$59, 2))</f>
        <v/>
      </c>
      <c r="U969" t="str">
        <f>IF(ISBLANK('Data Entry'!$U$969), "", 'Data Entry'!$U$969)</f>
        <v/>
      </c>
    </row>
    <row r="970" spans="1:21" x14ac:dyDescent="0.2">
      <c r="A970" s="8" t="str">
        <f>IF(ISBLANK('Data Entry'!$A$970), "", 'Data Entry'!$A$970)</f>
        <v/>
      </c>
      <c r="B970" s="8" t="str">
        <f>IF(ISBLANK('Data Entry'!$B$970), "", 'Data Entry'!$B$970)</f>
        <v/>
      </c>
      <c r="C970" s="8" t="str">
        <f>IF(ISBLANK('Data Entry'!$C$970), "", 'Data Entry'!$C$970)</f>
        <v/>
      </c>
      <c r="D970" t="str">
        <f>IF(ISBLANK('Data Entry'!$D$970), "", 'Data Entry'!$D$970)</f>
        <v/>
      </c>
      <c r="E970" t="str">
        <f>IF(ISBLANK('Data Entry'!$E$970), "", 'Data Entry'!$E$970)</f>
        <v/>
      </c>
      <c r="F970" t="str">
        <f>IF(ISBLANK('Data Entry'!$F$970), "", VLOOKUP('Data Entry'!$F$970, 'Schema Description'!$A$54:$B$54, 2))</f>
        <v/>
      </c>
      <c r="G970" t="str">
        <f>IF(ISBLANK('Data Entry'!$G$970), "", 'Data Entry'!$G$970)</f>
        <v/>
      </c>
      <c r="H970" t="str">
        <f>IF(ISBLANK('Data Entry'!$H$970), "", 'Data Entry'!$H$970)</f>
        <v/>
      </c>
      <c r="I970" t="str">
        <f>IF(ISBLANK('Data Entry'!$I$970), "", 'Data Entry'!$I$970)</f>
        <v/>
      </c>
      <c r="J970" t="str">
        <f>IF(ISBLANK('Data Entry'!$J$970), "", 'Data Entry'!$J$970)</f>
        <v/>
      </c>
      <c r="K970" t="str">
        <f>IF(ISBLANK('Data Entry'!$K$970), "", 'Data Entry'!$K$970)</f>
        <v/>
      </c>
      <c r="L970" t="str">
        <f>IF(ISBLANK('Data Entry'!$L$970), "", 'Data Entry'!$L$970)</f>
        <v/>
      </c>
      <c r="M970" t="str">
        <f>IF(ISBLANK('Data Entry'!$M$970), "", 'Data Entry'!$M$970)</f>
        <v/>
      </c>
      <c r="N970" t="str">
        <f>IF(ISBLANK('Data Entry'!$N$970), "", 'Data Entry'!$N$970)</f>
        <v/>
      </c>
      <c r="O970" t="str">
        <f>IF(ISBLANK('Data Entry'!$O$970), "", 'Data Entry'!$O$970)</f>
        <v/>
      </c>
      <c r="P970" t="str">
        <f>IF(ISBLANK('Data Entry'!$P$970), "", 'Data Entry'!$P$970)</f>
        <v/>
      </c>
      <c r="Q970" t="str">
        <f>IF(ISBLANK('Data Entry'!$Q$970), "", 'Data Entry'!$Q$970)</f>
        <v/>
      </c>
      <c r="R970" t="str">
        <f>IF(ISBLANK('Data Entry'!$R$970), "", 'Data Entry'!$R$970)</f>
        <v/>
      </c>
      <c r="S970" t="str">
        <f>IF(ISBLANK('Data Entry'!$S$970), "", 'Data Entry'!$S$970)</f>
        <v/>
      </c>
      <c r="T970" t="str">
        <f>IF(ISBLANK('Data Entry'!$T$970), "", VLOOKUP('Data Entry'!$T$970, 'Schema Description'!$A$57:$B$59, 2))</f>
        <v/>
      </c>
      <c r="U970" t="str">
        <f>IF(ISBLANK('Data Entry'!$U$970), "", 'Data Entry'!$U$970)</f>
        <v/>
      </c>
    </row>
    <row r="971" spans="1:21" x14ac:dyDescent="0.2">
      <c r="A971" s="8" t="str">
        <f>IF(ISBLANK('Data Entry'!$A$971), "", 'Data Entry'!$A$971)</f>
        <v/>
      </c>
      <c r="B971" s="8" t="str">
        <f>IF(ISBLANK('Data Entry'!$B$971), "", 'Data Entry'!$B$971)</f>
        <v/>
      </c>
      <c r="C971" s="8" t="str">
        <f>IF(ISBLANK('Data Entry'!$C$971), "", 'Data Entry'!$C$971)</f>
        <v/>
      </c>
      <c r="D971" t="str">
        <f>IF(ISBLANK('Data Entry'!$D$971), "", 'Data Entry'!$D$971)</f>
        <v/>
      </c>
      <c r="E971" t="str">
        <f>IF(ISBLANK('Data Entry'!$E$971), "", 'Data Entry'!$E$971)</f>
        <v/>
      </c>
      <c r="F971" t="str">
        <f>IF(ISBLANK('Data Entry'!$F$971), "", VLOOKUP('Data Entry'!$F$971, 'Schema Description'!$A$54:$B$54, 2))</f>
        <v/>
      </c>
      <c r="G971" t="str">
        <f>IF(ISBLANK('Data Entry'!$G$971), "", 'Data Entry'!$G$971)</f>
        <v/>
      </c>
      <c r="H971" t="str">
        <f>IF(ISBLANK('Data Entry'!$H$971), "", 'Data Entry'!$H$971)</f>
        <v/>
      </c>
      <c r="I971" t="str">
        <f>IF(ISBLANK('Data Entry'!$I$971), "", 'Data Entry'!$I$971)</f>
        <v/>
      </c>
      <c r="J971" t="str">
        <f>IF(ISBLANK('Data Entry'!$J$971), "", 'Data Entry'!$J$971)</f>
        <v/>
      </c>
      <c r="K971" t="str">
        <f>IF(ISBLANK('Data Entry'!$K$971), "", 'Data Entry'!$K$971)</f>
        <v/>
      </c>
      <c r="L971" t="str">
        <f>IF(ISBLANK('Data Entry'!$L$971), "", 'Data Entry'!$L$971)</f>
        <v/>
      </c>
      <c r="M971" t="str">
        <f>IF(ISBLANK('Data Entry'!$M$971), "", 'Data Entry'!$M$971)</f>
        <v/>
      </c>
      <c r="N971" t="str">
        <f>IF(ISBLANK('Data Entry'!$N$971), "", 'Data Entry'!$N$971)</f>
        <v/>
      </c>
      <c r="O971" t="str">
        <f>IF(ISBLANK('Data Entry'!$O$971), "", 'Data Entry'!$O$971)</f>
        <v/>
      </c>
      <c r="P971" t="str">
        <f>IF(ISBLANK('Data Entry'!$P$971), "", 'Data Entry'!$P$971)</f>
        <v/>
      </c>
      <c r="Q971" t="str">
        <f>IF(ISBLANK('Data Entry'!$Q$971), "", 'Data Entry'!$Q$971)</f>
        <v/>
      </c>
      <c r="R971" t="str">
        <f>IF(ISBLANK('Data Entry'!$R$971), "", 'Data Entry'!$R$971)</f>
        <v/>
      </c>
      <c r="S971" t="str">
        <f>IF(ISBLANK('Data Entry'!$S$971), "", 'Data Entry'!$S$971)</f>
        <v/>
      </c>
      <c r="T971" t="str">
        <f>IF(ISBLANK('Data Entry'!$T$971), "", VLOOKUP('Data Entry'!$T$971, 'Schema Description'!$A$57:$B$59, 2))</f>
        <v/>
      </c>
      <c r="U971" t="str">
        <f>IF(ISBLANK('Data Entry'!$U$971), "", 'Data Entry'!$U$971)</f>
        <v/>
      </c>
    </row>
    <row r="972" spans="1:21" x14ac:dyDescent="0.2">
      <c r="A972" s="8" t="str">
        <f>IF(ISBLANK('Data Entry'!$A$972), "", 'Data Entry'!$A$972)</f>
        <v/>
      </c>
      <c r="B972" s="8" t="str">
        <f>IF(ISBLANK('Data Entry'!$B$972), "", 'Data Entry'!$B$972)</f>
        <v/>
      </c>
      <c r="C972" s="8" t="str">
        <f>IF(ISBLANK('Data Entry'!$C$972), "", 'Data Entry'!$C$972)</f>
        <v/>
      </c>
      <c r="D972" t="str">
        <f>IF(ISBLANK('Data Entry'!$D$972), "", 'Data Entry'!$D$972)</f>
        <v/>
      </c>
      <c r="E972" t="str">
        <f>IF(ISBLANK('Data Entry'!$E$972), "", 'Data Entry'!$E$972)</f>
        <v/>
      </c>
      <c r="F972" t="str">
        <f>IF(ISBLANK('Data Entry'!$F$972), "", VLOOKUP('Data Entry'!$F$972, 'Schema Description'!$A$54:$B$54, 2))</f>
        <v/>
      </c>
      <c r="G972" t="str">
        <f>IF(ISBLANK('Data Entry'!$G$972), "", 'Data Entry'!$G$972)</f>
        <v/>
      </c>
      <c r="H972" t="str">
        <f>IF(ISBLANK('Data Entry'!$H$972), "", 'Data Entry'!$H$972)</f>
        <v/>
      </c>
      <c r="I972" t="str">
        <f>IF(ISBLANK('Data Entry'!$I$972), "", 'Data Entry'!$I$972)</f>
        <v/>
      </c>
      <c r="J972" t="str">
        <f>IF(ISBLANK('Data Entry'!$J$972), "", 'Data Entry'!$J$972)</f>
        <v/>
      </c>
      <c r="K972" t="str">
        <f>IF(ISBLANK('Data Entry'!$K$972), "", 'Data Entry'!$K$972)</f>
        <v/>
      </c>
      <c r="L972" t="str">
        <f>IF(ISBLANK('Data Entry'!$L$972), "", 'Data Entry'!$L$972)</f>
        <v/>
      </c>
      <c r="M972" t="str">
        <f>IF(ISBLANK('Data Entry'!$M$972), "", 'Data Entry'!$M$972)</f>
        <v/>
      </c>
      <c r="N972" t="str">
        <f>IF(ISBLANK('Data Entry'!$N$972), "", 'Data Entry'!$N$972)</f>
        <v/>
      </c>
      <c r="O972" t="str">
        <f>IF(ISBLANK('Data Entry'!$O$972), "", 'Data Entry'!$O$972)</f>
        <v/>
      </c>
      <c r="P972" t="str">
        <f>IF(ISBLANK('Data Entry'!$P$972), "", 'Data Entry'!$P$972)</f>
        <v/>
      </c>
      <c r="Q972" t="str">
        <f>IF(ISBLANK('Data Entry'!$Q$972), "", 'Data Entry'!$Q$972)</f>
        <v/>
      </c>
      <c r="R972" t="str">
        <f>IF(ISBLANK('Data Entry'!$R$972), "", 'Data Entry'!$R$972)</f>
        <v/>
      </c>
      <c r="S972" t="str">
        <f>IF(ISBLANK('Data Entry'!$S$972), "", 'Data Entry'!$S$972)</f>
        <v/>
      </c>
      <c r="T972" t="str">
        <f>IF(ISBLANK('Data Entry'!$T$972), "", VLOOKUP('Data Entry'!$T$972, 'Schema Description'!$A$57:$B$59, 2))</f>
        <v/>
      </c>
      <c r="U972" t="str">
        <f>IF(ISBLANK('Data Entry'!$U$972), "", 'Data Entry'!$U$972)</f>
        <v/>
      </c>
    </row>
    <row r="973" spans="1:21" x14ac:dyDescent="0.2">
      <c r="A973" s="8" t="str">
        <f>IF(ISBLANK('Data Entry'!$A$973), "", 'Data Entry'!$A$973)</f>
        <v/>
      </c>
      <c r="B973" s="8" t="str">
        <f>IF(ISBLANK('Data Entry'!$B$973), "", 'Data Entry'!$B$973)</f>
        <v/>
      </c>
      <c r="C973" s="8" t="str">
        <f>IF(ISBLANK('Data Entry'!$C$973), "", 'Data Entry'!$C$973)</f>
        <v/>
      </c>
      <c r="D973" t="str">
        <f>IF(ISBLANK('Data Entry'!$D$973), "", 'Data Entry'!$D$973)</f>
        <v/>
      </c>
      <c r="E973" t="str">
        <f>IF(ISBLANK('Data Entry'!$E$973), "", 'Data Entry'!$E$973)</f>
        <v/>
      </c>
      <c r="F973" t="str">
        <f>IF(ISBLANK('Data Entry'!$F$973), "", VLOOKUP('Data Entry'!$F$973, 'Schema Description'!$A$54:$B$54, 2))</f>
        <v/>
      </c>
      <c r="G973" t="str">
        <f>IF(ISBLANK('Data Entry'!$G$973), "", 'Data Entry'!$G$973)</f>
        <v/>
      </c>
      <c r="H973" t="str">
        <f>IF(ISBLANK('Data Entry'!$H$973), "", 'Data Entry'!$H$973)</f>
        <v/>
      </c>
      <c r="I973" t="str">
        <f>IF(ISBLANK('Data Entry'!$I$973), "", 'Data Entry'!$I$973)</f>
        <v/>
      </c>
      <c r="J973" t="str">
        <f>IF(ISBLANK('Data Entry'!$J$973), "", 'Data Entry'!$J$973)</f>
        <v/>
      </c>
      <c r="K973" t="str">
        <f>IF(ISBLANK('Data Entry'!$K$973), "", 'Data Entry'!$K$973)</f>
        <v/>
      </c>
      <c r="L973" t="str">
        <f>IF(ISBLANK('Data Entry'!$L$973), "", 'Data Entry'!$L$973)</f>
        <v/>
      </c>
      <c r="M973" t="str">
        <f>IF(ISBLANK('Data Entry'!$M$973), "", 'Data Entry'!$M$973)</f>
        <v/>
      </c>
      <c r="N973" t="str">
        <f>IF(ISBLANK('Data Entry'!$N$973), "", 'Data Entry'!$N$973)</f>
        <v/>
      </c>
      <c r="O973" t="str">
        <f>IF(ISBLANK('Data Entry'!$O$973), "", 'Data Entry'!$O$973)</f>
        <v/>
      </c>
      <c r="P973" t="str">
        <f>IF(ISBLANK('Data Entry'!$P$973), "", 'Data Entry'!$P$973)</f>
        <v/>
      </c>
      <c r="Q973" t="str">
        <f>IF(ISBLANK('Data Entry'!$Q$973), "", 'Data Entry'!$Q$973)</f>
        <v/>
      </c>
      <c r="R973" t="str">
        <f>IF(ISBLANK('Data Entry'!$R$973), "", 'Data Entry'!$R$973)</f>
        <v/>
      </c>
      <c r="S973" t="str">
        <f>IF(ISBLANK('Data Entry'!$S$973), "", 'Data Entry'!$S$973)</f>
        <v/>
      </c>
      <c r="T973" t="str">
        <f>IF(ISBLANK('Data Entry'!$T$973), "", VLOOKUP('Data Entry'!$T$973, 'Schema Description'!$A$57:$B$59, 2))</f>
        <v/>
      </c>
      <c r="U973" t="str">
        <f>IF(ISBLANK('Data Entry'!$U$973), "", 'Data Entry'!$U$973)</f>
        <v/>
      </c>
    </row>
    <row r="974" spans="1:21" x14ac:dyDescent="0.2">
      <c r="A974" s="8" t="str">
        <f>IF(ISBLANK('Data Entry'!$A$974), "", 'Data Entry'!$A$974)</f>
        <v/>
      </c>
      <c r="B974" s="8" t="str">
        <f>IF(ISBLANK('Data Entry'!$B$974), "", 'Data Entry'!$B$974)</f>
        <v/>
      </c>
      <c r="C974" s="8" t="str">
        <f>IF(ISBLANK('Data Entry'!$C$974), "", 'Data Entry'!$C$974)</f>
        <v/>
      </c>
      <c r="D974" t="str">
        <f>IF(ISBLANK('Data Entry'!$D$974), "", 'Data Entry'!$D$974)</f>
        <v/>
      </c>
      <c r="E974" t="str">
        <f>IF(ISBLANK('Data Entry'!$E$974), "", 'Data Entry'!$E$974)</f>
        <v/>
      </c>
      <c r="F974" t="str">
        <f>IF(ISBLANK('Data Entry'!$F$974), "", VLOOKUP('Data Entry'!$F$974, 'Schema Description'!$A$54:$B$54, 2))</f>
        <v/>
      </c>
      <c r="G974" t="str">
        <f>IF(ISBLANK('Data Entry'!$G$974), "", 'Data Entry'!$G$974)</f>
        <v/>
      </c>
      <c r="H974" t="str">
        <f>IF(ISBLANK('Data Entry'!$H$974), "", 'Data Entry'!$H$974)</f>
        <v/>
      </c>
      <c r="I974" t="str">
        <f>IF(ISBLANK('Data Entry'!$I$974), "", 'Data Entry'!$I$974)</f>
        <v/>
      </c>
      <c r="J974" t="str">
        <f>IF(ISBLANK('Data Entry'!$J$974), "", 'Data Entry'!$J$974)</f>
        <v/>
      </c>
      <c r="K974" t="str">
        <f>IF(ISBLANK('Data Entry'!$K$974), "", 'Data Entry'!$K$974)</f>
        <v/>
      </c>
      <c r="L974" t="str">
        <f>IF(ISBLANK('Data Entry'!$L$974), "", 'Data Entry'!$L$974)</f>
        <v/>
      </c>
      <c r="M974" t="str">
        <f>IF(ISBLANK('Data Entry'!$M$974), "", 'Data Entry'!$M$974)</f>
        <v/>
      </c>
      <c r="N974" t="str">
        <f>IF(ISBLANK('Data Entry'!$N$974), "", 'Data Entry'!$N$974)</f>
        <v/>
      </c>
      <c r="O974" t="str">
        <f>IF(ISBLANK('Data Entry'!$O$974), "", 'Data Entry'!$O$974)</f>
        <v/>
      </c>
      <c r="P974" t="str">
        <f>IF(ISBLANK('Data Entry'!$P$974), "", 'Data Entry'!$P$974)</f>
        <v/>
      </c>
      <c r="Q974" t="str">
        <f>IF(ISBLANK('Data Entry'!$Q$974), "", 'Data Entry'!$Q$974)</f>
        <v/>
      </c>
      <c r="R974" t="str">
        <f>IF(ISBLANK('Data Entry'!$R$974), "", 'Data Entry'!$R$974)</f>
        <v/>
      </c>
      <c r="S974" t="str">
        <f>IF(ISBLANK('Data Entry'!$S$974), "", 'Data Entry'!$S$974)</f>
        <v/>
      </c>
      <c r="T974" t="str">
        <f>IF(ISBLANK('Data Entry'!$T$974), "", VLOOKUP('Data Entry'!$T$974, 'Schema Description'!$A$57:$B$59, 2))</f>
        <v/>
      </c>
      <c r="U974" t="str">
        <f>IF(ISBLANK('Data Entry'!$U$974), "", 'Data Entry'!$U$974)</f>
        <v/>
      </c>
    </row>
    <row r="975" spans="1:21" x14ac:dyDescent="0.2">
      <c r="A975" s="8" t="str">
        <f>IF(ISBLANK('Data Entry'!$A$975), "", 'Data Entry'!$A$975)</f>
        <v/>
      </c>
      <c r="B975" s="8" t="str">
        <f>IF(ISBLANK('Data Entry'!$B$975), "", 'Data Entry'!$B$975)</f>
        <v/>
      </c>
      <c r="C975" s="8" t="str">
        <f>IF(ISBLANK('Data Entry'!$C$975), "", 'Data Entry'!$C$975)</f>
        <v/>
      </c>
      <c r="D975" t="str">
        <f>IF(ISBLANK('Data Entry'!$D$975), "", 'Data Entry'!$D$975)</f>
        <v/>
      </c>
      <c r="E975" t="str">
        <f>IF(ISBLANK('Data Entry'!$E$975), "", 'Data Entry'!$E$975)</f>
        <v/>
      </c>
      <c r="F975" t="str">
        <f>IF(ISBLANK('Data Entry'!$F$975), "", VLOOKUP('Data Entry'!$F$975, 'Schema Description'!$A$54:$B$54, 2))</f>
        <v/>
      </c>
      <c r="G975" t="str">
        <f>IF(ISBLANK('Data Entry'!$G$975), "", 'Data Entry'!$G$975)</f>
        <v/>
      </c>
      <c r="H975" t="str">
        <f>IF(ISBLANK('Data Entry'!$H$975), "", 'Data Entry'!$H$975)</f>
        <v/>
      </c>
      <c r="I975" t="str">
        <f>IF(ISBLANK('Data Entry'!$I$975), "", 'Data Entry'!$I$975)</f>
        <v/>
      </c>
      <c r="J975" t="str">
        <f>IF(ISBLANK('Data Entry'!$J$975), "", 'Data Entry'!$J$975)</f>
        <v/>
      </c>
      <c r="K975" t="str">
        <f>IF(ISBLANK('Data Entry'!$K$975), "", 'Data Entry'!$K$975)</f>
        <v/>
      </c>
      <c r="L975" t="str">
        <f>IF(ISBLANK('Data Entry'!$L$975), "", 'Data Entry'!$L$975)</f>
        <v/>
      </c>
      <c r="M975" t="str">
        <f>IF(ISBLANK('Data Entry'!$M$975), "", 'Data Entry'!$M$975)</f>
        <v/>
      </c>
      <c r="N975" t="str">
        <f>IF(ISBLANK('Data Entry'!$N$975), "", 'Data Entry'!$N$975)</f>
        <v/>
      </c>
      <c r="O975" t="str">
        <f>IF(ISBLANK('Data Entry'!$O$975), "", 'Data Entry'!$O$975)</f>
        <v/>
      </c>
      <c r="P975" t="str">
        <f>IF(ISBLANK('Data Entry'!$P$975), "", 'Data Entry'!$P$975)</f>
        <v/>
      </c>
      <c r="Q975" t="str">
        <f>IF(ISBLANK('Data Entry'!$Q$975), "", 'Data Entry'!$Q$975)</f>
        <v/>
      </c>
      <c r="R975" t="str">
        <f>IF(ISBLANK('Data Entry'!$R$975), "", 'Data Entry'!$R$975)</f>
        <v/>
      </c>
      <c r="S975" t="str">
        <f>IF(ISBLANK('Data Entry'!$S$975), "", 'Data Entry'!$S$975)</f>
        <v/>
      </c>
      <c r="T975" t="str">
        <f>IF(ISBLANK('Data Entry'!$T$975), "", VLOOKUP('Data Entry'!$T$975, 'Schema Description'!$A$57:$B$59, 2))</f>
        <v/>
      </c>
      <c r="U975" t="str">
        <f>IF(ISBLANK('Data Entry'!$U$975), "", 'Data Entry'!$U$975)</f>
        <v/>
      </c>
    </row>
    <row r="976" spans="1:21" x14ac:dyDescent="0.2">
      <c r="A976" s="8" t="str">
        <f>IF(ISBLANK('Data Entry'!$A$976), "", 'Data Entry'!$A$976)</f>
        <v/>
      </c>
      <c r="B976" s="8" t="str">
        <f>IF(ISBLANK('Data Entry'!$B$976), "", 'Data Entry'!$B$976)</f>
        <v/>
      </c>
      <c r="C976" s="8" t="str">
        <f>IF(ISBLANK('Data Entry'!$C$976), "", 'Data Entry'!$C$976)</f>
        <v/>
      </c>
      <c r="D976" t="str">
        <f>IF(ISBLANK('Data Entry'!$D$976), "", 'Data Entry'!$D$976)</f>
        <v/>
      </c>
      <c r="E976" t="str">
        <f>IF(ISBLANK('Data Entry'!$E$976), "", 'Data Entry'!$E$976)</f>
        <v/>
      </c>
      <c r="F976" t="str">
        <f>IF(ISBLANK('Data Entry'!$F$976), "", VLOOKUP('Data Entry'!$F$976, 'Schema Description'!$A$54:$B$54, 2))</f>
        <v/>
      </c>
      <c r="G976" t="str">
        <f>IF(ISBLANK('Data Entry'!$G$976), "", 'Data Entry'!$G$976)</f>
        <v/>
      </c>
      <c r="H976" t="str">
        <f>IF(ISBLANK('Data Entry'!$H$976), "", 'Data Entry'!$H$976)</f>
        <v/>
      </c>
      <c r="I976" t="str">
        <f>IF(ISBLANK('Data Entry'!$I$976), "", 'Data Entry'!$I$976)</f>
        <v/>
      </c>
      <c r="J976" t="str">
        <f>IF(ISBLANK('Data Entry'!$J$976), "", 'Data Entry'!$J$976)</f>
        <v/>
      </c>
      <c r="K976" t="str">
        <f>IF(ISBLANK('Data Entry'!$K$976), "", 'Data Entry'!$K$976)</f>
        <v/>
      </c>
      <c r="L976" t="str">
        <f>IF(ISBLANK('Data Entry'!$L$976), "", 'Data Entry'!$L$976)</f>
        <v/>
      </c>
      <c r="M976" t="str">
        <f>IF(ISBLANK('Data Entry'!$M$976), "", 'Data Entry'!$M$976)</f>
        <v/>
      </c>
      <c r="N976" t="str">
        <f>IF(ISBLANK('Data Entry'!$N$976), "", 'Data Entry'!$N$976)</f>
        <v/>
      </c>
      <c r="O976" t="str">
        <f>IF(ISBLANK('Data Entry'!$O$976), "", 'Data Entry'!$O$976)</f>
        <v/>
      </c>
      <c r="P976" t="str">
        <f>IF(ISBLANK('Data Entry'!$P$976), "", 'Data Entry'!$P$976)</f>
        <v/>
      </c>
      <c r="Q976" t="str">
        <f>IF(ISBLANK('Data Entry'!$Q$976), "", 'Data Entry'!$Q$976)</f>
        <v/>
      </c>
      <c r="R976" t="str">
        <f>IF(ISBLANK('Data Entry'!$R$976), "", 'Data Entry'!$R$976)</f>
        <v/>
      </c>
      <c r="S976" t="str">
        <f>IF(ISBLANK('Data Entry'!$S$976), "", 'Data Entry'!$S$976)</f>
        <v/>
      </c>
      <c r="T976" t="str">
        <f>IF(ISBLANK('Data Entry'!$T$976), "", VLOOKUP('Data Entry'!$T$976, 'Schema Description'!$A$57:$B$59, 2))</f>
        <v/>
      </c>
      <c r="U976" t="str">
        <f>IF(ISBLANK('Data Entry'!$U$976), "", 'Data Entry'!$U$976)</f>
        <v/>
      </c>
    </row>
    <row r="977" spans="1:21" x14ac:dyDescent="0.2">
      <c r="A977" s="8" t="str">
        <f>IF(ISBLANK('Data Entry'!$A$977), "", 'Data Entry'!$A$977)</f>
        <v/>
      </c>
      <c r="B977" s="8" t="str">
        <f>IF(ISBLANK('Data Entry'!$B$977), "", 'Data Entry'!$B$977)</f>
        <v/>
      </c>
      <c r="C977" s="8" t="str">
        <f>IF(ISBLANK('Data Entry'!$C$977), "", 'Data Entry'!$C$977)</f>
        <v/>
      </c>
      <c r="D977" t="str">
        <f>IF(ISBLANK('Data Entry'!$D$977), "", 'Data Entry'!$D$977)</f>
        <v/>
      </c>
      <c r="E977" t="str">
        <f>IF(ISBLANK('Data Entry'!$E$977), "", 'Data Entry'!$E$977)</f>
        <v/>
      </c>
      <c r="F977" t="str">
        <f>IF(ISBLANK('Data Entry'!$F$977), "", VLOOKUP('Data Entry'!$F$977, 'Schema Description'!$A$54:$B$54, 2))</f>
        <v/>
      </c>
      <c r="G977" t="str">
        <f>IF(ISBLANK('Data Entry'!$G$977), "", 'Data Entry'!$G$977)</f>
        <v/>
      </c>
      <c r="H977" t="str">
        <f>IF(ISBLANK('Data Entry'!$H$977), "", 'Data Entry'!$H$977)</f>
        <v/>
      </c>
      <c r="I977" t="str">
        <f>IF(ISBLANK('Data Entry'!$I$977), "", 'Data Entry'!$I$977)</f>
        <v/>
      </c>
      <c r="J977" t="str">
        <f>IF(ISBLANK('Data Entry'!$J$977), "", 'Data Entry'!$J$977)</f>
        <v/>
      </c>
      <c r="K977" t="str">
        <f>IF(ISBLANK('Data Entry'!$K$977), "", 'Data Entry'!$K$977)</f>
        <v/>
      </c>
      <c r="L977" t="str">
        <f>IF(ISBLANK('Data Entry'!$L$977), "", 'Data Entry'!$L$977)</f>
        <v/>
      </c>
      <c r="M977" t="str">
        <f>IF(ISBLANK('Data Entry'!$M$977), "", 'Data Entry'!$M$977)</f>
        <v/>
      </c>
      <c r="N977" t="str">
        <f>IF(ISBLANK('Data Entry'!$N$977), "", 'Data Entry'!$N$977)</f>
        <v/>
      </c>
      <c r="O977" t="str">
        <f>IF(ISBLANK('Data Entry'!$O$977), "", 'Data Entry'!$O$977)</f>
        <v/>
      </c>
      <c r="P977" t="str">
        <f>IF(ISBLANK('Data Entry'!$P$977), "", 'Data Entry'!$P$977)</f>
        <v/>
      </c>
      <c r="Q977" t="str">
        <f>IF(ISBLANK('Data Entry'!$Q$977), "", 'Data Entry'!$Q$977)</f>
        <v/>
      </c>
      <c r="R977" t="str">
        <f>IF(ISBLANK('Data Entry'!$R$977), "", 'Data Entry'!$R$977)</f>
        <v/>
      </c>
      <c r="S977" t="str">
        <f>IF(ISBLANK('Data Entry'!$S$977), "", 'Data Entry'!$S$977)</f>
        <v/>
      </c>
      <c r="T977" t="str">
        <f>IF(ISBLANK('Data Entry'!$T$977), "", VLOOKUP('Data Entry'!$T$977, 'Schema Description'!$A$57:$B$59, 2))</f>
        <v/>
      </c>
      <c r="U977" t="str">
        <f>IF(ISBLANK('Data Entry'!$U$977), "", 'Data Entry'!$U$977)</f>
        <v/>
      </c>
    </row>
    <row r="978" spans="1:21" x14ac:dyDescent="0.2">
      <c r="A978" s="8" t="str">
        <f>IF(ISBLANK('Data Entry'!$A$978), "", 'Data Entry'!$A$978)</f>
        <v/>
      </c>
      <c r="B978" s="8" t="str">
        <f>IF(ISBLANK('Data Entry'!$B$978), "", 'Data Entry'!$B$978)</f>
        <v/>
      </c>
      <c r="C978" s="8" t="str">
        <f>IF(ISBLANK('Data Entry'!$C$978), "", 'Data Entry'!$C$978)</f>
        <v/>
      </c>
      <c r="D978" t="str">
        <f>IF(ISBLANK('Data Entry'!$D$978), "", 'Data Entry'!$D$978)</f>
        <v/>
      </c>
      <c r="E978" t="str">
        <f>IF(ISBLANK('Data Entry'!$E$978), "", 'Data Entry'!$E$978)</f>
        <v/>
      </c>
      <c r="F978" t="str">
        <f>IF(ISBLANK('Data Entry'!$F$978), "", VLOOKUP('Data Entry'!$F$978, 'Schema Description'!$A$54:$B$54, 2))</f>
        <v/>
      </c>
      <c r="G978" t="str">
        <f>IF(ISBLANK('Data Entry'!$G$978), "", 'Data Entry'!$G$978)</f>
        <v/>
      </c>
      <c r="H978" t="str">
        <f>IF(ISBLANK('Data Entry'!$H$978), "", 'Data Entry'!$H$978)</f>
        <v/>
      </c>
      <c r="I978" t="str">
        <f>IF(ISBLANK('Data Entry'!$I$978), "", 'Data Entry'!$I$978)</f>
        <v/>
      </c>
      <c r="J978" t="str">
        <f>IF(ISBLANK('Data Entry'!$J$978), "", 'Data Entry'!$J$978)</f>
        <v/>
      </c>
      <c r="K978" t="str">
        <f>IF(ISBLANK('Data Entry'!$K$978), "", 'Data Entry'!$K$978)</f>
        <v/>
      </c>
      <c r="L978" t="str">
        <f>IF(ISBLANK('Data Entry'!$L$978), "", 'Data Entry'!$L$978)</f>
        <v/>
      </c>
      <c r="M978" t="str">
        <f>IF(ISBLANK('Data Entry'!$M$978), "", 'Data Entry'!$M$978)</f>
        <v/>
      </c>
      <c r="N978" t="str">
        <f>IF(ISBLANK('Data Entry'!$N$978), "", 'Data Entry'!$N$978)</f>
        <v/>
      </c>
      <c r="O978" t="str">
        <f>IF(ISBLANK('Data Entry'!$O$978), "", 'Data Entry'!$O$978)</f>
        <v/>
      </c>
      <c r="P978" t="str">
        <f>IF(ISBLANK('Data Entry'!$P$978), "", 'Data Entry'!$P$978)</f>
        <v/>
      </c>
      <c r="Q978" t="str">
        <f>IF(ISBLANK('Data Entry'!$Q$978), "", 'Data Entry'!$Q$978)</f>
        <v/>
      </c>
      <c r="R978" t="str">
        <f>IF(ISBLANK('Data Entry'!$R$978), "", 'Data Entry'!$R$978)</f>
        <v/>
      </c>
      <c r="S978" t="str">
        <f>IF(ISBLANK('Data Entry'!$S$978), "", 'Data Entry'!$S$978)</f>
        <v/>
      </c>
      <c r="T978" t="str">
        <f>IF(ISBLANK('Data Entry'!$T$978), "", VLOOKUP('Data Entry'!$T$978, 'Schema Description'!$A$57:$B$59, 2))</f>
        <v/>
      </c>
      <c r="U978" t="str">
        <f>IF(ISBLANK('Data Entry'!$U$978), "", 'Data Entry'!$U$978)</f>
        <v/>
      </c>
    </row>
    <row r="979" spans="1:21" x14ac:dyDescent="0.2">
      <c r="A979" s="8" t="str">
        <f>IF(ISBLANK('Data Entry'!$A$979), "", 'Data Entry'!$A$979)</f>
        <v/>
      </c>
      <c r="B979" s="8" t="str">
        <f>IF(ISBLANK('Data Entry'!$B$979), "", 'Data Entry'!$B$979)</f>
        <v/>
      </c>
      <c r="C979" s="8" t="str">
        <f>IF(ISBLANK('Data Entry'!$C$979), "", 'Data Entry'!$C$979)</f>
        <v/>
      </c>
      <c r="D979" t="str">
        <f>IF(ISBLANK('Data Entry'!$D$979), "", 'Data Entry'!$D$979)</f>
        <v/>
      </c>
      <c r="E979" t="str">
        <f>IF(ISBLANK('Data Entry'!$E$979), "", 'Data Entry'!$E$979)</f>
        <v/>
      </c>
      <c r="F979" t="str">
        <f>IF(ISBLANK('Data Entry'!$F$979), "", VLOOKUP('Data Entry'!$F$979, 'Schema Description'!$A$54:$B$54, 2))</f>
        <v/>
      </c>
      <c r="G979" t="str">
        <f>IF(ISBLANK('Data Entry'!$G$979), "", 'Data Entry'!$G$979)</f>
        <v/>
      </c>
      <c r="H979" t="str">
        <f>IF(ISBLANK('Data Entry'!$H$979), "", 'Data Entry'!$H$979)</f>
        <v/>
      </c>
      <c r="I979" t="str">
        <f>IF(ISBLANK('Data Entry'!$I$979), "", 'Data Entry'!$I$979)</f>
        <v/>
      </c>
      <c r="J979" t="str">
        <f>IF(ISBLANK('Data Entry'!$J$979), "", 'Data Entry'!$J$979)</f>
        <v/>
      </c>
      <c r="K979" t="str">
        <f>IF(ISBLANK('Data Entry'!$K$979), "", 'Data Entry'!$K$979)</f>
        <v/>
      </c>
      <c r="L979" t="str">
        <f>IF(ISBLANK('Data Entry'!$L$979), "", 'Data Entry'!$L$979)</f>
        <v/>
      </c>
      <c r="M979" t="str">
        <f>IF(ISBLANK('Data Entry'!$M$979), "", 'Data Entry'!$M$979)</f>
        <v/>
      </c>
      <c r="N979" t="str">
        <f>IF(ISBLANK('Data Entry'!$N$979), "", 'Data Entry'!$N$979)</f>
        <v/>
      </c>
      <c r="O979" t="str">
        <f>IF(ISBLANK('Data Entry'!$O$979), "", 'Data Entry'!$O$979)</f>
        <v/>
      </c>
      <c r="P979" t="str">
        <f>IF(ISBLANK('Data Entry'!$P$979), "", 'Data Entry'!$P$979)</f>
        <v/>
      </c>
      <c r="Q979" t="str">
        <f>IF(ISBLANK('Data Entry'!$Q$979), "", 'Data Entry'!$Q$979)</f>
        <v/>
      </c>
      <c r="R979" t="str">
        <f>IF(ISBLANK('Data Entry'!$R$979), "", 'Data Entry'!$R$979)</f>
        <v/>
      </c>
      <c r="S979" t="str">
        <f>IF(ISBLANK('Data Entry'!$S$979), "", 'Data Entry'!$S$979)</f>
        <v/>
      </c>
      <c r="T979" t="str">
        <f>IF(ISBLANK('Data Entry'!$T$979), "", VLOOKUP('Data Entry'!$T$979, 'Schema Description'!$A$57:$B$59, 2))</f>
        <v/>
      </c>
      <c r="U979" t="str">
        <f>IF(ISBLANK('Data Entry'!$U$979), "", 'Data Entry'!$U$979)</f>
        <v/>
      </c>
    </row>
    <row r="980" spans="1:21" x14ac:dyDescent="0.2">
      <c r="A980" s="8" t="str">
        <f>IF(ISBLANK('Data Entry'!$A$980), "", 'Data Entry'!$A$980)</f>
        <v/>
      </c>
      <c r="B980" s="8" t="str">
        <f>IF(ISBLANK('Data Entry'!$B$980), "", 'Data Entry'!$B$980)</f>
        <v/>
      </c>
      <c r="C980" s="8" t="str">
        <f>IF(ISBLANK('Data Entry'!$C$980), "", 'Data Entry'!$C$980)</f>
        <v/>
      </c>
      <c r="D980" t="str">
        <f>IF(ISBLANK('Data Entry'!$D$980), "", 'Data Entry'!$D$980)</f>
        <v/>
      </c>
      <c r="E980" t="str">
        <f>IF(ISBLANK('Data Entry'!$E$980), "", 'Data Entry'!$E$980)</f>
        <v/>
      </c>
      <c r="F980" t="str">
        <f>IF(ISBLANK('Data Entry'!$F$980), "", VLOOKUP('Data Entry'!$F$980, 'Schema Description'!$A$54:$B$54, 2))</f>
        <v/>
      </c>
      <c r="G980" t="str">
        <f>IF(ISBLANK('Data Entry'!$G$980), "", 'Data Entry'!$G$980)</f>
        <v/>
      </c>
      <c r="H980" t="str">
        <f>IF(ISBLANK('Data Entry'!$H$980), "", 'Data Entry'!$H$980)</f>
        <v/>
      </c>
      <c r="I980" t="str">
        <f>IF(ISBLANK('Data Entry'!$I$980), "", 'Data Entry'!$I$980)</f>
        <v/>
      </c>
      <c r="J980" t="str">
        <f>IF(ISBLANK('Data Entry'!$J$980), "", 'Data Entry'!$J$980)</f>
        <v/>
      </c>
      <c r="K980" t="str">
        <f>IF(ISBLANK('Data Entry'!$K$980), "", 'Data Entry'!$K$980)</f>
        <v/>
      </c>
      <c r="L980" t="str">
        <f>IF(ISBLANK('Data Entry'!$L$980), "", 'Data Entry'!$L$980)</f>
        <v/>
      </c>
      <c r="M980" t="str">
        <f>IF(ISBLANK('Data Entry'!$M$980), "", 'Data Entry'!$M$980)</f>
        <v/>
      </c>
      <c r="N980" t="str">
        <f>IF(ISBLANK('Data Entry'!$N$980), "", 'Data Entry'!$N$980)</f>
        <v/>
      </c>
      <c r="O980" t="str">
        <f>IF(ISBLANK('Data Entry'!$O$980), "", 'Data Entry'!$O$980)</f>
        <v/>
      </c>
      <c r="P980" t="str">
        <f>IF(ISBLANK('Data Entry'!$P$980), "", 'Data Entry'!$P$980)</f>
        <v/>
      </c>
      <c r="Q980" t="str">
        <f>IF(ISBLANK('Data Entry'!$Q$980), "", 'Data Entry'!$Q$980)</f>
        <v/>
      </c>
      <c r="R980" t="str">
        <f>IF(ISBLANK('Data Entry'!$R$980), "", 'Data Entry'!$R$980)</f>
        <v/>
      </c>
      <c r="S980" t="str">
        <f>IF(ISBLANK('Data Entry'!$S$980), "", 'Data Entry'!$S$980)</f>
        <v/>
      </c>
      <c r="T980" t="str">
        <f>IF(ISBLANK('Data Entry'!$T$980), "", VLOOKUP('Data Entry'!$T$980, 'Schema Description'!$A$57:$B$59, 2))</f>
        <v/>
      </c>
      <c r="U980" t="str">
        <f>IF(ISBLANK('Data Entry'!$U$980), "", 'Data Entry'!$U$980)</f>
        <v/>
      </c>
    </row>
    <row r="981" spans="1:21" x14ac:dyDescent="0.2">
      <c r="A981" s="8" t="str">
        <f>IF(ISBLANK('Data Entry'!$A$981), "", 'Data Entry'!$A$981)</f>
        <v/>
      </c>
      <c r="B981" s="8" t="str">
        <f>IF(ISBLANK('Data Entry'!$B$981), "", 'Data Entry'!$B$981)</f>
        <v/>
      </c>
      <c r="C981" s="8" t="str">
        <f>IF(ISBLANK('Data Entry'!$C$981), "", 'Data Entry'!$C$981)</f>
        <v/>
      </c>
      <c r="D981" t="str">
        <f>IF(ISBLANK('Data Entry'!$D$981), "", 'Data Entry'!$D$981)</f>
        <v/>
      </c>
      <c r="E981" t="str">
        <f>IF(ISBLANK('Data Entry'!$E$981), "", 'Data Entry'!$E$981)</f>
        <v/>
      </c>
      <c r="F981" t="str">
        <f>IF(ISBLANK('Data Entry'!$F$981), "", VLOOKUP('Data Entry'!$F$981, 'Schema Description'!$A$54:$B$54, 2))</f>
        <v/>
      </c>
      <c r="G981" t="str">
        <f>IF(ISBLANK('Data Entry'!$G$981), "", 'Data Entry'!$G$981)</f>
        <v/>
      </c>
      <c r="H981" t="str">
        <f>IF(ISBLANK('Data Entry'!$H$981), "", 'Data Entry'!$H$981)</f>
        <v/>
      </c>
      <c r="I981" t="str">
        <f>IF(ISBLANK('Data Entry'!$I$981), "", 'Data Entry'!$I$981)</f>
        <v/>
      </c>
      <c r="J981" t="str">
        <f>IF(ISBLANK('Data Entry'!$J$981), "", 'Data Entry'!$J$981)</f>
        <v/>
      </c>
      <c r="K981" t="str">
        <f>IF(ISBLANK('Data Entry'!$K$981), "", 'Data Entry'!$K$981)</f>
        <v/>
      </c>
      <c r="L981" t="str">
        <f>IF(ISBLANK('Data Entry'!$L$981), "", 'Data Entry'!$L$981)</f>
        <v/>
      </c>
      <c r="M981" t="str">
        <f>IF(ISBLANK('Data Entry'!$M$981), "", 'Data Entry'!$M$981)</f>
        <v/>
      </c>
      <c r="N981" t="str">
        <f>IF(ISBLANK('Data Entry'!$N$981), "", 'Data Entry'!$N$981)</f>
        <v/>
      </c>
      <c r="O981" t="str">
        <f>IF(ISBLANK('Data Entry'!$O$981), "", 'Data Entry'!$O$981)</f>
        <v/>
      </c>
      <c r="P981" t="str">
        <f>IF(ISBLANK('Data Entry'!$P$981), "", 'Data Entry'!$P$981)</f>
        <v/>
      </c>
      <c r="Q981" t="str">
        <f>IF(ISBLANK('Data Entry'!$Q$981), "", 'Data Entry'!$Q$981)</f>
        <v/>
      </c>
      <c r="R981" t="str">
        <f>IF(ISBLANK('Data Entry'!$R$981), "", 'Data Entry'!$R$981)</f>
        <v/>
      </c>
      <c r="S981" t="str">
        <f>IF(ISBLANK('Data Entry'!$S$981), "", 'Data Entry'!$S$981)</f>
        <v/>
      </c>
      <c r="T981" t="str">
        <f>IF(ISBLANK('Data Entry'!$T$981), "", VLOOKUP('Data Entry'!$T$981, 'Schema Description'!$A$57:$B$59, 2))</f>
        <v/>
      </c>
      <c r="U981" t="str">
        <f>IF(ISBLANK('Data Entry'!$U$981), "", 'Data Entry'!$U$981)</f>
        <v/>
      </c>
    </row>
    <row r="982" spans="1:21" x14ac:dyDescent="0.2">
      <c r="A982" s="8" t="str">
        <f>IF(ISBLANK('Data Entry'!$A$982), "", 'Data Entry'!$A$982)</f>
        <v/>
      </c>
      <c r="B982" s="8" t="str">
        <f>IF(ISBLANK('Data Entry'!$B$982), "", 'Data Entry'!$B$982)</f>
        <v/>
      </c>
      <c r="C982" s="8" t="str">
        <f>IF(ISBLANK('Data Entry'!$C$982), "", 'Data Entry'!$C$982)</f>
        <v/>
      </c>
      <c r="D982" t="str">
        <f>IF(ISBLANK('Data Entry'!$D$982), "", 'Data Entry'!$D$982)</f>
        <v/>
      </c>
      <c r="E982" t="str">
        <f>IF(ISBLANK('Data Entry'!$E$982), "", 'Data Entry'!$E$982)</f>
        <v/>
      </c>
      <c r="F982" t="str">
        <f>IF(ISBLANK('Data Entry'!$F$982), "", VLOOKUP('Data Entry'!$F$982, 'Schema Description'!$A$54:$B$54, 2))</f>
        <v/>
      </c>
      <c r="G982" t="str">
        <f>IF(ISBLANK('Data Entry'!$G$982), "", 'Data Entry'!$G$982)</f>
        <v/>
      </c>
      <c r="H982" t="str">
        <f>IF(ISBLANK('Data Entry'!$H$982), "", 'Data Entry'!$H$982)</f>
        <v/>
      </c>
      <c r="I982" t="str">
        <f>IF(ISBLANK('Data Entry'!$I$982), "", 'Data Entry'!$I$982)</f>
        <v/>
      </c>
      <c r="J982" t="str">
        <f>IF(ISBLANK('Data Entry'!$J$982), "", 'Data Entry'!$J$982)</f>
        <v/>
      </c>
      <c r="K982" t="str">
        <f>IF(ISBLANK('Data Entry'!$K$982), "", 'Data Entry'!$K$982)</f>
        <v/>
      </c>
      <c r="L982" t="str">
        <f>IF(ISBLANK('Data Entry'!$L$982), "", 'Data Entry'!$L$982)</f>
        <v/>
      </c>
      <c r="M982" t="str">
        <f>IF(ISBLANK('Data Entry'!$M$982), "", 'Data Entry'!$M$982)</f>
        <v/>
      </c>
      <c r="N982" t="str">
        <f>IF(ISBLANK('Data Entry'!$N$982), "", 'Data Entry'!$N$982)</f>
        <v/>
      </c>
      <c r="O982" t="str">
        <f>IF(ISBLANK('Data Entry'!$O$982), "", 'Data Entry'!$O$982)</f>
        <v/>
      </c>
      <c r="P982" t="str">
        <f>IF(ISBLANK('Data Entry'!$P$982), "", 'Data Entry'!$P$982)</f>
        <v/>
      </c>
      <c r="Q982" t="str">
        <f>IF(ISBLANK('Data Entry'!$Q$982), "", 'Data Entry'!$Q$982)</f>
        <v/>
      </c>
      <c r="R982" t="str">
        <f>IF(ISBLANK('Data Entry'!$R$982), "", 'Data Entry'!$R$982)</f>
        <v/>
      </c>
      <c r="S982" t="str">
        <f>IF(ISBLANK('Data Entry'!$S$982), "", 'Data Entry'!$S$982)</f>
        <v/>
      </c>
      <c r="T982" t="str">
        <f>IF(ISBLANK('Data Entry'!$T$982), "", VLOOKUP('Data Entry'!$T$982, 'Schema Description'!$A$57:$B$59, 2))</f>
        <v/>
      </c>
      <c r="U982" t="str">
        <f>IF(ISBLANK('Data Entry'!$U$982), "", 'Data Entry'!$U$982)</f>
        <v/>
      </c>
    </row>
    <row r="983" spans="1:21" x14ac:dyDescent="0.2">
      <c r="A983" s="8" t="str">
        <f>IF(ISBLANK('Data Entry'!$A$983), "", 'Data Entry'!$A$983)</f>
        <v/>
      </c>
      <c r="B983" s="8" t="str">
        <f>IF(ISBLANK('Data Entry'!$B$983), "", 'Data Entry'!$B$983)</f>
        <v/>
      </c>
      <c r="C983" s="8" t="str">
        <f>IF(ISBLANK('Data Entry'!$C$983), "", 'Data Entry'!$C$983)</f>
        <v/>
      </c>
      <c r="D983" t="str">
        <f>IF(ISBLANK('Data Entry'!$D$983), "", 'Data Entry'!$D$983)</f>
        <v/>
      </c>
      <c r="E983" t="str">
        <f>IF(ISBLANK('Data Entry'!$E$983), "", 'Data Entry'!$E$983)</f>
        <v/>
      </c>
      <c r="F983" t="str">
        <f>IF(ISBLANK('Data Entry'!$F$983), "", VLOOKUP('Data Entry'!$F$983, 'Schema Description'!$A$54:$B$54, 2))</f>
        <v/>
      </c>
      <c r="G983" t="str">
        <f>IF(ISBLANK('Data Entry'!$G$983), "", 'Data Entry'!$G$983)</f>
        <v/>
      </c>
      <c r="H983" t="str">
        <f>IF(ISBLANK('Data Entry'!$H$983), "", 'Data Entry'!$H$983)</f>
        <v/>
      </c>
      <c r="I983" t="str">
        <f>IF(ISBLANK('Data Entry'!$I$983), "", 'Data Entry'!$I$983)</f>
        <v/>
      </c>
      <c r="J983" t="str">
        <f>IF(ISBLANK('Data Entry'!$J$983), "", 'Data Entry'!$J$983)</f>
        <v/>
      </c>
      <c r="K983" t="str">
        <f>IF(ISBLANK('Data Entry'!$K$983), "", 'Data Entry'!$K$983)</f>
        <v/>
      </c>
      <c r="L983" t="str">
        <f>IF(ISBLANK('Data Entry'!$L$983), "", 'Data Entry'!$L$983)</f>
        <v/>
      </c>
      <c r="M983" t="str">
        <f>IF(ISBLANK('Data Entry'!$M$983), "", 'Data Entry'!$M$983)</f>
        <v/>
      </c>
      <c r="N983" t="str">
        <f>IF(ISBLANK('Data Entry'!$N$983), "", 'Data Entry'!$N$983)</f>
        <v/>
      </c>
      <c r="O983" t="str">
        <f>IF(ISBLANK('Data Entry'!$O$983), "", 'Data Entry'!$O$983)</f>
        <v/>
      </c>
      <c r="P983" t="str">
        <f>IF(ISBLANK('Data Entry'!$P$983), "", 'Data Entry'!$P$983)</f>
        <v/>
      </c>
      <c r="Q983" t="str">
        <f>IF(ISBLANK('Data Entry'!$Q$983), "", 'Data Entry'!$Q$983)</f>
        <v/>
      </c>
      <c r="R983" t="str">
        <f>IF(ISBLANK('Data Entry'!$R$983), "", 'Data Entry'!$R$983)</f>
        <v/>
      </c>
      <c r="S983" t="str">
        <f>IF(ISBLANK('Data Entry'!$S$983), "", 'Data Entry'!$S$983)</f>
        <v/>
      </c>
      <c r="T983" t="str">
        <f>IF(ISBLANK('Data Entry'!$T$983), "", VLOOKUP('Data Entry'!$T$983, 'Schema Description'!$A$57:$B$59, 2))</f>
        <v/>
      </c>
      <c r="U983" t="str">
        <f>IF(ISBLANK('Data Entry'!$U$983), "", 'Data Entry'!$U$983)</f>
        <v/>
      </c>
    </row>
    <row r="984" spans="1:21" x14ac:dyDescent="0.2">
      <c r="A984" s="8" t="str">
        <f>IF(ISBLANK('Data Entry'!$A$984), "", 'Data Entry'!$A$984)</f>
        <v/>
      </c>
      <c r="B984" s="8" t="str">
        <f>IF(ISBLANK('Data Entry'!$B$984), "", 'Data Entry'!$B$984)</f>
        <v/>
      </c>
      <c r="C984" s="8" t="str">
        <f>IF(ISBLANK('Data Entry'!$C$984), "", 'Data Entry'!$C$984)</f>
        <v/>
      </c>
      <c r="D984" t="str">
        <f>IF(ISBLANK('Data Entry'!$D$984), "", 'Data Entry'!$D$984)</f>
        <v/>
      </c>
      <c r="E984" t="str">
        <f>IF(ISBLANK('Data Entry'!$E$984), "", 'Data Entry'!$E$984)</f>
        <v/>
      </c>
      <c r="F984" t="str">
        <f>IF(ISBLANK('Data Entry'!$F$984), "", VLOOKUP('Data Entry'!$F$984, 'Schema Description'!$A$54:$B$54, 2))</f>
        <v/>
      </c>
      <c r="G984" t="str">
        <f>IF(ISBLANK('Data Entry'!$G$984), "", 'Data Entry'!$G$984)</f>
        <v/>
      </c>
      <c r="H984" t="str">
        <f>IF(ISBLANK('Data Entry'!$H$984), "", 'Data Entry'!$H$984)</f>
        <v/>
      </c>
      <c r="I984" t="str">
        <f>IF(ISBLANK('Data Entry'!$I$984), "", 'Data Entry'!$I$984)</f>
        <v/>
      </c>
      <c r="J984" t="str">
        <f>IF(ISBLANK('Data Entry'!$J$984), "", 'Data Entry'!$J$984)</f>
        <v/>
      </c>
      <c r="K984" t="str">
        <f>IF(ISBLANK('Data Entry'!$K$984), "", 'Data Entry'!$K$984)</f>
        <v/>
      </c>
      <c r="L984" t="str">
        <f>IF(ISBLANK('Data Entry'!$L$984), "", 'Data Entry'!$L$984)</f>
        <v/>
      </c>
      <c r="M984" t="str">
        <f>IF(ISBLANK('Data Entry'!$M$984), "", 'Data Entry'!$M$984)</f>
        <v/>
      </c>
      <c r="N984" t="str">
        <f>IF(ISBLANK('Data Entry'!$N$984), "", 'Data Entry'!$N$984)</f>
        <v/>
      </c>
      <c r="O984" t="str">
        <f>IF(ISBLANK('Data Entry'!$O$984), "", 'Data Entry'!$O$984)</f>
        <v/>
      </c>
      <c r="P984" t="str">
        <f>IF(ISBLANK('Data Entry'!$P$984), "", 'Data Entry'!$P$984)</f>
        <v/>
      </c>
      <c r="Q984" t="str">
        <f>IF(ISBLANK('Data Entry'!$Q$984), "", 'Data Entry'!$Q$984)</f>
        <v/>
      </c>
      <c r="R984" t="str">
        <f>IF(ISBLANK('Data Entry'!$R$984), "", 'Data Entry'!$R$984)</f>
        <v/>
      </c>
      <c r="S984" t="str">
        <f>IF(ISBLANK('Data Entry'!$S$984), "", 'Data Entry'!$S$984)</f>
        <v/>
      </c>
      <c r="T984" t="str">
        <f>IF(ISBLANK('Data Entry'!$T$984), "", VLOOKUP('Data Entry'!$T$984, 'Schema Description'!$A$57:$B$59, 2))</f>
        <v/>
      </c>
      <c r="U984" t="str">
        <f>IF(ISBLANK('Data Entry'!$U$984), "", 'Data Entry'!$U$984)</f>
        <v/>
      </c>
    </row>
    <row r="985" spans="1:21" x14ac:dyDescent="0.2">
      <c r="A985" s="8" t="str">
        <f>IF(ISBLANK('Data Entry'!$A$985), "", 'Data Entry'!$A$985)</f>
        <v/>
      </c>
      <c r="B985" s="8" t="str">
        <f>IF(ISBLANK('Data Entry'!$B$985), "", 'Data Entry'!$B$985)</f>
        <v/>
      </c>
      <c r="C985" s="8" t="str">
        <f>IF(ISBLANK('Data Entry'!$C$985), "", 'Data Entry'!$C$985)</f>
        <v/>
      </c>
      <c r="D985" t="str">
        <f>IF(ISBLANK('Data Entry'!$D$985), "", 'Data Entry'!$D$985)</f>
        <v/>
      </c>
      <c r="E985" t="str">
        <f>IF(ISBLANK('Data Entry'!$E$985), "", 'Data Entry'!$E$985)</f>
        <v/>
      </c>
      <c r="F985" t="str">
        <f>IF(ISBLANK('Data Entry'!$F$985), "", VLOOKUP('Data Entry'!$F$985, 'Schema Description'!$A$54:$B$54, 2))</f>
        <v/>
      </c>
      <c r="G985" t="str">
        <f>IF(ISBLANK('Data Entry'!$G$985), "", 'Data Entry'!$G$985)</f>
        <v/>
      </c>
      <c r="H985" t="str">
        <f>IF(ISBLANK('Data Entry'!$H$985), "", 'Data Entry'!$H$985)</f>
        <v/>
      </c>
      <c r="I985" t="str">
        <f>IF(ISBLANK('Data Entry'!$I$985), "", 'Data Entry'!$I$985)</f>
        <v/>
      </c>
      <c r="J985" t="str">
        <f>IF(ISBLANK('Data Entry'!$J$985), "", 'Data Entry'!$J$985)</f>
        <v/>
      </c>
      <c r="K985" t="str">
        <f>IF(ISBLANK('Data Entry'!$K$985), "", 'Data Entry'!$K$985)</f>
        <v/>
      </c>
      <c r="L985" t="str">
        <f>IF(ISBLANK('Data Entry'!$L$985), "", 'Data Entry'!$L$985)</f>
        <v/>
      </c>
      <c r="M985" t="str">
        <f>IF(ISBLANK('Data Entry'!$M$985), "", 'Data Entry'!$M$985)</f>
        <v/>
      </c>
      <c r="N985" t="str">
        <f>IF(ISBLANK('Data Entry'!$N$985), "", 'Data Entry'!$N$985)</f>
        <v/>
      </c>
      <c r="O985" t="str">
        <f>IF(ISBLANK('Data Entry'!$O$985), "", 'Data Entry'!$O$985)</f>
        <v/>
      </c>
      <c r="P985" t="str">
        <f>IF(ISBLANK('Data Entry'!$P$985), "", 'Data Entry'!$P$985)</f>
        <v/>
      </c>
      <c r="Q985" t="str">
        <f>IF(ISBLANK('Data Entry'!$Q$985), "", 'Data Entry'!$Q$985)</f>
        <v/>
      </c>
      <c r="R985" t="str">
        <f>IF(ISBLANK('Data Entry'!$R$985), "", 'Data Entry'!$R$985)</f>
        <v/>
      </c>
      <c r="S985" t="str">
        <f>IF(ISBLANK('Data Entry'!$S$985), "", 'Data Entry'!$S$985)</f>
        <v/>
      </c>
      <c r="T985" t="str">
        <f>IF(ISBLANK('Data Entry'!$T$985), "", VLOOKUP('Data Entry'!$T$985, 'Schema Description'!$A$57:$B$59, 2))</f>
        <v/>
      </c>
      <c r="U985" t="str">
        <f>IF(ISBLANK('Data Entry'!$U$985), "", 'Data Entry'!$U$985)</f>
        <v/>
      </c>
    </row>
    <row r="986" spans="1:21" x14ac:dyDescent="0.2">
      <c r="A986" s="8" t="str">
        <f>IF(ISBLANK('Data Entry'!$A$986), "", 'Data Entry'!$A$986)</f>
        <v/>
      </c>
      <c r="B986" s="8" t="str">
        <f>IF(ISBLANK('Data Entry'!$B$986), "", 'Data Entry'!$B$986)</f>
        <v/>
      </c>
      <c r="C986" s="8" t="str">
        <f>IF(ISBLANK('Data Entry'!$C$986), "", 'Data Entry'!$C$986)</f>
        <v/>
      </c>
      <c r="D986" t="str">
        <f>IF(ISBLANK('Data Entry'!$D$986), "", 'Data Entry'!$D$986)</f>
        <v/>
      </c>
      <c r="E986" t="str">
        <f>IF(ISBLANK('Data Entry'!$E$986), "", 'Data Entry'!$E$986)</f>
        <v/>
      </c>
      <c r="F986" t="str">
        <f>IF(ISBLANK('Data Entry'!$F$986), "", VLOOKUP('Data Entry'!$F$986, 'Schema Description'!$A$54:$B$54, 2))</f>
        <v/>
      </c>
      <c r="G986" t="str">
        <f>IF(ISBLANK('Data Entry'!$G$986), "", 'Data Entry'!$G$986)</f>
        <v/>
      </c>
      <c r="H986" t="str">
        <f>IF(ISBLANK('Data Entry'!$H$986), "", 'Data Entry'!$H$986)</f>
        <v/>
      </c>
      <c r="I986" t="str">
        <f>IF(ISBLANK('Data Entry'!$I$986), "", 'Data Entry'!$I$986)</f>
        <v/>
      </c>
      <c r="J986" t="str">
        <f>IF(ISBLANK('Data Entry'!$J$986), "", 'Data Entry'!$J$986)</f>
        <v/>
      </c>
      <c r="K986" t="str">
        <f>IF(ISBLANK('Data Entry'!$K$986), "", 'Data Entry'!$K$986)</f>
        <v/>
      </c>
      <c r="L986" t="str">
        <f>IF(ISBLANK('Data Entry'!$L$986), "", 'Data Entry'!$L$986)</f>
        <v/>
      </c>
      <c r="M986" t="str">
        <f>IF(ISBLANK('Data Entry'!$M$986), "", 'Data Entry'!$M$986)</f>
        <v/>
      </c>
      <c r="N986" t="str">
        <f>IF(ISBLANK('Data Entry'!$N$986), "", 'Data Entry'!$N$986)</f>
        <v/>
      </c>
      <c r="O986" t="str">
        <f>IF(ISBLANK('Data Entry'!$O$986), "", 'Data Entry'!$O$986)</f>
        <v/>
      </c>
      <c r="P986" t="str">
        <f>IF(ISBLANK('Data Entry'!$P$986), "", 'Data Entry'!$P$986)</f>
        <v/>
      </c>
      <c r="Q986" t="str">
        <f>IF(ISBLANK('Data Entry'!$Q$986), "", 'Data Entry'!$Q$986)</f>
        <v/>
      </c>
      <c r="R986" t="str">
        <f>IF(ISBLANK('Data Entry'!$R$986), "", 'Data Entry'!$R$986)</f>
        <v/>
      </c>
      <c r="S986" t="str">
        <f>IF(ISBLANK('Data Entry'!$S$986), "", 'Data Entry'!$S$986)</f>
        <v/>
      </c>
      <c r="T986" t="str">
        <f>IF(ISBLANK('Data Entry'!$T$986), "", VLOOKUP('Data Entry'!$T$986, 'Schema Description'!$A$57:$B$59, 2))</f>
        <v/>
      </c>
      <c r="U986" t="str">
        <f>IF(ISBLANK('Data Entry'!$U$986), "", 'Data Entry'!$U$986)</f>
        <v/>
      </c>
    </row>
    <row r="987" spans="1:21" x14ac:dyDescent="0.2">
      <c r="A987" s="8" t="str">
        <f>IF(ISBLANK('Data Entry'!$A$987), "", 'Data Entry'!$A$987)</f>
        <v/>
      </c>
      <c r="B987" s="8" t="str">
        <f>IF(ISBLANK('Data Entry'!$B$987), "", 'Data Entry'!$B$987)</f>
        <v/>
      </c>
      <c r="C987" s="8" t="str">
        <f>IF(ISBLANK('Data Entry'!$C$987), "", 'Data Entry'!$C$987)</f>
        <v/>
      </c>
      <c r="D987" t="str">
        <f>IF(ISBLANK('Data Entry'!$D$987), "", 'Data Entry'!$D$987)</f>
        <v/>
      </c>
      <c r="E987" t="str">
        <f>IF(ISBLANK('Data Entry'!$E$987), "", 'Data Entry'!$E$987)</f>
        <v/>
      </c>
      <c r="F987" t="str">
        <f>IF(ISBLANK('Data Entry'!$F$987), "", VLOOKUP('Data Entry'!$F$987, 'Schema Description'!$A$54:$B$54, 2))</f>
        <v/>
      </c>
      <c r="G987" t="str">
        <f>IF(ISBLANK('Data Entry'!$G$987), "", 'Data Entry'!$G$987)</f>
        <v/>
      </c>
      <c r="H987" t="str">
        <f>IF(ISBLANK('Data Entry'!$H$987), "", 'Data Entry'!$H$987)</f>
        <v/>
      </c>
      <c r="I987" t="str">
        <f>IF(ISBLANK('Data Entry'!$I$987), "", 'Data Entry'!$I$987)</f>
        <v/>
      </c>
      <c r="J987" t="str">
        <f>IF(ISBLANK('Data Entry'!$J$987), "", 'Data Entry'!$J$987)</f>
        <v/>
      </c>
      <c r="K987" t="str">
        <f>IF(ISBLANK('Data Entry'!$K$987), "", 'Data Entry'!$K$987)</f>
        <v/>
      </c>
      <c r="L987" t="str">
        <f>IF(ISBLANK('Data Entry'!$L$987), "", 'Data Entry'!$L$987)</f>
        <v/>
      </c>
      <c r="M987" t="str">
        <f>IF(ISBLANK('Data Entry'!$M$987), "", 'Data Entry'!$M$987)</f>
        <v/>
      </c>
      <c r="N987" t="str">
        <f>IF(ISBLANK('Data Entry'!$N$987), "", 'Data Entry'!$N$987)</f>
        <v/>
      </c>
      <c r="O987" t="str">
        <f>IF(ISBLANK('Data Entry'!$O$987), "", 'Data Entry'!$O$987)</f>
        <v/>
      </c>
      <c r="P987" t="str">
        <f>IF(ISBLANK('Data Entry'!$P$987), "", 'Data Entry'!$P$987)</f>
        <v/>
      </c>
      <c r="Q987" t="str">
        <f>IF(ISBLANK('Data Entry'!$Q$987), "", 'Data Entry'!$Q$987)</f>
        <v/>
      </c>
      <c r="R987" t="str">
        <f>IF(ISBLANK('Data Entry'!$R$987), "", 'Data Entry'!$R$987)</f>
        <v/>
      </c>
      <c r="S987" t="str">
        <f>IF(ISBLANK('Data Entry'!$S$987), "", 'Data Entry'!$S$987)</f>
        <v/>
      </c>
      <c r="T987" t="str">
        <f>IF(ISBLANK('Data Entry'!$T$987), "", VLOOKUP('Data Entry'!$T$987, 'Schema Description'!$A$57:$B$59, 2))</f>
        <v/>
      </c>
      <c r="U987" t="str">
        <f>IF(ISBLANK('Data Entry'!$U$987), "", 'Data Entry'!$U$987)</f>
        <v/>
      </c>
    </row>
    <row r="988" spans="1:21" x14ac:dyDescent="0.2">
      <c r="A988" s="8" t="str">
        <f>IF(ISBLANK('Data Entry'!$A$988), "", 'Data Entry'!$A$988)</f>
        <v/>
      </c>
      <c r="B988" s="8" t="str">
        <f>IF(ISBLANK('Data Entry'!$B$988), "", 'Data Entry'!$B$988)</f>
        <v/>
      </c>
      <c r="C988" s="8" t="str">
        <f>IF(ISBLANK('Data Entry'!$C$988), "", 'Data Entry'!$C$988)</f>
        <v/>
      </c>
      <c r="D988" t="str">
        <f>IF(ISBLANK('Data Entry'!$D$988), "", 'Data Entry'!$D$988)</f>
        <v/>
      </c>
      <c r="E988" t="str">
        <f>IF(ISBLANK('Data Entry'!$E$988), "", 'Data Entry'!$E$988)</f>
        <v/>
      </c>
      <c r="F988" t="str">
        <f>IF(ISBLANK('Data Entry'!$F$988), "", VLOOKUP('Data Entry'!$F$988, 'Schema Description'!$A$54:$B$54, 2))</f>
        <v/>
      </c>
      <c r="G988" t="str">
        <f>IF(ISBLANK('Data Entry'!$G$988), "", 'Data Entry'!$G$988)</f>
        <v/>
      </c>
      <c r="H988" t="str">
        <f>IF(ISBLANK('Data Entry'!$H$988), "", 'Data Entry'!$H$988)</f>
        <v/>
      </c>
      <c r="I988" t="str">
        <f>IF(ISBLANK('Data Entry'!$I$988), "", 'Data Entry'!$I$988)</f>
        <v/>
      </c>
      <c r="J988" t="str">
        <f>IF(ISBLANK('Data Entry'!$J$988), "", 'Data Entry'!$J$988)</f>
        <v/>
      </c>
      <c r="K988" t="str">
        <f>IF(ISBLANK('Data Entry'!$K$988), "", 'Data Entry'!$K$988)</f>
        <v/>
      </c>
      <c r="L988" t="str">
        <f>IF(ISBLANK('Data Entry'!$L$988), "", 'Data Entry'!$L$988)</f>
        <v/>
      </c>
      <c r="M988" t="str">
        <f>IF(ISBLANK('Data Entry'!$M$988), "", 'Data Entry'!$M$988)</f>
        <v/>
      </c>
      <c r="N988" t="str">
        <f>IF(ISBLANK('Data Entry'!$N$988), "", 'Data Entry'!$N$988)</f>
        <v/>
      </c>
      <c r="O988" t="str">
        <f>IF(ISBLANK('Data Entry'!$O$988), "", 'Data Entry'!$O$988)</f>
        <v/>
      </c>
      <c r="P988" t="str">
        <f>IF(ISBLANK('Data Entry'!$P$988), "", 'Data Entry'!$P$988)</f>
        <v/>
      </c>
      <c r="Q988" t="str">
        <f>IF(ISBLANK('Data Entry'!$Q$988), "", 'Data Entry'!$Q$988)</f>
        <v/>
      </c>
      <c r="R988" t="str">
        <f>IF(ISBLANK('Data Entry'!$R$988), "", 'Data Entry'!$R$988)</f>
        <v/>
      </c>
      <c r="S988" t="str">
        <f>IF(ISBLANK('Data Entry'!$S$988), "", 'Data Entry'!$S$988)</f>
        <v/>
      </c>
      <c r="T988" t="str">
        <f>IF(ISBLANK('Data Entry'!$T$988), "", VLOOKUP('Data Entry'!$T$988, 'Schema Description'!$A$57:$B$59, 2))</f>
        <v/>
      </c>
      <c r="U988" t="str">
        <f>IF(ISBLANK('Data Entry'!$U$988), "", 'Data Entry'!$U$988)</f>
        <v/>
      </c>
    </row>
    <row r="989" spans="1:21" x14ac:dyDescent="0.2">
      <c r="A989" s="8" t="str">
        <f>IF(ISBLANK('Data Entry'!$A$989), "", 'Data Entry'!$A$989)</f>
        <v/>
      </c>
      <c r="B989" s="8" t="str">
        <f>IF(ISBLANK('Data Entry'!$B$989), "", 'Data Entry'!$B$989)</f>
        <v/>
      </c>
      <c r="C989" s="8" t="str">
        <f>IF(ISBLANK('Data Entry'!$C$989), "", 'Data Entry'!$C$989)</f>
        <v/>
      </c>
      <c r="D989" t="str">
        <f>IF(ISBLANK('Data Entry'!$D$989), "", 'Data Entry'!$D$989)</f>
        <v/>
      </c>
      <c r="E989" t="str">
        <f>IF(ISBLANK('Data Entry'!$E$989), "", 'Data Entry'!$E$989)</f>
        <v/>
      </c>
      <c r="F989" t="str">
        <f>IF(ISBLANK('Data Entry'!$F$989), "", VLOOKUP('Data Entry'!$F$989, 'Schema Description'!$A$54:$B$54, 2))</f>
        <v/>
      </c>
      <c r="G989" t="str">
        <f>IF(ISBLANK('Data Entry'!$G$989), "", 'Data Entry'!$G$989)</f>
        <v/>
      </c>
      <c r="H989" t="str">
        <f>IF(ISBLANK('Data Entry'!$H$989), "", 'Data Entry'!$H$989)</f>
        <v/>
      </c>
      <c r="I989" t="str">
        <f>IF(ISBLANK('Data Entry'!$I$989), "", 'Data Entry'!$I$989)</f>
        <v/>
      </c>
      <c r="J989" t="str">
        <f>IF(ISBLANK('Data Entry'!$J$989), "", 'Data Entry'!$J$989)</f>
        <v/>
      </c>
      <c r="K989" t="str">
        <f>IF(ISBLANK('Data Entry'!$K$989), "", 'Data Entry'!$K$989)</f>
        <v/>
      </c>
      <c r="L989" t="str">
        <f>IF(ISBLANK('Data Entry'!$L$989), "", 'Data Entry'!$L$989)</f>
        <v/>
      </c>
      <c r="M989" t="str">
        <f>IF(ISBLANK('Data Entry'!$M$989), "", 'Data Entry'!$M$989)</f>
        <v/>
      </c>
      <c r="N989" t="str">
        <f>IF(ISBLANK('Data Entry'!$N$989), "", 'Data Entry'!$N$989)</f>
        <v/>
      </c>
      <c r="O989" t="str">
        <f>IF(ISBLANK('Data Entry'!$O$989), "", 'Data Entry'!$O$989)</f>
        <v/>
      </c>
      <c r="P989" t="str">
        <f>IF(ISBLANK('Data Entry'!$P$989), "", 'Data Entry'!$P$989)</f>
        <v/>
      </c>
      <c r="Q989" t="str">
        <f>IF(ISBLANK('Data Entry'!$Q$989), "", 'Data Entry'!$Q$989)</f>
        <v/>
      </c>
      <c r="R989" t="str">
        <f>IF(ISBLANK('Data Entry'!$R$989), "", 'Data Entry'!$R$989)</f>
        <v/>
      </c>
      <c r="S989" t="str">
        <f>IF(ISBLANK('Data Entry'!$S$989), "", 'Data Entry'!$S$989)</f>
        <v/>
      </c>
      <c r="T989" t="str">
        <f>IF(ISBLANK('Data Entry'!$T$989), "", VLOOKUP('Data Entry'!$T$989, 'Schema Description'!$A$57:$B$59, 2))</f>
        <v/>
      </c>
      <c r="U989" t="str">
        <f>IF(ISBLANK('Data Entry'!$U$989), "", 'Data Entry'!$U$989)</f>
        <v/>
      </c>
    </row>
    <row r="990" spans="1:21" x14ac:dyDescent="0.2">
      <c r="A990" s="8" t="str">
        <f>IF(ISBLANK('Data Entry'!$A$990), "", 'Data Entry'!$A$990)</f>
        <v/>
      </c>
      <c r="B990" s="8" t="str">
        <f>IF(ISBLANK('Data Entry'!$B$990), "", 'Data Entry'!$B$990)</f>
        <v/>
      </c>
      <c r="C990" s="8" t="str">
        <f>IF(ISBLANK('Data Entry'!$C$990), "", 'Data Entry'!$C$990)</f>
        <v/>
      </c>
      <c r="D990" t="str">
        <f>IF(ISBLANK('Data Entry'!$D$990), "", 'Data Entry'!$D$990)</f>
        <v/>
      </c>
      <c r="E990" t="str">
        <f>IF(ISBLANK('Data Entry'!$E$990), "", 'Data Entry'!$E$990)</f>
        <v/>
      </c>
      <c r="F990" t="str">
        <f>IF(ISBLANK('Data Entry'!$F$990), "", VLOOKUP('Data Entry'!$F$990, 'Schema Description'!$A$54:$B$54, 2))</f>
        <v/>
      </c>
      <c r="G990" t="str">
        <f>IF(ISBLANK('Data Entry'!$G$990), "", 'Data Entry'!$G$990)</f>
        <v/>
      </c>
      <c r="H990" t="str">
        <f>IF(ISBLANK('Data Entry'!$H$990), "", 'Data Entry'!$H$990)</f>
        <v/>
      </c>
      <c r="I990" t="str">
        <f>IF(ISBLANK('Data Entry'!$I$990), "", 'Data Entry'!$I$990)</f>
        <v/>
      </c>
      <c r="J990" t="str">
        <f>IF(ISBLANK('Data Entry'!$J$990), "", 'Data Entry'!$J$990)</f>
        <v/>
      </c>
      <c r="K990" t="str">
        <f>IF(ISBLANK('Data Entry'!$K$990), "", 'Data Entry'!$K$990)</f>
        <v/>
      </c>
      <c r="L990" t="str">
        <f>IF(ISBLANK('Data Entry'!$L$990), "", 'Data Entry'!$L$990)</f>
        <v/>
      </c>
      <c r="M990" t="str">
        <f>IF(ISBLANK('Data Entry'!$M$990), "", 'Data Entry'!$M$990)</f>
        <v/>
      </c>
      <c r="N990" t="str">
        <f>IF(ISBLANK('Data Entry'!$N$990), "", 'Data Entry'!$N$990)</f>
        <v/>
      </c>
      <c r="O990" t="str">
        <f>IF(ISBLANK('Data Entry'!$O$990), "", 'Data Entry'!$O$990)</f>
        <v/>
      </c>
      <c r="P990" t="str">
        <f>IF(ISBLANK('Data Entry'!$P$990), "", 'Data Entry'!$P$990)</f>
        <v/>
      </c>
      <c r="Q990" t="str">
        <f>IF(ISBLANK('Data Entry'!$Q$990), "", 'Data Entry'!$Q$990)</f>
        <v/>
      </c>
      <c r="R990" t="str">
        <f>IF(ISBLANK('Data Entry'!$R$990), "", 'Data Entry'!$R$990)</f>
        <v/>
      </c>
      <c r="S990" t="str">
        <f>IF(ISBLANK('Data Entry'!$S$990), "", 'Data Entry'!$S$990)</f>
        <v/>
      </c>
      <c r="T990" t="str">
        <f>IF(ISBLANK('Data Entry'!$T$990), "", VLOOKUP('Data Entry'!$T$990, 'Schema Description'!$A$57:$B$59, 2))</f>
        <v/>
      </c>
      <c r="U990" t="str">
        <f>IF(ISBLANK('Data Entry'!$U$990), "", 'Data Entry'!$U$990)</f>
        <v/>
      </c>
    </row>
    <row r="991" spans="1:21" x14ac:dyDescent="0.2">
      <c r="A991" s="8" t="str">
        <f>IF(ISBLANK('Data Entry'!$A$991), "", 'Data Entry'!$A$991)</f>
        <v/>
      </c>
      <c r="B991" s="8" t="str">
        <f>IF(ISBLANK('Data Entry'!$B$991), "", 'Data Entry'!$B$991)</f>
        <v/>
      </c>
      <c r="C991" s="8" t="str">
        <f>IF(ISBLANK('Data Entry'!$C$991), "", 'Data Entry'!$C$991)</f>
        <v/>
      </c>
      <c r="D991" t="str">
        <f>IF(ISBLANK('Data Entry'!$D$991), "", 'Data Entry'!$D$991)</f>
        <v/>
      </c>
      <c r="E991" t="str">
        <f>IF(ISBLANK('Data Entry'!$E$991), "", 'Data Entry'!$E$991)</f>
        <v/>
      </c>
      <c r="F991" t="str">
        <f>IF(ISBLANK('Data Entry'!$F$991), "", VLOOKUP('Data Entry'!$F$991, 'Schema Description'!$A$54:$B$54, 2))</f>
        <v/>
      </c>
      <c r="G991" t="str">
        <f>IF(ISBLANK('Data Entry'!$G$991), "", 'Data Entry'!$G$991)</f>
        <v/>
      </c>
      <c r="H991" t="str">
        <f>IF(ISBLANK('Data Entry'!$H$991), "", 'Data Entry'!$H$991)</f>
        <v/>
      </c>
      <c r="I991" t="str">
        <f>IF(ISBLANK('Data Entry'!$I$991), "", 'Data Entry'!$I$991)</f>
        <v/>
      </c>
      <c r="J991" t="str">
        <f>IF(ISBLANK('Data Entry'!$J$991), "", 'Data Entry'!$J$991)</f>
        <v/>
      </c>
      <c r="K991" t="str">
        <f>IF(ISBLANK('Data Entry'!$K$991), "", 'Data Entry'!$K$991)</f>
        <v/>
      </c>
      <c r="L991" t="str">
        <f>IF(ISBLANK('Data Entry'!$L$991), "", 'Data Entry'!$L$991)</f>
        <v/>
      </c>
      <c r="M991" t="str">
        <f>IF(ISBLANK('Data Entry'!$M$991), "", 'Data Entry'!$M$991)</f>
        <v/>
      </c>
      <c r="N991" t="str">
        <f>IF(ISBLANK('Data Entry'!$N$991), "", 'Data Entry'!$N$991)</f>
        <v/>
      </c>
      <c r="O991" t="str">
        <f>IF(ISBLANK('Data Entry'!$O$991), "", 'Data Entry'!$O$991)</f>
        <v/>
      </c>
      <c r="P991" t="str">
        <f>IF(ISBLANK('Data Entry'!$P$991), "", 'Data Entry'!$P$991)</f>
        <v/>
      </c>
      <c r="Q991" t="str">
        <f>IF(ISBLANK('Data Entry'!$Q$991), "", 'Data Entry'!$Q$991)</f>
        <v/>
      </c>
      <c r="R991" t="str">
        <f>IF(ISBLANK('Data Entry'!$R$991), "", 'Data Entry'!$R$991)</f>
        <v/>
      </c>
      <c r="S991" t="str">
        <f>IF(ISBLANK('Data Entry'!$S$991), "", 'Data Entry'!$S$991)</f>
        <v/>
      </c>
      <c r="T991" t="str">
        <f>IF(ISBLANK('Data Entry'!$T$991), "", VLOOKUP('Data Entry'!$T$991, 'Schema Description'!$A$57:$B$59, 2))</f>
        <v/>
      </c>
      <c r="U991" t="str">
        <f>IF(ISBLANK('Data Entry'!$U$991), "", 'Data Entry'!$U$991)</f>
        <v/>
      </c>
    </row>
    <row r="992" spans="1:21" x14ac:dyDescent="0.2">
      <c r="A992" s="8" t="str">
        <f>IF(ISBLANK('Data Entry'!$A$992), "", 'Data Entry'!$A$992)</f>
        <v/>
      </c>
      <c r="B992" s="8" t="str">
        <f>IF(ISBLANK('Data Entry'!$B$992), "", 'Data Entry'!$B$992)</f>
        <v/>
      </c>
      <c r="C992" s="8" t="str">
        <f>IF(ISBLANK('Data Entry'!$C$992), "", 'Data Entry'!$C$992)</f>
        <v/>
      </c>
      <c r="D992" t="str">
        <f>IF(ISBLANK('Data Entry'!$D$992), "", 'Data Entry'!$D$992)</f>
        <v/>
      </c>
      <c r="E992" t="str">
        <f>IF(ISBLANK('Data Entry'!$E$992), "", 'Data Entry'!$E$992)</f>
        <v/>
      </c>
      <c r="F992" t="str">
        <f>IF(ISBLANK('Data Entry'!$F$992), "", VLOOKUP('Data Entry'!$F$992, 'Schema Description'!$A$54:$B$54, 2))</f>
        <v/>
      </c>
      <c r="G992" t="str">
        <f>IF(ISBLANK('Data Entry'!$G$992), "", 'Data Entry'!$G$992)</f>
        <v/>
      </c>
      <c r="H992" t="str">
        <f>IF(ISBLANK('Data Entry'!$H$992), "", 'Data Entry'!$H$992)</f>
        <v/>
      </c>
      <c r="I992" t="str">
        <f>IF(ISBLANK('Data Entry'!$I$992), "", 'Data Entry'!$I$992)</f>
        <v/>
      </c>
      <c r="J992" t="str">
        <f>IF(ISBLANK('Data Entry'!$J$992), "", 'Data Entry'!$J$992)</f>
        <v/>
      </c>
      <c r="K992" t="str">
        <f>IF(ISBLANK('Data Entry'!$K$992), "", 'Data Entry'!$K$992)</f>
        <v/>
      </c>
      <c r="L992" t="str">
        <f>IF(ISBLANK('Data Entry'!$L$992), "", 'Data Entry'!$L$992)</f>
        <v/>
      </c>
      <c r="M992" t="str">
        <f>IF(ISBLANK('Data Entry'!$M$992), "", 'Data Entry'!$M$992)</f>
        <v/>
      </c>
      <c r="N992" t="str">
        <f>IF(ISBLANK('Data Entry'!$N$992), "", 'Data Entry'!$N$992)</f>
        <v/>
      </c>
      <c r="O992" t="str">
        <f>IF(ISBLANK('Data Entry'!$O$992), "", 'Data Entry'!$O$992)</f>
        <v/>
      </c>
      <c r="P992" t="str">
        <f>IF(ISBLANK('Data Entry'!$P$992), "", 'Data Entry'!$P$992)</f>
        <v/>
      </c>
      <c r="Q992" t="str">
        <f>IF(ISBLANK('Data Entry'!$Q$992), "", 'Data Entry'!$Q$992)</f>
        <v/>
      </c>
      <c r="R992" t="str">
        <f>IF(ISBLANK('Data Entry'!$R$992), "", 'Data Entry'!$R$992)</f>
        <v/>
      </c>
      <c r="S992" t="str">
        <f>IF(ISBLANK('Data Entry'!$S$992), "", 'Data Entry'!$S$992)</f>
        <v/>
      </c>
      <c r="T992" t="str">
        <f>IF(ISBLANK('Data Entry'!$T$992), "", VLOOKUP('Data Entry'!$T$992, 'Schema Description'!$A$57:$B$59, 2))</f>
        <v/>
      </c>
      <c r="U992" t="str">
        <f>IF(ISBLANK('Data Entry'!$U$992), "", 'Data Entry'!$U$992)</f>
        <v/>
      </c>
    </row>
    <row r="993" spans="1:21" x14ac:dyDescent="0.2">
      <c r="A993" s="8" t="str">
        <f>IF(ISBLANK('Data Entry'!$A$993), "", 'Data Entry'!$A$993)</f>
        <v/>
      </c>
      <c r="B993" s="8" t="str">
        <f>IF(ISBLANK('Data Entry'!$B$993), "", 'Data Entry'!$B$993)</f>
        <v/>
      </c>
      <c r="C993" s="8" t="str">
        <f>IF(ISBLANK('Data Entry'!$C$993), "", 'Data Entry'!$C$993)</f>
        <v/>
      </c>
      <c r="D993" t="str">
        <f>IF(ISBLANK('Data Entry'!$D$993), "", 'Data Entry'!$D$993)</f>
        <v/>
      </c>
      <c r="E993" t="str">
        <f>IF(ISBLANK('Data Entry'!$E$993), "", 'Data Entry'!$E$993)</f>
        <v/>
      </c>
      <c r="F993" t="str">
        <f>IF(ISBLANK('Data Entry'!$F$993), "", VLOOKUP('Data Entry'!$F$993, 'Schema Description'!$A$54:$B$54, 2))</f>
        <v/>
      </c>
      <c r="G993" t="str">
        <f>IF(ISBLANK('Data Entry'!$G$993), "", 'Data Entry'!$G$993)</f>
        <v/>
      </c>
      <c r="H993" t="str">
        <f>IF(ISBLANK('Data Entry'!$H$993), "", 'Data Entry'!$H$993)</f>
        <v/>
      </c>
      <c r="I993" t="str">
        <f>IF(ISBLANK('Data Entry'!$I$993), "", 'Data Entry'!$I$993)</f>
        <v/>
      </c>
      <c r="J993" t="str">
        <f>IF(ISBLANK('Data Entry'!$J$993), "", 'Data Entry'!$J$993)</f>
        <v/>
      </c>
      <c r="K993" t="str">
        <f>IF(ISBLANK('Data Entry'!$K$993), "", 'Data Entry'!$K$993)</f>
        <v/>
      </c>
      <c r="L993" t="str">
        <f>IF(ISBLANK('Data Entry'!$L$993), "", 'Data Entry'!$L$993)</f>
        <v/>
      </c>
      <c r="M993" t="str">
        <f>IF(ISBLANK('Data Entry'!$M$993), "", 'Data Entry'!$M$993)</f>
        <v/>
      </c>
      <c r="N993" t="str">
        <f>IF(ISBLANK('Data Entry'!$N$993), "", 'Data Entry'!$N$993)</f>
        <v/>
      </c>
      <c r="O993" t="str">
        <f>IF(ISBLANK('Data Entry'!$O$993), "", 'Data Entry'!$O$993)</f>
        <v/>
      </c>
      <c r="P993" t="str">
        <f>IF(ISBLANK('Data Entry'!$P$993), "", 'Data Entry'!$P$993)</f>
        <v/>
      </c>
      <c r="Q993" t="str">
        <f>IF(ISBLANK('Data Entry'!$Q$993), "", 'Data Entry'!$Q$993)</f>
        <v/>
      </c>
      <c r="R993" t="str">
        <f>IF(ISBLANK('Data Entry'!$R$993), "", 'Data Entry'!$R$993)</f>
        <v/>
      </c>
      <c r="S993" t="str">
        <f>IF(ISBLANK('Data Entry'!$S$993), "", 'Data Entry'!$S$993)</f>
        <v/>
      </c>
      <c r="T993" t="str">
        <f>IF(ISBLANK('Data Entry'!$T$993), "", VLOOKUP('Data Entry'!$T$993, 'Schema Description'!$A$57:$B$59, 2))</f>
        <v/>
      </c>
      <c r="U993" t="str">
        <f>IF(ISBLANK('Data Entry'!$U$993), "", 'Data Entry'!$U$993)</f>
        <v/>
      </c>
    </row>
    <row r="994" spans="1:21" x14ac:dyDescent="0.2">
      <c r="A994" s="8" t="str">
        <f>IF(ISBLANK('Data Entry'!$A$994), "", 'Data Entry'!$A$994)</f>
        <v/>
      </c>
      <c r="B994" s="8" t="str">
        <f>IF(ISBLANK('Data Entry'!$B$994), "", 'Data Entry'!$B$994)</f>
        <v/>
      </c>
      <c r="C994" s="8" t="str">
        <f>IF(ISBLANK('Data Entry'!$C$994), "", 'Data Entry'!$C$994)</f>
        <v/>
      </c>
      <c r="D994" t="str">
        <f>IF(ISBLANK('Data Entry'!$D$994), "", 'Data Entry'!$D$994)</f>
        <v/>
      </c>
      <c r="E994" t="str">
        <f>IF(ISBLANK('Data Entry'!$E$994), "", 'Data Entry'!$E$994)</f>
        <v/>
      </c>
      <c r="F994" t="str">
        <f>IF(ISBLANK('Data Entry'!$F$994), "", VLOOKUP('Data Entry'!$F$994, 'Schema Description'!$A$54:$B$54, 2))</f>
        <v/>
      </c>
      <c r="G994" t="str">
        <f>IF(ISBLANK('Data Entry'!$G$994), "", 'Data Entry'!$G$994)</f>
        <v/>
      </c>
      <c r="H994" t="str">
        <f>IF(ISBLANK('Data Entry'!$H$994), "", 'Data Entry'!$H$994)</f>
        <v/>
      </c>
      <c r="I994" t="str">
        <f>IF(ISBLANK('Data Entry'!$I$994), "", 'Data Entry'!$I$994)</f>
        <v/>
      </c>
      <c r="J994" t="str">
        <f>IF(ISBLANK('Data Entry'!$J$994), "", 'Data Entry'!$J$994)</f>
        <v/>
      </c>
      <c r="K994" t="str">
        <f>IF(ISBLANK('Data Entry'!$K$994), "", 'Data Entry'!$K$994)</f>
        <v/>
      </c>
      <c r="L994" t="str">
        <f>IF(ISBLANK('Data Entry'!$L$994), "", 'Data Entry'!$L$994)</f>
        <v/>
      </c>
      <c r="M994" t="str">
        <f>IF(ISBLANK('Data Entry'!$M$994), "", 'Data Entry'!$M$994)</f>
        <v/>
      </c>
      <c r="N994" t="str">
        <f>IF(ISBLANK('Data Entry'!$N$994), "", 'Data Entry'!$N$994)</f>
        <v/>
      </c>
      <c r="O994" t="str">
        <f>IF(ISBLANK('Data Entry'!$O$994), "", 'Data Entry'!$O$994)</f>
        <v/>
      </c>
      <c r="P994" t="str">
        <f>IF(ISBLANK('Data Entry'!$P$994), "", 'Data Entry'!$P$994)</f>
        <v/>
      </c>
      <c r="Q994" t="str">
        <f>IF(ISBLANK('Data Entry'!$Q$994), "", 'Data Entry'!$Q$994)</f>
        <v/>
      </c>
      <c r="R994" t="str">
        <f>IF(ISBLANK('Data Entry'!$R$994), "", 'Data Entry'!$R$994)</f>
        <v/>
      </c>
      <c r="S994" t="str">
        <f>IF(ISBLANK('Data Entry'!$S$994), "", 'Data Entry'!$S$994)</f>
        <v/>
      </c>
      <c r="T994" t="str">
        <f>IF(ISBLANK('Data Entry'!$T$994), "", VLOOKUP('Data Entry'!$T$994, 'Schema Description'!$A$57:$B$59, 2))</f>
        <v/>
      </c>
      <c r="U994" t="str">
        <f>IF(ISBLANK('Data Entry'!$U$994), "", 'Data Entry'!$U$994)</f>
        <v/>
      </c>
    </row>
    <row r="995" spans="1:21" x14ac:dyDescent="0.2">
      <c r="A995" s="8" t="str">
        <f>IF(ISBLANK('Data Entry'!$A$995), "", 'Data Entry'!$A$995)</f>
        <v/>
      </c>
      <c r="B995" s="8" t="str">
        <f>IF(ISBLANK('Data Entry'!$B$995), "", 'Data Entry'!$B$995)</f>
        <v/>
      </c>
      <c r="C995" s="8" t="str">
        <f>IF(ISBLANK('Data Entry'!$C$995), "", 'Data Entry'!$C$995)</f>
        <v/>
      </c>
      <c r="D995" t="str">
        <f>IF(ISBLANK('Data Entry'!$D$995), "", 'Data Entry'!$D$995)</f>
        <v/>
      </c>
      <c r="E995" t="str">
        <f>IF(ISBLANK('Data Entry'!$E$995), "", 'Data Entry'!$E$995)</f>
        <v/>
      </c>
      <c r="F995" t="str">
        <f>IF(ISBLANK('Data Entry'!$F$995), "", VLOOKUP('Data Entry'!$F$995, 'Schema Description'!$A$54:$B$54, 2))</f>
        <v/>
      </c>
      <c r="G995" t="str">
        <f>IF(ISBLANK('Data Entry'!$G$995), "", 'Data Entry'!$G$995)</f>
        <v/>
      </c>
      <c r="H995" t="str">
        <f>IF(ISBLANK('Data Entry'!$H$995), "", 'Data Entry'!$H$995)</f>
        <v/>
      </c>
      <c r="I995" t="str">
        <f>IF(ISBLANK('Data Entry'!$I$995), "", 'Data Entry'!$I$995)</f>
        <v/>
      </c>
      <c r="J995" t="str">
        <f>IF(ISBLANK('Data Entry'!$J$995), "", 'Data Entry'!$J$995)</f>
        <v/>
      </c>
      <c r="K995" t="str">
        <f>IF(ISBLANK('Data Entry'!$K$995), "", 'Data Entry'!$K$995)</f>
        <v/>
      </c>
      <c r="L995" t="str">
        <f>IF(ISBLANK('Data Entry'!$L$995), "", 'Data Entry'!$L$995)</f>
        <v/>
      </c>
      <c r="M995" t="str">
        <f>IF(ISBLANK('Data Entry'!$M$995), "", 'Data Entry'!$M$995)</f>
        <v/>
      </c>
      <c r="N995" t="str">
        <f>IF(ISBLANK('Data Entry'!$N$995), "", 'Data Entry'!$N$995)</f>
        <v/>
      </c>
      <c r="O995" t="str">
        <f>IF(ISBLANK('Data Entry'!$O$995), "", 'Data Entry'!$O$995)</f>
        <v/>
      </c>
      <c r="P995" t="str">
        <f>IF(ISBLANK('Data Entry'!$P$995), "", 'Data Entry'!$P$995)</f>
        <v/>
      </c>
      <c r="Q995" t="str">
        <f>IF(ISBLANK('Data Entry'!$Q$995), "", 'Data Entry'!$Q$995)</f>
        <v/>
      </c>
      <c r="R995" t="str">
        <f>IF(ISBLANK('Data Entry'!$R$995), "", 'Data Entry'!$R$995)</f>
        <v/>
      </c>
      <c r="S995" t="str">
        <f>IF(ISBLANK('Data Entry'!$S$995), "", 'Data Entry'!$S$995)</f>
        <v/>
      </c>
      <c r="T995" t="str">
        <f>IF(ISBLANK('Data Entry'!$T$995), "", VLOOKUP('Data Entry'!$T$995, 'Schema Description'!$A$57:$B$59, 2))</f>
        <v/>
      </c>
      <c r="U995" t="str">
        <f>IF(ISBLANK('Data Entry'!$U$995), "", 'Data Entry'!$U$995)</f>
        <v/>
      </c>
    </row>
    <row r="996" spans="1:21" x14ac:dyDescent="0.2">
      <c r="A996" s="8" t="str">
        <f>IF(ISBLANK('Data Entry'!$A$996), "", 'Data Entry'!$A$996)</f>
        <v/>
      </c>
      <c r="B996" s="8" t="str">
        <f>IF(ISBLANK('Data Entry'!$B$996), "", 'Data Entry'!$B$996)</f>
        <v/>
      </c>
      <c r="C996" s="8" t="str">
        <f>IF(ISBLANK('Data Entry'!$C$996), "", 'Data Entry'!$C$996)</f>
        <v/>
      </c>
      <c r="D996" t="str">
        <f>IF(ISBLANK('Data Entry'!$D$996), "", 'Data Entry'!$D$996)</f>
        <v/>
      </c>
      <c r="E996" t="str">
        <f>IF(ISBLANK('Data Entry'!$E$996), "", 'Data Entry'!$E$996)</f>
        <v/>
      </c>
      <c r="F996" t="str">
        <f>IF(ISBLANK('Data Entry'!$F$996), "", VLOOKUP('Data Entry'!$F$996, 'Schema Description'!$A$54:$B$54, 2))</f>
        <v/>
      </c>
      <c r="G996" t="str">
        <f>IF(ISBLANK('Data Entry'!$G$996), "", 'Data Entry'!$G$996)</f>
        <v/>
      </c>
      <c r="H996" t="str">
        <f>IF(ISBLANK('Data Entry'!$H$996), "", 'Data Entry'!$H$996)</f>
        <v/>
      </c>
      <c r="I996" t="str">
        <f>IF(ISBLANK('Data Entry'!$I$996), "", 'Data Entry'!$I$996)</f>
        <v/>
      </c>
      <c r="J996" t="str">
        <f>IF(ISBLANK('Data Entry'!$J$996), "", 'Data Entry'!$J$996)</f>
        <v/>
      </c>
      <c r="K996" t="str">
        <f>IF(ISBLANK('Data Entry'!$K$996), "", 'Data Entry'!$K$996)</f>
        <v/>
      </c>
      <c r="L996" t="str">
        <f>IF(ISBLANK('Data Entry'!$L$996), "", 'Data Entry'!$L$996)</f>
        <v/>
      </c>
      <c r="M996" t="str">
        <f>IF(ISBLANK('Data Entry'!$M$996), "", 'Data Entry'!$M$996)</f>
        <v/>
      </c>
      <c r="N996" t="str">
        <f>IF(ISBLANK('Data Entry'!$N$996), "", 'Data Entry'!$N$996)</f>
        <v/>
      </c>
      <c r="O996" t="str">
        <f>IF(ISBLANK('Data Entry'!$O$996), "", 'Data Entry'!$O$996)</f>
        <v/>
      </c>
      <c r="P996" t="str">
        <f>IF(ISBLANK('Data Entry'!$P$996), "", 'Data Entry'!$P$996)</f>
        <v/>
      </c>
      <c r="Q996" t="str">
        <f>IF(ISBLANK('Data Entry'!$Q$996), "", 'Data Entry'!$Q$996)</f>
        <v/>
      </c>
      <c r="R996" t="str">
        <f>IF(ISBLANK('Data Entry'!$R$996), "", 'Data Entry'!$R$996)</f>
        <v/>
      </c>
      <c r="S996" t="str">
        <f>IF(ISBLANK('Data Entry'!$S$996), "", 'Data Entry'!$S$996)</f>
        <v/>
      </c>
      <c r="T996" t="str">
        <f>IF(ISBLANK('Data Entry'!$T$996), "", VLOOKUP('Data Entry'!$T$996, 'Schema Description'!$A$57:$B$59, 2))</f>
        <v/>
      </c>
      <c r="U996" t="str">
        <f>IF(ISBLANK('Data Entry'!$U$996), "", 'Data Entry'!$U$996)</f>
        <v/>
      </c>
    </row>
    <row r="997" spans="1:21" x14ac:dyDescent="0.2">
      <c r="A997" s="8" t="str">
        <f>IF(ISBLANK('Data Entry'!$A$997), "", 'Data Entry'!$A$997)</f>
        <v/>
      </c>
      <c r="B997" s="8" t="str">
        <f>IF(ISBLANK('Data Entry'!$B$997), "", 'Data Entry'!$B$997)</f>
        <v/>
      </c>
      <c r="C997" s="8" t="str">
        <f>IF(ISBLANK('Data Entry'!$C$997), "", 'Data Entry'!$C$997)</f>
        <v/>
      </c>
      <c r="D997" t="str">
        <f>IF(ISBLANK('Data Entry'!$D$997), "", 'Data Entry'!$D$997)</f>
        <v/>
      </c>
      <c r="E997" t="str">
        <f>IF(ISBLANK('Data Entry'!$E$997), "", 'Data Entry'!$E$997)</f>
        <v/>
      </c>
      <c r="F997" t="str">
        <f>IF(ISBLANK('Data Entry'!$F$997), "", VLOOKUP('Data Entry'!$F$997, 'Schema Description'!$A$54:$B$54, 2))</f>
        <v/>
      </c>
      <c r="G997" t="str">
        <f>IF(ISBLANK('Data Entry'!$G$997), "", 'Data Entry'!$G$997)</f>
        <v/>
      </c>
      <c r="H997" t="str">
        <f>IF(ISBLANK('Data Entry'!$H$997), "", 'Data Entry'!$H$997)</f>
        <v/>
      </c>
      <c r="I997" t="str">
        <f>IF(ISBLANK('Data Entry'!$I$997), "", 'Data Entry'!$I$997)</f>
        <v/>
      </c>
      <c r="J997" t="str">
        <f>IF(ISBLANK('Data Entry'!$J$997), "", 'Data Entry'!$J$997)</f>
        <v/>
      </c>
      <c r="K997" t="str">
        <f>IF(ISBLANK('Data Entry'!$K$997), "", 'Data Entry'!$K$997)</f>
        <v/>
      </c>
      <c r="L997" t="str">
        <f>IF(ISBLANK('Data Entry'!$L$997), "", 'Data Entry'!$L$997)</f>
        <v/>
      </c>
      <c r="M997" t="str">
        <f>IF(ISBLANK('Data Entry'!$M$997), "", 'Data Entry'!$M$997)</f>
        <v/>
      </c>
      <c r="N997" t="str">
        <f>IF(ISBLANK('Data Entry'!$N$997), "", 'Data Entry'!$N$997)</f>
        <v/>
      </c>
      <c r="O997" t="str">
        <f>IF(ISBLANK('Data Entry'!$O$997), "", 'Data Entry'!$O$997)</f>
        <v/>
      </c>
      <c r="P997" t="str">
        <f>IF(ISBLANK('Data Entry'!$P$997), "", 'Data Entry'!$P$997)</f>
        <v/>
      </c>
      <c r="Q997" t="str">
        <f>IF(ISBLANK('Data Entry'!$Q$997), "", 'Data Entry'!$Q$997)</f>
        <v/>
      </c>
      <c r="R997" t="str">
        <f>IF(ISBLANK('Data Entry'!$R$997), "", 'Data Entry'!$R$997)</f>
        <v/>
      </c>
      <c r="S997" t="str">
        <f>IF(ISBLANK('Data Entry'!$S$997), "", 'Data Entry'!$S$997)</f>
        <v/>
      </c>
      <c r="T997" t="str">
        <f>IF(ISBLANK('Data Entry'!$T$997), "", VLOOKUP('Data Entry'!$T$997, 'Schema Description'!$A$57:$B$59, 2))</f>
        <v/>
      </c>
      <c r="U997" t="str">
        <f>IF(ISBLANK('Data Entry'!$U$997), "", 'Data Entry'!$U$997)</f>
        <v/>
      </c>
    </row>
    <row r="998" spans="1:21" x14ac:dyDescent="0.2">
      <c r="A998" s="8" t="str">
        <f>IF(ISBLANK('Data Entry'!$A$998), "", 'Data Entry'!$A$998)</f>
        <v/>
      </c>
      <c r="B998" s="8" t="str">
        <f>IF(ISBLANK('Data Entry'!$B$998), "", 'Data Entry'!$B$998)</f>
        <v/>
      </c>
      <c r="C998" s="8" t="str">
        <f>IF(ISBLANK('Data Entry'!$C$998), "", 'Data Entry'!$C$998)</f>
        <v/>
      </c>
      <c r="D998" t="str">
        <f>IF(ISBLANK('Data Entry'!$D$998), "", 'Data Entry'!$D$998)</f>
        <v/>
      </c>
      <c r="E998" t="str">
        <f>IF(ISBLANK('Data Entry'!$E$998), "", 'Data Entry'!$E$998)</f>
        <v/>
      </c>
      <c r="F998" t="str">
        <f>IF(ISBLANK('Data Entry'!$F$998), "", VLOOKUP('Data Entry'!$F$998, 'Schema Description'!$A$54:$B$54, 2))</f>
        <v/>
      </c>
      <c r="G998" t="str">
        <f>IF(ISBLANK('Data Entry'!$G$998), "", 'Data Entry'!$G$998)</f>
        <v/>
      </c>
      <c r="H998" t="str">
        <f>IF(ISBLANK('Data Entry'!$H$998), "", 'Data Entry'!$H$998)</f>
        <v/>
      </c>
      <c r="I998" t="str">
        <f>IF(ISBLANK('Data Entry'!$I$998), "", 'Data Entry'!$I$998)</f>
        <v/>
      </c>
      <c r="J998" t="str">
        <f>IF(ISBLANK('Data Entry'!$J$998), "", 'Data Entry'!$J$998)</f>
        <v/>
      </c>
      <c r="K998" t="str">
        <f>IF(ISBLANK('Data Entry'!$K$998), "", 'Data Entry'!$K$998)</f>
        <v/>
      </c>
      <c r="L998" t="str">
        <f>IF(ISBLANK('Data Entry'!$L$998), "", 'Data Entry'!$L$998)</f>
        <v/>
      </c>
      <c r="M998" t="str">
        <f>IF(ISBLANK('Data Entry'!$M$998), "", 'Data Entry'!$M$998)</f>
        <v/>
      </c>
      <c r="N998" t="str">
        <f>IF(ISBLANK('Data Entry'!$N$998), "", 'Data Entry'!$N$998)</f>
        <v/>
      </c>
      <c r="O998" t="str">
        <f>IF(ISBLANK('Data Entry'!$O$998), "", 'Data Entry'!$O$998)</f>
        <v/>
      </c>
      <c r="P998" t="str">
        <f>IF(ISBLANK('Data Entry'!$P$998), "", 'Data Entry'!$P$998)</f>
        <v/>
      </c>
      <c r="Q998" t="str">
        <f>IF(ISBLANK('Data Entry'!$Q$998), "", 'Data Entry'!$Q$998)</f>
        <v/>
      </c>
      <c r="R998" t="str">
        <f>IF(ISBLANK('Data Entry'!$R$998), "", 'Data Entry'!$R$998)</f>
        <v/>
      </c>
      <c r="S998" t="str">
        <f>IF(ISBLANK('Data Entry'!$S$998), "", 'Data Entry'!$S$998)</f>
        <v/>
      </c>
      <c r="T998" t="str">
        <f>IF(ISBLANK('Data Entry'!$T$998), "", VLOOKUP('Data Entry'!$T$998, 'Schema Description'!$A$57:$B$59, 2))</f>
        <v/>
      </c>
      <c r="U998" t="str">
        <f>IF(ISBLANK('Data Entry'!$U$998), "", 'Data Entry'!$U$998)</f>
        <v/>
      </c>
    </row>
    <row r="999" spans="1:21" x14ac:dyDescent="0.2">
      <c r="A999" s="8" t="str">
        <f>IF(ISBLANK('Data Entry'!$A$999), "", 'Data Entry'!$A$999)</f>
        <v/>
      </c>
      <c r="B999" s="8" t="str">
        <f>IF(ISBLANK('Data Entry'!$B$999), "", 'Data Entry'!$B$999)</f>
        <v/>
      </c>
      <c r="C999" s="8" t="str">
        <f>IF(ISBLANK('Data Entry'!$C$999), "", 'Data Entry'!$C$999)</f>
        <v/>
      </c>
      <c r="D999" t="str">
        <f>IF(ISBLANK('Data Entry'!$D$999), "", 'Data Entry'!$D$999)</f>
        <v/>
      </c>
      <c r="E999" t="str">
        <f>IF(ISBLANK('Data Entry'!$E$999), "", 'Data Entry'!$E$999)</f>
        <v/>
      </c>
      <c r="F999" t="str">
        <f>IF(ISBLANK('Data Entry'!$F$999), "", VLOOKUP('Data Entry'!$F$999, 'Schema Description'!$A$54:$B$54, 2))</f>
        <v/>
      </c>
      <c r="G999" t="str">
        <f>IF(ISBLANK('Data Entry'!$G$999), "", 'Data Entry'!$G$999)</f>
        <v/>
      </c>
      <c r="H999" t="str">
        <f>IF(ISBLANK('Data Entry'!$H$999), "", 'Data Entry'!$H$999)</f>
        <v/>
      </c>
      <c r="I999" t="str">
        <f>IF(ISBLANK('Data Entry'!$I$999), "", 'Data Entry'!$I$999)</f>
        <v/>
      </c>
      <c r="J999" t="str">
        <f>IF(ISBLANK('Data Entry'!$J$999), "", 'Data Entry'!$J$999)</f>
        <v/>
      </c>
      <c r="K999" t="str">
        <f>IF(ISBLANK('Data Entry'!$K$999), "", 'Data Entry'!$K$999)</f>
        <v/>
      </c>
      <c r="L999" t="str">
        <f>IF(ISBLANK('Data Entry'!$L$999), "", 'Data Entry'!$L$999)</f>
        <v/>
      </c>
      <c r="M999" t="str">
        <f>IF(ISBLANK('Data Entry'!$M$999), "", 'Data Entry'!$M$999)</f>
        <v/>
      </c>
      <c r="N999" t="str">
        <f>IF(ISBLANK('Data Entry'!$N$999), "", 'Data Entry'!$N$999)</f>
        <v/>
      </c>
      <c r="O999" t="str">
        <f>IF(ISBLANK('Data Entry'!$O$999), "", 'Data Entry'!$O$999)</f>
        <v/>
      </c>
      <c r="P999" t="str">
        <f>IF(ISBLANK('Data Entry'!$P$999), "", 'Data Entry'!$P$999)</f>
        <v/>
      </c>
      <c r="Q999" t="str">
        <f>IF(ISBLANK('Data Entry'!$Q$999), "", 'Data Entry'!$Q$999)</f>
        <v/>
      </c>
      <c r="R999" t="str">
        <f>IF(ISBLANK('Data Entry'!$R$999), "", 'Data Entry'!$R$999)</f>
        <v/>
      </c>
      <c r="S999" t="str">
        <f>IF(ISBLANK('Data Entry'!$S$999), "", 'Data Entry'!$S$999)</f>
        <v/>
      </c>
      <c r="T999" t="str">
        <f>IF(ISBLANK('Data Entry'!$T$999), "", VLOOKUP('Data Entry'!$T$999, 'Schema Description'!$A$57:$B$59, 2))</f>
        <v/>
      </c>
      <c r="U999" t="str">
        <f>IF(ISBLANK('Data Entry'!$U$999), "", 'Data Entry'!$U$999)</f>
        <v/>
      </c>
    </row>
    <row r="1000" spans="1:21" x14ac:dyDescent="0.2">
      <c r="A1000" s="8" t="str">
        <f>IF(ISBLANK('Data Entry'!$A$1000), "", 'Data Entry'!$A$1000)</f>
        <v/>
      </c>
      <c r="B1000" s="8" t="str">
        <f>IF(ISBLANK('Data Entry'!$B$1000), "", 'Data Entry'!$B$1000)</f>
        <v/>
      </c>
      <c r="C1000" s="8" t="str">
        <f>IF(ISBLANK('Data Entry'!$C$1000), "", 'Data Entry'!$C$1000)</f>
        <v/>
      </c>
      <c r="D1000" t="str">
        <f>IF(ISBLANK('Data Entry'!$D$1000), "", 'Data Entry'!$D$1000)</f>
        <v/>
      </c>
      <c r="E1000" t="str">
        <f>IF(ISBLANK('Data Entry'!$E$1000), "", 'Data Entry'!$E$1000)</f>
        <v/>
      </c>
      <c r="F1000" t="str">
        <f>IF(ISBLANK('Data Entry'!$F$1000), "", VLOOKUP('Data Entry'!$F$1000, 'Schema Description'!$A$54:$B$54, 2))</f>
        <v/>
      </c>
      <c r="G1000" t="str">
        <f>IF(ISBLANK('Data Entry'!$G$1000), "", 'Data Entry'!$G$1000)</f>
        <v/>
      </c>
      <c r="H1000" t="str">
        <f>IF(ISBLANK('Data Entry'!$H$1000), "", 'Data Entry'!$H$1000)</f>
        <v/>
      </c>
      <c r="I1000" t="str">
        <f>IF(ISBLANK('Data Entry'!$I$1000), "", 'Data Entry'!$I$1000)</f>
        <v/>
      </c>
      <c r="J1000" t="str">
        <f>IF(ISBLANK('Data Entry'!$J$1000), "", 'Data Entry'!$J$1000)</f>
        <v/>
      </c>
      <c r="K1000" t="str">
        <f>IF(ISBLANK('Data Entry'!$K$1000), "", 'Data Entry'!$K$1000)</f>
        <v/>
      </c>
      <c r="L1000" t="str">
        <f>IF(ISBLANK('Data Entry'!$L$1000), "", 'Data Entry'!$L$1000)</f>
        <v/>
      </c>
      <c r="M1000" t="str">
        <f>IF(ISBLANK('Data Entry'!$M$1000), "", 'Data Entry'!$M$1000)</f>
        <v/>
      </c>
      <c r="N1000" t="str">
        <f>IF(ISBLANK('Data Entry'!$N$1000), "", 'Data Entry'!$N$1000)</f>
        <v/>
      </c>
      <c r="O1000" t="str">
        <f>IF(ISBLANK('Data Entry'!$O$1000), "", 'Data Entry'!$O$1000)</f>
        <v/>
      </c>
      <c r="P1000" t="str">
        <f>IF(ISBLANK('Data Entry'!$P$1000), "", 'Data Entry'!$P$1000)</f>
        <v/>
      </c>
      <c r="Q1000" t="str">
        <f>IF(ISBLANK('Data Entry'!$Q$1000), "", 'Data Entry'!$Q$1000)</f>
        <v/>
      </c>
      <c r="R1000" t="str">
        <f>IF(ISBLANK('Data Entry'!$R$1000), "", 'Data Entry'!$R$1000)</f>
        <v/>
      </c>
      <c r="S1000" t="str">
        <f>IF(ISBLANK('Data Entry'!$S$1000), "", 'Data Entry'!$S$1000)</f>
        <v/>
      </c>
      <c r="T1000" t="str">
        <f>IF(ISBLANK('Data Entry'!$T$1000), "", VLOOKUP('Data Entry'!$T$1000, 'Schema Description'!$A$57:$B$59, 2))</f>
        <v/>
      </c>
      <c r="U1000" t="str">
        <f>IF(ISBLANK('Data Entry'!$U$1000), "", 'Data Entry'!$U$1000)</f>
        <v/>
      </c>
    </row>
    <row r="1001" spans="1:21" x14ac:dyDescent="0.2">
      <c r="A1001" s="8" t="str">
        <f>IF(ISBLANK('Data Entry'!$A$1001), "", 'Data Entry'!$A$1001)</f>
        <v/>
      </c>
      <c r="B1001" s="8" t="str">
        <f>IF(ISBLANK('Data Entry'!$B$1001), "", 'Data Entry'!$B$1001)</f>
        <v/>
      </c>
      <c r="C1001" s="8"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c r="H1001" t="str">
        <f>IF(ISBLANK('Data Entry'!$H$1001), "", 'Data Entry'!$H$1001)</f>
        <v/>
      </c>
      <c r="I1001" t="str">
        <f>IF(ISBLANK('Data Entry'!$I$1001), "", 'Data Entry'!$I$1001)</f>
        <v/>
      </c>
      <c r="J1001" t="str">
        <f>IF(ISBLANK('Data Entry'!$J$1001), "", 'Data Entry'!$J$1001)</f>
        <v/>
      </c>
      <c r="K1001" t="str">
        <f>IF(ISBLANK('Data Entry'!$K$1001), "", 'Data Entry'!$K$1001)</f>
        <v/>
      </c>
      <c r="L1001" t="str">
        <f>IF(ISBLANK('Data Entry'!$L$1001), "", 'Data Entry'!$L$1001)</f>
        <v/>
      </c>
      <c r="M1001" t="str">
        <f>IF(ISBLANK('Data Entry'!$M$1001), "", 'Data Entry'!$M$1001)</f>
        <v/>
      </c>
      <c r="N1001" t="str">
        <f>IF(ISBLANK('Data Entry'!$N$1001), "", 'Data Entry'!$N$1001)</f>
        <v/>
      </c>
      <c r="O1001" t="str">
        <f>IF(ISBLANK('Data Entry'!$O$1001), "", 'Data Entry'!$O$1001)</f>
        <v/>
      </c>
      <c r="P1001" t="str">
        <f>IF(ISBLANK('Data Entry'!$P$1001), "", 'Data Entry'!$P$1001)</f>
        <v/>
      </c>
      <c r="Q1001" t="str">
        <f>IF(ISBLANK('Data Entry'!$Q$1001), "", 'Data Entry'!$Q$1001)</f>
        <v/>
      </c>
      <c r="R1001" t="str">
        <f>IF(ISBLANK('Data Entry'!$R$1001), "", 'Data Entry'!$R$1001)</f>
        <v/>
      </c>
      <c r="S1001" t="str">
        <f>IF(ISBLANK('Data Entry'!$S$1001), "", 'Data Entry'!$S$1001)</f>
        <v/>
      </c>
      <c r="T1001" t="str">
        <f>IF(ISBLANK('Data Entry'!$T$1001), "", 'Data Entry'!$T$1001)</f>
        <v/>
      </c>
      <c r="U1001" t="str">
        <f>IF(ISBLANK('Data Entry'!$U$1001), "", 'Data Entry'!$U$1001)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2023-11-22T22:14:25Z</dcterms:created>
  <dcterms:modified xsi:type="dcterms:W3CDTF">2023-11-22T22:15:03Z</dcterms:modified>
  <cp:category/>
</cp:coreProperties>
</file>