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filterPrivacy="1"/>
  <xr:revisionPtr revIDLastSave="0" documentId="13_ncr:1_{2F629E90-D476-F944-BB26-BF9DA793568E}" xr6:coauthVersionLast="47" xr6:coauthVersionMax="47" xr10:uidLastSave="{00000000-0000-0000-0000-000000000000}"/>
  <bookViews>
    <workbookView xWindow="0" yWindow="0" windowWidth="33600" windowHeight="2100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A2" i="3"/>
  <c r="A4" i="3"/>
  <c r="A6"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C6" i="3"/>
  <c r="E4" i="3"/>
  <c r="C4" i="3"/>
  <c r="D3" i="3"/>
  <c r="E2" i="3"/>
</calcChain>
</file>

<file path=xl/sharedStrings.xml><?xml version="1.0" encoding="utf-8"?>
<sst xmlns="http://schemas.openxmlformats.org/spreadsheetml/2006/main" count="121" uniqueCount="80">
  <si>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</si>
  <si>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</si>
  <si>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</si>
  <si>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</si>
  <si>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</si>
  <si>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</si>
  <si>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</si>
  <si>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</si>
  <si>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</si>
  <si>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</si>
  <si>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</si>
  <si>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</si>
  <si>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</si>
  <si>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</si>
  <si>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</si>
  <si>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</si>
  <si>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</si>
  <si>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</si>
  <si>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</si>
  <si>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</si>
  <si>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</si>
  <si>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</si>
  <si>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</si>
  <si>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</si>
  <si>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</si>
  <si>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</si>
  <si>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</si>
  <si>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</si>
  <si>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</si>
  <si>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</si>
  <si>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</si>
  <si>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</si>
  <si>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</si>
  <si>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</si>
  <si>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</si>
  <si>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</si>
  <si>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</si>
  <si>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</si>
  <si>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</si>
  <si>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</si>
  <si>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</si>
  <si>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</si>
  <si>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</si>
  <si>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</si>
  <si>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</si>
  <si>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</si>
  <si>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</si>
  <si>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</si>
  <si>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</si>
  <si>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</si>
  <si>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</si>
  <si>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</si>
  <si>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</si>
  <si>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</si>
  <si>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</si>
  <si>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</si>
  <si>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</si>
  <si>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</si>
  <si>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</si>
  <si>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</si>
  <si>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</si>
  <si>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</si>
  <si>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</si>
  <si>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</si>
  <si>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</si>
  <si>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</si>
  <si>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</si>
  <si>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WtLive</t>
  </si>
  <si>
    <t>Okay</t>
  </si>
  <si>
    <t>small</t>
  </si>
  <si>
    <t>OO</t>
  </si>
  <si>
    <t>don't</t>
  </si>
  <si>
    <t>coseGlu</t>
  </si>
  <si>
    <t>Famr</t>
  </si>
  <si>
    <t>rrrrr</t>
  </si>
  <si>
    <t>ttt</t>
  </si>
  <si>
    <t>ewq</t>
  </si>
  <si>
    <t>wq</t>
  </si>
  <si>
    <t>222wlewldeledlelelewlewlwl2211!!!!!!!#######</t>
  </si>
  <si>
    <t>BBBBBBBBBBBBBBB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</si>
</sst>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3" fillId="2" borderId="2"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8" workbookViewId="0">
      <selection activeCell="K30" sqref="K30"/>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9" t="s">
        <v>17</v>
      </c>
      <c r="C19" s="10"/>
      <c r="D19" s="10"/>
      <c r="E19" s="10"/>
      <c r="F19" s="10"/>
      <c r="G19" s="10"/>
      <c r="H19" s="10"/>
      <c r="I19" s="10"/>
      <c r="J19" s="10"/>
      <c r="K19" s="10"/>
      <c r="L19" s="10"/>
      <c r="M19" s="10"/>
      <c r="N19" s="10"/>
    </row>
    <row r="20" spans="1:14" x14ac:dyDescent="0.2">
      <c r="B20" s="9" t="s">
        <v>18</v>
      </c>
      <c r="C20" s="10"/>
      <c r="D20" s="10"/>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2"/>
  <sheetViews>
    <sheetView tabSelected="1" zoomScale="140" zoomScaleNormal="140" workbookViewId="0">
      <selection activeCell="D6" sqref="D6"/>
    </sheetView>
  </sheetViews>
  <sheetFormatPr baseColWidth="10" defaultColWidth="8.83203125" defaultRowHeight="15" x14ac:dyDescent="0.2"/>
  <cols>
    <col min="1" max="3" width="15" customWidth="1"/>
    <col min="4" max="4" width="43" customWidth="1"/>
    <col min="5" max="5" width="15" customWidth="1"/>
  </cols>
  <sheetData>
    <row r="1" spans="1:8" x14ac:dyDescent="0.2">
      <c r="A1" s="7" t="s">
        <v>30</v>
      </c>
      <c r="B1" s="7" t="s">
        <v>37</v>
      </c>
      <c r="C1" s="7" t="s">
        <v>42</v>
      </c>
      <c r="D1" s="7" t="s">
        <v>49</v>
      </c>
      <c r="E1" s="7" t="s">
        <v>52</v>
      </c>
      <c r="F1" s="8" t="s">
        <v>67</v>
      </c>
      <c r="G1" s="8" t="s">
        <v>72</v>
      </c>
      <c r="H1" s="8" t="s">
        <v>73</v>
      </c>
    </row>
    <row r="2" spans="1:8" x14ac:dyDescent="0.2">
      <c r="A2">
        <f>IF(ISBLANK('Data Entry'!$A$2), "", 'Data Entry'!$A$2)</f>
        <v>120</v>
      </c>
      <c r="C2" t="s">
        <v>79</v>
      </c>
      <c r="D2">
        <f>IF(ISBLANK('Data Entry'!$D$3), "", 'Data Entry'!$D$3)</f>
        <v>123456789</v>
      </c>
      <c r="E2">
        <f>IF(ISBLANK('Data Entry'!$E$2), "", 'Data Entry'!$E$2)</f>
        <v>234516789</v>
      </c>
      <c r="F2">
        <v>0</v>
      </c>
      <c r="G2" t="s">
        <v>76</v>
      </c>
      <c r="H2" t="s">
        <v>77</v>
      </c>
    </row>
    <row r="3" spans="1:8" x14ac:dyDescent="0.2">
      <c r="A3" t="s">
        <v>69</v>
      </c>
      <c r="C3" t="s">
        <v>70</v>
      </c>
      <c r="D3">
        <f>IF(ISBLANK('Data Entry'!$D$3), "", 'Data Entry'!$D$3)</f>
        <v>123456789</v>
      </c>
      <c r="E3" t="s">
        <v>75</v>
      </c>
      <c r="F3">
        <v>5</v>
      </c>
      <c r="H3">
        <v>3</v>
      </c>
    </row>
    <row r="4" spans="1:8" x14ac:dyDescent="0.2">
      <c r="A4">
        <f>IF(ISBLANK('Data Entry'!$A$4), "", 'Data Entry'!$A$4)</f>
        <v>230</v>
      </c>
      <c r="C4" t="str">
        <f>IF(ISBLANK('Data Entry'!$C$4), "", VLOOKUP('Data Entry'!$C$4, 'Schema Description'!$A$40:$B$41, 2))</f>
        <v>S</v>
      </c>
      <c r="D4" t="s">
        <v>78</v>
      </c>
      <c r="E4">
        <f>IF(ISBLANK('Data Entry'!$E$4), "", 'Data Entry'!$E$4)</f>
        <v>234516789</v>
      </c>
      <c r="F4">
        <v>3</v>
      </c>
    </row>
    <row r="6" spans="1:8" x14ac:dyDescent="0.2">
      <c r="A6">
        <f>IF(ISBLANK('Data Entry'!$A$5), "", 'Data Entry'!$A$5)</f>
        <v>130</v>
      </c>
      <c r="C6" t="str">
        <f>IF(ISBLANK('Data Entry'!$C$5), "", VLOOKUP('Data Entry'!$C$5, 'Schema Description'!$A$40:$B$41, 2))</f>
        <v>B</v>
      </c>
      <c r="E6" t="s">
        <v>71</v>
      </c>
      <c r="F6">
        <v>3</v>
      </c>
    </row>
    <row r="7" spans="1:8" x14ac:dyDescent="0.2">
      <c r="A7" t="s">
        <v>74</v>
      </c>
      <c r="C7" t="str">
        <f>IF(ISBLANK('Data Entry'!$C$6), "", VLOOKUP('Data Entry'!$C$6, 'Schema Description'!$A$40:$B$41, 2))</f>
        <v>B</v>
      </c>
      <c r="D7">
        <f>IF(ISBLANK('Data Entry'!$D$6), "", 'Data Entry'!$D$6)</f>
        <v>123456789</v>
      </c>
      <c r="E7">
        <f>IF(ISBLANK('Data Entry'!$E$6), "", 'Data Entry'!$E$6)</f>
        <v>234516789</v>
      </c>
      <c r="F7" t="s">
        <v>68</v>
      </c>
    </row>
    <row r="8" spans="1:8" x14ac:dyDescent="0.2">
      <c r="A8" t="str">
        <f>IF(ISBLANK('Data Entry'!$A$7), "", 'Data Entry'!$A$7)</f>
        <v/>
      </c>
      <c r="B8" t="str">
        <f>IF(ISBLANK('Data Entry'!$B$7), "", 'Data Entry'!$B$7)</f>
        <v/>
      </c>
      <c r="C8" t="str">
        <f>IF(ISBLANK('Data Entry'!$C$7), "", VLOOKUP('Data Entry'!$C$7, 'Schema Description'!$A$40:$B$41, 2))</f>
        <v/>
      </c>
      <c r="D8" t="str">
        <f>IF(ISBLANK('Data Entry'!$D$7), "", 'Data Entry'!$D$7)</f>
        <v/>
      </c>
      <c r="E8" t="str">
        <f>IF(ISBLANK('Data Entry'!$E$7), "", 'Data Entry'!$E$7)</f>
        <v/>
      </c>
    </row>
    <row r="9" spans="1:8" x14ac:dyDescent="0.2">
      <c r="A9" t="str">
        <f>IF(ISBLANK('Data Entry'!$A$8), "", 'Data Entry'!$A$8)</f>
        <v/>
      </c>
      <c r="B9" t="str">
        <f>IF(ISBLANK('Data Entry'!$B$8), "", 'Data Entry'!$B$8)</f>
        <v/>
      </c>
      <c r="C9" t="str">
        <f>IF(ISBLANK('Data Entry'!$C$8), "", VLOOKUP('Data Entry'!$C$8, 'Schema Description'!$A$40:$B$41, 2))</f>
        <v/>
      </c>
      <c r="D9" t="str">
        <f>IF(ISBLANK('Data Entry'!$D$8), "", 'Data Entry'!$D$8)</f>
        <v/>
      </c>
      <c r="E9" t="str">
        <f>IF(ISBLANK('Data Entry'!$E$8), "", 'Data Entry'!$E$8)</f>
        <v/>
      </c>
    </row>
    <row r="10" spans="1:8" x14ac:dyDescent="0.2">
      <c r="A10" t="str">
        <f>IF(ISBLANK('Data Entry'!$A$9), "", 'Data Entry'!$A$9)</f>
        <v/>
      </c>
      <c r="B10" t="str">
        <f>IF(ISBLANK('Data Entry'!$B$9), "", 'Data Entry'!$B$9)</f>
        <v/>
      </c>
      <c r="C10" t="str">
        <f>IF(ISBLANK('Data Entry'!$C$9), "", VLOOKUP('Data Entry'!$C$9, 'Schema Description'!$A$40:$B$41, 2))</f>
        <v/>
      </c>
      <c r="D10" t="str">
        <f>IF(ISBLANK('Data Entry'!$D$9), "", 'Data Entry'!$D$9)</f>
        <v/>
      </c>
      <c r="E10" t="str">
        <f>IF(ISBLANK('Data Entry'!$E$9), "", 'Data Entry'!$E$9)</f>
        <v/>
      </c>
    </row>
    <row r="11" spans="1:8" x14ac:dyDescent="0.2">
      <c r="A11" t="str">
        <f>IF(ISBLANK('Data Entry'!$A$10), "", 'Data Entry'!$A$10)</f>
        <v/>
      </c>
      <c r="B11" t="str">
        <f>IF(ISBLANK('Data Entry'!$B$10), "", 'Data Entry'!$B$10)</f>
        <v/>
      </c>
      <c r="C11" t="str">
        <f>IF(ISBLANK('Data Entry'!$C$10), "", VLOOKUP('Data Entry'!$C$10, 'Schema Description'!$A$40:$B$41, 2))</f>
        <v/>
      </c>
      <c r="D11" t="str">
        <f>IF(ISBLANK('Data Entry'!$D$10), "", 'Data Entry'!$D$10)</f>
        <v/>
      </c>
      <c r="E11" t="str">
        <f>IF(ISBLANK('Data Entry'!$E$10), "", 'Data Entry'!$E$10)</f>
        <v/>
      </c>
    </row>
    <row r="12" spans="1:8" x14ac:dyDescent="0.2">
      <c r="A12" t="str">
        <f>IF(ISBLANK('Data Entry'!$A$11), "", 'Data Entry'!$A$11)</f>
        <v/>
      </c>
      <c r="B12" t="str">
        <f>IF(ISBLANK('Data Entry'!$B$11), "", 'Data Entry'!$B$11)</f>
        <v/>
      </c>
      <c r="C12" t="str">
        <f>IF(ISBLANK('Data Entry'!$C$11), "", VLOOKUP('Data Entry'!$C$11, 'Schema Description'!$A$40:$B$41, 2))</f>
        <v/>
      </c>
      <c r="D12" t="str">
        <f>IF(ISBLANK('Data Entry'!$D$11), "", 'Data Entry'!$D$11)</f>
        <v/>
      </c>
      <c r="E12" t="str">
        <f>IF(ISBLANK('Data Entry'!$E$11), "", 'Data Entry'!$E$11)</f>
        <v/>
      </c>
    </row>
    <row r="13" spans="1:8" x14ac:dyDescent="0.2">
      <c r="A13" t="str">
        <f>IF(ISBLANK('Data Entry'!$A$12), "", 'Data Entry'!$A$12)</f>
        <v/>
      </c>
      <c r="B13" t="str">
        <f>IF(ISBLANK('Data Entry'!$B$12), "", 'Data Entry'!$B$12)</f>
        <v/>
      </c>
      <c r="C13" t="str">
        <f>IF(ISBLANK('Data Entry'!$C$12), "", VLOOKUP('Data Entry'!$C$12, 'Schema Description'!$A$40:$B$41, 2))</f>
        <v/>
      </c>
      <c r="D13" t="str">
        <f>IF(ISBLANK('Data Entry'!$D$12), "", 'Data Entry'!$D$12)</f>
        <v/>
      </c>
      <c r="E13" t="str">
        <f>IF(ISBLANK('Data Entry'!$E$12), "", 'Data Entry'!$E$12)</f>
        <v/>
      </c>
    </row>
    <row r="14" spans="1:8" x14ac:dyDescent="0.2">
      <c r="A14" t="str">
        <f>IF(ISBLANK('Data Entry'!$A$13), "", 'Data Entry'!$A$13)</f>
        <v/>
      </c>
      <c r="B14" t="str">
        <f>IF(ISBLANK('Data Entry'!$B$13), "", 'Data Entry'!$B$13)</f>
        <v/>
      </c>
      <c r="C14" t="str">
        <f>IF(ISBLANK('Data Entry'!$C$13), "", VLOOKUP('Data Entry'!$C$13, 'Schema Description'!$A$40:$B$41, 2))</f>
        <v/>
      </c>
      <c r="D14" t="str">
        <f>IF(ISBLANK('Data Entry'!$D$13), "", 'Data Entry'!$D$13)</f>
        <v/>
      </c>
      <c r="E14" t="str">
        <f>IF(ISBLANK('Data Entry'!$E$13), "", 'Data Entry'!$E$13)</f>
        <v/>
      </c>
    </row>
    <row r="15" spans="1:8" x14ac:dyDescent="0.2">
      <c r="A15" t="str">
        <f>IF(ISBLANK('Data Entry'!$A$14), "", 'Data Entry'!$A$14)</f>
        <v/>
      </c>
      <c r="B15" t="str">
        <f>IF(ISBLANK('Data Entry'!$B$14), "", 'Data Entry'!$B$14)</f>
        <v/>
      </c>
      <c r="C15" t="str">
        <f>IF(ISBLANK('Data Entry'!$C$14), "", VLOOKUP('Data Entry'!$C$14, 'Schema Description'!$A$40:$B$41, 2))</f>
        <v/>
      </c>
      <c r="D15" t="str">
        <f>IF(ISBLANK('Data Entry'!$D$14), "", 'Data Entry'!$D$14)</f>
        <v/>
      </c>
      <c r="E15" t="str">
        <f>IF(ISBLANK('Data Entry'!$E$14), "", 'Data Entry'!$E$14)</f>
        <v/>
      </c>
    </row>
    <row r="16" spans="1:8" x14ac:dyDescent="0.2">
      <c r="A16" t="str">
        <f>IF(ISBLANK('Data Entry'!$A$15), "", 'Data Entry'!$A$15)</f>
        <v/>
      </c>
      <c r="B16" t="str">
        <f>IF(ISBLANK('Data Entry'!$B$15), "", 'Data Entry'!$B$15)</f>
        <v/>
      </c>
      <c r="C16" t="str">
        <f>IF(ISBLANK('Data Entry'!$C$15), "", VLOOKUP('Data Entry'!$C$15, 'Schema Description'!$A$40:$B$41, 2))</f>
        <v/>
      </c>
      <c r="D16" t="str">
        <f>IF(ISBLANK('Data Entry'!$D$15), "", 'Data Entry'!$D$15)</f>
        <v/>
      </c>
      <c r="E16" t="str">
        <f>IF(ISBLANK('Data Entry'!$E$15), "", 'Data Entry'!$E$15)</f>
        <v/>
      </c>
    </row>
    <row r="17" spans="1:5" x14ac:dyDescent="0.2">
      <c r="A17" t="str">
        <f>IF(ISBLANK('Data Entry'!$A$16), "", 'Data Entry'!$A$16)</f>
        <v/>
      </c>
      <c r="B17" t="str">
        <f>IF(ISBLANK('Data Entry'!$B$16), "", 'Data Entry'!$B$16)</f>
        <v/>
      </c>
      <c r="C17" t="str">
        <f>IF(ISBLANK('Data Entry'!$C$16), "", VLOOKUP('Data Entry'!$C$16, 'Schema Description'!$A$40:$B$41, 2))</f>
        <v/>
      </c>
      <c r="D17" t="str">
        <f>IF(ISBLANK('Data Entry'!$D$16), "", 'Data Entry'!$D$16)</f>
        <v/>
      </c>
      <c r="E17" t="str">
        <f>IF(ISBLANK('Data Entry'!$E$16), "", 'Data Entry'!$E$16)</f>
        <v/>
      </c>
    </row>
    <row r="18" spans="1:5" x14ac:dyDescent="0.2">
      <c r="A18" t="str">
        <f>IF(ISBLANK('Data Entry'!$A$17), "", 'Data Entry'!$A$17)</f>
        <v/>
      </c>
      <c r="B18" t="str">
        <f>IF(ISBLANK('Data Entry'!$B$17), "", 'Data Entry'!$B$17)</f>
        <v/>
      </c>
      <c r="C18" t="str">
        <f>IF(ISBLANK('Data Entry'!$C$17), "", VLOOKUP('Data Entry'!$C$17, 'Schema Description'!$A$40:$B$41, 2))</f>
        <v/>
      </c>
      <c r="D18" t="str">
        <f>IF(ISBLANK('Data Entry'!$D$17), "", 'Data Entry'!$D$17)</f>
        <v/>
      </c>
      <c r="E18" t="str">
        <f>IF(ISBLANK('Data Entry'!$E$17), "", 'Data Entry'!$E$17)</f>
        <v/>
      </c>
    </row>
    <row r="19" spans="1:5" x14ac:dyDescent="0.2">
      <c r="A19" t="str">
        <f>IF(ISBLANK('Data Entry'!$A$18), "", 'Data Entry'!$A$18)</f>
        <v/>
      </c>
      <c r="B19" t="str">
        <f>IF(ISBLANK('Data Entry'!$B$18), "", 'Data Entry'!$B$18)</f>
        <v/>
      </c>
      <c r="C19" t="str">
        <f>IF(ISBLANK('Data Entry'!$C$18), "", VLOOKUP('Data Entry'!$C$18, 'Schema Description'!$A$40:$B$41, 2))</f>
        <v/>
      </c>
      <c r="D19" t="str">
        <f>IF(ISBLANK('Data Entry'!$D$18), "", 'Data Entry'!$D$18)</f>
        <v/>
      </c>
      <c r="E19" t="str">
        <f>IF(ISBLANK('Data Entry'!$E$18), "", 'Data Entry'!$E$18)</f>
        <v/>
      </c>
    </row>
    <row r="20" spans="1:5" x14ac:dyDescent="0.2">
      <c r="A20" t="str">
        <f>IF(ISBLANK('Data Entry'!$A$19), "", 'Data Entry'!$A$19)</f>
        <v/>
      </c>
      <c r="B20" t="str">
        <f>IF(ISBLANK('Data Entry'!$B$19), "", 'Data Entry'!$B$19)</f>
        <v/>
      </c>
      <c r="C20" t="str">
        <f>IF(ISBLANK('Data Entry'!$C$19), "", VLOOKUP('Data Entry'!$C$19, 'Schema Description'!$A$40:$B$41, 2))</f>
        <v/>
      </c>
      <c r="D20" t="str">
        <f>IF(ISBLANK('Data Entry'!$D$19), "", 'Data Entry'!$D$19)</f>
        <v/>
      </c>
      <c r="E20" t="str">
        <f>IF(ISBLANK('Data Entry'!$E$19), "", 'Data Entry'!$E$19)</f>
        <v/>
      </c>
    </row>
    <row r="21" spans="1:5" x14ac:dyDescent="0.2">
      <c r="A21" t="str">
        <f>IF(ISBLANK('Data Entry'!$A$20), "", 'Data Entry'!$A$20)</f>
        <v/>
      </c>
      <c r="B21" t="str">
        <f>IF(ISBLANK('Data Entry'!$B$20), "", 'Data Entry'!$B$20)</f>
        <v/>
      </c>
      <c r="C21" t="str">
        <f>IF(ISBLANK('Data Entry'!$C$20), "", VLOOKUP('Data Entry'!$C$20, 'Schema Description'!$A$40:$B$41, 2))</f>
        <v/>
      </c>
      <c r="D21" t="str">
        <f>IF(ISBLANK('Data Entry'!$D$20), "", 'Data Entry'!$D$20)</f>
        <v/>
      </c>
      <c r="E21" t="str">
        <f>IF(ISBLANK('Data Entry'!$E$20), "", 'Data Entry'!$E$20)</f>
        <v/>
      </c>
    </row>
    <row r="22" spans="1:5" x14ac:dyDescent="0.2">
      <c r="A22" t="str">
        <f>IF(ISBLANK('Data Entry'!$A$21), "", 'Data Entry'!$A$21)</f>
        <v/>
      </c>
      <c r="B22" t="str">
        <f>IF(ISBLANK('Data Entry'!$B$21), "", 'Data Entry'!$B$21)</f>
        <v/>
      </c>
      <c r="C22" t="str">
        <f>IF(ISBLANK('Data Entry'!$C$21), "", VLOOKUP('Data Entry'!$C$21, 'Schema Description'!$A$40:$B$41, 2))</f>
        <v/>
      </c>
      <c r="D22" t="str">
        <f>IF(ISBLANK('Data Entry'!$D$21), "", 'Data Entry'!$D$21)</f>
        <v/>
      </c>
      <c r="E22" t="str">
        <f>IF(ISBLANK('Data Entry'!$E$21), "", 'Data Entry'!$E$21)</f>
        <v/>
      </c>
    </row>
    <row r="23" spans="1:5" x14ac:dyDescent="0.2">
      <c r="A23" t="str">
        <f>IF(ISBLANK('Data Entry'!$A$22), "", 'Data Entry'!$A$22)</f>
        <v/>
      </c>
      <c r="B23" t="str">
        <f>IF(ISBLANK('Data Entry'!$B$22), "", 'Data Entry'!$B$22)</f>
        <v/>
      </c>
      <c r="C23" t="str">
        <f>IF(ISBLANK('Data Entry'!$C$22), "", VLOOKUP('Data Entry'!$C$22, 'Schema Description'!$A$40:$B$41, 2))</f>
        <v/>
      </c>
      <c r="D23" t="str">
        <f>IF(ISBLANK('Data Entry'!$D$22), "", 'Data Entry'!$D$22)</f>
        <v/>
      </c>
      <c r="E23" t="str">
        <f>IF(ISBLANK('Data Entry'!$E$22), "", 'Data Entry'!$E$22)</f>
        <v/>
      </c>
    </row>
    <row r="24" spans="1:5" x14ac:dyDescent="0.2">
      <c r="A24" t="str">
        <f>IF(ISBLANK('Data Entry'!$A$23), "", 'Data Entry'!$A$23)</f>
        <v/>
      </c>
      <c r="B24" t="str">
        <f>IF(ISBLANK('Data Entry'!$B$23), "", 'Data Entry'!$B$23)</f>
        <v/>
      </c>
      <c r="C24" t="str">
        <f>IF(ISBLANK('Data Entry'!$C$23), "", VLOOKUP('Data Entry'!$C$23, 'Schema Description'!$A$40:$B$41, 2))</f>
        <v/>
      </c>
      <c r="D24" t="str">
        <f>IF(ISBLANK('Data Entry'!$D$23), "", 'Data Entry'!$D$23)</f>
        <v/>
      </c>
      <c r="E24" t="str">
        <f>IF(ISBLANK('Data Entry'!$E$23), "", 'Data Entry'!$E$23)</f>
        <v/>
      </c>
    </row>
    <row r="25" spans="1:5" x14ac:dyDescent="0.2">
      <c r="A25" t="str">
        <f>IF(ISBLANK('Data Entry'!$A$24), "", 'Data Entry'!$A$24)</f>
        <v/>
      </c>
      <c r="B25" t="str">
        <f>IF(ISBLANK('Data Entry'!$B$24), "", 'Data Entry'!$B$24)</f>
        <v/>
      </c>
      <c r="C25" t="str">
        <f>IF(ISBLANK('Data Entry'!$C$24), "", VLOOKUP('Data Entry'!$C$24, 'Schema Description'!$A$40:$B$41, 2))</f>
        <v/>
      </c>
      <c r="D25" t="str">
        <f>IF(ISBLANK('Data Entry'!$D$24), "", 'Data Entry'!$D$24)</f>
        <v/>
      </c>
      <c r="E25" t="str">
        <f>IF(ISBLANK('Data Entry'!$E$24), "", 'Data Entry'!$E$24)</f>
        <v/>
      </c>
    </row>
    <row r="26" spans="1:5" x14ac:dyDescent="0.2">
      <c r="A26" t="str">
        <f>IF(ISBLANK('Data Entry'!$A$25), "", 'Data Entry'!$A$25)</f>
        <v/>
      </c>
      <c r="B26" t="str">
        <f>IF(ISBLANK('Data Entry'!$B$25), "", 'Data Entry'!$B$25)</f>
        <v/>
      </c>
      <c r="C26" t="str">
        <f>IF(ISBLANK('Data Entry'!$C$25), "", VLOOKUP('Data Entry'!$C$25, 'Schema Description'!$A$40:$B$41, 2))</f>
        <v/>
      </c>
      <c r="D26" t="str">
        <f>IF(ISBLANK('Data Entry'!$D$25), "", 'Data Entry'!$D$25)</f>
        <v/>
      </c>
      <c r="E26" t="str">
        <f>IF(ISBLANK('Data Entry'!$E$25), "", 'Data Entry'!$E$25)</f>
        <v/>
      </c>
    </row>
    <row r="27" spans="1:5" x14ac:dyDescent="0.2">
      <c r="A27" t="str">
        <f>IF(ISBLANK('Data Entry'!$A$26), "", 'Data Entry'!$A$26)</f>
        <v/>
      </c>
      <c r="B27" t="str">
        <f>IF(ISBLANK('Data Entry'!$B$26), "", 'Data Entry'!$B$26)</f>
        <v/>
      </c>
      <c r="C27" t="str">
        <f>IF(ISBLANK('Data Entry'!$C$26), "", VLOOKUP('Data Entry'!$C$26, 'Schema Description'!$A$40:$B$41, 2))</f>
        <v/>
      </c>
      <c r="D27" t="str">
        <f>IF(ISBLANK('Data Entry'!$D$26), "", 'Data Entry'!$D$26)</f>
        <v/>
      </c>
      <c r="E27" t="str">
        <f>IF(ISBLANK('Data Entry'!$E$26), "", 'Data Entry'!$E$26)</f>
        <v/>
      </c>
    </row>
    <row r="28" spans="1:5" x14ac:dyDescent="0.2">
      <c r="A28" t="str">
        <f>IF(ISBLANK('Data Entry'!$A$27), "", 'Data Entry'!$A$27)</f>
        <v/>
      </c>
      <c r="B28" t="str">
        <f>IF(ISBLANK('Data Entry'!$B$27), "", 'Data Entry'!$B$27)</f>
        <v/>
      </c>
      <c r="C28" t="str">
        <f>IF(ISBLANK('Data Entry'!$C$27), "", VLOOKUP('Data Entry'!$C$27, 'Schema Description'!$A$40:$B$41, 2))</f>
        <v/>
      </c>
      <c r="D28" t="str">
        <f>IF(ISBLANK('Data Entry'!$D$27), "", 'Data Entry'!$D$27)</f>
        <v/>
      </c>
      <c r="E28" t="str">
        <f>IF(ISBLANK('Data Entry'!$E$27), "", 'Data Entry'!$E$27)</f>
        <v/>
      </c>
    </row>
    <row r="29" spans="1:5" x14ac:dyDescent="0.2">
      <c r="A29" t="str">
        <f>IF(ISBLANK('Data Entry'!$A$28), "", 'Data Entry'!$A$28)</f>
        <v/>
      </c>
      <c r="B29" t="str">
        <f>IF(ISBLANK('Data Entry'!$B$28), "", 'Data Entry'!$B$28)</f>
        <v/>
      </c>
      <c r="C29" t="str">
        <f>IF(ISBLANK('Data Entry'!$C$28), "", VLOOKUP('Data Entry'!$C$28, 'Schema Description'!$A$40:$B$41, 2))</f>
        <v/>
      </c>
      <c r="D29" t="str">
        <f>IF(ISBLANK('Data Entry'!$D$28), "", 'Data Entry'!$D$28)</f>
        <v/>
      </c>
      <c r="E29" t="str">
        <f>IF(ISBLANK('Data Entry'!$E$28), "", 'Data Entry'!$E$28)</f>
        <v/>
      </c>
    </row>
    <row r="30" spans="1:5" x14ac:dyDescent="0.2">
      <c r="A30" t="str">
        <f>IF(ISBLANK('Data Entry'!$A$29), "", 'Data Entry'!$A$29)</f>
        <v/>
      </c>
      <c r="B30" t="str">
        <f>IF(ISBLANK('Data Entry'!$B$29), "", 'Data Entry'!$B$29)</f>
        <v/>
      </c>
      <c r="C30" t="str">
        <f>IF(ISBLANK('Data Entry'!$C$29), "", VLOOKUP('Data Entry'!$C$29, 'Schema Description'!$A$40:$B$41, 2))</f>
        <v/>
      </c>
      <c r="D30" t="str">
        <f>IF(ISBLANK('Data Entry'!$D$29), "", 'Data Entry'!$D$29)</f>
        <v/>
      </c>
      <c r="E30" t="str">
        <f>IF(ISBLANK('Data Entry'!$E$29), "", 'Data Entry'!$E$29)</f>
        <v/>
      </c>
    </row>
    <row r="31" spans="1:5" x14ac:dyDescent="0.2">
      <c r="A31" t="str">
        <f>IF(ISBLANK('Data Entry'!$A$30), "", 'Data Entry'!$A$30)</f>
        <v/>
      </c>
      <c r="B31" t="str">
        <f>IF(ISBLANK('Data Entry'!$B$30), "", 'Data Entry'!$B$30)</f>
        <v/>
      </c>
      <c r="C31" t="str">
        <f>IF(ISBLANK('Data Entry'!$C$30), "", VLOOKUP('Data Entry'!$C$30, 'Schema Description'!$A$40:$B$41, 2))</f>
        <v/>
      </c>
      <c r="D31" t="str">
        <f>IF(ISBLANK('Data Entry'!$D$30), "", 'Data Entry'!$D$30)</f>
        <v/>
      </c>
      <c r="E31" t="str">
        <f>IF(ISBLANK('Data Entry'!$E$30), "", 'Data Entry'!$E$30)</f>
        <v/>
      </c>
    </row>
    <row r="32" spans="1:5" x14ac:dyDescent="0.2">
      <c r="A32" t="str">
        <f>IF(ISBLANK('Data Entry'!$A$31), "", 'Data Entry'!$A$31)</f>
        <v/>
      </c>
      <c r="B32" t="str">
        <f>IF(ISBLANK('Data Entry'!$B$31), "", 'Data Entry'!$B$31)</f>
        <v/>
      </c>
      <c r="C32" t="str">
        <f>IF(ISBLANK('Data Entry'!$C$31), "", VLOOKUP('Data Entry'!$C$31, 'Schema Description'!$A$40:$B$41, 2))</f>
        <v/>
      </c>
      <c r="D32" t="str">
        <f>IF(ISBLANK('Data Entry'!$D$31), "", 'Data Entry'!$D$31)</f>
        <v/>
      </c>
      <c r="E32" t="str">
        <f>IF(ISBLANK('Data Entry'!$E$31), "", 'Data Entry'!$E$31)</f>
        <v/>
      </c>
    </row>
    <row r="33" spans="1:5" x14ac:dyDescent="0.2">
      <c r="A33" t="str">
        <f>IF(ISBLANK('Data Entry'!$A$32), "", 'Data Entry'!$A$32)</f>
        <v/>
      </c>
      <c r="B33" t="str">
        <f>IF(ISBLANK('Data Entry'!$B$32), "", 'Data Entry'!$B$32)</f>
        <v/>
      </c>
      <c r="C33" t="str">
        <f>IF(ISBLANK('Data Entry'!$C$32), "", VLOOKUP('Data Entry'!$C$32, 'Schema Description'!$A$40:$B$41, 2))</f>
        <v/>
      </c>
      <c r="D33" t="str">
        <f>IF(ISBLANK('Data Entry'!$D$32), "", 'Data Entry'!$D$32)</f>
        <v/>
      </c>
      <c r="E33" t="str">
        <f>IF(ISBLANK('Data Entry'!$E$32), "", 'Data Entry'!$E$32)</f>
        <v/>
      </c>
    </row>
    <row r="34" spans="1:5" x14ac:dyDescent="0.2">
      <c r="A34" t="str">
        <f>IF(ISBLANK('Data Entry'!$A$33), "", 'Data Entry'!$A$33)</f>
        <v/>
      </c>
      <c r="B34" t="str">
        <f>IF(ISBLANK('Data Entry'!$B$33), "", 'Data Entry'!$B$33)</f>
        <v/>
      </c>
      <c r="C34" t="str">
        <f>IF(ISBLANK('Data Entry'!$C$33), "", VLOOKUP('Data Entry'!$C$33, 'Schema Description'!$A$40:$B$41, 2))</f>
        <v/>
      </c>
      <c r="D34" t="str">
        <f>IF(ISBLANK('Data Entry'!$D$33), "", 'Data Entry'!$D$33)</f>
        <v/>
      </c>
      <c r="E34" t="str">
        <f>IF(ISBLANK('Data Entry'!$E$33), "", 'Data Entry'!$E$33)</f>
        <v/>
      </c>
    </row>
    <row r="35" spans="1:5" x14ac:dyDescent="0.2">
      <c r="A35" t="str">
        <f>IF(ISBLANK('Data Entry'!$A$34), "", 'Data Entry'!$A$34)</f>
        <v/>
      </c>
      <c r="B35" t="str">
        <f>IF(ISBLANK('Data Entry'!$B$34), "", 'Data Entry'!$B$34)</f>
        <v/>
      </c>
      <c r="C35" t="str">
        <f>IF(ISBLANK('Data Entry'!$C$34), "", VLOOKUP('Data Entry'!$C$34, 'Schema Description'!$A$40:$B$41, 2))</f>
        <v/>
      </c>
      <c r="D35" t="str">
        <f>IF(ISBLANK('Data Entry'!$D$34), "", 'Data Entry'!$D$34)</f>
        <v/>
      </c>
      <c r="E35" t="str">
        <f>IF(ISBLANK('Data Entry'!$E$34), "", 'Data Entry'!$E$34)</f>
        <v/>
      </c>
    </row>
    <row r="36" spans="1:5" x14ac:dyDescent="0.2">
      <c r="A36" t="str">
        <f>IF(ISBLANK('Data Entry'!$A$35), "", 'Data Entry'!$A$35)</f>
        <v/>
      </c>
      <c r="B36" t="str">
        <f>IF(ISBLANK('Data Entry'!$B$35), "", 'Data Entry'!$B$35)</f>
        <v/>
      </c>
      <c r="C36" t="str">
        <f>IF(ISBLANK('Data Entry'!$C$35), "", VLOOKUP('Data Entry'!$C$35, 'Schema Description'!$A$40:$B$41, 2))</f>
        <v/>
      </c>
      <c r="D36" t="str">
        <f>IF(ISBLANK('Data Entry'!$D$35), "", 'Data Entry'!$D$35)</f>
        <v/>
      </c>
      <c r="E36" t="str">
        <f>IF(ISBLANK('Data Entry'!$E$35), "", 'Data Entry'!$E$35)</f>
        <v/>
      </c>
    </row>
    <row r="37" spans="1:5" x14ac:dyDescent="0.2">
      <c r="A37" t="str">
        <f>IF(ISBLANK('Data Entry'!$A$36), "", 'Data Entry'!$A$36)</f>
        <v/>
      </c>
      <c r="B37" t="str">
        <f>IF(ISBLANK('Data Entry'!$B$36), "", 'Data Entry'!$B$36)</f>
        <v/>
      </c>
      <c r="C37" t="str">
        <f>IF(ISBLANK('Data Entry'!$C$36), "", VLOOKUP('Data Entry'!$C$36, 'Schema Description'!$A$40:$B$41, 2))</f>
        <v/>
      </c>
      <c r="D37" t="str">
        <f>IF(ISBLANK('Data Entry'!$D$36), "", 'Data Entry'!$D$36)</f>
        <v/>
      </c>
      <c r="E37" t="str">
        <f>IF(ISBLANK('Data Entry'!$E$36), "", 'Data Entry'!$E$36)</f>
        <v/>
      </c>
    </row>
    <row r="38" spans="1:5" x14ac:dyDescent="0.2">
      <c r="A38" t="str">
        <f>IF(ISBLANK('Data Entry'!$A$37), "", 'Data Entry'!$A$37)</f>
        <v/>
      </c>
      <c r="B38" t="str">
        <f>IF(ISBLANK('Data Entry'!$B$37), "", 'Data Entry'!$B$37)</f>
        <v/>
      </c>
      <c r="C38" t="str">
        <f>IF(ISBLANK('Data Entry'!$C$37), "", VLOOKUP('Data Entry'!$C$37, 'Schema Description'!$A$40:$B$41, 2))</f>
        <v/>
      </c>
      <c r="D38" t="str">
        <f>IF(ISBLANK('Data Entry'!$D$37), "", 'Data Entry'!$D$37)</f>
        <v/>
      </c>
      <c r="E38" t="str">
        <f>IF(ISBLANK('Data Entry'!$E$37), "", 'Data Entry'!$E$37)</f>
        <v/>
      </c>
    </row>
    <row r="39" spans="1:5" x14ac:dyDescent="0.2">
      <c r="A39" t="str">
        <f>IF(ISBLANK('Data Entry'!$A$38), "", 'Data Entry'!$A$38)</f>
        <v/>
      </c>
      <c r="B39" t="str">
        <f>IF(ISBLANK('Data Entry'!$B$38), "", 'Data Entry'!$B$38)</f>
        <v/>
      </c>
      <c r="C39" t="str">
        <f>IF(ISBLANK('Data Entry'!$C$38), "", VLOOKUP('Data Entry'!$C$38, 'Schema Description'!$A$40:$B$41, 2))</f>
        <v/>
      </c>
      <c r="D39" t="str">
        <f>IF(ISBLANK('Data Entry'!$D$38), "", 'Data Entry'!$D$38)</f>
        <v/>
      </c>
      <c r="E39" t="str">
        <f>IF(ISBLANK('Data Entry'!$E$38), "", 'Data Entry'!$E$38)</f>
        <v/>
      </c>
    </row>
    <row r="40" spans="1:5" x14ac:dyDescent="0.2">
      <c r="A40" t="str">
        <f>IF(ISBLANK('Data Entry'!$A$39), "", 'Data Entry'!$A$39)</f>
        <v/>
      </c>
      <c r="B40" t="str">
        <f>IF(ISBLANK('Data Entry'!$B$39), "", 'Data Entry'!$B$39)</f>
        <v/>
      </c>
      <c r="C40" t="str">
        <f>IF(ISBLANK('Data Entry'!$C$39), "", VLOOKUP('Data Entry'!$C$39, 'Schema Description'!$A$40:$B$41, 2))</f>
        <v/>
      </c>
      <c r="D40" t="str">
        <f>IF(ISBLANK('Data Entry'!$D$39), "", 'Data Entry'!$D$39)</f>
        <v/>
      </c>
      <c r="E40" t="str">
        <f>IF(ISBLANK('Data Entry'!$E$39), "", 'Data Entry'!$E$39)</f>
        <v/>
      </c>
    </row>
    <row r="41" spans="1:5" x14ac:dyDescent="0.2">
      <c r="A41" t="str">
        <f>IF(ISBLANK('Data Entry'!$A$40), "", 'Data Entry'!$A$40)</f>
        <v/>
      </c>
      <c r="B41" t="str">
        <f>IF(ISBLANK('Data Entry'!$B$40), "", 'Data Entry'!$B$40)</f>
        <v/>
      </c>
      <c r="C41" t="str">
        <f>IF(ISBLANK('Data Entry'!$C$40), "", VLOOKUP('Data Entry'!$C$40, 'Schema Description'!$A$40:$B$41, 2))</f>
        <v/>
      </c>
      <c r="D41" t="str">
        <f>IF(ISBLANK('Data Entry'!$D$40), "", 'Data Entry'!$D$40)</f>
        <v/>
      </c>
      <c r="E41" t="str">
        <f>IF(ISBLANK('Data Entry'!$E$40), "", 'Data Entry'!$E$40)</f>
        <v/>
      </c>
    </row>
    <row r="42" spans="1:5" x14ac:dyDescent="0.2">
      <c r="A42" t="str">
        <f>IF(ISBLANK('Data Entry'!$A$41), "", 'Data Entry'!$A$41)</f>
        <v/>
      </c>
      <c r="B42" t="str">
        <f>IF(ISBLANK('Data Entry'!$B$41), "", 'Data Entry'!$B$41)</f>
        <v/>
      </c>
      <c r="C42" t="str">
        <f>IF(ISBLANK('Data Entry'!$C$41), "", VLOOKUP('Data Entry'!$C$41, 'Schema Description'!$A$40:$B$41, 2))</f>
        <v/>
      </c>
      <c r="D42" t="str">
        <f>IF(ISBLANK('Data Entry'!$D$41), "", 'Data Entry'!$D$41)</f>
        <v/>
      </c>
      <c r="E42" t="str">
        <f>IF(ISBLANK('Data Entry'!$E$41), "", 'Data Entry'!$E$41)</f>
        <v/>
      </c>
    </row>
    <row r="43" spans="1:5" x14ac:dyDescent="0.2">
      <c r="A43" t="str">
        <f>IF(ISBLANK('Data Entry'!$A$42), "", 'Data Entry'!$A$42)</f>
        <v/>
      </c>
      <c r="B43" t="str">
        <f>IF(ISBLANK('Data Entry'!$B$42), "", 'Data Entry'!$B$42)</f>
        <v/>
      </c>
      <c r="C43" t="str">
        <f>IF(ISBLANK('Data Entry'!$C$42), "", VLOOKUP('Data Entry'!$C$42, 'Schema Description'!$A$40:$B$41, 2))</f>
        <v/>
      </c>
      <c r="D43" t="str">
        <f>IF(ISBLANK('Data Entry'!$D$42), "", 'Data Entry'!$D$42)</f>
        <v/>
      </c>
      <c r="E43" t="str">
        <f>IF(ISBLANK('Data Entry'!$E$42), "", 'Data Entry'!$E$42)</f>
        <v/>
      </c>
    </row>
    <row r="44" spans="1:5" x14ac:dyDescent="0.2">
      <c r="A44" t="str">
        <f>IF(ISBLANK('Data Entry'!$A$43), "", 'Data Entry'!$A$43)</f>
        <v/>
      </c>
      <c r="B44" t="str">
        <f>IF(ISBLANK('Data Entry'!$B$43), "", 'Data Entry'!$B$43)</f>
        <v/>
      </c>
      <c r="C44" t="str">
        <f>IF(ISBLANK('Data Entry'!$C$43), "", VLOOKUP('Data Entry'!$C$43, 'Schema Description'!$A$40:$B$41, 2))</f>
        <v/>
      </c>
      <c r="D44" t="str">
        <f>IF(ISBLANK('Data Entry'!$D$43), "", 'Data Entry'!$D$43)</f>
        <v/>
      </c>
      <c r="E44" t="str">
        <f>IF(ISBLANK('Data Entry'!$E$43), "", 'Data Entry'!$E$43)</f>
        <v/>
      </c>
    </row>
    <row r="45" spans="1:5" x14ac:dyDescent="0.2">
      <c r="A45" t="str">
        <f>IF(ISBLANK('Data Entry'!$A$44), "", 'Data Entry'!$A$44)</f>
        <v/>
      </c>
      <c r="B45" t="str">
        <f>IF(ISBLANK('Data Entry'!$B$44), "", 'Data Entry'!$B$44)</f>
        <v/>
      </c>
      <c r="C45" t="str">
        <f>IF(ISBLANK('Data Entry'!$C$44), "", VLOOKUP('Data Entry'!$C$44, 'Schema Description'!$A$40:$B$41, 2))</f>
        <v/>
      </c>
      <c r="D45" t="str">
        <f>IF(ISBLANK('Data Entry'!$D$44), "", 'Data Entry'!$D$44)</f>
        <v/>
      </c>
      <c r="E45" t="str">
        <f>IF(ISBLANK('Data Entry'!$E$44), "", 'Data Entry'!$E$44)</f>
        <v/>
      </c>
    </row>
    <row r="46" spans="1:5" x14ac:dyDescent="0.2">
      <c r="A46" t="str">
        <f>IF(ISBLANK('Data Entry'!$A$45), "", 'Data Entry'!$A$45)</f>
        <v/>
      </c>
      <c r="B46" t="str">
        <f>IF(ISBLANK('Data Entry'!$B$45), "", 'Data Entry'!$B$45)</f>
        <v/>
      </c>
      <c r="C46" t="str">
        <f>IF(ISBLANK('Data Entry'!$C$45), "", VLOOKUP('Data Entry'!$C$45, 'Schema Description'!$A$40:$B$41, 2))</f>
        <v/>
      </c>
      <c r="D46" t="str">
        <f>IF(ISBLANK('Data Entry'!$D$45), "", 'Data Entry'!$D$45)</f>
        <v/>
      </c>
      <c r="E46" t="str">
        <f>IF(ISBLANK('Data Entry'!$E$45), "", 'Data Entry'!$E$45)</f>
        <v/>
      </c>
    </row>
    <row r="47" spans="1:5" x14ac:dyDescent="0.2">
      <c r="A47" t="str">
        <f>IF(ISBLANK('Data Entry'!$A$46), "", 'Data Entry'!$A$46)</f>
        <v/>
      </c>
      <c r="B47" t="str">
        <f>IF(ISBLANK('Data Entry'!$B$46), "", 'Data Entry'!$B$46)</f>
        <v/>
      </c>
      <c r="C47" t="str">
        <f>IF(ISBLANK('Data Entry'!$C$46), "", VLOOKUP('Data Entry'!$C$46, 'Schema Description'!$A$40:$B$41, 2))</f>
        <v/>
      </c>
      <c r="D47" t="str">
        <f>IF(ISBLANK('Data Entry'!$D$46), "", 'Data Entry'!$D$46)</f>
        <v/>
      </c>
      <c r="E47" t="str">
        <f>IF(ISBLANK('Data Entry'!$E$46), "", 'Data Entry'!$E$46)</f>
        <v/>
      </c>
    </row>
    <row r="48" spans="1:5" x14ac:dyDescent="0.2">
      <c r="A48" t="str">
        <f>IF(ISBLANK('Data Entry'!$A$47), "", 'Data Entry'!$A$47)</f>
        <v/>
      </c>
      <c r="B48" t="str">
        <f>IF(ISBLANK('Data Entry'!$B$47), "", 'Data Entry'!$B$47)</f>
        <v/>
      </c>
      <c r="C48" t="str">
        <f>IF(ISBLANK('Data Entry'!$C$47), "", VLOOKUP('Data Entry'!$C$47, 'Schema Description'!$A$40:$B$41, 2))</f>
        <v/>
      </c>
      <c r="D48" t="str">
        <f>IF(ISBLANK('Data Entry'!$D$47), "", 'Data Entry'!$D$47)</f>
        <v/>
      </c>
      <c r="E48" t="str">
        <f>IF(ISBLANK('Data Entry'!$E$47), "", 'Data Entry'!$E$47)</f>
        <v/>
      </c>
    </row>
    <row r="49" spans="1:5" x14ac:dyDescent="0.2">
      <c r="A49" t="str">
        <f>IF(ISBLANK('Data Entry'!$A$48), "", 'Data Entry'!$A$48)</f>
        <v/>
      </c>
      <c r="B49" t="str">
        <f>IF(ISBLANK('Data Entry'!$B$48), "", 'Data Entry'!$B$48)</f>
        <v/>
      </c>
      <c r="C49" t="str">
        <f>IF(ISBLANK('Data Entry'!$C$48), "", VLOOKUP('Data Entry'!$C$48, 'Schema Description'!$A$40:$B$41, 2))</f>
        <v/>
      </c>
      <c r="D49" t="str">
        <f>IF(ISBLANK('Data Entry'!$D$48), "", 'Data Entry'!$D$48)</f>
        <v/>
      </c>
      <c r="E49" t="str">
        <f>IF(ISBLANK('Data Entry'!$E$48), "", 'Data Entry'!$E$48)</f>
        <v/>
      </c>
    </row>
    <row r="50" spans="1:5" x14ac:dyDescent="0.2">
      <c r="A50" t="str">
        <f>IF(ISBLANK('Data Entry'!$A$49), "", 'Data Entry'!$A$49)</f>
        <v/>
      </c>
      <c r="B50" t="str">
        <f>IF(ISBLANK('Data Entry'!$B$49), "", 'Data Entry'!$B$49)</f>
        <v/>
      </c>
      <c r="C50" t="str">
        <f>IF(ISBLANK('Data Entry'!$C$49), "", VLOOKUP('Data Entry'!$C$49, 'Schema Description'!$A$40:$B$41, 2))</f>
        <v/>
      </c>
      <c r="D50" t="str">
        <f>IF(ISBLANK('Data Entry'!$D$49), "", 'Data Entry'!$D$49)</f>
        <v/>
      </c>
      <c r="E50" t="str">
        <f>IF(ISBLANK('Data Entry'!$E$49), "", 'Data Entry'!$E$49)</f>
        <v/>
      </c>
    </row>
    <row r="51" spans="1:5" x14ac:dyDescent="0.2">
      <c r="A51" t="str">
        <f>IF(ISBLANK('Data Entry'!$A$50), "", 'Data Entry'!$A$50)</f>
        <v/>
      </c>
      <c r="B51" t="str">
        <f>IF(ISBLANK('Data Entry'!$B$50), "", 'Data Entry'!$B$50)</f>
        <v/>
      </c>
      <c r="C51" t="str">
        <f>IF(ISBLANK('Data Entry'!$C$50), "", VLOOKUP('Data Entry'!$C$50, 'Schema Description'!$A$40:$B$41, 2))</f>
        <v/>
      </c>
      <c r="D51" t="str">
        <f>IF(ISBLANK('Data Entry'!$D$50), "", 'Data Entry'!$D$50)</f>
        <v/>
      </c>
      <c r="E51" t="str">
        <f>IF(ISBLANK('Data Entry'!$E$50), "", 'Data Entry'!$E$50)</f>
        <v/>
      </c>
    </row>
    <row r="52" spans="1:5" x14ac:dyDescent="0.2">
      <c r="A52" t="str">
        <f>IF(ISBLANK('Data Entry'!$A$51), "", 'Data Entry'!$A$51)</f>
        <v/>
      </c>
      <c r="B52" t="str">
        <f>IF(ISBLANK('Data Entry'!$B$51), "", 'Data Entry'!$B$51)</f>
        <v/>
      </c>
      <c r="C52" t="str">
        <f>IF(ISBLANK('Data Entry'!$C$51), "", VLOOKUP('Data Entry'!$C$51, 'Schema Description'!$A$40:$B$41, 2))</f>
        <v/>
      </c>
      <c r="D52" t="str">
        <f>IF(ISBLANK('Data Entry'!$D$51), "", 'Data Entry'!$D$51)</f>
        <v/>
      </c>
      <c r="E52" t="str">
        <f>IF(ISBLANK('Data Entry'!$E$51), "", 'Data Entry'!$E$51)</f>
        <v/>
      </c>
    </row>
    <row r="53" spans="1:5" x14ac:dyDescent="0.2">
      <c r="A53" t="str">
        <f>IF(ISBLANK('Data Entry'!$A$52), "", 'Data Entry'!$A$52)</f>
        <v/>
      </c>
      <c r="B53" t="str">
        <f>IF(ISBLANK('Data Entry'!$B$52), "", 'Data Entry'!$B$52)</f>
        <v/>
      </c>
      <c r="C53" t="str">
        <f>IF(ISBLANK('Data Entry'!$C$52), "", VLOOKUP('Data Entry'!$C$52, 'Schema Description'!$A$40:$B$41, 2))</f>
        <v/>
      </c>
      <c r="D53" t="str">
        <f>IF(ISBLANK('Data Entry'!$D$52), "", 'Data Entry'!$D$52)</f>
        <v/>
      </c>
      <c r="E53" t="str">
        <f>IF(ISBLANK('Data Entry'!$E$52), "", 'Data Entry'!$E$52)</f>
        <v/>
      </c>
    </row>
    <row r="54" spans="1:5" x14ac:dyDescent="0.2">
      <c r="A54" t="str">
        <f>IF(ISBLANK('Data Entry'!$A$53), "", 'Data Entry'!$A$53)</f>
        <v/>
      </c>
      <c r="B54" t="str">
        <f>IF(ISBLANK('Data Entry'!$B$53), "", 'Data Entry'!$B$53)</f>
        <v/>
      </c>
      <c r="C54" t="str">
        <f>IF(ISBLANK('Data Entry'!$C$53), "", VLOOKUP('Data Entry'!$C$53, 'Schema Description'!$A$40:$B$41, 2))</f>
        <v/>
      </c>
      <c r="D54" t="str">
        <f>IF(ISBLANK('Data Entry'!$D$53), "", 'Data Entry'!$D$53)</f>
        <v/>
      </c>
      <c r="E54" t="str">
        <f>IF(ISBLANK('Data Entry'!$E$53), "", 'Data Entry'!$E$53)</f>
        <v/>
      </c>
    </row>
    <row r="55" spans="1:5" x14ac:dyDescent="0.2">
      <c r="A55" t="str">
        <f>IF(ISBLANK('Data Entry'!$A$54), "", 'Data Entry'!$A$54)</f>
        <v/>
      </c>
      <c r="B55" t="str">
        <f>IF(ISBLANK('Data Entry'!$B$54), "", 'Data Entry'!$B$54)</f>
        <v/>
      </c>
      <c r="C55" t="str">
        <f>IF(ISBLANK('Data Entry'!$C$54), "", VLOOKUP('Data Entry'!$C$54, 'Schema Description'!$A$40:$B$41, 2))</f>
        <v/>
      </c>
      <c r="D55" t="str">
        <f>IF(ISBLANK('Data Entry'!$D$54), "", 'Data Entry'!$D$54)</f>
        <v/>
      </c>
      <c r="E55" t="str">
        <f>IF(ISBLANK('Data Entry'!$E$54), "", 'Data Entry'!$E$54)</f>
        <v/>
      </c>
    </row>
    <row r="56" spans="1:5" x14ac:dyDescent="0.2">
      <c r="A56" t="str">
        <f>IF(ISBLANK('Data Entry'!$A$55), "", 'Data Entry'!$A$55)</f>
        <v/>
      </c>
      <c r="B56" t="str">
        <f>IF(ISBLANK('Data Entry'!$B$55), "", 'Data Entry'!$B$55)</f>
        <v/>
      </c>
      <c r="C56" t="str">
        <f>IF(ISBLANK('Data Entry'!$C$55), "", VLOOKUP('Data Entry'!$C$55, 'Schema Description'!$A$40:$B$41, 2))</f>
        <v/>
      </c>
      <c r="D56" t="str">
        <f>IF(ISBLANK('Data Entry'!$D$55), "", 'Data Entry'!$D$55)</f>
        <v/>
      </c>
      <c r="E56" t="str">
        <f>IF(ISBLANK('Data Entry'!$E$55), "", 'Data Entry'!$E$55)</f>
        <v/>
      </c>
    </row>
    <row r="57" spans="1:5" x14ac:dyDescent="0.2">
      <c r="A57" t="str">
        <f>IF(ISBLANK('Data Entry'!$A$56), "", 'Data Entry'!$A$56)</f>
        <v/>
      </c>
      <c r="B57" t="str">
        <f>IF(ISBLANK('Data Entry'!$B$56), "", 'Data Entry'!$B$56)</f>
        <v/>
      </c>
      <c r="C57" t="str">
        <f>IF(ISBLANK('Data Entry'!$C$56), "", VLOOKUP('Data Entry'!$C$56, 'Schema Description'!$A$40:$B$41, 2))</f>
        <v/>
      </c>
      <c r="D57" t="str">
        <f>IF(ISBLANK('Data Entry'!$D$56), "", 'Data Entry'!$D$56)</f>
        <v/>
      </c>
      <c r="E57" t="str">
        <f>IF(ISBLANK('Data Entry'!$E$56), "", 'Data Entry'!$E$56)</f>
        <v/>
      </c>
    </row>
    <row r="58" spans="1:5" x14ac:dyDescent="0.2">
      <c r="A58" t="str">
        <f>IF(ISBLANK('Data Entry'!$A$57), "", 'Data Entry'!$A$57)</f>
        <v/>
      </c>
      <c r="B58" t="str">
        <f>IF(ISBLANK('Data Entry'!$B$57), "", 'Data Entry'!$B$57)</f>
        <v/>
      </c>
      <c r="C58" t="str">
        <f>IF(ISBLANK('Data Entry'!$C$57), "", VLOOKUP('Data Entry'!$C$57, 'Schema Description'!$A$40:$B$41, 2))</f>
        <v/>
      </c>
      <c r="D58" t="str">
        <f>IF(ISBLANK('Data Entry'!$D$57), "", 'Data Entry'!$D$57)</f>
        <v/>
      </c>
      <c r="E58" t="str">
        <f>IF(ISBLANK('Data Entry'!$E$57), "", 'Data Entry'!$E$57)</f>
        <v/>
      </c>
    </row>
    <row r="59" spans="1:5" x14ac:dyDescent="0.2">
      <c r="A59" t="str">
        <f>IF(ISBLANK('Data Entry'!$A$58), "", 'Data Entry'!$A$58)</f>
        <v/>
      </c>
      <c r="B59" t="str">
        <f>IF(ISBLANK('Data Entry'!$B$58), "", 'Data Entry'!$B$58)</f>
        <v/>
      </c>
      <c r="C59" t="str">
        <f>IF(ISBLANK('Data Entry'!$C$58), "", VLOOKUP('Data Entry'!$C$58, 'Schema Description'!$A$40:$B$41, 2))</f>
        <v/>
      </c>
      <c r="D59" t="str">
        <f>IF(ISBLANK('Data Entry'!$D$58), "", 'Data Entry'!$D$58)</f>
        <v/>
      </c>
      <c r="E59" t="str">
        <f>IF(ISBLANK('Data Entry'!$E$58), "", 'Data Entry'!$E$58)</f>
        <v/>
      </c>
    </row>
    <row r="60" spans="1:5" x14ac:dyDescent="0.2">
      <c r="A60" t="str">
        <f>IF(ISBLANK('Data Entry'!$A$59), "", 'Data Entry'!$A$59)</f>
        <v/>
      </c>
      <c r="B60" t="str">
        <f>IF(ISBLANK('Data Entry'!$B$59), "", 'Data Entry'!$B$59)</f>
        <v/>
      </c>
      <c r="C60" t="str">
        <f>IF(ISBLANK('Data Entry'!$C$59), "", VLOOKUP('Data Entry'!$C$59, 'Schema Description'!$A$40:$B$41, 2))</f>
        <v/>
      </c>
      <c r="D60" t="str">
        <f>IF(ISBLANK('Data Entry'!$D$59), "", 'Data Entry'!$D$59)</f>
        <v/>
      </c>
      <c r="E60" t="str">
        <f>IF(ISBLANK('Data Entry'!$E$59), "", 'Data Entry'!$E$59)</f>
        <v/>
      </c>
    </row>
    <row r="61" spans="1:5" x14ac:dyDescent="0.2">
      <c r="A61" t="str">
        <f>IF(ISBLANK('Data Entry'!$A$60), "", 'Data Entry'!$A$60)</f>
        <v/>
      </c>
      <c r="B61" t="str">
        <f>IF(ISBLANK('Data Entry'!$B$60), "", 'Data Entry'!$B$60)</f>
        <v/>
      </c>
      <c r="C61" t="str">
        <f>IF(ISBLANK('Data Entry'!$C$60), "", VLOOKUP('Data Entry'!$C$60, 'Schema Description'!$A$40:$B$41, 2))</f>
        <v/>
      </c>
      <c r="D61" t="str">
        <f>IF(ISBLANK('Data Entry'!$D$60), "", 'Data Entry'!$D$60)</f>
        <v/>
      </c>
      <c r="E61" t="str">
        <f>IF(ISBLANK('Data Entry'!$E$60), "", 'Data Entry'!$E$60)</f>
        <v/>
      </c>
    </row>
    <row r="62" spans="1:5" x14ac:dyDescent="0.2">
      <c r="A62" t="str">
        <f>IF(ISBLANK('Data Entry'!$A$61), "", 'Data Entry'!$A$61)</f>
        <v/>
      </c>
      <c r="B62" t="str">
        <f>IF(ISBLANK('Data Entry'!$B$61), "", 'Data Entry'!$B$61)</f>
        <v/>
      </c>
      <c r="C62" t="str">
        <f>IF(ISBLANK('Data Entry'!$C$61), "", VLOOKUP('Data Entry'!$C$61, 'Schema Description'!$A$40:$B$41, 2))</f>
        <v/>
      </c>
      <c r="D62" t="str">
        <f>IF(ISBLANK('Data Entry'!$D$61), "", 'Data Entry'!$D$61)</f>
        <v/>
      </c>
      <c r="E62" t="str">
        <f>IF(ISBLANK('Data Entry'!$E$61), "", 'Data Entry'!$E$61)</f>
        <v/>
      </c>
    </row>
    <row r="63" spans="1:5" x14ac:dyDescent="0.2">
      <c r="A63" t="str">
        <f>IF(ISBLANK('Data Entry'!$A$62), "", 'Data Entry'!$A$62)</f>
        <v/>
      </c>
      <c r="B63" t="str">
        <f>IF(ISBLANK('Data Entry'!$B$62), "", 'Data Entry'!$B$62)</f>
        <v/>
      </c>
      <c r="C63" t="str">
        <f>IF(ISBLANK('Data Entry'!$C$62), "", VLOOKUP('Data Entry'!$C$62, 'Schema Description'!$A$40:$B$41, 2))</f>
        <v/>
      </c>
      <c r="D63" t="str">
        <f>IF(ISBLANK('Data Entry'!$D$62), "", 'Data Entry'!$D$62)</f>
        <v/>
      </c>
      <c r="E63" t="str">
        <f>IF(ISBLANK('Data Entry'!$E$62), "", 'Data Entry'!$E$62)</f>
        <v/>
      </c>
    </row>
    <row r="64" spans="1:5" x14ac:dyDescent="0.2">
      <c r="A64" t="str">
        <f>IF(ISBLANK('Data Entry'!$A$63), "", 'Data Entry'!$A$63)</f>
        <v/>
      </c>
      <c r="B64" t="str">
        <f>IF(ISBLANK('Data Entry'!$B$63), "", 'Data Entry'!$B$63)</f>
        <v/>
      </c>
      <c r="C64" t="str">
        <f>IF(ISBLANK('Data Entry'!$C$63), "", VLOOKUP('Data Entry'!$C$63, 'Schema Description'!$A$40:$B$41, 2))</f>
        <v/>
      </c>
      <c r="D64" t="str">
        <f>IF(ISBLANK('Data Entry'!$D$63), "", 'Data Entry'!$D$63)</f>
        <v/>
      </c>
      <c r="E64" t="str">
        <f>IF(ISBLANK('Data Entry'!$E$63), "", 'Data Entry'!$E$63)</f>
        <v/>
      </c>
    </row>
    <row r="65" spans="1:5" x14ac:dyDescent="0.2">
      <c r="A65" t="str">
        <f>IF(ISBLANK('Data Entry'!$A$64), "", 'Data Entry'!$A$64)</f>
        <v/>
      </c>
      <c r="B65" t="str">
        <f>IF(ISBLANK('Data Entry'!$B$64), "", 'Data Entry'!$B$64)</f>
        <v/>
      </c>
      <c r="C65" t="str">
        <f>IF(ISBLANK('Data Entry'!$C$64), "", VLOOKUP('Data Entry'!$C$64, 'Schema Description'!$A$40:$B$41, 2))</f>
        <v/>
      </c>
      <c r="D65" t="str">
        <f>IF(ISBLANK('Data Entry'!$D$64), "", 'Data Entry'!$D$64)</f>
        <v/>
      </c>
      <c r="E65" t="str">
        <f>IF(ISBLANK('Data Entry'!$E$64), "", 'Data Entry'!$E$64)</f>
        <v/>
      </c>
    </row>
    <row r="66" spans="1:5" x14ac:dyDescent="0.2">
      <c r="A66" t="str">
        <f>IF(ISBLANK('Data Entry'!$A$65), "", 'Data Entry'!$A$65)</f>
        <v/>
      </c>
      <c r="B66" t="str">
        <f>IF(ISBLANK('Data Entry'!$B$65), "", 'Data Entry'!$B$65)</f>
        <v/>
      </c>
      <c r="C66" t="str">
        <f>IF(ISBLANK('Data Entry'!$C$65), "", VLOOKUP('Data Entry'!$C$65, 'Schema Description'!$A$40:$B$41, 2))</f>
        <v/>
      </c>
      <c r="D66" t="str">
        <f>IF(ISBLANK('Data Entry'!$D$65), "", 'Data Entry'!$D$65)</f>
        <v/>
      </c>
      <c r="E66" t="str">
        <f>IF(ISBLANK('Data Entry'!$E$65), "", 'Data Entry'!$E$65)</f>
        <v/>
      </c>
    </row>
    <row r="67" spans="1:5" x14ac:dyDescent="0.2">
      <c r="A67" t="str">
        <f>IF(ISBLANK('Data Entry'!$A$66), "", 'Data Entry'!$A$66)</f>
        <v/>
      </c>
      <c r="B67" t="str">
        <f>IF(ISBLANK('Data Entry'!$B$66), "", 'Data Entry'!$B$66)</f>
        <v/>
      </c>
      <c r="C67" t="str">
        <f>IF(ISBLANK('Data Entry'!$C$66), "", VLOOKUP('Data Entry'!$C$66, 'Schema Description'!$A$40:$B$41, 2))</f>
        <v/>
      </c>
      <c r="D67" t="str">
        <f>IF(ISBLANK('Data Entry'!$D$66), "", 'Data Entry'!$D$66)</f>
        <v/>
      </c>
      <c r="E67" t="str">
        <f>IF(ISBLANK('Data Entry'!$E$66), "", 'Data Entry'!$E$66)</f>
        <v/>
      </c>
    </row>
    <row r="68" spans="1:5" x14ac:dyDescent="0.2">
      <c r="A68" t="str">
        <f>IF(ISBLANK('Data Entry'!$A$67), "", 'Data Entry'!$A$67)</f>
        <v/>
      </c>
      <c r="B68" t="str">
        <f>IF(ISBLANK('Data Entry'!$B$67), "", 'Data Entry'!$B$67)</f>
        <v/>
      </c>
      <c r="C68" t="str">
        <f>IF(ISBLANK('Data Entry'!$C$67), "", VLOOKUP('Data Entry'!$C$67, 'Schema Description'!$A$40:$B$41, 2))</f>
        <v/>
      </c>
      <c r="D68" t="str">
        <f>IF(ISBLANK('Data Entry'!$D$67), "", 'Data Entry'!$D$67)</f>
        <v/>
      </c>
      <c r="E68" t="str">
        <f>IF(ISBLANK('Data Entry'!$E$67), "", 'Data Entry'!$E$67)</f>
        <v/>
      </c>
    </row>
    <row r="69" spans="1:5" x14ac:dyDescent="0.2">
      <c r="A69" t="str">
        <f>IF(ISBLANK('Data Entry'!$A$68), "", 'Data Entry'!$A$68)</f>
        <v/>
      </c>
      <c r="B69" t="str">
        <f>IF(ISBLANK('Data Entry'!$B$68), "", 'Data Entry'!$B$68)</f>
        <v/>
      </c>
      <c r="C69" t="str">
        <f>IF(ISBLANK('Data Entry'!$C$68), "", VLOOKUP('Data Entry'!$C$68, 'Schema Description'!$A$40:$B$41, 2))</f>
        <v/>
      </c>
      <c r="D69" t="str">
        <f>IF(ISBLANK('Data Entry'!$D$68), "", 'Data Entry'!$D$68)</f>
        <v/>
      </c>
      <c r="E69" t="str">
        <f>IF(ISBLANK('Data Entry'!$E$68), "", 'Data Entry'!$E$68)</f>
        <v/>
      </c>
    </row>
    <row r="70" spans="1:5" x14ac:dyDescent="0.2">
      <c r="A70" t="str">
        <f>IF(ISBLANK('Data Entry'!$A$69), "", 'Data Entry'!$A$69)</f>
        <v/>
      </c>
      <c r="B70" t="str">
        <f>IF(ISBLANK('Data Entry'!$B$69), "", 'Data Entry'!$B$69)</f>
        <v/>
      </c>
      <c r="C70" t="str">
        <f>IF(ISBLANK('Data Entry'!$C$69), "", VLOOKUP('Data Entry'!$C$69, 'Schema Description'!$A$40:$B$41, 2))</f>
        <v/>
      </c>
      <c r="D70" t="str">
        <f>IF(ISBLANK('Data Entry'!$D$69), "", 'Data Entry'!$D$69)</f>
        <v/>
      </c>
      <c r="E70" t="str">
        <f>IF(ISBLANK('Data Entry'!$E$69), "", 'Data Entry'!$E$69)</f>
        <v/>
      </c>
    </row>
    <row r="71" spans="1:5" x14ac:dyDescent="0.2">
      <c r="A71" t="str">
        <f>IF(ISBLANK('Data Entry'!$A$70), "", 'Data Entry'!$A$70)</f>
        <v/>
      </c>
      <c r="B71" t="str">
        <f>IF(ISBLANK('Data Entry'!$B$70), "", 'Data Entry'!$B$70)</f>
        <v/>
      </c>
      <c r="C71" t="str">
        <f>IF(ISBLANK('Data Entry'!$C$70), "", VLOOKUP('Data Entry'!$C$70, 'Schema Description'!$A$40:$B$41, 2))</f>
        <v/>
      </c>
      <c r="D71" t="str">
        <f>IF(ISBLANK('Data Entry'!$D$70), "", 'Data Entry'!$D$70)</f>
        <v/>
      </c>
      <c r="E71" t="str">
        <f>IF(ISBLANK('Data Entry'!$E$70), "", 'Data Entry'!$E$70)</f>
        <v/>
      </c>
    </row>
    <row r="72" spans="1:5" x14ac:dyDescent="0.2">
      <c r="A72" t="str">
        <f>IF(ISBLANK('Data Entry'!$A$71), "", 'Data Entry'!$A$71)</f>
        <v/>
      </c>
      <c r="B72" t="str">
        <f>IF(ISBLANK('Data Entry'!$B$71), "", 'Data Entry'!$B$71)</f>
        <v/>
      </c>
      <c r="C72" t="str">
        <f>IF(ISBLANK('Data Entry'!$C$71), "", VLOOKUP('Data Entry'!$C$71, 'Schema Description'!$A$40:$B$41, 2))</f>
        <v/>
      </c>
      <c r="D72" t="str">
        <f>IF(ISBLANK('Data Entry'!$D$71), "", 'Data Entry'!$D$71)</f>
        <v/>
      </c>
      <c r="E72" t="str">
        <f>IF(ISBLANK('Data Entry'!$E$71), "", 'Data Entry'!$E$71)</f>
        <v/>
      </c>
    </row>
    <row r="73" spans="1:5" x14ac:dyDescent="0.2">
      <c r="A73" t="str">
        <f>IF(ISBLANK('Data Entry'!$A$72), "", 'Data Entry'!$A$72)</f>
        <v/>
      </c>
      <c r="B73" t="str">
        <f>IF(ISBLANK('Data Entry'!$B$72), "", 'Data Entry'!$B$72)</f>
        <v/>
      </c>
      <c r="C73" t="str">
        <f>IF(ISBLANK('Data Entry'!$C$72), "", VLOOKUP('Data Entry'!$C$72, 'Schema Description'!$A$40:$B$41, 2))</f>
        <v/>
      </c>
      <c r="D73" t="str">
        <f>IF(ISBLANK('Data Entry'!$D$72), "", 'Data Entry'!$D$72)</f>
        <v/>
      </c>
      <c r="E73" t="str">
        <f>IF(ISBLANK('Data Entry'!$E$72), "", 'Data Entry'!$E$72)</f>
        <v/>
      </c>
    </row>
    <row r="74" spans="1:5" x14ac:dyDescent="0.2">
      <c r="A74" t="str">
        <f>IF(ISBLANK('Data Entry'!$A$73), "", 'Data Entry'!$A$73)</f>
        <v/>
      </c>
      <c r="B74" t="str">
        <f>IF(ISBLANK('Data Entry'!$B$73), "", 'Data Entry'!$B$73)</f>
        <v/>
      </c>
      <c r="C74" t="str">
        <f>IF(ISBLANK('Data Entry'!$C$73), "", VLOOKUP('Data Entry'!$C$73, 'Schema Description'!$A$40:$B$41, 2))</f>
        <v/>
      </c>
      <c r="D74" t="str">
        <f>IF(ISBLANK('Data Entry'!$D$73), "", 'Data Entry'!$D$73)</f>
        <v/>
      </c>
      <c r="E74" t="str">
        <f>IF(ISBLANK('Data Entry'!$E$73), "", 'Data Entry'!$E$73)</f>
        <v/>
      </c>
    </row>
    <row r="75" spans="1:5" x14ac:dyDescent="0.2">
      <c r="A75" t="str">
        <f>IF(ISBLANK('Data Entry'!$A$74), "", 'Data Entry'!$A$74)</f>
        <v/>
      </c>
      <c r="B75" t="str">
        <f>IF(ISBLANK('Data Entry'!$B$74), "", 'Data Entry'!$B$74)</f>
        <v/>
      </c>
      <c r="C75" t="str">
        <f>IF(ISBLANK('Data Entry'!$C$74), "", VLOOKUP('Data Entry'!$C$74, 'Schema Description'!$A$40:$B$41, 2))</f>
        <v/>
      </c>
      <c r="D75" t="str">
        <f>IF(ISBLANK('Data Entry'!$D$74), "", 'Data Entry'!$D$74)</f>
        <v/>
      </c>
      <c r="E75" t="str">
        <f>IF(ISBLANK('Data Entry'!$E$74), "", 'Data Entry'!$E$74)</f>
        <v/>
      </c>
    </row>
    <row r="76" spans="1:5" x14ac:dyDescent="0.2">
      <c r="A76" t="str">
        <f>IF(ISBLANK('Data Entry'!$A$75), "", 'Data Entry'!$A$75)</f>
        <v/>
      </c>
      <c r="B76" t="str">
        <f>IF(ISBLANK('Data Entry'!$B$75), "", 'Data Entry'!$B$75)</f>
        <v/>
      </c>
      <c r="C76" t="str">
        <f>IF(ISBLANK('Data Entry'!$C$75), "", VLOOKUP('Data Entry'!$C$75, 'Schema Description'!$A$40:$B$41, 2))</f>
        <v/>
      </c>
      <c r="D76" t="str">
        <f>IF(ISBLANK('Data Entry'!$D$75), "", 'Data Entry'!$D$75)</f>
        <v/>
      </c>
      <c r="E76" t="str">
        <f>IF(ISBLANK('Data Entry'!$E$75), "", 'Data Entry'!$E$75)</f>
        <v/>
      </c>
    </row>
    <row r="77" spans="1:5" x14ac:dyDescent="0.2">
      <c r="A77" t="str">
        <f>IF(ISBLANK('Data Entry'!$A$76), "", 'Data Entry'!$A$76)</f>
        <v/>
      </c>
      <c r="B77" t="str">
        <f>IF(ISBLANK('Data Entry'!$B$76), "", 'Data Entry'!$B$76)</f>
        <v/>
      </c>
      <c r="C77" t="str">
        <f>IF(ISBLANK('Data Entry'!$C$76), "", VLOOKUP('Data Entry'!$C$76, 'Schema Description'!$A$40:$B$41, 2))</f>
        <v/>
      </c>
      <c r="D77" t="str">
        <f>IF(ISBLANK('Data Entry'!$D$76), "", 'Data Entry'!$D$76)</f>
        <v/>
      </c>
      <c r="E77" t="str">
        <f>IF(ISBLANK('Data Entry'!$E$76), "", 'Data Entry'!$E$76)</f>
        <v/>
      </c>
    </row>
    <row r="78" spans="1:5" x14ac:dyDescent="0.2">
      <c r="A78" t="str">
        <f>IF(ISBLANK('Data Entry'!$A$77), "", 'Data Entry'!$A$77)</f>
        <v/>
      </c>
      <c r="B78" t="str">
        <f>IF(ISBLANK('Data Entry'!$B$77), "", 'Data Entry'!$B$77)</f>
        <v/>
      </c>
      <c r="C78" t="str">
        <f>IF(ISBLANK('Data Entry'!$C$77), "", VLOOKUP('Data Entry'!$C$77, 'Schema Description'!$A$40:$B$41, 2))</f>
        <v/>
      </c>
      <c r="D78" t="str">
        <f>IF(ISBLANK('Data Entry'!$D$77), "", 'Data Entry'!$D$77)</f>
        <v/>
      </c>
      <c r="E78" t="str">
        <f>IF(ISBLANK('Data Entry'!$E$77), "", 'Data Entry'!$E$77)</f>
        <v/>
      </c>
    </row>
    <row r="79" spans="1:5" x14ac:dyDescent="0.2">
      <c r="A79" t="str">
        <f>IF(ISBLANK('Data Entry'!$A$78), "", 'Data Entry'!$A$78)</f>
        <v/>
      </c>
      <c r="B79" t="str">
        <f>IF(ISBLANK('Data Entry'!$B$78), "", 'Data Entry'!$B$78)</f>
        <v/>
      </c>
      <c r="C79" t="str">
        <f>IF(ISBLANK('Data Entry'!$C$78), "", VLOOKUP('Data Entry'!$C$78, 'Schema Description'!$A$40:$B$41, 2))</f>
        <v/>
      </c>
      <c r="D79" t="str">
        <f>IF(ISBLANK('Data Entry'!$D$78), "", 'Data Entry'!$D$78)</f>
        <v/>
      </c>
      <c r="E79" t="str">
        <f>IF(ISBLANK('Data Entry'!$E$78), "", 'Data Entry'!$E$78)</f>
        <v/>
      </c>
    </row>
    <row r="80" spans="1:5" x14ac:dyDescent="0.2">
      <c r="A80" t="str">
        <f>IF(ISBLANK('Data Entry'!$A$79), "", 'Data Entry'!$A$79)</f>
        <v/>
      </c>
      <c r="B80" t="str">
        <f>IF(ISBLANK('Data Entry'!$B$79), "", 'Data Entry'!$B$79)</f>
        <v/>
      </c>
      <c r="C80" t="str">
        <f>IF(ISBLANK('Data Entry'!$C$79), "", VLOOKUP('Data Entry'!$C$79, 'Schema Description'!$A$40:$B$41, 2))</f>
        <v/>
      </c>
      <c r="D80" t="str">
        <f>IF(ISBLANK('Data Entry'!$D$79), "", 'Data Entry'!$D$79)</f>
        <v/>
      </c>
      <c r="E80" t="str">
        <f>IF(ISBLANK('Data Entry'!$E$79), "", 'Data Entry'!$E$79)</f>
        <v/>
      </c>
    </row>
    <row r="81" spans="1:5" x14ac:dyDescent="0.2">
      <c r="A81" t="str">
        <f>IF(ISBLANK('Data Entry'!$A$80), "", 'Data Entry'!$A$80)</f>
        <v/>
      </c>
      <c r="B81" t="str">
        <f>IF(ISBLANK('Data Entry'!$B$80), "", 'Data Entry'!$B$80)</f>
        <v/>
      </c>
      <c r="C81" t="str">
        <f>IF(ISBLANK('Data Entry'!$C$80), "", VLOOKUP('Data Entry'!$C$80, 'Schema Description'!$A$40:$B$41, 2))</f>
        <v/>
      </c>
      <c r="D81" t="str">
        <f>IF(ISBLANK('Data Entry'!$D$80), "", 'Data Entry'!$D$80)</f>
        <v/>
      </c>
      <c r="E81" t="str">
        <f>IF(ISBLANK('Data Entry'!$E$80), "", 'Data Entry'!$E$80)</f>
        <v/>
      </c>
    </row>
    <row r="82" spans="1:5" x14ac:dyDescent="0.2">
      <c r="A82" t="str">
        <f>IF(ISBLANK('Data Entry'!$A$81), "", 'Data Entry'!$A$81)</f>
        <v/>
      </c>
      <c r="B82" t="str">
        <f>IF(ISBLANK('Data Entry'!$B$81), "", 'Data Entry'!$B$81)</f>
        <v/>
      </c>
      <c r="C82" t="str">
        <f>IF(ISBLANK('Data Entry'!$C$81), "", VLOOKUP('Data Entry'!$C$81, 'Schema Description'!$A$40:$B$41, 2))</f>
        <v/>
      </c>
      <c r="D82" t="str">
        <f>IF(ISBLANK('Data Entry'!$D$81), "", 'Data Entry'!$D$81)</f>
        <v/>
      </c>
      <c r="E82" t="str">
        <f>IF(ISBLANK('Data Entry'!$E$81), "", 'Data Entry'!$E$81)</f>
        <v/>
      </c>
    </row>
    <row r="83" spans="1:5" x14ac:dyDescent="0.2">
      <c r="A83" t="str">
        <f>IF(ISBLANK('Data Entry'!$A$82), "", 'Data Entry'!$A$82)</f>
        <v/>
      </c>
      <c r="B83" t="str">
        <f>IF(ISBLANK('Data Entry'!$B$82), "", 'Data Entry'!$B$82)</f>
        <v/>
      </c>
      <c r="C83" t="str">
        <f>IF(ISBLANK('Data Entry'!$C$82), "", VLOOKUP('Data Entry'!$C$82, 'Schema Description'!$A$40:$B$41, 2))</f>
        <v/>
      </c>
      <c r="D83" t="str">
        <f>IF(ISBLANK('Data Entry'!$D$82), "", 'Data Entry'!$D$82)</f>
        <v/>
      </c>
      <c r="E83" t="str">
        <f>IF(ISBLANK('Data Entry'!$E$82), "", 'Data Entry'!$E$82)</f>
        <v/>
      </c>
    </row>
    <row r="84" spans="1:5" x14ac:dyDescent="0.2">
      <c r="A84" t="str">
        <f>IF(ISBLANK('Data Entry'!$A$83), "", 'Data Entry'!$A$83)</f>
        <v/>
      </c>
      <c r="B84" t="str">
        <f>IF(ISBLANK('Data Entry'!$B$83), "", 'Data Entry'!$B$83)</f>
        <v/>
      </c>
      <c r="C84" t="str">
        <f>IF(ISBLANK('Data Entry'!$C$83), "", VLOOKUP('Data Entry'!$C$83, 'Schema Description'!$A$40:$B$41, 2))</f>
        <v/>
      </c>
      <c r="D84" t="str">
        <f>IF(ISBLANK('Data Entry'!$D$83), "", 'Data Entry'!$D$83)</f>
        <v/>
      </c>
      <c r="E84" t="str">
        <f>IF(ISBLANK('Data Entry'!$E$83), "", 'Data Entry'!$E$83)</f>
        <v/>
      </c>
    </row>
    <row r="85" spans="1:5" x14ac:dyDescent="0.2">
      <c r="A85" t="str">
        <f>IF(ISBLANK('Data Entry'!$A$84), "", 'Data Entry'!$A$84)</f>
        <v/>
      </c>
      <c r="B85" t="str">
        <f>IF(ISBLANK('Data Entry'!$B$84), "", 'Data Entry'!$B$84)</f>
        <v/>
      </c>
      <c r="C85" t="str">
        <f>IF(ISBLANK('Data Entry'!$C$84), "", VLOOKUP('Data Entry'!$C$84, 'Schema Description'!$A$40:$B$41, 2))</f>
        <v/>
      </c>
      <c r="D85" t="str">
        <f>IF(ISBLANK('Data Entry'!$D$84), "", 'Data Entry'!$D$84)</f>
        <v/>
      </c>
      <c r="E85" t="str">
        <f>IF(ISBLANK('Data Entry'!$E$84), "", 'Data Entry'!$E$84)</f>
        <v/>
      </c>
    </row>
    <row r="86" spans="1:5" x14ac:dyDescent="0.2">
      <c r="A86" t="str">
        <f>IF(ISBLANK('Data Entry'!$A$85), "", 'Data Entry'!$A$85)</f>
        <v/>
      </c>
      <c r="B86" t="str">
        <f>IF(ISBLANK('Data Entry'!$B$85), "", 'Data Entry'!$B$85)</f>
        <v/>
      </c>
      <c r="C86" t="str">
        <f>IF(ISBLANK('Data Entry'!$C$85), "", VLOOKUP('Data Entry'!$C$85, 'Schema Description'!$A$40:$B$41, 2))</f>
        <v/>
      </c>
      <c r="D86" t="str">
        <f>IF(ISBLANK('Data Entry'!$D$85), "", 'Data Entry'!$D$85)</f>
        <v/>
      </c>
      <c r="E86" t="str">
        <f>IF(ISBLANK('Data Entry'!$E$85), "", 'Data Entry'!$E$85)</f>
        <v/>
      </c>
    </row>
    <row r="87" spans="1:5" x14ac:dyDescent="0.2">
      <c r="A87" t="str">
        <f>IF(ISBLANK('Data Entry'!$A$86), "", 'Data Entry'!$A$86)</f>
        <v/>
      </c>
      <c r="B87" t="str">
        <f>IF(ISBLANK('Data Entry'!$B$86), "", 'Data Entry'!$B$86)</f>
        <v/>
      </c>
      <c r="C87" t="str">
        <f>IF(ISBLANK('Data Entry'!$C$86), "", VLOOKUP('Data Entry'!$C$86, 'Schema Description'!$A$40:$B$41, 2))</f>
        <v/>
      </c>
      <c r="D87" t="str">
        <f>IF(ISBLANK('Data Entry'!$D$86), "", 'Data Entry'!$D$86)</f>
        <v/>
      </c>
      <c r="E87" t="str">
        <f>IF(ISBLANK('Data Entry'!$E$86), "", 'Data Entry'!$E$86)</f>
        <v/>
      </c>
    </row>
    <row r="88" spans="1:5" x14ac:dyDescent="0.2">
      <c r="A88" t="str">
        <f>IF(ISBLANK('Data Entry'!$A$87), "", 'Data Entry'!$A$87)</f>
        <v/>
      </c>
      <c r="B88" t="str">
        <f>IF(ISBLANK('Data Entry'!$B$87), "", 'Data Entry'!$B$87)</f>
        <v/>
      </c>
      <c r="C88" t="str">
        <f>IF(ISBLANK('Data Entry'!$C$87), "", VLOOKUP('Data Entry'!$C$87, 'Schema Description'!$A$40:$B$41, 2))</f>
        <v/>
      </c>
      <c r="D88" t="str">
        <f>IF(ISBLANK('Data Entry'!$D$87), "", 'Data Entry'!$D$87)</f>
        <v/>
      </c>
      <c r="E88" t="str">
        <f>IF(ISBLANK('Data Entry'!$E$87), "", 'Data Entry'!$E$87)</f>
        <v/>
      </c>
    </row>
    <row r="89" spans="1:5" x14ac:dyDescent="0.2">
      <c r="A89" t="str">
        <f>IF(ISBLANK('Data Entry'!$A$88), "", 'Data Entry'!$A$88)</f>
        <v/>
      </c>
      <c r="B89" t="str">
        <f>IF(ISBLANK('Data Entry'!$B$88), "", 'Data Entry'!$B$88)</f>
        <v/>
      </c>
      <c r="C89" t="str">
        <f>IF(ISBLANK('Data Entry'!$C$88), "", VLOOKUP('Data Entry'!$C$88, 'Schema Description'!$A$40:$B$41, 2))</f>
        <v/>
      </c>
      <c r="D89" t="str">
        <f>IF(ISBLANK('Data Entry'!$D$88), "", 'Data Entry'!$D$88)</f>
        <v/>
      </c>
      <c r="E89" t="str">
        <f>IF(ISBLANK('Data Entry'!$E$88), "", 'Data Entry'!$E$88)</f>
        <v/>
      </c>
    </row>
    <row r="90" spans="1:5" x14ac:dyDescent="0.2">
      <c r="A90" t="str">
        <f>IF(ISBLANK('Data Entry'!$A$89), "", 'Data Entry'!$A$89)</f>
        <v/>
      </c>
      <c r="B90" t="str">
        <f>IF(ISBLANK('Data Entry'!$B$89), "", 'Data Entry'!$B$89)</f>
        <v/>
      </c>
      <c r="C90" t="str">
        <f>IF(ISBLANK('Data Entry'!$C$89), "", VLOOKUP('Data Entry'!$C$89, 'Schema Description'!$A$40:$B$41, 2))</f>
        <v/>
      </c>
      <c r="D90" t="str">
        <f>IF(ISBLANK('Data Entry'!$D$89), "", 'Data Entry'!$D$89)</f>
        <v/>
      </c>
      <c r="E90" t="str">
        <f>IF(ISBLANK('Data Entry'!$E$89), "", 'Data Entry'!$E$89)</f>
        <v/>
      </c>
    </row>
    <row r="91" spans="1:5" x14ac:dyDescent="0.2">
      <c r="A91" t="str">
        <f>IF(ISBLANK('Data Entry'!$A$90), "", 'Data Entry'!$A$90)</f>
        <v/>
      </c>
      <c r="B91" t="str">
        <f>IF(ISBLANK('Data Entry'!$B$90), "", 'Data Entry'!$B$90)</f>
        <v/>
      </c>
      <c r="C91" t="str">
        <f>IF(ISBLANK('Data Entry'!$C$90), "", VLOOKUP('Data Entry'!$C$90, 'Schema Description'!$A$40:$B$41, 2))</f>
        <v/>
      </c>
      <c r="D91" t="str">
        <f>IF(ISBLANK('Data Entry'!$D$90), "", 'Data Entry'!$D$90)</f>
        <v/>
      </c>
      <c r="E91" t="str">
        <f>IF(ISBLANK('Data Entry'!$E$90), "", 'Data Entry'!$E$90)</f>
        <v/>
      </c>
    </row>
    <row r="92" spans="1:5" x14ac:dyDescent="0.2">
      <c r="A92" t="str">
        <f>IF(ISBLANK('Data Entry'!$A$91), "", 'Data Entry'!$A$91)</f>
        <v/>
      </c>
      <c r="B92" t="str">
        <f>IF(ISBLANK('Data Entry'!$B$91), "", 'Data Entry'!$B$91)</f>
        <v/>
      </c>
      <c r="C92" t="str">
        <f>IF(ISBLANK('Data Entry'!$C$91), "", VLOOKUP('Data Entry'!$C$91, 'Schema Description'!$A$40:$B$41, 2))</f>
        <v/>
      </c>
      <c r="D92" t="str">
        <f>IF(ISBLANK('Data Entry'!$D$91), "", 'Data Entry'!$D$91)</f>
        <v/>
      </c>
      <c r="E92" t="str">
        <f>IF(ISBLANK('Data Entry'!$E$91), "", 'Data Entry'!$E$91)</f>
        <v/>
      </c>
    </row>
    <row r="93" spans="1:5" x14ac:dyDescent="0.2">
      <c r="A93" t="str">
        <f>IF(ISBLANK('Data Entry'!$A$92), "", 'Data Entry'!$A$92)</f>
        <v/>
      </c>
      <c r="B93" t="str">
        <f>IF(ISBLANK('Data Entry'!$B$92), "", 'Data Entry'!$B$92)</f>
        <v/>
      </c>
      <c r="C93" t="str">
        <f>IF(ISBLANK('Data Entry'!$C$92), "", VLOOKUP('Data Entry'!$C$92, 'Schema Description'!$A$40:$B$41, 2))</f>
        <v/>
      </c>
      <c r="D93" t="str">
        <f>IF(ISBLANK('Data Entry'!$D$92), "", 'Data Entry'!$D$92)</f>
        <v/>
      </c>
      <c r="E93" t="str">
        <f>IF(ISBLANK('Data Entry'!$E$92), "", 'Data Entry'!$E$92)</f>
        <v/>
      </c>
    </row>
    <row r="94" spans="1:5" x14ac:dyDescent="0.2">
      <c r="A94" t="str">
        <f>IF(ISBLANK('Data Entry'!$A$93), "", 'Data Entry'!$A$93)</f>
        <v/>
      </c>
      <c r="B94" t="str">
        <f>IF(ISBLANK('Data Entry'!$B$93), "", 'Data Entry'!$B$93)</f>
        <v/>
      </c>
      <c r="C94" t="str">
        <f>IF(ISBLANK('Data Entry'!$C$93), "", VLOOKUP('Data Entry'!$C$93, 'Schema Description'!$A$40:$B$41, 2))</f>
        <v/>
      </c>
      <c r="D94" t="str">
        <f>IF(ISBLANK('Data Entry'!$D$93), "", 'Data Entry'!$D$93)</f>
        <v/>
      </c>
      <c r="E94" t="str">
        <f>IF(ISBLANK('Data Entry'!$E$93), "", 'Data Entry'!$E$93)</f>
        <v/>
      </c>
    </row>
    <row r="95" spans="1:5" x14ac:dyDescent="0.2">
      <c r="A95" t="str">
        <f>IF(ISBLANK('Data Entry'!$A$94), "", 'Data Entry'!$A$94)</f>
        <v/>
      </c>
      <c r="B95" t="str">
        <f>IF(ISBLANK('Data Entry'!$B$94), "", 'Data Entry'!$B$94)</f>
        <v/>
      </c>
      <c r="C95" t="str">
        <f>IF(ISBLANK('Data Entry'!$C$94), "", VLOOKUP('Data Entry'!$C$94, 'Schema Description'!$A$40:$B$41, 2))</f>
        <v/>
      </c>
      <c r="D95" t="str">
        <f>IF(ISBLANK('Data Entry'!$D$94), "", 'Data Entry'!$D$94)</f>
        <v/>
      </c>
      <c r="E95" t="str">
        <f>IF(ISBLANK('Data Entry'!$E$94), "", 'Data Entry'!$E$94)</f>
        <v/>
      </c>
    </row>
    <row r="96" spans="1:5" x14ac:dyDescent="0.2">
      <c r="A96" t="str">
        <f>IF(ISBLANK('Data Entry'!$A$95), "", 'Data Entry'!$A$95)</f>
        <v/>
      </c>
      <c r="B96" t="str">
        <f>IF(ISBLANK('Data Entry'!$B$95), "", 'Data Entry'!$B$95)</f>
        <v/>
      </c>
      <c r="C96" t="str">
        <f>IF(ISBLANK('Data Entry'!$C$95), "", VLOOKUP('Data Entry'!$C$95, 'Schema Description'!$A$40:$B$41, 2))</f>
        <v/>
      </c>
      <c r="D96" t="str">
        <f>IF(ISBLANK('Data Entry'!$D$95), "", 'Data Entry'!$D$95)</f>
        <v/>
      </c>
      <c r="E96" t="str">
        <f>IF(ISBLANK('Data Entry'!$E$95), "", 'Data Entry'!$E$95)</f>
        <v/>
      </c>
    </row>
    <row r="97" spans="1:5" x14ac:dyDescent="0.2">
      <c r="A97" t="str">
        <f>IF(ISBLANK('Data Entry'!$A$96), "", 'Data Entry'!$A$96)</f>
        <v/>
      </c>
      <c r="B97" t="str">
        <f>IF(ISBLANK('Data Entry'!$B$96), "", 'Data Entry'!$B$96)</f>
        <v/>
      </c>
      <c r="C97" t="str">
        <f>IF(ISBLANK('Data Entry'!$C$96), "", VLOOKUP('Data Entry'!$C$96, 'Schema Description'!$A$40:$B$41, 2))</f>
        <v/>
      </c>
      <c r="D97" t="str">
        <f>IF(ISBLANK('Data Entry'!$D$96), "", 'Data Entry'!$D$96)</f>
        <v/>
      </c>
      <c r="E97" t="str">
        <f>IF(ISBLANK('Data Entry'!$E$96), "", 'Data Entry'!$E$96)</f>
        <v/>
      </c>
    </row>
    <row r="98" spans="1:5" x14ac:dyDescent="0.2">
      <c r="A98" t="str">
        <f>IF(ISBLANK('Data Entry'!$A$97), "", 'Data Entry'!$A$97)</f>
        <v/>
      </c>
      <c r="B98" t="str">
        <f>IF(ISBLANK('Data Entry'!$B$97), "", 'Data Entry'!$B$97)</f>
        <v/>
      </c>
      <c r="C98" t="str">
        <f>IF(ISBLANK('Data Entry'!$C$97), "", VLOOKUP('Data Entry'!$C$97, 'Schema Description'!$A$40:$B$41, 2))</f>
        <v/>
      </c>
      <c r="D98" t="str">
        <f>IF(ISBLANK('Data Entry'!$D$97), "", 'Data Entry'!$D$97)</f>
        <v/>
      </c>
      <c r="E98" t="str">
        <f>IF(ISBLANK('Data Entry'!$E$97), "", 'Data Entry'!$E$97)</f>
        <v/>
      </c>
    </row>
    <row r="99" spans="1:5" x14ac:dyDescent="0.2">
      <c r="A99" t="str">
        <f>IF(ISBLANK('Data Entry'!$A$98), "", 'Data Entry'!$A$98)</f>
        <v/>
      </c>
      <c r="B99" t="str">
        <f>IF(ISBLANK('Data Entry'!$B$98), "", 'Data Entry'!$B$98)</f>
        <v/>
      </c>
      <c r="C99" t="str">
        <f>IF(ISBLANK('Data Entry'!$C$98), "", VLOOKUP('Data Entry'!$C$98, 'Schema Description'!$A$40:$B$41, 2))</f>
        <v/>
      </c>
      <c r="D99" t="str">
        <f>IF(ISBLANK('Data Entry'!$D$98), "", 'Data Entry'!$D$98)</f>
        <v/>
      </c>
      <c r="E99" t="str">
        <f>IF(ISBLANK('Data Entry'!$E$98), "", 'Data Entry'!$E$98)</f>
        <v/>
      </c>
    </row>
    <row r="100" spans="1:5" x14ac:dyDescent="0.2">
      <c r="A100" t="str">
        <f>IF(ISBLANK('Data Entry'!$A$99), "", 'Data Entry'!$A$99)</f>
        <v/>
      </c>
      <c r="B100" t="str">
        <f>IF(ISBLANK('Data Entry'!$B$99), "", 'Data Entry'!$B$99)</f>
        <v/>
      </c>
      <c r="C100" t="str">
        <f>IF(ISBLANK('Data Entry'!$C$99), "", VLOOKUP('Data Entry'!$C$99, 'Schema Description'!$A$40:$B$41, 2))</f>
        <v/>
      </c>
      <c r="D100" t="str">
        <f>IF(ISBLANK('Data Entry'!$D$99), "", 'Data Entry'!$D$99)</f>
        <v/>
      </c>
      <c r="E100" t="str">
        <f>IF(ISBLANK('Data Entry'!$E$99), "", 'Data Entry'!$E$99)</f>
        <v/>
      </c>
    </row>
    <row r="101" spans="1:5" x14ac:dyDescent="0.2">
      <c r="A101" t="str">
        <f>IF(ISBLANK('Data Entry'!$A$100), "", 'Data Entry'!$A$100)</f>
        <v/>
      </c>
      <c r="B101" t="str">
        <f>IF(ISBLANK('Data Entry'!$B$100), "", 'Data Entry'!$B$100)</f>
        <v/>
      </c>
      <c r="C101" t="str">
        <f>IF(ISBLANK('Data Entry'!$C$100), "", VLOOKUP('Data Entry'!$C$100, 'Schema Description'!$A$40:$B$41, 2))</f>
        <v/>
      </c>
      <c r="D101" t="str">
        <f>IF(ISBLANK('Data Entry'!$D$100), "", 'Data Entry'!$D$100)</f>
        <v/>
      </c>
      <c r="E101" t="str">
        <f>IF(ISBLANK('Data Entry'!$E$100), "", 'Data Entry'!$E$100)</f>
        <v/>
      </c>
    </row>
    <row r="102" spans="1:5" x14ac:dyDescent="0.2">
      <c r="A102" t="str">
        <f>IF(ISBLANK('Data Entry'!$A$101), "", 'Data Entry'!$A$101)</f>
        <v/>
      </c>
      <c r="B102" t="str">
        <f>IF(ISBLANK('Data Entry'!$B$101), "", 'Data Entry'!$B$101)</f>
        <v/>
      </c>
      <c r="C102" t="str">
        <f>IF(ISBLANK('Data Entry'!$C$101), "", VLOOKUP('Data Entry'!$C$101, 'Schema Description'!$A$40:$B$41, 2))</f>
        <v/>
      </c>
      <c r="D102" t="str">
        <f>IF(ISBLANK('Data Entry'!$D$101), "", 'Data Entry'!$D$101)</f>
        <v/>
      </c>
      <c r="E102" t="str">
        <f>IF(ISBLANK('Data Entry'!$E$101), "", 'Data Entry'!$E$101)</f>
        <v/>
      </c>
    </row>
    <row r="103" spans="1:5" x14ac:dyDescent="0.2">
      <c r="A103" t="str">
        <f>IF(ISBLANK('Data Entry'!$A$102), "", 'Data Entry'!$A$102)</f>
        <v/>
      </c>
      <c r="B103" t="str">
        <f>IF(ISBLANK('Data Entry'!$B$102), "", 'Data Entry'!$B$102)</f>
        <v/>
      </c>
      <c r="C103" t="str">
        <f>IF(ISBLANK('Data Entry'!$C$102), "", VLOOKUP('Data Entry'!$C$102, 'Schema Description'!$A$40:$B$41, 2))</f>
        <v/>
      </c>
      <c r="D103" t="str">
        <f>IF(ISBLANK('Data Entry'!$D$102), "", 'Data Entry'!$D$102)</f>
        <v/>
      </c>
      <c r="E103" t="str">
        <f>IF(ISBLANK('Data Entry'!$E$102), "", 'Data Entry'!$E$102)</f>
        <v/>
      </c>
    </row>
    <row r="104" spans="1:5" x14ac:dyDescent="0.2">
      <c r="A104" t="str">
        <f>IF(ISBLANK('Data Entry'!$A$103), "", 'Data Entry'!$A$103)</f>
        <v/>
      </c>
      <c r="B104" t="str">
        <f>IF(ISBLANK('Data Entry'!$B$103), "", 'Data Entry'!$B$103)</f>
        <v/>
      </c>
      <c r="C104" t="str">
        <f>IF(ISBLANK('Data Entry'!$C$103), "", VLOOKUP('Data Entry'!$C$103, 'Schema Description'!$A$40:$B$41, 2))</f>
        <v/>
      </c>
      <c r="D104" t="str">
        <f>IF(ISBLANK('Data Entry'!$D$103), "", 'Data Entry'!$D$103)</f>
        <v/>
      </c>
      <c r="E104" t="str">
        <f>IF(ISBLANK('Data Entry'!$E$103), "", 'Data Entry'!$E$103)</f>
        <v/>
      </c>
    </row>
    <row r="105" spans="1:5" x14ac:dyDescent="0.2">
      <c r="A105" t="str">
        <f>IF(ISBLANK('Data Entry'!$A$104), "", 'Data Entry'!$A$104)</f>
        <v/>
      </c>
      <c r="B105" t="str">
        <f>IF(ISBLANK('Data Entry'!$B$104), "", 'Data Entry'!$B$104)</f>
        <v/>
      </c>
      <c r="C105" t="str">
        <f>IF(ISBLANK('Data Entry'!$C$104), "", VLOOKUP('Data Entry'!$C$104, 'Schema Description'!$A$40:$B$41, 2))</f>
        <v/>
      </c>
      <c r="D105" t="str">
        <f>IF(ISBLANK('Data Entry'!$D$104), "", 'Data Entry'!$D$104)</f>
        <v/>
      </c>
      <c r="E105" t="str">
        <f>IF(ISBLANK('Data Entry'!$E$104), "", 'Data Entry'!$E$104)</f>
        <v/>
      </c>
    </row>
    <row r="106" spans="1:5" x14ac:dyDescent="0.2">
      <c r="A106" t="str">
        <f>IF(ISBLANK('Data Entry'!$A$105), "", 'Data Entry'!$A$105)</f>
        <v/>
      </c>
      <c r="B106" t="str">
        <f>IF(ISBLANK('Data Entry'!$B$105), "", 'Data Entry'!$B$105)</f>
        <v/>
      </c>
      <c r="C106" t="str">
        <f>IF(ISBLANK('Data Entry'!$C$105), "", VLOOKUP('Data Entry'!$C$105, 'Schema Description'!$A$40:$B$41, 2))</f>
        <v/>
      </c>
      <c r="D106" t="str">
        <f>IF(ISBLANK('Data Entry'!$D$105), "", 'Data Entry'!$D$105)</f>
        <v/>
      </c>
      <c r="E106" t="str">
        <f>IF(ISBLANK('Data Entry'!$E$105), "", 'Data Entry'!$E$105)</f>
        <v/>
      </c>
    </row>
    <row r="107" spans="1:5" x14ac:dyDescent="0.2">
      <c r="A107" t="str">
        <f>IF(ISBLANK('Data Entry'!$A$106), "", 'Data Entry'!$A$106)</f>
        <v/>
      </c>
      <c r="B107" t="str">
        <f>IF(ISBLANK('Data Entry'!$B$106), "", 'Data Entry'!$B$106)</f>
        <v/>
      </c>
      <c r="C107" t="str">
        <f>IF(ISBLANK('Data Entry'!$C$106), "", VLOOKUP('Data Entry'!$C$106, 'Schema Description'!$A$40:$B$41, 2))</f>
        <v/>
      </c>
      <c r="D107" t="str">
        <f>IF(ISBLANK('Data Entry'!$D$106), "", 'Data Entry'!$D$106)</f>
        <v/>
      </c>
      <c r="E107" t="str">
        <f>IF(ISBLANK('Data Entry'!$E$106), "", 'Data Entry'!$E$106)</f>
        <v/>
      </c>
    </row>
    <row r="108" spans="1:5" x14ac:dyDescent="0.2">
      <c r="A108" t="str">
        <f>IF(ISBLANK('Data Entry'!$A$107), "", 'Data Entry'!$A$107)</f>
        <v/>
      </c>
      <c r="B108" t="str">
        <f>IF(ISBLANK('Data Entry'!$B$107), "", 'Data Entry'!$B$107)</f>
        <v/>
      </c>
      <c r="C108" t="str">
        <f>IF(ISBLANK('Data Entry'!$C$107), "", VLOOKUP('Data Entry'!$C$107, 'Schema Description'!$A$40:$B$41, 2))</f>
        <v/>
      </c>
      <c r="D108" t="str">
        <f>IF(ISBLANK('Data Entry'!$D$107), "", 'Data Entry'!$D$107)</f>
        <v/>
      </c>
      <c r="E108" t="str">
        <f>IF(ISBLANK('Data Entry'!$E$107), "", 'Data Entry'!$E$107)</f>
        <v/>
      </c>
    </row>
    <row r="109" spans="1:5" x14ac:dyDescent="0.2">
      <c r="A109" t="str">
        <f>IF(ISBLANK('Data Entry'!$A$108), "", 'Data Entry'!$A$108)</f>
        <v/>
      </c>
      <c r="B109" t="str">
        <f>IF(ISBLANK('Data Entry'!$B$108), "", 'Data Entry'!$B$108)</f>
        <v/>
      </c>
      <c r="C109" t="str">
        <f>IF(ISBLANK('Data Entry'!$C$108), "", VLOOKUP('Data Entry'!$C$108, 'Schema Description'!$A$40:$B$41, 2))</f>
        <v/>
      </c>
      <c r="D109" t="str">
        <f>IF(ISBLANK('Data Entry'!$D$108), "", 'Data Entry'!$D$108)</f>
        <v/>
      </c>
      <c r="E109" t="str">
        <f>IF(ISBLANK('Data Entry'!$E$108), "", 'Data Entry'!$E$108)</f>
        <v/>
      </c>
    </row>
    <row r="110" spans="1:5" x14ac:dyDescent="0.2">
      <c r="A110" t="str">
        <f>IF(ISBLANK('Data Entry'!$A$109), "", 'Data Entry'!$A$109)</f>
        <v/>
      </c>
      <c r="B110" t="str">
        <f>IF(ISBLANK('Data Entry'!$B$109), "", 'Data Entry'!$B$109)</f>
        <v/>
      </c>
      <c r="C110" t="str">
        <f>IF(ISBLANK('Data Entry'!$C$109), "", VLOOKUP('Data Entry'!$C$109, 'Schema Description'!$A$40:$B$41, 2))</f>
        <v/>
      </c>
      <c r="D110" t="str">
        <f>IF(ISBLANK('Data Entry'!$D$109), "", 'Data Entry'!$D$109)</f>
        <v/>
      </c>
      <c r="E110" t="str">
        <f>IF(ISBLANK('Data Entry'!$E$109), "", 'Data Entry'!$E$109)</f>
        <v/>
      </c>
    </row>
    <row r="111" spans="1:5" x14ac:dyDescent="0.2">
      <c r="A111" t="str">
        <f>IF(ISBLANK('Data Entry'!$A$110), "", 'Data Entry'!$A$110)</f>
        <v/>
      </c>
      <c r="B111" t="str">
        <f>IF(ISBLANK('Data Entry'!$B$110), "", 'Data Entry'!$B$110)</f>
        <v/>
      </c>
      <c r="C111" t="str">
        <f>IF(ISBLANK('Data Entry'!$C$110), "", VLOOKUP('Data Entry'!$C$110, 'Schema Description'!$A$40:$B$41, 2))</f>
        <v/>
      </c>
      <c r="D111" t="str">
        <f>IF(ISBLANK('Data Entry'!$D$110), "", 'Data Entry'!$D$110)</f>
        <v/>
      </c>
      <c r="E111" t="str">
        <f>IF(ISBLANK('Data Entry'!$E$110), "", 'Data Entry'!$E$110)</f>
        <v/>
      </c>
    </row>
    <row r="112" spans="1:5" x14ac:dyDescent="0.2">
      <c r="A112" t="str">
        <f>IF(ISBLANK('Data Entry'!$A$111), "", 'Data Entry'!$A$111)</f>
        <v/>
      </c>
      <c r="B112" t="str">
        <f>IF(ISBLANK('Data Entry'!$B$111), "", 'Data Entry'!$B$111)</f>
        <v/>
      </c>
      <c r="C112" t="str">
        <f>IF(ISBLANK('Data Entry'!$C$111), "", VLOOKUP('Data Entry'!$C$111, 'Schema Description'!$A$40:$B$41, 2))</f>
        <v/>
      </c>
      <c r="D112" t="str">
        <f>IF(ISBLANK('Data Entry'!$D$111), "", 'Data Entry'!$D$111)</f>
        <v/>
      </c>
      <c r="E112" t="str">
        <f>IF(ISBLANK('Data Entry'!$E$111), "", 'Data Entry'!$E$111)</f>
        <v/>
      </c>
    </row>
    <row r="113" spans="1:5" x14ac:dyDescent="0.2">
      <c r="A113" t="str">
        <f>IF(ISBLANK('Data Entry'!$A$112), "", 'Data Entry'!$A$112)</f>
        <v/>
      </c>
      <c r="B113" t="str">
        <f>IF(ISBLANK('Data Entry'!$B$112), "", 'Data Entry'!$B$112)</f>
        <v/>
      </c>
      <c r="C113" t="str">
        <f>IF(ISBLANK('Data Entry'!$C$112), "", VLOOKUP('Data Entry'!$C$112, 'Schema Description'!$A$40:$B$41, 2))</f>
        <v/>
      </c>
      <c r="D113" t="str">
        <f>IF(ISBLANK('Data Entry'!$D$112), "", 'Data Entry'!$D$112)</f>
        <v/>
      </c>
      <c r="E113" t="str">
        <f>IF(ISBLANK('Data Entry'!$E$112), "", 'Data Entry'!$E$112)</f>
        <v/>
      </c>
    </row>
    <row r="114" spans="1:5" x14ac:dyDescent="0.2">
      <c r="A114" t="str">
        <f>IF(ISBLANK('Data Entry'!$A$113), "", 'Data Entry'!$A$113)</f>
        <v/>
      </c>
      <c r="B114" t="str">
        <f>IF(ISBLANK('Data Entry'!$B$113), "", 'Data Entry'!$B$113)</f>
        <v/>
      </c>
      <c r="C114" t="str">
        <f>IF(ISBLANK('Data Entry'!$C$113), "", VLOOKUP('Data Entry'!$C$113, 'Schema Description'!$A$40:$B$41, 2))</f>
        <v/>
      </c>
      <c r="D114" t="str">
        <f>IF(ISBLANK('Data Entry'!$D$113), "", 'Data Entry'!$D$113)</f>
        <v/>
      </c>
      <c r="E114" t="str">
        <f>IF(ISBLANK('Data Entry'!$E$113), "", 'Data Entry'!$E$113)</f>
        <v/>
      </c>
    </row>
    <row r="115" spans="1:5" x14ac:dyDescent="0.2">
      <c r="A115" t="str">
        <f>IF(ISBLANK('Data Entry'!$A$114), "", 'Data Entry'!$A$114)</f>
        <v/>
      </c>
      <c r="B115" t="str">
        <f>IF(ISBLANK('Data Entry'!$B$114), "", 'Data Entry'!$B$114)</f>
        <v/>
      </c>
      <c r="C115" t="str">
        <f>IF(ISBLANK('Data Entry'!$C$114), "", VLOOKUP('Data Entry'!$C$114, 'Schema Description'!$A$40:$B$41, 2))</f>
        <v/>
      </c>
      <c r="D115" t="str">
        <f>IF(ISBLANK('Data Entry'!$D$114), "", 'Data Entry'!$D$114)</f>
        <v/>
      </c>
      <c r="E115" t="str">
        <f>IF(ISBLANK('Data Entry'!$E$114), "", 'Data Entry'!$E$114)</f>
        <v/>
      </c>
    </row>
    <row r="116" spans="1:5" x14ac:dyDescent="0.2">
      <c r="A116" t="str">
        <f>IF(ISBLANK('Data Entry'!$A$115), "", 'Data Entry'!$A$115)</f>
        <v/>
      </c>
      <c r="B116" t="str">
        <f>IF(ISBLANK('Data Entry'!$B$115), "", 'Data Entry'!$B$115)</f>
        <v/>
      </c>
      <c r="C116" t="str">
        <f>IF(ISBLANK('Data Entry'!$C$115), "", VLOOKUP('Data Entry'!$C$115, 'Schema Description'!$A$40:$B$41, 2))</f>
        <v/>
      </c>
      <c r="D116" t="str">
        <f>IF(ISBLANK('Data Entry'!$D$115), "", 'Data Entry'!$D$115)</f>
        <v/>
      </c>
      <c r="E116" t="str">
        <f>IF(ISBLANK('Data Entry'!$E$115), "", 'Data Entry'!$E$115)</f>
        <v/>
      </c>
    </row>
    <row r="117" spans="1:5" x14ac:dyDescent="0.2">
      <c r="A117" t="str">
        <f>IF(ISBLANK('Data Entry'!$A$116), "", 'Data Entry'!$A$116)</f>
        <v/>
      </c>
      <c r="B117" t="str">
        <f>IF(ISBLANK('Data Entry'!$B$116), "", 'Data Entry'!$B$116)</f>
        <v/>
      </c>
      <c r="C117" t="str">
        <f>IF(ISBLANK('Data Entry'!$C$116), "", VLOOKUP('Data Entry'!$C$116, 'Schema Description'!$A$40:$B$41, 2))</f>
        <v/>
      </c>
      <c r="D117" t="str">
        <f>IF(ISBLANK('Data Entry'!$D$116), "", 'Data Entry'!$D$116)</f>
        <v/>
      </c>
      <c r="E117" t="str">
        <f>IF(ISBLANK('Data Entry'!$E$116), "", 'Data Entry'!$E$116)</f>
        <v/>
      </c>
    </row>
    <row r="118" spans="1:5" x14ac:dyDescent="0.2">
      <c r="A118" t="str">
        <f>IF(ISBLANK('Data Entry'!$A$117), "", 'Data Entry'!$A$117)</f>
        <v/>
      </c>
      <c r="B118" t="str">
        <f>IF(ISBLANK('Data Entry'!$B$117), "", 'Data Entry'!$B$117)</f>
        <v/>
      </c>
      <c r="C118" t="str">
        <f>IF(ISBLANK('Data Entry'!$C$117), "", VLOOKUP('Data Entry'!$C$117, 'Schema Description'!$A$40:$B$41, 2))</f>
        <v/>
      </c>
      <c r="D118" t="str">
        <f>IF(ISBLANK('Data Entry'!$D$117), "", 'Data Entry'!$D$117)</f>
        <v/>
      </c>
      <c r="E118" t="str">
        <f>IF(ISBLANK('Data Entry'!$E$117), "", 'Data Entry'!$E$117)</f>
        <v/>
      </c>
    </row>
    <row r="119" spans="1:5" x14ac:dyDescent="0.2">
      <c r="A119" t="str">
        <f>IF(ISBLANK('Data Entry'!$A$118), "", 'Data Entry'!$A$118)</f>
        <v/>
      </c>
      <c r="B119" t="str">
        <f>IF(ISBLANK('Data Entry'!$B$118), "", 'Data Entry'!$B$118)</f>
        <v/>
      </c>
      <c r="C119" t="str">
        <f>IF(ISBLANK('Data Entry'!$C$118), "", VLOOKUP('Data Entry'!$C$118, 'Schema Description'!$A$40:$B$41, 2))</f>
        <v/>
      </c>
      <c r="D119" t="str">
        <f>IF(ISBLANK('Data Entry'!$D$118), "", 'Data Entry'!$D$118)</f>
        <v/>
      </c>
      <c r="E119" t="str">
        <f>IF(ISBLANK('Data Entry'!$E$118), "", 'Data Entry'!$E$118)</f>
        <v/>
      </c>
    </row>
    <row r="120" spans="1:5" x14ac:dyDescent="0.2">
      <c r="A120" t="str">
        <f>IF(ISBLANK('Data Entry'!$A$119), "", 'Data Entry'!$A$119)</f>
        <v/>
      </c>
      <c r="B120" t="str">
        <f>IF(ISBLANK('Data Entry'!$B$119), "", 'Data Entry'!$B$119)</f>
        <v/>
      </c>
      <c r="C120" t="str">
        <f>IF(ISBLANK('Data Entry'!$C$119), "", VLOOKUP('Data Entry'!$C$119, 'Schema Description'!$A$40:$B$41, 2))</f>
        <v/>
      </c>
      <c r="D120" t="str">
        <f>IF(ISBLANK('Data Entry'!$D$119), "", 'Data Entry'!$D$119)</f>
        <v/>
      </c>
      <c r="E120" t="str">
        <f>IF(ISBLANK('Data Entry'!$E$119), "", 'Data Entry'!$E$119)</f>
        <v/>
      </c>
    </row>
    <row r="121" spans="1:5" x14ac:dyDescent="0.2">
      <c r="A121" t="str">
        <f>IF(ISBLANK('Data Entry'!$A$120), "", 'Data Entry'!$A$120)</f>
        <v/>
      </c>
      <c r="B121" t="str">
        <f>IF(ISBLANK('Data Entry'!$B$120), "", 'Data Entry'!$B$120)</f>
        <v/>
      </c>
      <c r="C121" t="str">
        <f>IF(ISBLANK('Data Entry'!$C$120), "", VLOOKUP('Data Entry'!$C$120, 'Schema Description'!$A$40:$B$41, 2))</f>
        <v/>
      </c>
      <c r="D121" t="str">
        <f>IF(ISBLANK('Data Entry'!$D$120), "", 'Data Entry'!$D$120)</f>
        <v/>
      </c>
      <c r="E121" t="str">
        <f>IF(ISBLANK('Data Entry'!$E$120), "", 'Data Entry'!$E$120)</f>
        <v/>
      </c>
    </row>
    <row r="122" spans="1:5" x14ac:dyDescent="0.2">
      <c r="A122" t="str">
        <f>IF(ISBLANK('Data Entry'!$A$121), "", 'Data Entry'!$A$121)</f>
        <v/>
      </c>
      <c r="B122" t="str">
        <f>IF(ISBLANK('Data Entry'!$B$121), "", 'Data Entry'!$B$121)</f>
        <v/>
      </c>
      <c r="C122" t="str">
        <f>IF(ISBLANK('Data Entry'!$C$121), "", VLOOKUP('Data Entry'!$C$121, 'Schema Description'!$A$40:$B$41, 2))</f>
        <v/>
      </c>
      <c r="D122" t="str">
        <f>IF(ISBLANK('Data Entry'!$D$121), "", 'Data Entry'!$D$121)</f>
        <v/>
      </c>
      <c r="E122" t="str">
        <f>IF(ISBLANK('Data Entry'!$E$121), "", 'Data Entry'!$E$121)</f>
        <v/>
      </c>
    </row>
    <row r="123" spans="1:5" x14ac:dyDescent="0.2">
      <c r="A123" t="str">
        <f>IF(ISBLANK('Data Entry'!$A$122), "", 'Data Entry'!$A$122)</f>
        <v/>
      </c>
      <c r="B123" t="str">
        <f>IF(ISBLANK('Data Entry'!$B$122), "", 'Data Entry'!$B$122)</f>
        <v/>
      </c>
      <c r="C123" t="str">
        <f>IF(ISBLANK('Data Entry'!$C$122), "", VLOOKUP('Data Entry'!$C$122, 'Schema Description'!$A$40:$B$41, 2))</f>
        <v/>
      </c>
      <c r="D123" t="str">
        <f>IF(ISBLANK('Data Entry'!$D$122), "", 'Data Entry'!$D$122)</f>
        <v/>
      </c>
      <c r="E123" t="str">
        <f>IF(ISBLANK('Data Entry'!$E$122), "", 'Data Entry'!$E$122)</f>
        <v/>
      </c>
    </row>
    <row r="124" spans="1:5" x14ac:dyDescent="0.2">
      <c r="A124" t="str">
        <f>IF(ISBLANK('Data Entry'!$A$123), "", 'Data Entry'!$A$123)</f>
        <v/>
      </c>
      <c r="B124" t="str">
        <f>IF(ISBLANK('Data Entry'!$B$123), "", 'Data Entry'!$B$123)</f>
        <v/>
      </c>
      <c r="C124" t="str">
        <f>IF(ISBLANK('Data Entry'!$C$123), "", VLOOKUP('Data Entry'!$C$123, 'Schema Description'!$A$40:$B$41, 2))</f>
        <v/>
      </c>
      <c r="D124" t="str">
        <f>IF(ISBLANK('Data Entry'!$D$123), "", 'Data Entry'!$D$123)</f>
        <v/>
      </c>
      <c r="E124" t="str">
        <f>IF(ISBLANK('Data Entry'!$E$123), "", 'Data Entry'!$E$123)</f>
        <v/>
      </c>
    </row>
    <row r="125" spans="1:5" x14ac:dyDescent="0.2">
      <c r="A125" t="str">
        <f>IF(ISBLANK('Data Entry'!$A$124), "", 'Data Entry'!$A$124)</f>
        <v/>
      </c>
      <c r="B125" t="str">
        <f>IF(ISBLANK('Data Entry'!$B$124), "", 'Data Entry'!$B$124)</f>
        <v/>
      </c>
      <c r="C125" t="str">
        <f>IF(ISBLANK('Data Entry'!$C$124), "", VLOOKUP('Data Entry'!$C$124, 'Schema Description'!$A$40:$B$41, 2))</f>
        <v/>
      </c>
      <c r="D125" t="str">
        <f>IF(ISBLANK('Data Entry'!$D$124), "", 'Data Entry'!$D$124)</f>
        <v/>
      </c>
      <c r="E125" t="str">
        <f>IF(ISBLANK('Data Entry'!$E$124), "", 'Data Entry'!$E$124)</f>
        <v/>
      </c>
    </row>
    <row r="126" spans="1:5" x14ac:dyDescent="0.2">
      <c r="A126" t="str">
        <f>IF(ISBLANK('Data Entry'!$A$125), "", 'Data Entry'!$A$125)</f>
        <v/>
      </c>
      <c r="B126" t="str">
        <f>IF(ISBLANK('Data Entry'!$B$125), "", 'Data Entry'!$B$125)</f>
        <v/>
      </c>
      <c r="C126" t="str">
        <f>IF(ISBLANK('Data Entry'!$C$125), "", VLOOKUP('Data Entry'!$C$125, 'Schema Description'!$A$40:$B$41, 2))</f>
        <v/>
      </c>
      <c r="D126" t="str">
        <f>IF(ISBLANK('Data Entry'!$D$125), "", 'Data Entry'!$D$125)</f>
        <v/>
      </c>
      <c r="E126" t="str">
        <f>IF(ISBLANK('Data Entry'!$E$125), "", 'Data Entry'!$E$125)</f>
        <v/>
      </c>
    </row>
    <row r="127" spans="1:5" x14ac:dyDescent="0.2">
      <c r="A127" t="str">
        <f>IF(ISBLANK('Data Entry'!$A$126), "", 'Data Entry'!$A$126)</f>
        <v/>
      </c>
      <c r="B127" t="str">
        <f>IF(ISBLANK('Data Entry'!$B$126), "", 'Data Entry'!$B$126)</f>
        <v/>
      </c>
      <c r="C127" t="str">
        <f>IF(ISBLANK('Data Entry'!$C$126), "", VLOOKUP('Data Entry'!$C$126, 'Schema Description'!$A$40:$B$41, 2))</f>
        <v/>
      </c>
      <c r="D127" t="str">
        <f>IF(ISBLANK('Data Entry'!$D$126), "", 'Data Entry'!$D$126)</f>
        <v/>
      </c>
      <c r="E127" t="str">
        <f>IF(ISBLANK('Data Entry'!$E$126), "", 'Data Entry'!$E$126)</f>
        <v/>
      </c>
    </row>
    <row r="128" spans="1:5" x14ac:dyDescent="0.2">
      <c r="A128" t="str">
        <f>IF(ISBLANK('Data Entry'!$A$127), "", 'Data Entry'!$A$127)</f>
        <v/>
      </c>
      <c r="B128" t="str">
        <f>IF(ISBLANK('Data Entry'!$B$127), "", 'Data Entry'!$B$127)</f>
        <v/>
      </c>
      <c r="C128" t="str">
        <f>IF(ISBLANK('Data Entry'!$C$127), "", VLOOKUP('Data Entry'!$C$127, 'Schema Description'!$A$40:$B$41, 2))</f>
        <v/>
      </c>
      <c r="D128" t="str">
        <f>IF(ISBLANK('Data Entry'!$D$127), "", 'Data Entry'!$D$127)</f>
        <v/>
      </c>
      <c r="E128" t="str">
        <f>IF(ISBLANK('Data Entry'!$E$127), "", 'Data Entry'!$E$127)</f>
        <v/>
      </c>
    </row>
    <row r="129" spans="1:5" x14ac:dyDescent="0.2">
      <c r="A129" t="str">
        <f>IF(ISBLANK('Data Entry'!$A$128), "", 'Data Entry'!$A$128)</f>
        <v/>
      </c>
      <c r="B129" t="str">
        <f>IF(ISBLANK('Data Entry'!$B$128), "", 'Data Entry'!$B$128)</f>
        <v/>
      </c>
      <c r="C129" t="str">
        <f>IF(ISBLANK('Data Entry'!$C$128), "", VLOOKUP('Data Entry'!$C$128, 'Schema Description'!$A$40:$B$41, 2))</f>
        <v/>
      </c>
      <c r="D129" t="str">
        <f>IF(ISBLANK('Data Entry'!$D$128), "", 'Data Entry'!$D$128)</f>
        <v/>
      </c>
      <c r="E129" t="str">
        <f>IF(ISBLANK('Data Entry'!$E$128), "", 'Data Entry'!$E$128)</f>
        <v/>
      </c>
    </row>
    <row r="130" spans="1:5" x14ac:dyDescent="0.2">
      <c r="A130" t="str">
        <f>IF(ISBLANK('Data Entry'!$A$129), "", 'Data Entry'!$A$129)</f>
        <v/>
      </c>
      <c r="B130" t="str">
        <f>IF(ISBLANK('Data Entry'!$B$129), "", 'Data Entry'!$B$129)</f>
        <v/>
      </c>
      <c r="C130" t="str">
        <f>IF(ISBLANK('Data Entry'!$C$129), "", VLOOKUP('Data Entry'!$C$129, 'Schema Description'!$A$40:$B$41, 2))</f>
        <v/>
      </c>
      <c r="D130" t="str">
        <f>IF(ISBLANK('Data Entry'!$D$129), "", 'Data Entry'!$D$129)</f>
        <v/>
      </c>
      <c r="E130" t="str">
        <f>IF(ISBLANK('Data Entry'!$E$129), "", 'Data Entry'!$E$129)</f>
        <v/>
      </c>
    </row>
    <row r="131" spans="1:5" x14ac:dyDescent="0.2">
      <c r="A131" t="str">
        <f>IF(ISBLANK('Data Entry'!$A$130), "", 'Data Entry'!$A$130)</f>
        <v/>
      </c>
      <c r="B131" t="str">
        <f>IF(ISBLANK('Data Entry'!$B$130), "", 'Data Entry'!$B$130)</f>
        <v/>
      </c>
      <c r="C131" t="str">
        <f>IF(ISBLANK('Data Entry'!$C$130), "", VLOOKUP('Data Entry'!$C$130, 'Schema Description'!$A$40:$B$41, 2))</f>
        <v/>
      </c>
      <c r="D131" t="str">
        <f>IF(ISBLANK('Data Entry'!$D$130), "", 'Data Entry'!$D$130)</f>
        <v/>
      </c>
      <c r="E131" t="str">
        <f>IF(ISBLANK('Data Entry'!$E$130), "", 'Data Entry'!$E$130)</f>
        <v/>
      </c>
    </row>
    <row r="132" spans="1:5" x14ac:dyDescent="0.2">
      <c r="A132" t="str">
        <f>IF(ISBLANK('Data Entry'!$A$131), "", 'Data Entry'!$A$131)</f>
        <v/>
      </c>
      <c r="B132" t="str">
        <f>IF(ISBLANK('Data Entry'!$B$131), "", 'Data Entry'!$B$131)</f>
        <v/>
      </c>
      <c r="C132" t="str">
        <f>IF(ISBLANK('Data Entry'!$C$131), "", VLOOKUP('Data Entry'!$C$131, 'Schema Description'!$A$40:$B$41, 2))</f>
        <v/>
      </c>
      <c r="D132" t="str">
        <f>IF(ISBLANK('Data Entry'!$D$131), "", 'Data Entry'!$D$131)</f>
        <v/>
      </c>
      <c r="E132" t="str">
        <f>IF(ISBLANK('Data Entry'!$E$131), "", 'Data Entry'!$E$131)</f>
        <v/>
      </c>
    </row>
    <row r="133" spans="1:5" x14ac:dyDescent="0.2">
      <c r="A133" t="str">
        <f>IF(ISBLANK('Data Entry'!$A$132), "", 'Data Entry'!$A$132)</f>
        <v/>
      </c>
      <c r="B133" t="str">
        <f>IF(ISBLANK('Data Entry'!$B$132), "", 'Data Entry'!$B$132)</f>
        <v/>
      </c>
      <c r="C133" t="str">
        <f>IF(ISBLANK('Data Entry'!$C$132), "", VLOOKUP('Data Entry'!$C$132, 'Schema Description'!$A$40:$B$41, 2))</f>
        <v/>
      </c>
      <c r="D133" t="str">
        <f>IF(ISBLANK('Data Entry'!$D$132), "", 'Data Entry'!$D$132)</f>
        <v/>
      </c>
      <c r="E133" t="str">
        <f>IF(ISBLANK('Data Entry'!$E$132), "", 'Data Entry'!$E$132)</f>
        <v/>
      </c>
    </row>
    <row r="134" spans="1:5" x14ac:dyDescent="0.2">
      <c r="A134" t="str">
        <f>IF(ISBLANK('Data Entry'!$A$133), "", 'Data Entry'!$A$133)</f>
        <v/>
      </c>
      <c r="B134" t="str">
        <f>IF(ISBLANK('Data Entry'!$B$133), "", 'Data Entry'!$B$133)</f>
        <v/>
      </c>
      <c r="C134" t="str">
        <f>IF(ISBLANK('Data Entry'!$C$133), "", VLOOKUP('Data Entry'!$C$133, 'Schema Description'!$A$40:$B$41, 2))</f>
        <v/>
      </c>
      <c r="D134" t="str">
        <f>IF(ISBLANK('Data Entry'!$D$133), "", 'Data Entry'!$D$133)</f>
        <v/>
      </c>
      <c r="E134" t="str">
        <f>IF(ISBLANK('Data Entry'!$E$133), "", 'Data Entry'!$E$133)</f>
        <v/>
      </c>
    </row>
    <row r="135" spans="1:5" x14ac:dyDescent="0.2">
      <c r="A135" t="str">
        <f>IF(ISBLANK('Data Entry'!$A$134), "", 'Data Entry'!$A$134)</f>
        <v/>
      </c>
      <c r="B135" t="str">
        <f>IF(ISBLANK('Data Entry'!$B$134), "", 'Data Entry'!$B$134)</f>
        <v/>
      </c>
      <c r="C135" t="str">
        <f>IF(ISBLANK('Data Entry'!$C$134), "", VLOOKUP('Data Entry'!$C$134, 'Schema Description'!$A$40:$B$41, 2))</f>
        <v/>
      </c>
      <c r="D135" t="str">
        <f>IF(ISBLANK('Data Entry'!$D$134), "", 'Data Entry'!$D$134)</f>
        <v/>
      </c>
      <c r="E135" t="str">
        <f>IF(ISBLANK('Data Entry'!$E$134), "", 'Data Entry'!$E$134)</f>
        <v/>
      </c>
    </row>
    <row r="136" spans="1:5" x14ac:dyDescent="0.2">
      <c r="A136" t="str">
        <f>IF(ISBLANK('Data Entry'!$A$135), "", 'Data Entry'!$A$135)</f>
        <v/>
      </c>
      <c r="B136" t="str">
        <f>IF(ISBLANK('Data Entry'!$B$135), "", 'Data Entry'!$B$135)</f>
        <v/>
      </c>
      <c r="C136" t="str">
        <f>IF(ISBLANK('Data Entry'!$C$135), "", VLOOKUP('Data Entry'!$C$135, 'Schema Description'!$A$40:$B$41, 2))</f>
        <v/>
      </c>
      <c r="D136" t="str">
        <f>IF(ISBLANK('Data Entry'!$D$135), "", 'Data Entry'!$D$135)</f>
        <v/>
      </c>
      <c r="E136" t="str">
        <f>IF(ISBLANK('Data Entry'!$E$135), "", 'Data Entry'!$E$135)</f>
        <v/>
      </c>
    </row>
    <row r="137" spans="1:5" x14ac:dyDescent="0.2">
      <c r="A137" t="str">
        <f>IF(ISBLANK('Data Entry'!$A$136), "", 'Data Entry'!$A$136)</f>
        <v/>
      </c>
      <c r="B137" t="str">
        <f>IF(ISBLANK('Data Entry'!$B$136), "", 'Data Entry'!$B$136)</f>
        <v/>
      </c>
      <c r="C137" t="str">
        <f>IF(ISBLANK('Data Entry'!$C$136), "", VLOOKUP('Data Entry'!$C$136, 'Schema Description'!$A$40:$B$41, 2))</f>
        <v/>
      </c>
      <c r="D137" t="str">
        <f>IF(ISBLANK('Data Entry'!$D$136), "", 'Data Entry'!$D$136)</f>
        <v/>
      </c>
      <c r="E137" t="str">
        <f>IF(ISBLANK('Data Entry'!$E$136), "", 'Data Entry'!$E$136)</f>
        <v/>
      </c>
    </row>
    <row r="138" spans="1:5" x14ac:dyDescent="0.2">
      <c r="A138" t="str">
        <f>IF(ISBLANK('Data Entry'!$A$137), "", 'Data Entry'!$A$137)</f>
        <v/>
      </c>
      <c r="B138" t="str">
        <f>IF(ISBLANK('Data Entry'!$B$137), "", 'Data Entry'!$B$137)</f>
        <v/>
      </c>
      <c r="C138" t="str">
        <f>IF(ISBLANK('Data Entry'!$C$137), "", VLOOKUP('Data Entry'!$C$137, 'Schema Description'!$A$40:$B$41, 2))</f>
        <v/>
      </c>
      <c r="D138" t="str">
        <f>IF(ISBLANK('Data Entry'!$D$137), "", 'Data Entry'!$D$137)</f>
        <v/>
      </c>
      <c r="E138" t="str">
        <f>IF(ISBLANK('Data Entry'!$E$137), "", 'Data Entry'!$E$137)</f>
        <v/>
      </c>
    </row>
    <row r="139" spans="1:5" x14ac:dyDescent="0.2">
      <c r="A139" t="str">
        <f>IF(ISBLANK('Data Entry'!$A$138), "", 'Data Entry'!$A$138)</f>
        <v/>
      </c>
      <c r="B139" t="str">
        <f>IF(ISBLANK('Data Entry'!$B$138), "", 'Data Entry'!$B$138)</f>
        <v/>
      </c>
      <c r="C139" t="str">
        <f>IF(ISBLANK('Data Entry'!$C$138), "", VLOOKUP('Data Entry'!$C$138, 'Schema Description'!$A$40:$B$41, 2))</f>
        <v/>
      </c>
      <c r="D139" t="str">
        <f>IF(ISBLANK('Data Entry'!$D$138), "", 'Data Entry'!$D$138)</f>
        <v/>
      </c>
      <c r="E139" t="str">
        <f>IF(ISBLANK('Data Entry'!$E$138), "", 'Data Entry'!$E$138)</f>
        <v/>
      </c>
    </row>
    <row r="140" spans="1:5" x14ac:dyDescent="0.2">
      <c r="A140" t="str">
        <f>IF(ISBLANK('Data Entry'!$A$139), "", 'Data Entry'!$A$139)</f>
        <v/>
      </c>
      <c r="B140" t="str">
        <f>IF(ISBLANK('Data Entry'!$B$139), "", 'Data Entry'!$B$139)</f>
        <v/>
      </c>
      <c r="C140" t="str">
        <f>IF(ISBLANK('Data Entry'!$C$139), "", VLOOKUP('Data Entry'!$C$139, 'Schema Description'!$A$40:$B$41, 2))</f>
        <v/>
      </c>
      <c r="D140" t="str">
        <f>IF(ISBLANK('Data Entry'!$D$139), "", 'Data Entry'!$D$139)</f>
        <v/>
      </c>
      <c r="E140" t="str">
        <f>IF(ISBLANK('Data Entry'!$E$139), "", 'Data Entry'!$E$139)</f>
        <v/>
      </c>
    </row>
    <row r="141" spans="1:5" x14ac:dyDescent="0.2">
      <c r="A141" t="str">
        <f>IF(ISBLANK('Data Entry'!$A$140), "", 'Data Entry'!$A$140)</f>
        <v/>
      </c>
      <c r="B141" t="str">
        <f>IF(ISBLANK('Data Entry'!$B$140), "", 'Data Entry'!$B$140)</f>
        <v/>
      </c>
      <c r="C141" t="str">
        <f>IF(ISBLANK('Data Entry'!$C$140), "", VLOOKUP('Data Entry'!$C$140, 'Schema Description'!$A$40:$B$41, 2))</f>
        <v/>
      </c>
      <c r="D141" t="str">
        <f>IF(ISBLANK('Data Entry'!$D$140), "", 'Data Entry'!$D$140)</f>
        <v/>
      </c>
      <c r="E141" t="str">
        <f>IF(ISBLANK('Data Entry'!$E$140), "", 'Data Entry'!$E$140)</f>
        <v/>
      </c>
    </row>
    <row r="142" spans="1:5" x14ac:dyDescent="0.2">
      <c r="A142" t="str">
        <f>IF(ISBLANK('Data Entry'!$A$141), "", 'Data Entry'!$A$141)</f>
        <v/>
      </c>
      <c r="B142" t="str">
        <f>IF(ISBLANK('Data Entry'!$B$141), "", 'Data Entry'!$B$141)</f>
        <v/>
      </c>
      <c r="C142" t="str">
        <f>IF(ISBLANK('Data Entry'!$C$141), "", VLOOKUP('Data Entry'!$C$141, 'Schema Description'!$A$40:$B$41, 2))</f>
        <v/>
      </c>
      <c r="D142" t="str">
        <f>IF(ISBLANK('Data Entry'!$D$141), "", 'Data Entry'!$D$141)</f>
        <v/>
      </c>
      <c r="E142" t="str">
        <f>IF(ISBLANK('Data Entry'!$E$141), "", 'Data Entry'!$E$141)</f>
        <v/>
      </c>
    </row>
    <row r="143" spans="1:5" x14ac:dyDescent="0.2">
      <c r="A143" t="str">
        <f>IF(ISBLANK('Data Entry'!$A$142), "", 'Data Entry'!$A$142)</f>
        <v/>
      </c>
      <c r="B143" t="str">
        <f>IF(ISBLANK('Data Entry'!$B$142), "", 'Data Entry'!$B$142)</f>
        <v/>
      </c>
      <c r="C143" t="str">
        <f>IF(ISBLANK('Data Entry'!$C$142), "", VLOOKUP('Data Entry'!$C$142, 'Schema Description'!$A$40:$B$41, 2))</f>
        <v/>
      </c>
      <c r="D143" t="str">
        <f>IF(ISBLANK('Data Entry'!$D$142), "", 'Data Entry'!$D$142)</f>
        <v/>
      </c>
      <c r="E143" t="str">
        <f>IF(ISBLANK('Data Entry'!$E$142), "", 'Data Entry'!$E$142)</f>
        <v/>
      </c>
    </row>
    <row r="144" spans="1:5" x14ac:dyDescent="0.2">
      <c r="A144" t="str">
        <f>IF(ISBLANK('Data Entry'!$A$143), "", 'Data Entry'!$A$143)</f>
        <v/>
      </c>
      <c r="B144" t="str">
        <f>IF(ISBLANK('Data Entry'!$B$143), "", 'Data Entry'!$B$143)</f>
        <v/>
      </c>
      <c r="C144" t="str">
        <f>IF(ISBLANK('Data Entry'!$C$143), "", VLOOKUP('Data Entry'!$C$143, 'Schema Description'!$A$40:$B$41, 2))</f>
        <v/>
      </c>
      <c r="D144" t="str">
        <f>IF(ISBLANK('Data Entry'!$D$143), "", 'Data Entry'!$D$143)</f>
        <v/>
      </c>
      <c r="E144" t="str">
        <f>IF(ISBLANK('Data Entry'!$E$143), "", 'Data Entry'!$E$143)</f>
        <v/>
      </c>
    </row>
    <row r="145" spans="1:5" x14ac:dyDescent="0.2">
      <c r="A145" t="str">
        <f>IF(ISBLANK('Data Entry'!$A$144), "", 'Data Entry'!$A$144)</f>
        <v/>
      </c>
      <c r="B145" t="str">
        <f>IF(ISBLANK('Data Entry'!$B$144), "", 'Data Entry'!$B$144)</f>
        <v/>
      </c>
      <c r="C145" t="str">
        <f>IF(ISBLANK('Data Entry'!$C$144), "", VLOOKUP('Data Entry'!$C$144, 'Schema Description'!$A$40:$B$41, 2))</f>
        <v/>
      </c>
      <c r="D145" t="str">
        <f>IF(ISBLANK('Data Entry'!$D$144), "", 'Data Entry'!$D$144)</f>
        <v/>
      </c>
      <c r="E145" t="str">
        <f>IF(ISBLANK('Data Entry'!$E$144), "", 'Data Entry'!$E$144)</f>
        <v/>
      </c>
    </row>
    <row r="146" spans="1:5" x14ac:dyDescent="0.2">
      <c r="A146" t="str">
        <f>IF(ISBLANK('Data Entry'!$A$145), "", 'Data Entry'!$A$145)</f>
        <v/>
      </c>
      <c r="B146" t="str">
        <f>IF(ISBLANK('Data Entry'!$B$145), "", 'Data Entry'!$B$145)</f>
        <v/>
      </c>
      <c r="C146" t="str">
        <f>IF(ISBLANK('Data Entry'!$C$145), "", VLOOKUP('Data Entry'!$C$145, 'Schema Description'!$A$40:$B$41, 2))</f>
        <v/>
      </c>
      <c r="D146" t="str">
        <f>IF(ISBLANK('Data Entry'!$D$145), "", 'Data Entry'!$D$145)</f>
        <v/>
      </c>
      <c r="E146" t="str">
        <f>IF(ISBLANK('Data Entry'!$E$145), "", 'Data Entry'!$E$145)</f>
        <v/>
      </c>
    </row>
    <row r="147" spans="1:5" x14ac:dyDescent="0.2">
      <c r="A147" t="str">
        <f>IF(ISBLANK('Data Entry'!$A$146), "", 'Data Entry'!$A$146)</f>
        <v/>
      </c>
      <c r="B147" t="str">
        <f>IF(ISBLANK('Data Entry'!$B$146), "", 'Data Entry'!$B$146)</f>
        <v/>
      </c>
      <c r="C147" t="str">
        <f>IF(ISBLANK('Data Entry'!$C$146), "", VLOOKUP('Data Entry'!$C$146, 'Schema Description'!$A$40:$B$41, 2))</f>
        <v/>
      </c>
      <c r="D147" t="str">
        <f>IF(ISBLANK('Data Entry'!$D$146), "", 'Data Entry'!$D$146)</f>
        <v/>
      </c>
      <c r="E147" t="str">
        <f>IF(ISBLANK('Data Entry'!$E$146), "", 'Data Entry'!$E$146)</f>
        <v/>
      </c>
    </row>
    <row r="148" spans="1:5" x14ac:dyDescent="0.2">
      <c r="A148" t="str">
        <f>IF(ISBLANK('Data Entry'!$A$147), "", 'Data Entry'!$A$147)</f>
        <v/>
      </c>
      <c r="B148" t="str">
        <f>IF(ISBLANK('Data Entry'!$B$147), "", 'Data Entry'!$B$147)</f>
        <v/>
      </c>
      <c r="C148" t="str">
        <f>IF(ISBLANK('Data Entry'!$C$147), "", VLOOKUP('Data Entry'!$C$147, 'Schema Description'!$A$40:$B$41, 2))</f>
        <v/>
      </c>
      <c r="D148" t="str">
        <f>IF(ISBLANK('Data Entry'!$D$147), "", 'Data Entry'!$D$147)</f>
        <v/>
      </c>
      <c r="E148" t="str">
        <f>IF(ISBLANK('Data Entry'!$E$147), "", 'Data Entry'!$E$147)</f>
        <v/>
      </c>
    </row>
    <row r="149" spans="1:5" x14ac:dyDescent="0.2">
      <c r="A149" t="str">
        <f>IF(ISBLANK('Data Entry'!$A$148), "", 'Data Entry'!$A$148)</f>
        <v/>
      </c>
      <c r="B149" t="str">
        <f>IF(ISBLANK('Data Entry'!$B$148), "", 'Data Entry'!$B$148)</f>
        <v/>
      </c>
      <c r="C149" t="str">
        <f>IF(ISBLANK('Data Entry'!$C$148), "", VLOOKUP('Data Entry'!$C$148, 'Schema Description'!$A$40:$B$41, 2))</f>
        <v/>
      </c>
      <c r="D149" t="str">
        <f>IF(ISBLANK('Data Entry'!$D$148), "", 'Data Entry'!$D$148)</f>
        <v/>
      </c>
      <c r="E149" t="str">
        <f>IF(ISBLANK('Data Entry'!$E$148), "", 'Data Entry'!$E$148)</f>
        <v/>
      </c>
    </row>
    <row r="150" spans="1:5" x14ac:dyDescent="0.2">
      <c r="A150" t="str">
        <f>IF(ISBLANK('Data Entry'!$A$149), "", 'Data Entry'!$A$149)</f>
        <v/>
      </c>
      <c r="B150" t="str">
        <f>IF(ISBLANK('Data Entry'!$B$149), "", 'Data Entry'!$B$149)</f>
        <v/>
      </c>
      <c r="C150" t="str">
        <f>IF(ISBLANK('Data Entry'!$C$149), "", VLOOKUP('Data Entry'!$C$149, 'Schema Description'!$A$40:$B$41, 2))</f>
        <v/>
      </c>
      <c r="D150" t="str">
        <f>IF(ISBLANK('Data Entry'!$D$149), "", 'Data Entry'!$D$149)</f>
        <v/>
      </c>
      <c r="E150" t="str">
        <f>IF(ISBLANK('Data Entry'!$E$149), "", 'Data Entry'!$E$149)</f>
        <v/>
      </c>
    </row>
    <row r="151" spans="1:5" x14ac:dyDescent="0.2">
      <c r="A151" t="str">
        <f>IF(ISBLANK('Data Entry'!$A$150), "", 'Data Entry'!$A$150)</f>
        <v/>
      </c>
      <c r="B151" t="str">
        <f>IF(ISBLANK('Data Entry'!$B$150), "", 'Data Entry'!$B$150)</f>
        <v/>
      </c>
      <c r="C151" t="str">
        <f>IF(ISBLANK('Data Entry'!$C$150), "", VLOOKUP('Data Entry'!$C$150, 'Schema Description'!$A$40:$B$41, 2))</f>
        <v/>
      </c>
      <c r="D151" t="str">
        <f>IF(ISBLANK('Data Entry'!$D$150), "", 'Data Entry'!$D$150)</f>
        <v/>
      </c>
      <c r="E151" t="str">
        <f>IF(ISBLANK('Data Entry'!$E$150), "", 'Data Entry'!$E$150)</f>
        <v/>
      </c>
    </row>
    <row r="152" spans="1:5" x14ac:dyDescent="0.2">
      <c r="A152" t="str">
        <f>IF(ISBLANK('Data Entry'!$A$151), "", 'Data Entry'!$A$151)</f>
        <v/>
      </c>
      <c r="B152" t="str">
        <f>IF(ISBLANK('Data Entry'!$B$151), "", 'Data Entry'!$B$151)</f>
        <v/>
      </c>
      <c r="C152" t="str">
        <f>IF(ISBLANK('Data Entry'!$C$151), "", VLOOKUP('Data Entry'!$C$151, 'Schema Description'!$A$40:$B$41, 2))</f>
        <v/>
      </c>
      <c r="D152" t="str">
        <f>IF(ISBLANK('Data Entry'!$D$151), "", 'Data Entry'!$D$151)</f>
        <v/>
      </c>
      <c r="E152" t="str">
        <f>IF(ISBLANK('Data Entry'!$E$151), "", 'Data Entry'!$E$151)</f>
        <v/>
      </c>
    </row>
    <row r="153" spans="1:5" x14ac:dyDescent="0.2">
      <c r="A153" t="str">
        <f>IF(ISBLANK('Data Entry'!$A$152), "", 'Data Entry'!$A$152)</f>
        <v/>
      </c>
      <c r="B153" t="str">
        <f>IF(ISBLANK('Data Entry'!$B$152), "", 'Data Entry'!$B$152)</f>
        <v/>
      </c>
      <c r="C153" t="str">
        <f>IF(ISBLANK('Data Entry'!$C$152), "", VLOOKUP('Data Entry'!$C$152, 'Schema Description'!$A$40:$B$41, 2))</f>
        <v/>
      </c>
      <c r="D153" t="str">
        <f>IF(ISBLANK('Data Entry'!$D$152), "", 'Data Entry'!$D$152)</f>
        <v/>
      </c>
      <c r="E153" t="str">
        <f>IF(ISBLANK('Data Entry'!$E$152), "", 'Data Entry'!$E$152)</f>
        <v/>
      </c>
    </row>
    <row r="154" spans="1:5" x14ac:dyDescent="0.2">
      <c r="A154" t="str">
        <f>IF(ISBLANK('Data Entry'!$A$153), "", 'Data Entry'!$A$153)</f>
        <v/>
      </c>
      <c r="B154" t="str">
        <f>IF(ISBLANK('Data Entry'!$B$153), "", 'Data Entry'!$B$153)</f>
        <v/>
      </c>
      <c r="C154" t="str">
        <f>IF(ISBLANK('Data Entry'!$C$153), "", VLOOKUP('Data Entry'!$C$153, 'Schema Description'!$A$40:$B$41, 2))</f>
        <v/>
      </c>
      <c r="D154" t="str">
        <f>IF(ISBLANK('Data Entry'!$D$153), "", 'Data Entry'!$D$153)</f>
        <v/>
      </c>
      <c r="E154" t="str">
        <f>IF(ISBLANK('Data Entry'!$E$153), "", 'Data Entry'!$E$153)</f>
        <v/>
      </c>
    </row>
    <row r="155" spans="1:5" x14ac:dyDescent="0.2">
      <c r="A155" t="str">
        <f>IF(ISBLANK('Data Entry'!$A$154), "", 'Data Entry'!$A$154)</f>
        <v/>
      </c>
      <c r="B155" t="str">
        <f>IF(ISBLANK('Data Entry'!$B$154), "", 'Data Entry'!$B$154)</f>
        <v/>
      </c>
      <c r="C155" t="str">
        <f>IF(ISBLANK('Data Entry'!$C$154), "", VLOOKUP('Data Entry'!$C$154, 'Schema Description'!$A$40:$B$41, 2))</f>
        <v/>
      </c>
      <c r="D155" t="str">
        <f>IF(ISBLANK('Data Entry'!$D$154), "", 'Data Entry'!$D$154)</f>
        <v/>
      </c>
      <c r="E155" t="str">
        <f>IF(ISBLANK('Data Entry'!$E$154), "", 'Data Entry'!$E$154)</f>
        <v/>
      </c>
    </row>
    <row r="156" spans="1:5" x14ac:dyDescent="0.2">
      <c r="A156" t="str">
        <f>IF(ISBLANK('Data Entry'!$A$155), "", 'Data Entry'!$A$155)</f>
        <v/>
      </c>
      <c r="B156" t="str">
        <f>IF(ISBLANK('Data Entry'!$B$155), "", 'Data Entry'!$B$155)</f>
        <v/>
      </c>
      <c r="C156" t="str">
        <f>IF(ISBLANK('Data Entry'!$C$155), "", VLOOKUP('Data Entry'!$C$155, 'Schema Description'!$A$40:$B$41, 2))</f>
        <v/>
      </c>
      <c r="D156" t="str">
        <f>IF(ISBLANK('Data Entry'!$D$155), "", 'Data Entry'!$D$155)</f>
        <v/>
      </c>
      <c r="E156" t="str">
        <f>IF(ISBLANK('Data Entry'!$E$155), "", 'Data Entry'!$E$155)</f>
        <v/>
      </c>
    </row>
    <row r="157" spans="1:5" x14ac:dyDescent="0.2">
      <c r="A157" t="str">
        <f>IF(ISBLANK('Data Entry'!$A$156), "", 'Data Entry'!$A$156)</f>
        <v/>
      </c>
      <c r="B157" t="str">
        <f>IF(ISBLANK('Data Entry'!$B$156), "", 'Data Entry'!$B$156)</f>
        <v/>
      </c>
      <c r="C157" t="str">
        <f>IF(ISBLANK('Data Entry'!$C$156), "", VLOOKUP('Data Entry'!$C$156, 'Schema Description'!$A$40:$B$41, 2))</f>
        <v/>
      </c>
      <c r="D157" t="str">
        <f>IF(ISBLANK('Data Entry'!$D$156), "", 'Data Entry'!$D$156)</f>
        <v/>
      </c>
      <c r="E157" t="str">
        <f>IF(ISBLANK('Data Entry'!$E$156), "", 'Data Entry'!$E$156)</f>
        <v/>
      </c>
    </row>
    <row r="158" spans="1:5" x14ac:dyDescent="0.2">
      <c r="A158" t="str">
        <f>IF(ISBLANK('Data Entry'!$A$157), "", 'Data Entry'!$A$157)</f>
        <v/>
      </c>
      <c r="B158" t="str">
        <f>IF(ISBLANK('Data Entry'!$B$157), "", 'Data Entry'!$B$157)</f>
        <v/>
      </c>
      <c r="C158" t="str">
        <f>IF(ISBLANK('Data Entry'!$C$157), "", VLOOKUP('Data Entry'!$C$157, 'Schema Description'!$A$40:$B$41, 2))</f>
        <v/>
      </c>
      <c r="D158" t="str">
        <f>IF(ISBLANK('Data Entry'!$D$157), "", 'Data Entry'!$D$157)</f>
        <v/>
      </c>
      <c r="E158" t="str">
        <f>IF(ISBLANK('Data Entry'!$E$157), "", 'Data Entry'!$E$157)</f>
        <v/>
      </c>
    </row>
    <row r="159" spans="1:5" x14ac:dyDescent="0.2">
      <c r="A159" t="str">
        <f>IF(ISBLANK('Data Entry'!$A$158), "", 'Data Entry'!$A$158)</f>
        <v/>
      </c>
      <c r="B159" t="str">
        <f>IF(ISBLANK('Data Entry'!$B$158), "", 'Data Entry'!$B$158)</f>
        <v/>
      </c>
      <c r="C159" t="str">
        <f>IF(ISBLANK('Data Entry'!$C$158), "", VLOOKUP('Data Entry'!$C$158, 'Schema Description'!$A$40:$B$41, 2))</f>
        <v/>
      </c>
      <c r="D159" t="str">
        <f>IF(ISBLANK('Data Entry'!$D$158), "", 'Data Entry'!$D$158)</f>
        <v/>
      </c>
      <c r="E159" t="str">
        <f>IF(ISBLANK('Data Entry'!$E$158), "", 'Data Entry'!$E$158)</f>
        <v/>
      </c>
    </row>
    <row r="160" spans="1:5" x14ac:dyDescent="0.2">
      <c r="A160" t="str">
        <f>IF(ISBLANK('Data Entry'!$A$159), "", 'Data Entry'!$A$159)</f>
        <v/>
      </c>
      <c r="B160" t="str">
        <f>IF(ISBLANK('Data Entry'!$B$159), "", 'Data Entry'!$B$159)</f>
        <v/>
      </c>
      <c r="C160" t="str">
        <f>IF(ISBLANK('Data Entry'!$C$159), "", VLOOKUP('Data Entry'!$C$159, 'Schema Description'!$A$40:$B$41, 2))</f>
        <v/>
      </c>
      <c r="D160" t="str">
        <f>IF(ISBLANK('Data Entry'!$D$159), "", 'Data Entry'!$D$159)</f>
        <v/>
      </c>
      <c r="E160" t="str">
        <f>IF(ISBLANK('Data Entry'!$E$159), "", 'Data Entry'!$E$159)</f>
        <v/>
      </c>
    </row>
    <row r="161" spans="1:5" x14ac:dyDescent="0.2">
      <c r="A161" t="str">
        <f>IF(ISBLANK('Data Entry'!$A$160), "", 'Data Entry'!$A$160)</f>
        <v/>
      </c>
      <c r="B161" t="str">
        <f>IF(ISBLANK('Data Entry'!$B$160), "", 'Data Entry'!$B$160)</f>
        <v/>
      </c>
      <c r="C161" t="str">
        <f>IF(ISBLANK('Data Entry'!$C$160), "", VLOOKUP('Data Entry'!$C$160, 'Schema Description'!$A$40:$B$41, 2))</f>
        <v/>
      </c>
      <c r="D161" t="str">
        <f>IF(ISBLANK('Data Entry'!$D$160), "", 'Data Entry'!$D$160)</f>
        <v/>
      </c>
      <c r="E161" t="str">
        <f>IF(ISBLANK('Data Entry'!$E$160), "", 'Data Entry'!$E$160)</f>
        <v/>
      </c>
    </row>
    <row r="162" spans="1:5" x14ac:dyDescent="0.2">
      <c r="A162" t="str">
        <f>IF(ISBLANK('Data Entry'!$A$161), "", 'Data Entry'!$A$161)</f>
        <v/>
      </c>
      <c r="B162" t="str">
        <f>IF(ISBLANK('Data Entry'!$B$161), "", 'Data Entry'!$B$161)</f>
        <v/>
      </c>
      <c r="C162" t="str">
        <f>IF(ISBLANK('Data Entry'!$C$161), "", VLOOKUP('Data Entry'!$C$161, 'Schema Description'!$A$40:$B$41, 2))</f>
        <v/>
      </c>
      <c r="D162" t="str">
        <f>IF(ISBLANK('Data Entry'!$D$161), "", 'Data Entry'!$D$161)</f>
        <v/>
      </c>
      <c r="E162" t="str">
        <f>IF(ISBLANK('Data Entry'!$E$161), "", 'Data Entry'!$E$161)</f>
        <v/>
      </c>
    </row>
    <row r="163" spans="1:5" x14ac:dyDescent="0.2">
      <c r="A163" t="str">
        <f>IF(ISBLANK('Data Entry'!$A$162), "", 'Data Entry'!$A$162)</f>
        <v/>
      </c>
      <c r="B163" t="str">
        <f>IF(ISBLANK('Data Entry'!$B$162), "", 'Data Entry'!$B$162)</f>
        <v/>
      </c>
      <c r="C163" t="str">
        <f>IF(ISBLANK('Data Entry'!$C$162), "", VLOOKUP('Data Entry'!$C$162, 'Schema Description'!$A$40:$B$41, 2))</f>
        <v/>
      </c>
      <c r="D163" t="str">
        <f>IF(ISBLANK('Data Entry'!$D$162), "", 'Data Entry'!$D$162)</f>
        <v/>
      </c>
      <c r="E163" t="str">
        <f>IF(ISBLANK('Data Entry'!$E$162), "", 'Data Entry'!$E$162)</f>
        <v/>
      </c>
    </row>
    <row r="164" spans="1:5" x14ac:dyDescent="0.2">
      <c r="A164" t="str">
        <f>IF(ISBLANK('Data Entry'!$A$163), "", 'Data Entry'!$A$163)</f>
        <v/>
      </c>
      <c r="B164" t="str">
        <f>IF(ISBLANK('Data Entry'!$B$163), "", 'Data Entry'!$B$163)</f>
        <v/>
      </c>
      <c r="C164" t="str">
        <f>IF(ISBLANK('Data Entry'!$C$163), "", VLOOKUP('Data Entry'!$C$163, 'Schema Description'!$A$40:$B$41, 2))</f>
        <v/>
      </c>
      <c r="D164" t="str">
        <f>IF(ISBLANK('Data Entry'!$D$163), "", 'Data Entry'!$D$163)</f>
        <v/>
      </c>
      <c r="E164" t="str">
        <f>IF(ISBLANK('Data Entry'!$E$163), "", 'Data Entry'!$E$163)</f>
        <v/>
      </c>
    </row>
    <row r="165" spans="1:5" x14ac:dyDescent="0.2">
      <c r="A165" t="str">
        <f>IF(ISBLANK('Data Entry'!$A$164), "", 'Data Entry'!$A$164)</f>
        <v/>
      </c>
      <c r="B165" t="str">
        <f>IF(ISBLANK('Data Entry'!$B$164), "", 'Data Entry'!$B$164)</f>
        <v/>
      </c>
      <c r="C165" t="str">
        <f>IF(ISBLANK('Data Entry'!$C$164), "", VLOOKUP('Data Entry'!$C$164, 'Schema Description'!$A$40:$B$41, 2))</f>
        <v/>
      </c>
      <c r="D165" t="str">
        <f>IF(ISBLANK('Data Entry'!$D$164), "", 'Data Entry'!$D$164)</f>
        <v/>
      </c>
      <c r="E165" t="str">
        <f>IF(ISBLANK('Data Entry'!$E$164), "", 'Data Entry'!$E$164)</f>
        <v/>
      </c>
    </row>
    <row r="166" spans="1:5" x14ac:dyDescent="0.2">
      <c r="A166" t="str">
        <f>IF(ISBLANK('Data Entry'!$A$165), "", 'Data Entry'!$A$165)</f>
        <v/>
      </c>
      <c r="B166" t="str">
        <f>IF(ISBLANK('Data Entry'!$B$165), "", 'Data Entry'!$B$165)</f>
        <v/>
      </c>
      <c r="C166" t="str">
        <f>IF(ISBLANK('Data Entry'!$C$165), "", VLOOKUP('Data Entry'!$C$165, 'Schema Description'!$A$40:$B$41, 2))</f>
        <v/>
      </c>
      <c r="D166" t="str">
        <f>IF(ISBLANK('Data Entry'!$D$165), "", 'Data Entry'!$D$165)</f>
        <v/>
      </c>
      <c r="E166" t="str">
        <f>IF(ISBLANK('Data Entry'!$E$165), "", 'Data Entry'!$E$165)</f>
        <v/>
      </c>
    </row>
    <row r="167" spans="1:5" x14ac:dyDescent="0.2">
      <c r="A167" t="str">
        <f>IF(ISBLANK('Data Entry'!$A$166), "", 'Data Entry'!$A$166)</f>
        <v/>
      </c>
      <c r="B167" t="str">
        <f>IF(ISBLANK('Data Entry'!$B$166), "", 'Data Entry'!$B$166)</f>
        <v/>
      </c>
      <c r="C167" t="str">
        <f>IF(ISBLANK('Data Entry'!$C$166), "", VLOOKUP('Data Entry'!$C$166, 'Schema Description'!$A$40:$B$41, 2))</f>
        <v/>
      </c>
      <c r="D167" t="str">
        <f>IF(ISBLANK('Data Entry'!$D$166), "", 'Data Entry'!$D$166)</f>
        <v/>
      </c>
      <c r="E167" t="str">
        <f>IF(ISBLANK('Data Entry'!$E$166), "", 'Data Entry'!$E$166)</f>
        <v/>
      </c>
    </row>
    <row r="168" spans="1:5" x14ac:dyDescent="0.2">
      <c r="A168" t="str">
        <f>IF(ISBLANK('Data Entry'!$A$167), "", 'Data Entry'!$A$167)</f>
        <v/>
      </c>
      <c r="B168" t="str">
        <f>IF(ISBLANK('Data Entry'!$B$167), "", 'Data Entry'!$B$167)</f>
        <v/>
      </c>
      <c r="C168" t="str">
        <f>IF(ISBLANK('Data Entry'!$C$167), "", VLOOKUP('Data Entry'!$C$167, 'Schema Description'!$A$40:$B$41, 2))</f>
        <v/>
      </c>
      <c r="D168" t="str">
        <f>IF(ISBLANK('Data Entry'!$D$167), "", 'Data Entry'!$D$167)</f>
        <v/>
      </c>
      <c r="E168" t="str">
        <f>IF(ISBLANK('Data Entry'!$E$167), "", 'Data Entry'!$E$167)</f>
        <v/>
      </c>
    </row>
    <row r="169" spans="1:5" x14ac:dyDescent="0.2">
      <c r="A169" t="str">
        <f>IF(ISBLANK('Data Entry'!$A$168), "", 'Data Entry'!$A$168)</f>
        <v/>
      </c>
      <c r="B169" t="str">
        <f>IF(ISBLANK('Data Entry'!$B$168), "", 'Data Entry'!$B$168)</f>
        <v/>
      </c>
      <c r="C169" t="str">
        <f>IF(ISBLANK('Data Entry'!$C$168), "", VLOOKUP('Data Entry'!$C$168, 'Schema Description'!$A$40:$B$41, 2))</f>
        <v/>
      </c>
      <c r="D169" t="str">
        <f>IF(ISBLANK('Data Entry'!$D$168), "", 'Data Entry'!$D$168)</f>
        <v/>
      </c>
      <c r="E169" t="str">
        <f>IF(ISBLANK('Data Entry'!$E$168), "", 'Data Entry'!$E$168)</f>
        <v/>
      </c>
    </row>
    <row r="170" spans="1:5" x14ac:dyDescent="0.2">
      <c r="A170" t="str">
        <f>IF(ISBLANK('Data Entry'!$A$169), "", 'Data Entry'!$A$169)</f>
        <v/>
      </c>
      <c r="B170" t="str">
        <f>IF(ISBLANK('Data Entry'!$B$169), "", 'Data Entry'!$B$169)</f>
        <v/>
      </c>
      <c r="C170" t="str">
        <f>IF(ISBLANK('Data Entry'!$C$169), "", VLOOKUP('Data Entry'!$C$169, 'Schema Description'!$A$40:$B$41, 2))</f>
        <v/>
      </c>
      <c r="D170" t="str">
        <f>IF(ISBLANK('Data Entry'!$D$169), "", 'Data Entry'!$D$169)</f>
        <v/>
      </c>
      <c r="E170" t="str">
        <f>IF(ISBLANK('Data Entry'!$E$169), "", 'Data Entry'!$E$169)</f>
        <v/>
      </c>
    </row>
    <row r="171" spans="1:5" x14ac:dyDescent="0.2">
      <c r="A171" t="str">
        <f>IF(ISBLANK('Data Entry'!$A$170), "", 'Data Entry'!$A$170)</f>
        <v/>
      </c>
      <c r="B171" t="str">
        <f>IF(ISBLANK('Data Entry'!$B$170), "", 'Data Entry'!$B$170)</f>
        <v/>
      </c>
      <c r="C171" t="str">
        <f>IF(ISBLANK('Data Entry'!$C$170), "", VLOOKUP('Data Entry'!$C$170, 'Schema Description'!$A$40:$B$41, 2))</f>
        <v/>
      </c>
      <c r="D171" t="str">
        <f>IF(ISBLANK('Data Entry'!$D$170), "", 'Data Entry'!$D$170)</f>
        <v/>
      </c>
      <c r="E171" t="str">
        <f>IF(ISBLANK('Data Entry'!$E$170), "", 'Data Entry'!$E$170)</f>
        <v/>
      </c>
    </row>
    <row r="172" spans="1:5" x14ac:dyDescent="0.2">
      <c r="A172" t="str">
        <f>IF(ISBLANK('Data Entry'!$A$171), "", 'Data Entry'!$A$171)</f>
        <v/>
      </c>
      <c r="B172" t="str">
        <f>IF(ISBLANK('Data Entry'!$B$171), "", 'Data Entry'!$B$171)</f>
        <v/>
      </c>
      <c r="C172" t="str">
        <f>IF(ISBLANK('Data Entry'!$C$171), "", VLOOKUP('Data Entry'!$C$171, 'Schema Description'!$A$40:$B$41, 2))</f>
        <v/>
      </c>
      <c r="D172" t="str">
        <f>IF(ISBLANK('Data Entry'!$D$171), "", 'Data Entry'!$D$171)</f>
        <v/>
      </c>
      <c r="E172" t="str">
        <f>IF(ISBLANK('Data Entry'!$E$171), "", 'Data Entry'!$E$171)</f>
        <v/>
      </c>
    </row>
    <row r="173" spans="1:5" x14ac:dyDescent="0.2">
      <c r="A173" t="str">
        <f>IF(ISBLANK('Data Entry'!$A$172), "", 'Data Entry'!$A$172)</f>
        <v/>
      </c>
      <c r="B173" t="str">
        <f>IF(ISBLANK('Data Entry'!$B$172), "", 'Data Entry'!$B$172)</f>
        <v/>
      </c>
      <c r="C173" t="str">
        <f>IF(ISBLANK('Data Entry'!$C$172), "", VLOOKUP('Data Entry'!$C$172, 'Schema Description'!$A$40:$B$41, 2))</f>
        <v/>
      </c>
      <c r="D173" t="str">
        <f>IF(ISBLANK('Data Entry'!$D$172), "", 'Data Entry'!$D$172)</f>
        <v/>
      </c>
      <c r="E173" t="str">
        <f>IF(ISBLANK('Data Entry'!$E$172), "", 'Data Entry'!$E$172)</f>
        <v/>
      </c>
    </row>
    <row r="174" spans="1:5" x14ac:dyDescent="0.2">
      <c r="A174" t="str">
        <f>IF(ISBLANK('Data Entry'!$A$173), "", 'Data Entry'!$A$173)</f>
        <v/>
      </c>
      <c r="B174" t="str">
        <f>IF(ISBLANK('Data Entry'!$B$173), "", 'Data Entry'!$B$173)</f>
        <v/>
      </c>
      <c r="C174" t="str">
        <f>IF(ISBLANK('Data Entry'!$C$173), "", VLOOKUP('Data Entry'!$C$173, 'Schema Description'!$A$40:$B$41, 2))</f>
        <v/>
      </c>
      <c r="D174" t="str">
        <f>IF(ISBLANK('Data Entry'!$D$173), "", 'Data Entry'!$D$173)</f>
        <v/>
      </c>
      <c r="E174" t="str">
        <f>IF(ISBLANK('Data Entry'!$E$173), "", 'Data Entry'!$E$173)</f>
        <v/>
      </c>
    </row>
    <row r="175" spans="1:5" x14ac:dyDescent="0.2">
      <c r="A175" t="str">
        <f>IF(ISBLANK('Data Entry'!$A$174), "", 'Data Entry'!$A$174)</f>
        <v/>
      </c>
      <c r="B175" t="str">
        <f>IF(ISBLANK('Data Entry'!$B$174), "", 'Data Entry'!$B$174)</f>
        <v/>
      </c>
      <c r="C175" t="str">
        <f>IF(ISBLANK('Data Entry'!$C$174), "", VLOOKUP('Data Entry'!$C$174, 'Schema Description'!$A$40:$B$41, 2))</f>
        <v/>
      </c>
      <c r="D175" t="str">
        <f>IF(ISBLANK('Data Entry'!$D$174), "", 'Data Entry'!$D$174)</f>
        <v/>
      </c>
      <c r="E175" t="str">
        <f>IF(ISBLANK('Data Entry'!$E$174), "", 'Data Entry'!$E$174)</f>
        <v/>
      </c>
    </row>
    <row r="176" spans="1:5" x14ac:dyDescent="0.2">
      <c r="A176" t="str">
        <f>IF(ISBLANK('Data Entry'!$A$175), "", 'Data Entry'!$A$175)</f>
        <v/>
      </c>
      <c r="B176" t="str">
        <f>IF(ISBLANK('Data Entry'!$B$175), "", 'Data Entry'!$B$175)</f>
        <v/>
      </c>
      <c r="C176" t="str">
        <f>IF(ISBLANK('Data Entry'!$C$175), "", VLOOKUP('Data Entry'!$C$175, 'Schema Description'!$A$40:$B$41, 2))</f>
        <v/>
      </c>
      <c r="D176" t="str">
        <f>IF(ISBLANK('Data Entry'!$D$175), "", 'Data Entry'!$D$175)</f>
        <v/>
      </c>
      <c r="E176" t="str">
        <f>IF(ISBLANK('Data Entry'!$E$175), "", 'Data Entry'!$E$175)</f>
        <v/>
      </c>
    </row>
    <row r="177" spans="1:5" x14ac:dyDescent="0.2">
      <c r="A177" t="str">
        <f>IF(ISBLANK('Data Entry'!$A$176), "", 'Data Entry'!$A$176)</f>
        <v/>
      </c>
      <c r="B177" t="str">
        <f>IF(ISBLANK('Data Entry'!$B$176), "", 'Data Entry'!$B$176)</f>
        <v/>
      </c>
      <c r="C177" t="str">
        <f>IF(ISBLANK('Data Entry'!$C$176), "", VLOOKUP('Data Entry'!$C$176, 'Schema Description'!$A$40:$B$41, 2))</f>
        <v/>
      </c>
      <c r="D177" t="str">
        <f>IF(ISBLANK('Data Entry'!$D$176), "", 'Data Entry'!$D$176)</f>
        <v/>
      </c>
      <c r="E177" t="str">
        <f>IF(ISBLANK('Data Entry'!$E$176), "", 'Data Entry'!$E$176)</f>
        <v/>
      </c>
    </row>
    <row r="178" spans="1:5" x14ac:dyDescent="0.2">
      <c r="A178" t="str">
        <f>IF(ISBLANK('Data Entry'!$A$177), "", 'Data Entry'!$A$177)</f>
        <v/>
      </c>
      <c r="B178" t="str">
        <f>IF(ISBLANK('Data Entry'!$B$177), "", 'Data Entry'!$B$177)</f>
        <v/>
      </c>
      <c r="C178" t="str">
        <f>IF(ISBLANK('Data Entry'!$C$177), "", VLOOKUP('Data Entry'!$C$177, 'Schema Description'!$A$40:$B$41, 2))</f>
        <v/>
      </c>
      <c r="D178" t="str">
        <f>IF(ISBLANK('Data Entry'!$D$177), "", 'Data Entry'!$D$177)</f>
        <v/>
      </c>
      <c r="E178" t="str">
        <f>IF(ISBLANK('Data Entry'!$E$177), "", 'Data Entry'!$E$177)</f>
        <v/>
      </c>
    </row>
    <row r="179" spans="1:5" x14ac:dyDescent="0.2">
      <c r="A179" t="str">
        <f>IF(ISBLANK('Data Entry'!$A$178), "", 'Data Entry'!$A$178)</f>
        <v/>
      </c>
      <c r="B179" t="str">
        <f>IF(ISBLANK('Data Entry'!$B$178), "", 'Data Entry'!$B$178)</f>
        <v/>
      </c>
      <c r="C179" t="str">
        <f>IF(ISBLANK('Data Entry'!$C$178), "", VLOOKUP('Data Entry'!$C$178, 'Schema Description'!$A$40:$B$41, 2))</f>
        <v/>
      </c>
      <c r="D179" t="str">
        <f>IF(ISBLANK('Data Entry'!$D$178), "", 'Data Entry'!$D$178)</f>
        <v/>
      </c>
      <c r="E179" t="str">
        <f>IF(ISBLANK('Data Entry'!$E$178), "", 'Data Entry'!$E$178)</f>
        <v/>
      </c>
    </row>
    <row r="180" spans="1:5" x14ac:dyDescent="0.2">
      <c r="A180" t="str">
        <f>IF(ISBLANK('Data Entry'!$A$179), "", 'Data Entry'!$A$179)</f>
        <v/>
      </c>
      <c r="B180" t="str">
        <f>IF(ISBLANK('Data Entry'!$B$179), "", 'Data Entry'!$B$179)</f>
        <v/>
      </c>
      <c r="C180" t="str">
        <f>IF(ISBLANK('Data Entry'!$C$179), "", VLOOKUP('Data Entry'!$C$179, 'Schema Description'!$A$40:$B$41, 2))</f>
        <v/>
      </c>
      <c r="D180" t="str">
        <f>IF(ISBLANK('Data Entry'!$D$179), "", 'Data Entry'!$D$179)</f>
        <v/>
      </c>
      <c r="E180" t="str">
        <f>IF(ISBLANK('Data Entry'!$E$179), "", 'Data Entry'!$E$179)</f>
        <v/>
      </c>
    </row>
    <row r="181" spans="1:5" x14ac:dyDescent="0.2">
      <c r="A181" t="str">
        <f>IF(ISBLANK('Data Entry'!$A$180), "", 'Data Entry'!$A$180)</f>
        <v/>
      </c>
      <c r="B181" t="str">
        <f>IF(ISBLANK('Data Entry'!$B$180), "", 'Data Entry'!$B$180)</f>
        <v/>
      </c>
      <c r="C181" t="str">
        <f>IF(ISBLANK('Data Entry'!$C$180), "", VLOOKUP('Data Entry'!$C$180, 'Schema Description'!$A$40:$B$41, 2))</f>
        <v/>
      </c>
      <c r="D181" t="str">
        <f>IF(ISBLANK('Data Entry'!$D$180), "", 'Data Entry'!$D$180)</f>
        <v/>
      </c>
      <c r="E181" t="str">
        <f>IF(ISBLANK('Data Entry'!$E$180), "", 'Data Entry'!$E$180)</f>
        <v/>
      </c>
    </row>
    <row r="182" spans="1:5" x14ac:dyDescent="0.2">
      <c r="A182" t="str">
        <f>IF(ISBLANK('Data Entry'!$A$181), "", 'Data Entry'!$A$181)</f>
        <v/>
      </c>
      <c r="B182" t="str">
        <f>IF(ISBLANK('Data Entry'!$B$181), "", 'Data Entry'!$B$181)</f>
        <v/>
      </c>
      <c r="C182" t="str">
        <f>IF(ISBLANK('Data Entry'!$C$181), "", VLOOKUP('Data Entry'!$C$181, 'Schema Description'!$A$40:$B$41, 2))</f>
        <v/>
      </c>
      <c r="D182" t="str">
        <f>IF(ISBLANK('Data Entry'!$D$181), "", 'Data Entry'!$D$181)</f>
        <v/>
      </c>
      <c r="E182" t="str">
        <f>IF(ISBLANK('Data Entry'!$E$181), "", 'Data Entry'!$E$181)</f>
        <v/>
      </c>
    </row>
    <row r="183" spans="1:5" x14ac:dyDescent="0.2">
      <c r="A183" t="str">
        <f>IF(ISBLANK('Data Entry'!$A$182), "", 'Data Entry'!$A$182)</f>
        <v/>
      </c>
      <c r="B183" t="str">
        <f>IF(ISBLANK('Data Entry'!$B$182), "", 'Data Entry'!$B$182)</f>
        <v/>
      </c>
      <c r="C183" t="str">
        <f>IF(ISBLANK('Data Entry'!$C$182), "", VLOOKUP('Data Entry'!$C$182, 'Schema Description'!$A$40:$B$41, 2))</f>
        <v/>
      </c>
      <c r="D183" t="str">
        <f>IF(ISBLANK('Data Entry'!$D$182), "", 'Data Entry'!$D$182)</f>
        <v/>
      </c>
      <c r="E183" t="str">
        <f>IF(ISBLANK('Data Entry'!$E$182), "", 'Data Entry'!$E$182)</f>
        <v/>
      </c>
    </row>
    <row r="184" spans="1:5" x14ac:dyDescent="0.2">
      <c r="A184" t="str">
        <f>IF(ISBLANK('Data Entry'!$A$183), "", 'Data Entry'!$A$183)</f>
        <v/>
      </c>
      <c r="B184" t="str">
        <f>IF(ISBLANK('Data Entry'!$B$183), "", 'Data Entry'!$B$183)</f>
        <v/>
      </c>
      <c r="C184" t="str">
        <f>IF(ISBLANK('Data Entry'!$C$183), "", VLOOKUP('Data Entry'!$C$183, 'Schema Description'!$A$40:$B$41, 2))</f>
        <v/>
      </c>
      <c r="D184" t="str">
        <f>IF(ISBLANK('Data Entry'!$D$183), "", 'Data Entry'!$D$183)</f>
        <v/>
      </c>
      <c r="E184" t="str">
        <f>IF(ISBLANK('Data Entry'!$E$183), "", 'Data Entry'!$E$183)</f>
        <v/>
      </c>
    </row>
    <row r="185" spans="1:5" x14ac:dyDescent="0.2">
      <c r="A185" t="str">
        <f>IF(ISBLANK('Data Entry'!$A$184), "", 'Data Entry'!$A$184)</f>
        <v/>
      </c>
      <c r="B185" t="str">
        <f>IF(ISBLANK('Data Entry'!$B$184), "", 'Data Entry'!$B$184)</f>
        <v/>
      </c>
      <c r="C185" t="str">
        <f>IF(ISBLANK('Data Entry'!$C$184), "", VLOOKUP('Data Entry'!$C$184, 'Schema Description'!$A$40:$B$41, 2))</f>
        <v/>
      </c>
      <c r="D185" t="str">
        <f>IF(ISBLANK('Data Entry'!$D$184), "", 'Data Entry'!$D$184)</f>
        <v/>
      </c>
      <c r="E185" t="str">
        <f>IF(ISBLANK('Data Entry'!$E$184), "", 'Data Entry'!$E$184)</f>
        <v/>
      </c>
    </row>
    <row r="186" spans="1:5" x14ac:dyDescent="0.2">
      <c r="A186" t="str">
        <f>IF(ISBLANK('Data Entry'!$A$185), "", 'Data Entry'!$A$185)</f>
        <v/>
      </c>
      <c r="B186" t="str">
        <f>IF(ISBLANK('Data Entry'!$B$185), "", 'Data Entry'!$B$185)</f>
        <v/>
      </c>
      <c r="C186" t="str">
        <f>IF(ISBLANK('Data Entry'!$C$185), "", VLOOKUP('Data Entry'!$C$185, 'Schema Description'!$A$40:$B$41, 2))</f>
        <v/>
      </c>
      <c r="D186" t="str">
        <f>IF(ISBLANK('Data Entry'!$D$185), "", 'Data Entry'!$D$185)</f>
        <v/>
      </c>
      <c r="E186" t="str">
        <f>IF(ISBLANK('Data Entry'!$E$185), "", 'Data Entry'!$E$185)</f>
        <v/>
      </c>
    </row>
    <row r="187" spans="1:5" x14ac:dyDescent="0.2">
      <c r="A187" t="str">
        <f>IF(ISBLANK('Data Entry'!$A$186), "", 'Data Entry'!$A$186)</f>
        <v/>
      </c>
      <c r="B187" t="str">
        <f>IF(ISBLANK('Data Entry'!$B$186), "", 'Data Entry'!$B$186)</f>
        <v/>
      </c>
      <c r="C187" t="str">
        <f>IF(ISBLANK('Data Entry'!$C$186), "", VLOOKUP('Data Entry'!$C$186, 'Schema Description'!$A$40:$B$41, 2))</f>
        <v/>
      </c>
      <c r="D187" t="str">
        <f>IF(ISBLANK('Data Entry'!$D$186), "", 'Data Entry'!$D$186)</f>
        <v/>
      </c>
      <c r="E187" t="str">
        <f>IF(ISBLANK('Data Entry'!$E$186), "", 'Data Entry'!$E$186)</f>
        <v/>
      </c>
    </row>
    <row r="188" spans="1:5" x14ac:dyDescent="0.2">
      <c r="A188" t="str">
        <f>IF(ISBLANK('Data Entry'!$A$187), "", 'Data Entry'!$A$187)</f>
        <v/>
      </c>
      <c r="B188" t="str">
        <f>IF(ISBLANK('Data Entry'!$B$187), "", 'Data Entry'!$B$187)</f>
        <v/>
      </c>
      <c r="C188" t="str">
        <f>IF(ISBLANK('Data Entry'!$C$187), "", VLOOKUP('Data Entry'!$C$187, 'Schema Description'!$A$40:$B$41, 2))</f>
        <v/>
      </c>
      <c r="D188" t="str">
        <f>IF(ISBLANK('Data Entry'!$D$187), "", 'Data Entry'!$D$187)</f>
        <v/>
      </c>
      <c r="E188" t="str">
        <f>IF(ISBLANK('Data Entry'!$E$187), "", 'Data Entry'!$E$187)</f>
        <v/>
      </c>
    </row>
    <row r="189" spans="1:5" x14ac:dyDescent="0.2">
      <c r="A189" t="str">
        <f>IF(ISBLANK('Data Entry'!$A$188), "", 'Data Entry'!$A$188)</f>
        <v/>
      </c>
      <c r="B189" t="str">
        <f>IF(ISBLANK('Data Entry'!$B$188), "", 'Data Entry'!$B$188)</f>
        <v/>
      </c>
      <c r="C189" t="str">
        <f>IF(ISBLANK('Data Entry'!$C$188), "", VLOOKUP('Data Entry'!$C$188, 'Schema Description'!$A$40:$B$41, 2))</f>
        <v/>
      </c>
      <c r="D189" t="str">
        <f>IF(ISBLANK('Data Entry'!$D$188), "", 'Data Entry'!$D$188)</f>
        <v/>
      </c>
      <c r="E189" t="str">
        <f>IF(ISBLANK('Data Entry'!$E$188), "", 'Data Entry'!$E$188)</f>
        <v/>
      </c>
    </row>
    <row r="190" spans="1:5" x14ac:dyDescent="0.2">
      <c r="A190" t="str">
        <f>IF(ISBLANK('Data Entry'!$A$189), "", 'Data Entry'!$A$189)</f>
        <v/>
      </c>
      <c r="B190" t="str">
        <f>IF(ISBLANK('Data Entry'!$B$189), "", 'Data Entry'!$B$189)</f>
        <v/>
      </c>
      <c r="C190" t="str">
        <f>IF(ISBLANK('Data Entry'!$C$189), "", VLOOKUP('Data Entry'!$C$189, 'Schema Description'!$A$40:$B$41, 2))</f>
        <v/>
      </c>
      <c r="D190" t="str">
        <f>IF(ISBLANK('Data Entry'!$D$189), "", 'Data Entry'!$D$189)</f>
        <v/>
      </c>
      <c r="E190" t="str">
        <f>IF(ISBLANK('Data Entry'!$E$189), "", 'Data Entry'!$E$189)</f>
        <v/>
      </c>
    </row>
    <row r="191" spans="1:5" x14ac:dyDescent="0.2">
      <c r="A191" t="str">
        <f>IF(ISBLANK('Data Entry'!$A$190), "", 'Data Entry'!$A$190)</f>
        <v/>
      </c>
      <c r="B191" t="str">
        <f>IF(ISBLANK('Data Entry'!$B$190), "", 'Data Entry'!$B$190)</f>
        <v/>
      </c>
      <c r="C191" t="str">
        <f>IF(ISBLANK('Data Entry'!$C$190), "", VLOOKUP('Data Entry'!$C$190, 'Schema Description'!$A$40:$B$41, 2))</f>
        <v/>
      </c>
      <c r="D191" t="str">
        <f>IF(ISBLANK('Data Entry'!$D$190), "", 'Data Entry'!$D$190)</f>
        <v/>
      </c>
      <c r="E191" t="str">
        <f>IF(ISBLANK('Data Entry'!$E$190), "", 'Data Entry'!$E$190)</f>
        <v/>
      </c>
    </row>
    <row r="192" spans="1:5" x14ac:dyDescent="0.2">
      <c r="A192" t="str">
        <f>IF(ISBLANK('Data Entry'!$A$191), "", 'Data Entry'!$A$191)</f>
        <v/>
      </c>
      <c r="B192" t="str">
        <f>IF(ISBLANK('Data Entry'!$B$191), "", 'Data Entry'!$B$191)</f>
        <v/>
      </c>
      <c r="C192" t="str">
        <f>IF(ISBLANK('Data Entry'!$C$191), "", VLOOKUP('Data Entry'!$C$191, 'Schema Description'!$A$40:$B$41, 2))</f>
        <v/>
      </c>
      <c r="D192" t="str">
        <f>IF(ISBLANK('Data Entry'!$D$191), "", 'Data Entry'!$D$191)</f>
        <v/>
      </c>
      <c r="E192" t="str">
        <f>IF(ISBLANK('Data Entry'!$E$191), "", 'Data Entry'!$E$191)</f>
        <v/>
      </c>
    </row>
    <row r="193" spans="1:5" x14ac:dyDescent="0.2">
      <c r="A193" t="str">
        <f>IF(ISBLANK('Data Entry'!$A$192), "", 'Data Entry'!$A$192)</f>
        <v/>
      </c>
      <c r="B193" t="str">
        <f>IF(ISBLANK('Data Entry'!$B$192), "", 'Data Entry'!$B$192)</f>
        <v/>
      </c>
      <c r="C193" t="str">
        <f>IF(ISBLANK('Data Entry'!$C$192), "", VLOOKUP('Data Entry'!$C$192, 'Schema Description'!$A$40:$B$41, 2))</f>
        <v/>
      </c>
      <c r="D193" t="str">
        <f>IF(ISBLANK('Data Entry'!$D$192), "", 'Data Entry'!$D$192)</f>
        <v/>
      </c>
      <c r="E193" t="str">
        <f>IF(ISBLANK('Data Entry'!$E$192), "", 'Data Entry'!$E$192)</f>
        <v/>
      </c>
    </row>
    <row r="194" spans="1:5" x14ac:dyDescent="0.2">
      <c r="A194" t="str">
        <f>IF(ISBLANK('Data Entry'!$A$193), "", 'Data Entry'!$A$193)</f>
        <v/>
      </c>
      <c r="B194" t="str">
        <f>IF(ISBLANK('Data Entry'!$B$193), "", 'Data Entry'!$B$193)</f>
        <v/>
      </c>
      <c r="C194" t="str">
        <f>IF(ISBLANK('Data Entry'!$C$193), "", VLOOKUP('Data Entry'!$C$193, 'Schema Description'!$A$40:$B$41, 2))</f>
        <v/>
      </c>
      <c r="D194" t="str">
        <f>IF(ISBLANK('Data Entry'!$D$193), "", 'Data Entry'!$D$193)</f>
        <v/>
      </c>
      <c r="E194" t="str">
        <f>IF(ISBLANK('Data Entry'!$E$193), "", 'Data Entry'!$E$193)</f>
        <v/>
      </c>
    </row>
    <row r="195" spans="1:5" x14ac:dyDescent="0.2">
      <c r="A195" t="str">
        <f>IF(ISBLANK('Data Entry'!$A$194), "", 'Data Entry'!$A$194)</f>
        <v/>
      </c>
      <c r="B195" t="str">
        <f>IF(ISBLANK('Data Entry'!$B$194), "", 'Data Entry'!$B$194)</f>
        <v/>
      </c>
      <c r="C195" t="str">
        <f>IF(ISBLANK('Data Entry'!$C$194), "", VLOOKUP('Data Entry'!$C$194, 'Schema Description'!$A$40:$B$41, 2))</f>
        <v/>
      </c>
      <c r="D195" t="str">
        <f>IF(ISBLANK('Data Entry'!$D$194), "", 'Data Entry'!$D$194)</f>
        <v/>
      </c>
      <c r="E195" t="str">
        <f>IF(ISBLANK('Data Entry'!$E$194), "", 'Data Entry'!$E$194)</f>
        <v/>
      </c>
    </row>
    <row r="196" spans="1:5" x14ac:dyDescent="0.2">
      <c r="A196" t="str">
        <f>IF(ISBLANK('Data Entry'!$A$195), "", 'Data Entry'!$A$195)</f>
        <v/>
      </c>
      <c r="B196" t="str">
        <f>IF(ISBLANK('Data Entry'!$B$195), "", 'Data Entry'!$B$195)</f>
        <v/>
      </c>
      <c r="C196" t="str">
        <f>IF(ISBLANK('Data Entry'!$C$195), "", VLOOKUP('Data Entry'!$C$195, 'Schema Description'!$A$40:$B$41, 2))</f>
        <v/>
      </c>
      <c r="D196" t="str">
        <f>IF(ISBLANK('Data Entry'!$D$195), "", 'Data Entry'!$D$195)</f>
        <v/>
      </c>
      <c r="E196" t="str">
        <f>IF(ISBLANK('Data Entry'!$E$195), "", 'Data Entry'!$E$195)</f>
        <v/>
      </c>
    </row>
    <row r="197" spans="1:5" x14ac:dyDescent="0.2">
      <c r="A197" t="str">
        <f>IF(ISBLANK('Data Entry'!$A$196), "", 'Data Entry'!$A$196)</f>
        <v/>
      </c>
      <c r="B197" t="str">
        <f>IF(ISBLANK('Data Entry'!$B$196), "", 'Data Entry'!$B$196)</f>
        <v/>
      </c>
      <c r="C197" t="str">
        <f>IF(ISBLANK('Data Entry'!$C$196), "", VLOOKUP('Data Entry'!$C$196, 'Schema Description'!$A$40:$B$41, 2))</f>
        <v/>
      </c>
      <c r="D197" t="str">
        <f>IF(ISBLANK('Data Entry'!$D$196), "", 'Data Entry'!$D$196)</f>
        <v/>
      </c>
      <c r="E197" t="str">
        <f>IF(ISBLANK('Data Entry'!$E$196), "", 'Data Entry'!$E$196)</f>
        <v/>
      </c>
    </row>
    <row r="198" spans="1:5" x14ac:dyDescent="0.2">
      <c r="A198" t="str">
        <f>IF(ISBLANK('Data Entry'!$A$197), "", 'Data Entry'!$A$197)</f>
        <v/>
      </c>
      <c r="B198" t="str">
        <f>IF(ISBLANK('Data Entry'!$B$197), "", 'Data Entry'!$B$197)</f>
        <v/>
      </c>
      <c r="C198" t="str">
        <f>IF(ISBLANK('Data Entry'!$C$197), "", VLOOKUP('Data Entry'!$C$197, 'Schema Description'!$A$40:$B$41, 2))</f>
        <v/>
      </c>
      <c r="D198" t="str">
        <f>IF(ISBLANK('Data Entry'!$D$197), "", 'Data Entry'!$D$197)</f>
        <v/>
      </c>
      <c r="E198" t="str">
        <f>IF(ISBLANK('Data Entry'!$E$197), "", 'Data Entry'!$E$197)</f>
        <v/>
      </c>
    </row>
    <row r="199" spans="1:5" x14ac:dyDescent="0.2">
      <c r="A199" t="str">
        <f>IF(ISBLANK('Data Entry'!$A$198), "", 'Data Entry'!$A$198)</f>
        <v/>
      </c>
      <c r="B199" t="str">
        <f>IF(ISBLANK('Data Entry'!$B$198), "", 'Data Entry'!$B$198)</f>
        <v/>
      </c>
      <c r="C199" t="str">
        <f>IF(ISBLANK('Data Entry'!$C$198), "", VLOOKUP('Data Entry'!$C$198, 'Schema Description'!$A$40:$B$41, 2))</f>
        <v/>
      </c>
      <c r="D199" t="str">
        <f>IF(ISBLANK('Data Entry'!$D$198), "", 'Data Entry'!$D$198)</f>
        <v/>
      </c>
      <c r="E199" t="str">
        <f>IF(ISBLANK('Data Entry'!$E$198), "", 'Data Entry'!$E$198)</f>
        <v/>
      </c>
    </row>
    <row r="200" spans="1:5" x14ac:dyDescent="0.2">
      <c r="A200" t="str">
        <f>IF(ISBLANK('Data Entry'!$A$199), "", 'Data Entry'!$A$199)</f>
        <v/>
      </c>
      <c r="B200" t="str">
        <f>IF(ISBLANK('Data Entry'!$B$199), "", 'Data Entry'!$B$199)</f>
        <v/>
      </c>
      <c r="C200" t="str">
        <f>IF(ISBLANK('Data Entry'!$C$199), "", VLOOKUP('Data Entry'!$C$199, 'Schema Description'!$A$40:$B$41, 2))</f>
        <v/>
      </c>
      <c r="D200" t="str">
        <f>IF(ISBLANK('Data Entry'!$D$199), "", 'Data Entry'!$D$199)</f>
        <v/>
      </c>
      <c r="E200" t="str">
        <f>IF(ISBLANK('Data Entry'!$E$199), "", 'Data Entry'!$E$199)</f>
        <v/>
      </c>
    </row>
    <row r="201" spans="1:5" x14ac:dyDescent="0.2">
      <c r="A201" t="str">
        <f>IF(ISBLANK('Data Entry'!$A$200), "", 'Data Entry'!$A$200)</f>
        <v/>
      </c>
      <c r="B201" t="str">
        <f>IF(ISBLANK('Data Entry'!$B$200), "", 'Data Entry'!$B$200)</f>
        <v/>
      </c>
      <c r="C201" t="str">
        <f>IF(ISBLANK('Data Entry'!$C$200), "", VLOOKUP('Data Entry'!$C$200, 'Schema Description'!$A$40:$B$41, 2))</f>
        <v/>
      </c>
      <c r="D201" t="str">
        <f>IF(ISBLANK('Data Entry'!$D$200), "", 'Data Entry'!$D$200)</f>
        <v/>
      </c>
      <c r="E201" t="str">
        <f>IF(ISBLANK('Data Entry'!$E$200), "", 'Data Entry'!$E$200)</f>
        <v/>
      </c>
    </row>
    <row r="202" spans="1:5" x14ac:dyDescent="0.2">
      <c r="A202" t="str">
        <f>IF(ISBLANK('Data Entry'!$A$201), "", 'Data Entry'!$A$201)</f>
        <v/>
      </c>
      <c r="B202" t="str">
        <f>IF(ISBLANK('Data Entry'!$B$201), "", 'Data Entry'!$B$201)</f>
        <v/>
      </c>
      <c r="C202" t="str">
        <f>IF(ISBLANK('Data Entry'!$C$201), "", VLOOKUP('Data Entry'!$C$201, 'Schema Description'!$A$40:$B$41, 2))</f>
        <v/>
      </c>
      <c r="D202" t="str">
        <f>IF(ISBLANK('Data Entry'!$D$201), "", 'Data Entry'!$D$201)</f>
        <v/>
      </c>
      <c r="E202" t="str">
        <f>IF(ISBLANK('Data Entry'!$E$201), "", 'Data Entry'!$E$201)</f>
        <v/>
      </c>
    </row>
    <row r="203" spans="1:5" x14ac:dyDescent="0.2">
      <c r="A203" t="str">
        <f>IF(ISBLANK('Data Entry'!$A$202), "", 'Data Entry'!$A$202)</f>
        <v/>
      </c>
      <c r="B203" t="str">
        <f>IF(ISBLANK('Data Entry'!$B$202), "", 'Data Entry'!$B$202)</f>
        <v/>
      </c>
      <c r="C203" t="str">
        <f>IF(ISBLANK('Data Entry'!$C$202), "", VLOOKUP('Data Entry'!$C$202, 'Schema Description'!$A$40:$B$41, 2))</f>
        <v/>
      </c>
      <c r="D203" t="str">
        <f>IF(ISBLANK('Data Entry'!$D$202), "", 'Data Entry'!$D$202)</f>
        <v/>
      </c>
      <c r="E203" t="str">
        <f>IF(ISBLANK('Data Entry'!$E$202), "", 'Data Entry'!$E$202)</f>
        <v/>
      </c>
    </row>
    <row r="204" spans="1:5" x14ac:dyDescent="0.2">
      <c r="A204" t="str">
        <f>IF(ISBLANK('Data Entry'!$A$203), "", 'Data Entry'!$A$203)</f>
        <v/>
      </c>
      <c r="B204" t="str">
        <f>IF(ISBLANK('Data Entry'!$B$203), "", 'Data Entry'!$B$203)</f>
        <v/>
      </c>
      <c r="C204" t="str">
        <f>IF(ISBLANK('Data Entry'!$C$203), "", VLOOKUP('Data Entry'!$C$203, 'Schema Description'!$A$40:$B$41, 2))</f>
        <v/>
      </c>
      <c r="D204" t="str">
        <f>IF(ISBLANK('Data Entry'!$D$203), "", 'Data Entry'!$D$203)</f>
        <v/>
      </c>
      <c r="E204" t="str">
        <f>IF(ISBLANK('Data Entry'!$E$203), "", 'Data Entry'!$E$203)</f>
        <v/>
      </c>
    </row>
    <row r="205" spans="1:5" x14ac:dyDescent="0.2">
      <c r="A205" t="str">
        <f>IF(ISBLANK('Data Entry'!$A$204), "", 'Data Entry'!$A$204)</f>
        <v/>
      </c>
      <c r="B205" t="str">
        <f>IF(ISBLANK('Data Entry'!$B$204), "", 'Data Entry'!$B$204)</f>
        <v/>
      </c>
      <c r="C205" t="str">
        <f>IF(ISBLANK('Data Entry'!$C$204), "", VLOOKUP('Data Entry'!$C$204, 'Schema Description'!$A$40:$B$41, 2))</f>
        <v/>
      </c>
      <c r="D205" t="str">
        <f>IF(ISBLANK('Data Entry'!$D$204), "", 'Data Entry'!$D$204)</f>
        <v/>
      </c>
      <c r="E205" t="str">
        <f>IF(ISBLANK('Data Entry'!$E$204), "", 'Data Entry'!$E$204)</f>
        <v/>
      </c>
    </row>
    <row r="206" spans="1:5" x14ac:dyDescent="0.2">
      <c r="A206" t="str">
        <f>IF(ISBLANK('Data Entry'!$A$205), "", 'Data Entry'!$A$205)</f>
        <v/>
      </c>
      <c r="B206" t="str">
        <f>IF(ISBLANK('Data Entry'!$B$205), "", 'Data Entry'!$B$205)</f>
        <v/>
      </c>
      <c r="C206" t="str">
        <f>IF(ISBLANK('Data Entry'!$C$205), "", VLOOKUP('Data Entry'!$C$205, 'Schema Description'!$A$40:$B$41, 2))</f>
        <v/>
      </c>
      <c r="D206" t="str">
        <f>IF(ISBLANK('Data Entry'!$D$205), "", 'Data Entry'!$D$205)</f>
        <v/>
      </c>
      <c r="E206" t="str">
        <f>IF(ISBLANK('Data Entry'!$E$205), "", 'Data Entry'!$E$205)</f>
        <v/>
      </c>
    </row>
    <row r="207" spans="1:5" x14ac:dyDescent="0.2">
      <c r="A207" t="str">
        <f>IF(ISBLANK('Data Entry'!$A$206), "", 'Data Entry'!$A$206)</f>
        <v/>
      </c>
      <c r="B207" t="str">
        <f>IF(ISBLANK('Data Entry'!$B$206), "", 'Data Entry'!$B$206)</f>
        <v/>
      </c>
      <c r="C207" t="str">
        <f>IF(ISBLANK('Data Entry'!$C$206), "", VLOOKUP('Data Entry'!$C$206, 'Schema Description'!$A$40:$B$41, 2))</f>
        <v/>
      </c>
      <c r="D207" t="str">
        <f>IF(ISBLANK('Data Entry'!$D$206), "", 'Data Entry'!$D$206)</f>
        <v/>
      </c>
      <c r="E207" t="str">
        <f>IF(ISBLANK('Data Entry'!$E$206), "", 'Data Entry'!$E$206)</f>
        <v/>
      </c>
    </row>
    <row r="208" spans="1:5" x14ac:dyDescent="0.2">
      <c r="A208" t="str">
        <f>IF(ISBLANK('Data Entry'!$A$207), "", 'Data Entry'!$A$207)</f>
        <v/>
      </c>
      <c r="B208" t="str">
        <f>IF(ISBLANK('Data Entry'!$B$207), "", 'Data Entry'!$B$207)</f>
        <v/>
      </c>
      <c r="C208" t="str">
        <f>IF(ISBLANK('Data Entry'!$C$207), "", VLOOKUP('Data Entry'!$C$207, 'Schema Description'!$A$40:$B$41, 2))</f>
        <v/>
      </c>
      <c r="D208" t="str">
        <f>IF(ISBLANK('Data Entry'!$D$207), "", 'Data Entry'!$D$207)</f>
        <v/>
      </c>
      <c r="E208" t="str">
        <f>IF(ISBLANK('Data Entry'!$E$207), "", 'Data Entry'!$E$207)</f>
        <v/>
      </c>
    </row>
    <row r="209" spans="1:5" x14ac:dyDescent="0.2">
      <c r="A209" t="str">
        <f>IF(ISBLANK('Data Entry'!$A$208), "", 'Data Entry'!$A$208)</f>
        <v/>
      </c>
      <c r="B209" t="str">
        <f>IF(ISBLANK('Data Entry'!$B$208), "", 'Data Entry'!$B$208)</f>
        <v/>
      </c>
      <c r="C209" t="str">
        <f>IF(ISBLANK('Data Entry'!$C$208), "", VLOOKUP('Data Entry'!$C$208, 'Schema Description'!$A$40:$B$41, 2))</f>
        <v/>
      </c>
      <c r="D209" t="str">
        <f>IF(ISBLANK('Data Entry'!$D$208), "", 'Data Entry'!$D$208)</f>
        <v/>
      </c>
      <c r="E209" t="str">
        <f>IF(ISBLANK('Data Entry'!$E$208), "", 'Data Entry'!$E$208)</f>
        <v/>
      </c>
    </row>
    <row r="210" spans="1:5" x14ac:dyDescent="0.2">
      <c r="A210" t="str">
        <f>IF(ISBLANK('Data Entry'!$A$209), "", 'Data Entry'!$A$209)</f>
        <v/>
      </c>
      <c r="B210" t="str">
        <f>IF(ISBLANK('Data Entry'!$B$209), "", 'Data Entry'!$B$209)</f>
        <v/>
      </c>
      <c r="C210" t="str">
        <f>IF(ISBLANK('Data Entry'!$C$209), "", VLOOKUP('Data Entry'!$C$209, 'Schema Description'!$A$40:$B$41, 2))</f>
        <v/>
      </c>
      <c r="D210" t="str">
        <f>IF(ISBLANK('Data Entry'!$D$209), "", 'Data Entry'!$D$209)</f>
        <v/>
      </c>
      <c r="E210" t="str">
        <f>IF(ISBLANK('Data Entry'!$E$209), "", 'Data Entry'!$E$209)</f>
        <v/>
      </c>
    </row>
    <row r="211" spans="1:5" x14ac:dyDescent="0.2">
      <c r="A211" t="str">
        <f>IF(ISBLANK('Data Entry'!$A$210), "", 'Data Entry'!$A$210)</f>
        <v/>
      </c>
      <c r="B211" t="str">
        <f>IF(ISBLANK('Data Entry'!$B$210), "", 'Data Entry'!$B$210)</f>
        <v/>
      </c>
      <c r="C211" t="str">
        <f>IF(ISBLANK('Data Entry'!$C$210), "", VLOOKUP('Data Entry'!$C$210, 'Schema Description'!$A$40:$B$41, 2))</f>
        <v/>
      </c>
      <c r="D211" t="str">
        <f>IF(ISBLANK('Data Entry'!$D$210), "", 'Data Entry'!$D$210)</f>
        <v/>
      </c>
      <c r="E211" t="str">
        <f>IF(ISBLANK('Data Entry'!$E$210), "", 'Data Entry'!$E$210)</f>
        <v/>
      </c>
    </row>
    <row r="212" spans="1:5" x14ac:dyDescent="0.2">
      <c r="A212" t="str">
        <f>IF(ISBLANK('Data Entry'!$A$211), "", 'Data Entry'!$A$211)</f>
        <v/>
      </c>
      <c r="B212" t="str">
        <f>IF(ISBLANK('Data Entry'!$B$211), "", 'Data Entry'!$B$211)</f>
        <v/>
      </c>
      <c r="C212" t="str">
        <f>IF(ISBLANK('Data Entry'!$C$211), "", VLOOKUP('Data Entry'!$C$211, 'Schema Description'!$A$40:$B$41, 2))</f>
        <v/>
      </c>
      <c r="D212" t="str">
        <f>IF(ISBLANK('Data Entry'!$D$211), "", 'Data Entry'!$D$211)</f>
        <v/>
      </c>
      <c r="E212" t="str">
        <f>IF(ISBLANK('Data Entry'!$E$211), "", 'Data Entry'!$E$211)</f>
        <v/>
      </c>
    </row>
    <row r="213" spans="1:5" x14ac:dyDescent="0.2">
      <c r="A213" t="str">
        <f>IF(ISBLANK('Data Entry'!$A$212), "", 'Data Entry'!$A$212)</f>
        <v/>
      </c>
      <c r="B213" t="str">
        <f>IF(ISBLANK('Data Entry'!$B$212), "", 'Data Entry'!$B$212)</f>
        <v/>
      </c>
      <c r="C213" t="str">
        <f>IF(ISBLANK('Data Entry'!$C$212), "", VLOOKUP('Data Entry'!$C$212, 'Schema Description'!$A$40:$B$41, 2))</f>
        <v/>
      </c>
      <c r="D213" t="str">
        <f>IF(ISBLANK('Data Entry'!$D$212), "", 'Data Entry'!$D$212)</f>
        <v/>
      </c>
      <c r="E213" t="str">
        <f>IF(ISBLANK('Data Entry'!$E$212), "", 'Data Entry'!$E$212)</f>
        <v/>
      </c>
    </row>
    <row r="214" spans="1:5" x14ac:dyDescent="0.2">
      <c r="A214" t="str">
        <f>IF(ISBLANK('Data Entry'!$A$213), "", 'Data Entry'!$A$213)</f>
        <v/>
      </c>
      <c r="B214" t="str">
        <f>IF(ISBLANK('Data Entry'!$B$213), "", 'Data Entry'!$B$213)</f>
        <v/>
      </c>
      <c r="C214" t="str">
        <f>IF(ISBLANK('Data Entry'!$C$213), "", VLOOKUP('Data Entry'!$C$213, 'Schema Description'!$A$40:$B$41, 2))</f>
        <v/>
      </c>
      <c r="D214" t="str">
        <f>IF(ISBLANK('Data Entry'!$D$213), "", 'Data Entry'!$D$213)</f>
        <v/>
      </c>
      <c r="E214" t="str">
        <f>IF(ISBLANK('Data Entry'!$E$213), "", 'Data Entry'!$E$213)</f>
        <v/>
      </c>
    </row>
    <row r="215" spans="1:5" x14ac:dyDescent="0.2">
      <c r="A215" t="str">
        <f>IF(ISBLANK('Data Entry'!$A$214), "", 'Data Entry'!$A$214)</f>
        <v/>
      </c>
      <c r="B215" t="str">
        <f>IF(ISBLANK('Data Entry'!$B$214), "", 'Data Entry'!$B$214)</f>
        <v/>
      </c>
      <c r="C215" t="str">
        <f>IF(ISBLANK('Data Entry'!$C$214), "", VLOOKUP('Data Entry'!$C$214, 'Schema Description'!$A$40:$B$41, 2))</f>
        <v/>
      </c>
      <c r="D215" t="str">
        <f>IF(ISBLANK('Data Entry'!$D$214), "", 'Data Entry'!$D$214)</f>
        <v/>
      </c>
      <c r="E215" t="str">
        <f>IF(ISBLANK('Data Entry'!$E$214), "", 'Data Entry'!$E$214)</f>
        <v/>
      </c>
    </row>
    <row r="216" spans="1:5" x14ac:dyDescent="0.2">
      <c r="A216" t="str">
        <f>IF(ISBLANK('Data Entry'!$A$215), "", 'Data Entry'!$A$215)</f>
        <v/>
      </c>
      <c r="B216" t="str">
        <f>IF(ISBLANK('Data Entry'!$B$215), "", 'Data Entry'!$B$215)</f>
        <v/>
      </c>
      <c r="C216" t="str">
        <f>IF(ISBLANK('Data Entry'!$C$215), "", VLOOKUP('Data Entry'!$C$215, 'Schema Description'!$A$40:$B$41, 2))</f>
        <v/>
      </c>
      <c r="D216" t="str">
        <f>IF(ISBLANK('Data Entry'!$D$215), "", 'Data Entry'!$D$215)</f>
        <v/>
      </c>
      <c r="E216" t="str">
        <f>IF(ISBLANK('Data Entry'!$E$215), "", 'Data Entry'!$E$215)</f>
        <v/>
      </c>
    </row>
    <row r="217" spans="1:5" x14ac:dyDescent="0.2">
      <c r="A217" t="str">
        <f>IF(ISBLANK('Data Entry'!$A$216), "", 'Data Entry'!$A$216)</f>
        <v/>
      </c>
      <c r="B217" t="str">
        <f>IF(ISBLANK('Data Entry'!$B$216), "", 'Data Entry'!$B$216)</f>
        <v/>
      </c>
      <c r="C217" t="str">
        <f>IF(ISBLANK('Data Entry'!$C$216), "", VLOOKUP('Data Entry'!$C$216, 'Schema Description'!$A$40:$B$41, 2))</f>
        <v/>
      </c>
      <c r="D217" t="str">
        <f>IF(ISBLANK('Data Entry'!$D$216), "", 'Data Entry'!$D$216)</f>
        <v/>
      </c>
      <c r="E217" t="str">
        <f>IF(ISBLANK('Data Entry'!$E$216), "", 'Data Entry'!$E$216)</f>
        <v/>
      </c>
    </row>
    <row r="218" spans="1:5" x14ac:dyDescent="0.2">
      <c r="A218" t="str">
        <f>IF(ISBLANK('Data Entry'!$A$217), "", 'Data Entry'!$A$217)</f>
        <v/>
      </c>
      <c r="B218" t="str">
        <f>IF(ISBLANK('Data Entry'!$B$217), "", 'Data Entry'!$B$217)</f>
        <v/>
      </c>
      <c r="C218" t="str">
        <f>IF(ISBLANK('Data Entry'!$C$217), "", VLOOKUP('Data Entry'!$C$217, 'Schema Description'!$A$40:$B$41, 2))</f>
        <v/>
      </c>
      <c r="D218" t="str">
        <f>IF(ISBLANK('Data Entry'!$D$217), "", 'Data Entry'!$D$217)</f>
        <v/>
      </c>
      <c r="E218" t="str">
        <f>IF(ISBLANK('Data Entry'!$E$217), "", 'Data Entry'!$E$217)</f>
        <v/>
      </c>
    </row>
    <row r="219" spans="1:5" x14ac:dyDescent="0.2">
      <c r="A219" t="str">
        <f>IF(ISBLANK('Data Entry'!$A$218), "", 'Data Entry'!$A$218)</f>
        <v/>
      </c>
      <c r="B219" t="str">
        <f>IF(ISBLANK('Data Entry'!$B$218), "", 'Data Entry'!$B$218)</f>
        <v/>
      </c>
      <c r="C219" t="str">
        <f>IF(ISBLANK('Data Entry'!$C$218), "", VLOOKUP('Data Entry'!$C$218, 'Schema Description'!$A$40:$B$41, 2))</f>
        <v/>
      </c>
      <c r="D219" t="str">
        <f>IF(ISBLANK('Data Entry'!$D$218), "", 'Data Entry'!$D$218)</f>
        <v/>
      </c>
      <c r="E219" t="str">
        <f>IF(ISBLANK('Data Entry'!$E$218), "", 'Data Entry'!$E$218)</f>
        <v/>
      </c>
    </row>
    <row r="220" spans="1:5" x14ac:dyDescent="0.2">
      <c r="A220" t="str">
        <f>IF(ISBLANK('Data Entry'!$A$219), "", 'Data Entry'!$A$219)</f>
        <v/>
      </c>
      <c r="B220" t="str">
        <f>IF(ISBLANK('Data Entry'!$B$219), "", 'Data Entry'!$B$219)</f>
        <v/>
      </c>
      <c r="C220" t="str">
        <f>IF(ISBLANK('Data Entry'!$C$219), "", VLOOKUP('Data Entry'!$C$219, 'Schema Description'!$A$40:$B$41, 2))</f>
        <v/>
      </c>
      <c r="D220" t="str">
        <f>IF(ISBLANK('Data Entry'!$D$219), "", 'Data Entry'!$D$219)</f>
        <v/>
      </c>
      <c r="E220" t="str">
        <f>IF(ISBLANK('Data Entry'!$E$219), "", 'Data Entry'!$E$219)</f>
        <v/>
      </c>
    </row>
    <row r="221" spans="1:5" x14ac:dyDescent="0.2">
      <c r="A221" t="str">
        <f>IF(ISBLANK('Data Entry'!$A$220), "", 'Data Entry'!$A$220)</f>
        <v/>
      </c>
      <c r="B221" t="str">
        <f>IF(ISBLANK('Data Entry'!$B$220), "", 'Data Entry'!$B$220)</f>
        <v/>
      </c>
      <c r="C221" t="str">
        <f>IF(ISBLANK('Data Entry'!$C$220), "", VLOOKUP('Data Entry'!$C$220, 'Schema Description'!$A$40:$B$41, 2))</f>
        <v/>
      </c>
      <c r="D221" t="str">
        <f>IF(ISBLANK('Data Entry'!$D$220), "", 'Data Entry'!$D$220)</f>
        <v/>
      </c>
      <c r="E221" t="str">
        <f>IF(ISBLANK('Data Entry'!$E$220), "", 'Data Entry'!$E$220)</f>
        <v/>
      </c>
    </row>
    <row r="222" spans="1:5" x14ac:dyDescent="0.2">
      <c r="A222" t="str">
        <f>IF(ISBLANK('Data Entry'!$A$221), "", 'Data Entry'!$A$221)</f>
        <v/>
      </c>
      <c r="B222" t="str">
        <f>IF(ISBLANK('Data Entry'!$B$221), "", 'Data Entry'!$B$221)</f>
        <v/>
      </c>
      <c r="C222" t="str">
        <f>IF(ISBLANK('Data Entry'!$C$221), "", VLOOKUP('Data Entry'!$C$221, 'Schema Description'!$A$40:$B$41, 2))</f>
        <v/>
      </c>
      <c r="D222" t="str">
        <f>IF(ISBLANK('Data Entry'!$D$221), "", 'Data Entry'!$D$221)</f>
        <v/>
      </c>
      <c r="E222" t="str">
        <f>IF(ISBLANK('Data Entry'!$E$221), "", 'Data Entry'!$E$221)</f>
        <v/>
      </c>
    </row>
    <row r="223" spans="1:5" x14ac:dyDescent="0.2">
      <c r="A223" t="str">
        <f>IF(ISBLANK('Data Entry'!$A$222), "", 'Data Entry'!$A$222)</f>
        <v/>
      </c>
      <c r="B223" t="str">
        <f>IF(ISBLANK('Data Entry'!$B$222), "", 'Data Entry'!$B$222)</f>
        <v/>
      </c>
      <c r="C223" t="str">
        <f>IF(ISBLANK('Data Entry'!$C$222), "", VLOOKUP('Data Entry'!$C$222, 'Schema Description'!$A$40:$B$41, 2))</f>
        <v/>
      </c>
      <c r="D223" t="str">
        <f>IF(ISBLANK('Data Entry'!$D$222), "", 'Data Entry'!$D$222)</f>
        <v/>
      </c>
      <c r="E223" t="str">
        <f>IF(ISBLANK('Data Entry'!$E$222), "", 'Data Entry'!$E$222)</f>
        <v/>
      </c>
    </row>
    <row r="224" spans="1:5" x14ac:dyDescent="0.2">
      <c r="A224" t="str">
        <f>IF(ISBLANK('Data Entry'!$A$223), "", 'Data Entry'!$A$223)</f>
        <v/>
      </c>
      <c r="B224" t="str">
        <f>IF(ISBLANK('Data Entry'!$B$223), "", 'Data Entry'!$B$223)</f>
        <v/>
      </c>
      <c r="C224" t="str">
        <f>IF(ISBLANK('Data Entry'!$C$223), "", VLOOKUP('Data Entry'!$C$223, 'Schema Description'!$A$40:$B$41, 2))</f>
        <v/>
      </c>
      <c r="D224" t="str">
        <f>IF(ISBLANK('Data Entry'!$D$223), "", 'Data Entry'!$D$223)</f>
        <v/>
      </c>
      <c r="E224" t="str">
        <f>IF(ISBLANK('Data Entry'!$E$223), "", 'Data Entry'!$E$223)</f>
        <v/>
      </c>
    </row>
    <row r="225" spans="1:5" x14ac:dyDescent="0.2">
      <c r="A225" t="str">
        <f>IF(ISBLANK('Data Entry'!$A$224), "", 'Data Entry'!$A$224)</f>
        <v/>
      </c>
      <c r="B225" t="str">
        <f>IF(ISBLANK('Data Entry'!$B$224), "", 'Data Entry'!$B$224)</f>
        <v/>
      </c>
      <c r="C225" t="str">
        <f>IF(ISBLANK('Data Entry'!$C$224), "", VLOOKUP('Data Entry'!$C$224, 'Schema Description'!$A$40:$B$41, 2))</f>
        <v/>
      </c>
      <c r="D225" t="str">
        <f>IF(ISBLANK('Data Entry'!$D$224), "", 'Data Entry'!$D$224)</f>
        <v/>
      </c>
      <c r="E225" t="str">
        <f>IF(ISBLANK('Data Entry'!$E$224), "", 'Data Entry'!$E$224)</f>
        <v/>
      </c>
    </row>
    <row r="226" spans="1:5" x14ac:dyDescent="0.2">
      <c r="A226" t="str">
        <f>IF(ISBLANK('Data Entry'!$A$225), "", 'Data Entry'!$A$225)</f>
        <v/>
      </c>
      <c r="B226" t="str">
        <f>IF(ISBLANK('Data Entry'!$B$225), "", 'Data Entry'!$B$225)</f>
        <v/>
      </c>
      <c r="C226" t="str">
        <f>IF(ISBLANK('Data Entry'!$C$225), "", VLOOKUP('Data Entry'!$C$225, 'Schema Description'!$A$40:$B$41, 2))</f>
        <v/>
      </c>
      <c r="D226" t="str">
        <f>IF(ISBLANK('Data Entry'!$D$225), "", 'Data Entry'!$D$225)</f>
        <v/>
      </c>
      <c r="E226" t="str">
        <f>IF(ISBLANK('Data Entry'!$E$225), "", 'Data Entry'!$E$225)</f>
        <v/>
      </c>
    </row>
    <row r="227" spans="1:5" x14ac:dyDescent="0.2">
      <c r="A227" t="str">
        <f>IF(ISBLANK('Data Entry'!$A$226), "", 'Data Entry'!$A$226)</f>
        <v/>
      </c>
      <c r="B227" t="str">
        <f>IF(ISBLANK('Data Entry'!$B$226), "", 'Data Entry'!$B$226)</f>
        <v/>
      </c>
      <c r="C227" t="str">
        <f>IF(ISBLANK('Data Entry'!$C$226), "", VLOOKUP('Data Entry'!$C$226, 'Schema Description'!$A$40:$B$41, 2))</f>
        <v/>
      </c>
      <c r="D227" t="str">
        <f>IF(ISBLANK('Data Entry'!$D$226), "", 'Data Entry'!$D$226)</f>
        <v/>
      </c>
      <c r="E227" t="str">
        <f>IF(ISBLANK('Data Entry'!$E$226), "", 'Data Entry'!$E$226)</f>
        <v/>
      </c>
    </row>
    <row r="228" spans="1:5" x14ac:dyDescent="0.2">
      <c r="A228" t="str">
        <f>IF(ISBLANK('Data Entry'!$A$227), "", 'Data Entry'!$A$227)</f>
        <v/>
      </c>
      <c r="B228" t="str">
        <f>IF(ISBLANK('Data Entry'!$B$227), "", 'Data Entry'!$B$227)</f>
        <v/>
      </c>
      <c r="C228" t="str">
        <f>IF(ISBLANK('Data Entry'!$C$227), "", VLOOKUP('Data Entry'!$C$227, 'Schema Description'!$A$40:$B$41, 2))</f>
        <v/>
      </c>
      <c r="D228" t="str">
        <f>IF(ISBLANK('Data Entry'!$D$227), "", 'Data Entry'!$D$227)</f>
        <v/>
      </c>
      <c r="E228" t="str">
        <f>IF(ISBLANK('Data Entry'!$E$227), "", 'Data Entry'!$E$227)</f>
        <v/>
      </c>
    </row>
    <row r="229" spans="1:5" x14ac:dyDescent="0.2">
      <c r="A229" t="str">
        <f>IF(ISBLANK('Data Entry'!$A$228), "", 'Data Entry'!$A$228)</f>
        <v/>
      </c>
      <c r="B229" t="str">
        <f>IF(ISBLANK('Data Entry'!$B$228), "", 'Data Entry'!$B$228)</f>
        <v/>
      </c>
      <c r="C229" t="str">
        <f>IF(ISBLANK('Data Entry'!$C$228), "", VLOOKUP('Data Entry'!$C$228, 'Schema Description'!$A$40:$B$41, 2))</f>
        <v/>
      </c>
      <c r="D229" t="str">
        <f>IF(ISBLANK('Data Entry'!$D$228), "", 'Data Entry'!$D$228)</f>
        <v/>
      </c>
      <c r="E229" t="str">
        <f>IF(ISBLANK('Data Entry'!$E$228), "", 'Data Entry'!$E$228)</f>
        <v/>
      </c>
    </row>
    <row r="230" spans="1:5" x14ac:dyDescent="0.2">
      <c r="A230" t="str">
        <f>IF(ISBLANK('Data Entry'!$A$229), "", 'Data Entry'!$A$229)</f>
        <v/>
      </c>
      <c r="B230" t="str">
        <f>IF(ISBLANK('Data Entry'!$B$229), "", 'Data Entry'!$B$229)</f>
        <v/>
      </c>
      <c r="C230" t="str">
        <f>IF(ISBLANK('Data Entry'!$C$229), "", VLOOKUP('Data Entry'!$C$229, 'Schema Description'!$A$40:$B$41, 2))</f>
        <v/>
      </c>
      <c r="D230" t="str">
        <f>IF(ISBLANK('Data Entry'!$D$229), "", 'Data Entry'!$D$229)</f>
        <v/>
      </c>
      <c r="E230" t="str">
        <f>IF(ISBLANK('Data Entry'!$E$229), "", 'Data Entry'!$E$229)</f>
        <v/>
      </c>
    </row>
    <row r="231" spans="1:5" x14ac:dyDescent="0.2">
      <c r="A231" t="str">
        <f>IF(ISBLANK('Data Entry'!$A$230), "", 'Data Entry'!$A$230)</f>
        <v/>
      </c>
      <c r="B231" t="str">
        <f>IF(ISBLANK('Data Entry'!$B$230), "", 'Data Entry'!$B$230)</f>
        <v/>
      </c>
      <c r="C231" t="str">
        <f>IF(ISBLANK('Data Entry'!$C$230), "", VLOOKUP('Data Entry'!$C$230, 'Schema Description'!$A$40:$B$41, 2))</f>
        <v/>
      </c>
      <c r="D231" t="str">
        <f>IF(ISBLANK('Data Entry'!$D$230), "", 'Data Entry'!$D$230)</f>
        <v/>
      </c>
      <c r="E231" t="str">
        <f>IF(ISBLANK('Data Entry'!$E$230), "", 'Data Entry'!$E$230)</f>
        <v/>
      </c>
    </row>
    <row r="232" spans="1:5" x14ac:dyDescent="0.2">
      <c r="A232" t="str">
        <f>IF(ISBLANK('Data Entry'!$A$231), "", 'Data Entry'!$A$231)</f>
        <v/>
      </c>
      <c r="B232" t="str">
        <f>IF(ISBLANK('Data Entry'!$B$231), "", 'Data Entry'!$B$231)</f>
        <v/>
      </c>
      <c r="C232" t="str">
        <f>IF(ISBLANK('Data Entry'!$C$231), "", VLOOKUP('Data Entry'!$C$231, 'Schema Description'!$A$40:$B$41, 2))</f>
        <v/>
      </c>
      <c r="D232" t="str">
        <f>IF(ISBLANK('Data Entry'!$D$231), "", 'Data Entry'!$D$231)</f>
        <v/>
      </c>
      <c r="E232" t="str">
        <f>IF(ISBLANK('Data Entry'!$E$231), "", 'Data Entry'!$E$231)</f>
        <v/>
      </c>
    </row>
    <row r="233" spans="1:5" x14ac:dyDescent="0.2">
      <c r="A233" t="str">
        <f>IF(ISBLANK('Data Entry'!$A$232), "", 'Data Entry'!$A$232)</f>
        <v/>
      </c>
      <c r="B233" t="str">
        <f>IF(ISBLANK('Data Entry'!$B$232), "", 'Data Entry'!$B$232)</f>
        <v/>
      </c>
      <c r="C233" t="str">
        <f>IF(ISBLANK('Data Entry'!$C$232), "", VLOOKUP('Data Entry'!$C$232, 'Schema Description'!$A$40:$B$41, 2))</f>
        <v/>
      </c>
      <c r="D233" t="str">
        <f>IF(ISBLANK('Data Entry'!$D$232), "", 'Data Entry'!$D$232)</f>
        <v/>
      </c>
      <c r="E233" t="str">
        <f>IF(ISBLANK('Data Entry'!$E$232), "", 'Data Entry'!$E$232)</f>
        <v/>
      </c>
    </row>
    <row r="234" spans="1:5" x14ac:dyDescent="0.2">
      <c r="A234" t="str">
        <f>IF(ISBLANK('Data Entry'!$A$233), "", 'Data Entry'!$A$233)</f>
        <v/>
      </c>
      <c r="B234" t="str">
        <f>IF(ISBLANK('Data Entry'!$B$233), "", 'Data Entry'!$B$233)</f>
        <v/>
      </c>
      <c r="C234" t="str">
        <f>IF(ISBLANK('Data Entry'!$C$233), "", VLOOKUP('Data Entry'!$C$233, 'Schema Description'!$A$40:$B$41, 2))</f>
        <v/>
      </c>
      <c r="D234" t="str">
        <f>IF(ISBLANK('Data Entry'!$D$233), "", 'Data Entry'!$D$233)</f>
        <v/>
      </c>
      <c r="E234" t="str">
        <f>IF(ISBLANK('Data Entry'!$E$233), "", 'Data Entry'!$E$233)</f>
        <v/>
      </c>
    </row>
    <row r="235" spans="1:5" x14ac:dyDescent="0.2">
      <c r="A235" t="str">
        <f>IF(ISBLANK('Data Entry'!$A$234), "", 'Data Entry'!$A$234)</f>
        <v/>
      </c>
      <c r="B235" t="str">
        <f>IF(ISBLANK('Data Entry'!$B$234), "", 'Data Entry'!$B$234)</f>
        <v/>
      </c>
      <c r="C235" t="str">
        <f>IF(ISBLANK('Data Entry'!$C$234), "", VLOOKUP('Data Entry'!$C$234, 'Schema Description'!$A$40:$B$41, 2))</f>
        <v/>
      </c>
      <c r="D235" t="str">
        <f>IF(ISBLANK('Data Entry'!$D$234), "", 'Data Entry'!$D$234)</f>
        <v/>
      </c>
      <c r="E235" t="str">
        <f>IF(ISBLANK('Data Entry'!$E$234), "", 'Data Entry'!$E$234)</f>
        <v/>
      </c>
    </row>
    <row r="236" spans="1:5" x14ac:dyDescent="0.2">
      <c r="A236" t="str">
        <f>IF(ISBLANK('Data Entry'!$A$235), "", 'Data Entry'!$A$235)</f>
        <v/>
      </c>
      <c r="B236" t="str">
        <f>IF(ISBLANK('Data Entry'!$B$235), "", 'Data Entry'!$B$235)</f>
        <v/>
      </c>
      <c r="C236" t="str">
        <f>IF(ISBLANK('Data Entry'!$C$235), "", VLOOKUP('Data Entry'!$C$235, 'Schema Description'!$A$40:$B$41, 2))</f>
        <v/>
      </c>
      <c r="D236" t="str">
        <f>IF(ISBLANK('Data Entry'!$D$235), "", 'Data Entry'!$D$235)</f>
        <v/>
      </c>
      <c r="E236" t="str">
        <f>IF(ISBLANK('Data Entry'!$E$235), "", 'Data Entry'!$E$235)</f>
        <v/>
      </c>
    </row>
    <row r="237" spans="1:5" x14ac:dyDescent="0.2">
      <c r="A237" t="str">
        <f>IF(ISBLANK('Data Entry'!$A$236), "", 'Data Entry'!$A$236)</f>
        <v/>
      </c>
      <c r="B237" t="str">
        <f>IF(ISBLANK('Data Entry'!$B$236), "", 'Data Entry'!$B$236)</f>
        <v/>
      </c>
      <c r="C237" t="str">
        <f>IF(ISBLANK('Data Entry'!$C$236), "", VLOOKUP('Data Entry'!$C$236, 'Schema Description'!$A$40:$B$41, 2))</f>
        <v/>
      </c>
      <c r="D237" t="str">
        <f>IF(ISBLANK('Data Entry'!$D$236), "", 'Data Entry'!$D$236)</f>
        <v/>
      </c>
      <c r="E237" t="str">
        <f>IF(ISBLANK('Data Entry'!$E$236), "", 'Data Entry'!$E$236)</f>
        <v/>
      </c>
    </row>
    <row r="238" spans="1:5" x14ac:dyDescent="0.2">
      <c r="A238" t="str">
        <f>IF(ISBLANK('Data Entry'!$A$237), "", 'Data Entry'!$A$237)</f>
        <v/>
      </c>
      <c r="B238" t="str">
        <f>IF(ISBLANK('Data Entry'!$B$237), "", 'Data Entry'!$B$237)</f>
        <v/>
      </c>
      <c r="C238" t="str">
        <f>IF(ISBLANK('Data Entry'!$C$237), "", VLOOKUP('Data Entry'!$C$237, 'Schema Description'!$A$40:$B$41, 2))</f>
        <v/>
      </c>
      <c r="D238" t="str">
        <f>IF(ISBLANK('Data Entry'!$D$237), "", 'Data Entry'!$D$237)</f>
        <v/>
      </c>
      <c r="E238" t="str">
        <f>IF(ISBLANK('Data Entry'!$E$237), "", 'Data Entry'!$E$237)</f>
        <v/>
      </c>
    </row>
    <row r="239" spans="1:5" x14ac:dyDescent="0.2">
      <c r="A239" t="str">
        <f>IF(ISBLANK('Data Entry'!$A$238), "", 'Data Entry'!$A$238)</f>
        <v/>
      </c>
      <c r="B239" t="str">
        <f>IF(ISBLANK('Data Entry'!$B$238), "", 'Data Entry'!$B$238)</f>
        <v/>
      </c>
      <c r="C239" t="str">
        <f>IF(ISBLANK('Data Entry'!$C$238), "", VLOOKUP('Data Entry'!$C$238, 'Schema Description'!$A$40:$B$41, 2))</f>
        <v/>
      </c>
      <c r="D239" t="str">
        <f>IF(ISBLANK('Data Entry'!$D$238), "", 'Data Entry'!$D$238)</f>
        <v/>
      </c>
      <c r="E239" t="str">
        <f>IF(ISBLANK('Data Entry'!$E$238), "", 'Data Entry'!$E$238)</f>
        <v/>
      </c>
    </row>
    <row r="240" spans="1:5" x14ac:dyDescent="0.2">
      <c r="A240" t="str">
        <f>IF(ISBLANK('Data Entry'!$A$239), "", 'Data Entry'!$A$239)</f>
        <v/>
      </c>
      <c r="B240" t="str">
        <f>IF(ISBLANK('Data Entry'!$B$239), "", 'Data Entry'!$B$239)</f>
        <v/>
      </c>
      <c r="C240" t="str">
        <f>IF(ISBLANK('Data Entry'!$C$239), "", VLOOKUP('Data Entry'!$C$239, 'Schema Description'!$A$40:$B$41, 2))</f>
        <v/>
      </c>
      <c r="D240" t="str">
        <f>IF(ISBLANK('Data Entry'!$D$239), "", 'Data Entry'!$D$239)</f>
        <v/>
      </c>
      <c r="E240" t="str">
        <f>IF(ISBLANK('Data Entry'!$E$239), "", 'Data Entry'!$E$239)</f>
        <v/>
      </c>
    </row>
    <row r="241" spans="1:5" x14ac:dyDescent="0.2">
      <c r="A241" t="str">
        <f>IF(ISBLANK('Data Entry'!$A$240), "", 'Data Entry'!$A$240)</f>
        <v/>
      </c>
      <c r="B241" t="str">
        <f>IF(ISBLANK('Data Entry'!$B$240), "", 'Data Entry'!$B$240)</f>
        <v/>
      </c>
      <c r="C241" t="str">
        <f>IF(ISBLANK('Data Entry'!$C$240), "", VLOOKUP('Data Entry'!$C$240, 'Schema Description'!$A$40:$B$41, 2))</f>
        <v/>
      </c>
      <c r="D241" t="str">
        <f>IF(ISBLANK('Data Entry'!$D$240), "", 'Data Entry'!$D$240)</f>
        <v/>
      </c>
      <c r="E241" t="str">
        <f>IF(ISBLANK('Data Entry'!$E$240), "", 'Data Entry'!$E$240)</f>
        <v/>
      </c>
    </row>
    <row r="242" spans="1:5" x14ac:dyDescent="0.2">
      <c r="A242" t="str">
        <f>IF(ISBLANK('Data Entry'!$A$241), "", 'Data Entry'!$A$241)</f>
        <v/>
      </c>
      <c r="B242" t="str">
        <f>IF(ISBLANK('Data Entry'!$B$241), "", 'Data Entry'!$B$241)</f>
        <v/>
      </c>
      <c r="C242" t="str">
        <f>IF(ISBLANK('Data Entry'!$C$241), "", VLOOKUP('Data Entry'!$C$241, 'Schema Description'!$A$40:$B$41, 2))</f>
        <v/>
      </c>
      <c r="D242" t="str">
        <f>IF(ISBLANK('Data Entry'!$D$241), "", 'Data Entry'!$D$241)</f>
        <v/>
      </c>
      <c r="E242" t="str">
        <f>IF(ISBLANK('Data Entry'!$E$241), "", 'Data Entry'!$E$241)</f>
        <v/>
      </c>
    </row>
    <row r="243" spans="1:5" x14ac:dyDescent="0.2">
      <c r="A243" t="str">
        <f>IF(ISBLANK('Data Entry'!$A$242), "", 'Data Entry'!$A$242)</f>
        <v/>
      </c>
      <c r="B243" t="str">
        <f>IF(ISBLANK('Data Entry'!$B$242), "", 'Data Entry'!$B$242)</f>
        <v/>
      </c>
      <c r="C243" t="str">
        <f>IF(ISBLANK('Data Entry'!$C$242), "", VLOOKUP('Data Entry'!$C$242, 'Schema Description'!$A$40:$B$41, 2))</f>
        <v/>
      </c>
      <c r="D243" t="str">
        <f>IF(ISBLANK('Data Entry'!$D$242), "", 'Data Entry'!$D$242)</f>
        <v/>
      </c>
      <c r="E243" t="str">
        <f>IF(ISBLANK('Data Entry'!$E$242), "", 'Data Entry'!$E$242)</f>
        <v/>
      </c>
    </row>
    <row r="244" spans="1:5" x14ac:dyDescent="0.2">
      <c r="A244" t="str">
        <f>IF(ISBLANK('Data Entry'!$A$243), "", 'Data Entry'!$A$243)</f>
        <v/>
      </c>
      <c r="B244" t="str">
        <f>IF(ISBLANK('Data Entry'!$B$243), "", 'Data Entry'!$B$243)</f>
        <v/>
      </c>
      <c r="C244" t="str">
        <f>IF(ISBLANK('Data Entry'!$C$243), "", VLOOKUP('Data Entry'!$C$243, 'Schema Description'!$A$40:$B$41, 2))</f>
        <v/>
      </c>
      <c r="D244" t="str">
        <f>IF(ISBLANK('Data Entry'!$D$243), "", 'Data Entry'!$D$243)</f>
        <v/>
      </c>
      <c r="E244" t="str">
        <f>IF(ISBLANK('Data Entry'!$E$243), "", 'Data Entry'!$E$243)</f>
        <v/>
      </c>
    </row>
    <row r="245" spans="1:5" x14ac:dyDescent="0.2">
      <c r="A245" t="str">
        <f>IF(ISBLANK('Data Entry'!$A$244), "", 'Data Entry'!$A$244)</f>
        <v/>
      </c>
      <c r="B245" t="str">
        <f>IF(ISBLANK('Data Entry'!$B$244), "", 'Data Entry'!$B$244)</f>
        <v/>
      </c>
      <c r="C245" t="str">
        <f>IF(ISBLANK('Data Entry'!$C$244), "", VLOOKUP('Data Entry'!$C$244, 'Schema Description'!$A$40:$B$41, 2))</f>
        <v/>
      </c>
      <c r="D245" t="str">
        <f>IF(ISBLANK('Data Entry'!$D$244), "", 'Data Entry'!$D$244)</f>
        <v/>
      </c>
      <c r="E245" t="str">
        <f>IF(ISBLANK('Data Entry'!$E$244), "", 'Data Entry'!$E$244)</f>
        <v/>
      </c>
    </row>
    <row r="246" spans="1:5" x14ac:dyDescent="0.2">
      <c r="A246" t="str">
        <f>IF(ISBLANK('Data Entry'!$A$245), "", 'Data Entry'!$A$245)</f>
        <v/>
      </c>
      <c r="B246" t="str">
        <f>IF(ISBLANK('Data Entry'!$B$245), "", 'Data Entry'!$B$245)</f>
        <v/>
      </c>
      <c r="C246" t="str">
        <f>IF(ISBLANK('Data Entry'!$C$245), "", VLOOKUP('Data Entry'!$C$245, 'Schema Description'!$A$40:$B$41, 2))</f>
        <v/>
      </c>
      <c r="D246" t="str">
        <f>IF(ISBLANK('Data Entry'!$D$245), "", 'Data Entry'!$D$245)</f>
        <v/>
      </c>
      <c r="E246" t="str">
        <f>IF(ISBLANK('Data Entry'!$E$245), "", 'Data Entry'!$E$245)</f>
        <v/>
      </c>
    </row>
    <row r="247" spans="1:5" x14ac:dyDescent="0.2">
      <c r="A247" t="str">
        <f>IF(ISBLANK('Data Entry'!$A$246), "", 'Data Entry'!$A$246)</f>
        <v/>
      </c>
      <c r="B247" t="str">
        <f>IF(ISBLANK('Data Entry'!$B$246), "", 'Data Entry'!$B$246)</f>
        <v/>
      </c>
      <c r="C247" t="str">
        <f>IF(ISBLANK('Data Entry'!$C$246), "", VLOOKUP('Data Entry'!$C$246, 'Schema Description'!$A$40:$B$41, 2))</f>
        <v/>
      </c>
      <c r="D247" t="str">
        <f>IF(ISBLANK('Data Entry'!$D$246), "", 'Data Entry'!$D$246)</f>
        <v/>
      </c>
      <c r="E247" t="str">
        <f>IF(ISBLANK('Data Entry'!$E$246), "", 'Data Entry'!$E$246)</f>
        <v/>
      </c>
    </row>
    <row r="248" spans="1:5" x14ac:dyDescent="0.2">
      <c r="A248" t="str">
        <f>IF(ISBLANK('Data Entry'!$A$247), "", 'Data Entry'!$A$247)</f>
        <v/>
      </c>
      <c r="B248" t="str">
        <f>IF(ISBLANK('Data Entry'!$B$247), "", 'Data Entry'!$B$247)</f>
        <v/>
      </c>
      <c r="C248" t="str">
        <f>IF(ISBLANK('Data Entry'!$C$247), "", VLOOKUP('Data Entry'!$C$247, 'Schema Description'!$A$40:$B$41, 2))</f>
        <v/>
      </c>
      <c r="D248" t="str">
        <f>IF(ISBLANK('Data Entry'!$D$247), "", 'Data Entry'!$D$247)</f>
        <v/>
      </c>
      <c r="E248" t="str">
        <f>IF(ISBLANK('Data Entry'!$E$247), "", 'Data Entry'!$E$247)</f>
        <v/>
      </c>
    </row>
    <row r="249" spans="1:5" x14ac:dyDescent="0.2">
      <c r="A249" t="str">
        <f>IF(ISBLANK('Data Entry'!$A$248), "", 'Data Entry'!$A$248)</f>
        <v/>
      </c>
      <c r="B249" t="str">
        <f>IF(ISBLANK('Data Entry'!$B$248), "", 'Data Entry'!$B$248)</f>
        <v/>
      </c>
      <c r="C249" t="str">
        <f>IF(ISBLANK('Data Entry'!$C$248), "", VLOOKUP('Data Entry'!$C$248, 'Schema Description'!$A$40:$B$41, 2))</f>
        <v/>
      </c>
      <c r="D249" t="str">
        <f>IF(ISBLANK('Data Entry'!$D$248), "", 'Data Entry'!$D$248)</f>
        <v/>
      </c>
      <c r="E249" t="str">
        <f>IF(ISBLANK('Data Entry'!$E$248), "", 'Data Entry'!$E$248)</f>
        <v/>
      </c>
    </row>
    <row r="250" spans="1:5" x14ac:dyDescent="0.2">
      <c r="A250" t="str">
        <f>IF(ISBLANK('Data Entry'!$A$249), "", 'Data Entry'!$A$249)</f>
        <v/>
      </c>
      <c r="B250" t="str">
        <f>IF(ISBLANK('Data Entry'!$B$249), "", 'Data Entry'!$B$249)</f>
        <v/>
      </c>
      <c r="C250" t="str">
        <f>IF(ISBLANK('Data Entry'!$C$249), "", VLOOKUP('Data Entry'!$C$249, 'Schema Description'!$A$40:$B$41, 2))</f>
        <v/>
      </c>
      <c r="D250" t="str">
        <f>IF(ISBLANK('Data Entry'!$D$249), "", 'Data Entry'!$D$249)</f>
        <v/>
      </c>
      <c r="E250" t="str">
        <f>IF(ISBLANK('Data Entry'!$E$249), "", 'Data Entry'!$E$249)</f>
        <v/>
      </c>
    </row>
    <row r="251" spans="1:5" x14ac:dyDescent="0.2">
      <c r="A251" t="str">
        <f>IF(ISBLANK('Data Entry'!$A$250), "", 'Data Entry'!$A$250)</f>
        <v/>
      </c>
      <c r="B251" t="str">
        <f>IF(ISBLANK('Data Entry'!$B$250), "", 'Data Entry'!$B$250)</f>
        <v/>
      </c>
      <c r="C251" t="str">
        <f>IF(ISBLANK('Data Entry'!$C$250), "", VLOOKUP('Data Entry'!$C$250, 'Schema Description'!$A$40:$B$41, 2))</f>
        <v/>
      </c>
      <c r="D251" t="str">
        <f>IF(ISBLANK('Data Entry'!$D$250), "", 'Data Entry'!$D$250)</f>
        <v/>
      </c>
      <c r="E251" t="str">
        <f>IF(ISBLANK('Data Entry'!$E$250), "", 'Data Entry'!$E$250)</f>
        <v/>
      </c>
    </row>
    <row r="252" spans="1:5" x14ac:dyDescent="0.2">
      <c r="A252" t="str">
        <f>IF(ISBLANK('Data Entry'!$A$251), "", 'Data Entry'!$A$251)</f>
        <v/>
      </c>
      <c r="B252" t="str">
        <f>IF(ISBLANK('Data Entry'!$B$251), "", 'Data Entry'!$B$251)</f>
        <v/>
      </c>
      <c r="C252" t="str">
        <f>IF(ISBLANK('Data Entry'!$C$251), "", VLOOKUP('Data Entry'!$C$251, 'Schema Description'!$A$40:$B$41, 2))</f>
        <v/>
      </c>
      <c r="D252" t="str">
        <f>IF(ISBLANK('Data Entry'!$D$251), "", 'Data Entry'!$D$251)</f>
        <v/>
      </c>
      <c r="E252" t="str">
        <f>IF(ISBLANK('Data Entry'!$E$251), "", 'Data Entry'!$E$251)</f>
        <v/>
      </c>
    </row>
    <row r="253" spans="1:5" x14ac:dyDescent="0.2">
      <c r="A253" t="str">
        <f>IF(ISBLANK('Data Entry'!$A$252), "", 'Data Entry'!$A$252)</f>
        <v/>
      </c>
      <c r="B253" t="str">
        <f>IF(ISBLANK('Data Entry'!$B$252), "", 'Data Entry'!$B$252)</f>
        <v/>
      </c>
      <c r="C253" t="str">
        <f>IF(ISBLANK('Data Entry'!$C$252), "", VLOOKUP('Data Entry'!$C$252, 'Schema Description'!$A$40:$B$41, 2))</f>
        <v/>
      </c>
      <c r="D253" t="str">
        <f>IF(ISBLANK('Data Entry'!$D$252), "", 'Data Entry'!$D$252)</f>
        <v/>
      </c>
      <c r="E253" t="str">
        <f>IF(ISBLANK('Data Entry'!$E$252), "", 'Data Entry'!$E$252)</f>
        <v/>
      </c>
    </row>
    <row r="254" spans="1:5" x14ac:dyDescent="0.2">
      <c r="A254" t="str">
        <f>IF(ISBLANK('Data Entry'!$A$253), "", 'Data Entry'!$A$253)</f>
        <v/>
      </c>
      <c r="B254" t="str">
        <f>IF(ISBLANK('Data Entry'!$B$253), "", 'Data Entry'!$B$253)</f>
        <v/>
      </c>
      <c r="C254" t="str">
        <f>IF(ISBLANK('Data Entry'!$C$253), "", VLOOKUP('Data Entry'!$C$253, 'Schema Description'!$A$40:$B$41, 2))</f>
        <v/>
      </c>
      <c r="D254" t="str">
        <f>IF(ISBLANK('Data Entry'!$D$253), "", 'Data Entry'!$D$253)</f>
        <v/>
      </c>
      <c r="E254" t="str">
        <f>IF(ISBLANK('Data Entry'!$E$253), "", 'Data Entry'!$E$253)</f>
        <v/>
      </c>
    </row>
    <row r="255" spans="1:5" x14ac:dyDescent="0.2">
      <c r="A255" t="str">
        <f>IF(ISBLANK('Data Entry'!$A$254), "", 'Data Entry'!$A$254)</f>
        <v/>
      </c>
      <c r="B255" t="str">
        <f>IF(ISBLANK('Data Entry'!$B$254), "", 'Data Entry'!$B$254)</f>
        <v/>
      </c>
      <c r="C255" t="str">
        <f>IF(ISBLANK('Data Entry'!$C$254), "", VLOOKUP('Data Entry'!$C$254, 'Schema Description'!$A$40:$B$41, 2))</f>
        <v/>
      </c>
      <c r="D255" t="str">
        <f>IF(ISBLANK('Data Entry'!$D$254), "", 'Data Entry'!$D$254)</f>
        <v/>
      </c>
      <c r="E255" t="str">
        <f>IF(ISBLANK('Data Entry'!$E$254), "", 'Data Entry'!$E$254)</f>
        <v/>
      </c>
    </row>
    <row r="256" spans="1:5" x14ac:dyDescent="0.2">
      <c r="A256" t="str">
        <f>IF(ISBLANK('Data Entry'!$A$255), "", 'Data Entry'!$A$255)</f>
        <v/>
      </c>
      <c r="B256" t="str">
        <f>IF(ISBLANK('Data Entry'!$B$255), "", 'Data Entry'!$B$255)</f>
        <v/>
      </c>
      <c r="C256" t="str">
        <f>IF(ISBLANK('Data Entry'!$C$255), "", VLOOKUP('Data Entry'!$C$255, 'Schema Description'!$A$40:$B$41, 2))</f>
        <v/>
      </c>
      <c r="D256" t="str">
        <f>IF(ISBLANK('Data Entry'!$D$255), "", 'Data Entry'!$D$255)</f>
        <v/>
      </c>
      <c r="E256" t="str">
        <f>IF(ISBLANK('Data Entry'!$E$255), "", 'Data Entry'!$E$255)</f>
        <v/>
      </c>
    </row>
    <row r="257" spans="1:5" x14ac:dyDescent="0.2">
      <c r="A257" t="str">
        <f>IF(ISBLANK('Data Entry'!$A$256), "", 'Data Entry'!$A$256)</f>
        <v/>
      </c>
      <c r="B257" t="str">
        <f>IF(ISBLANK('Data Entry'!$B$256), "", 'Data Entry'!$B$256)</f>
        <v/>
      </c>
      <c r="C257" t="str">
        <f>IF(ISBLANK('Data Entry'!$C$256), "", VLOOKUP('Data Entry'!$C$256, 'Schema Description'!$A$40:$B$41, 2))</f>
        <v/>
      </c>
      <c r="D257" t="str">
        <f>IF(ISBLANK('Data Entry'!$D$256), "", 'Data Entry'!$D$256)</f>
        <v/>
      </c>
      <c r="E257" t="str">
        <f>IF(ISBLANK('Data Entry'!$E$256), "", 'Data Entry'!$E$256)</f>
        <v/>
      </c>
    </row>
    <row r="258" spans="1:5" x14ac:dyDescent="0.2">
      <c r="A258" t="str">
        <f>IF(ISBLANK('Data Entry'!$A$257), "", 'Data Entry'!$A$257)</f>
        <v/>
      </c>
      <c r="B258" t="str">
        <f>IF(ISBLANK('Data Entry'!$B$257), "", 'Data Entry'!$B$257)</f>
        <v/>
      </c>
      <c r="C258" t="str">
        <f>IF(ISBLANK('Data Entry'!$C$257), "", VLOOKUP('Data Entry'!$C$257, 'Schema Description'!$A$40:$B$41, 2))</f>
        <v/>
      </c>
      <c r="D258" t="str">
        <f>IF(ISBLANK('Data Entry'!$D$257), "", 'Data Entry'!$D$257)</f>
        <v/>
      </c>
      <c r="E258" t="str">
        <f>IF(ISBLANK('Data Entry'!$E$257), "", 'Data Entry'!$E$257)</f>
        <v/>
      </c>
    </row>
    <row r="259" spans="1:5" x14ac:dyDescent="0.2">
      <c r="A259" t="str">
        <f>IF(ISBLANK('Data Entry'!$A$258), "", 'Data Entry'!$A$258)</f>
        <v/>
      </c>
      <c r="B259" t="str">
        <f>IF(ISBLANK('Data Entry'!$B$258), "", 'Data Entry'!$B$258)</f>
        <v/>
      </c>
      <c r="C259" t="str">
        <f>IF(ISBLANK('Data Entry'!$C$258), "", VLOOKUP('Data Entry'!$C$258, 'Schema Description'!$A$40:$B$41, 2))</f>
        <v/>
      </c>
      <c r="D259" t="str">
        <f>IF(ISBLANK('Data Entry'!$D$258), "", 'Data Entry'!$D$258)</f>
        <v/>
      </c>
      <c r="E259" t="str">
        <f>IF(ISBLANK('Data Entry'!$E$258), "", 'Data Entry'!$E$258)</f>
        <v/>
      </c>
    </row>
    <row r="260" spans="1:5" x14ac:dyDescent="0.2">
      <c r="A260" t="str">
        <f>IF(ISBLANK('Data Entry'!$A$259), "", 'Data Entry'!$A$259)</f>
        <v/>
      </c>
      <c r="B260" t="str">
        <f>IF(ISBLANK('Data Entry'!$B$259), "", 'Data Entry'!$B$259)</f>
        <v/>
      </c>
      <c r="C260" t="str">
        <f>IF(ISBLANK('Data Entry'!$C$259), "", VLOOKUP('Data Entry'!$C$259, 'Schema Description'!$A$40:$B$41, 2))</f>
        <v/>
      </c>
      <c r="D260" t="str">
        <f>IF(ISBLANK('Data Entry'!$D$259), "", 'Data Entry'!$D$259)</f>
        <v/>
      </c>
      <c r="E260" t="str">
        <f>IF(ISBLANK('Data Entry'!$E$259), "", 'Data Entry'!$E$259)</f>
        <v/>
      </c>
    </row>
    <row r="261" spans="1:5" x14ac:dyDescent="0.2">
      <c r="A261" t="str">
        <f>IF(ISBLANK('Data Entry'!$A$260), "", 'Data Entry'!$A$260)</f>
        <v/>
      </c>
      <c r="B261" t="str">
        <f>IF(ISBLANK('Data Entry'!$B$260), "", 'Data Entry'!$B$260)</f>
        <v/>
      </c>
      <c r="C261" t="str">
        <f>IF(ISBLANK('Data Entry'!$C$260), "", VLOOKUP('Data Entry'!$C$260, 'Schema Description'!$A$40:$B$41, 2))</f>
        <v/>
      </c>
      <c r="D261" t="str">
        <f>IF(ISBLANK('Data Entry'!$D$260), "", 'Data Entry'!$D$260)</f>
        <v/>
      </c>
      <c r="E261" t="str">
        <f>IF(ISBLANK('Data Entry'!$E$260), "", 'Data Entry'!$E$260)</f>
        <v/>
      </c>
    </row>
    <row r="262" spans="1:5" x14ac:dyDescent="0.2">
      <c r="A262" t="str">
        <f>IF(ISBLANK('Data Entry'!$A$261), "", 'Data Entry'!$A$261)</f>
        <v/>
      </c>
      <c r="B262" t="str">
        <f>IF(ISBLANK('Data Entry'!$B$261), "", 'Data Entry'!$B$261)</f>
        <v/>
      </c>
      <c r="C262" t="str">
        <f>IF(ISBLANK('Data Entry'!$C$261), "", VLOOKUP('Data Entry'!$C$261, 'Schema Description'!$A$40:$B$41, 2))</f>
        <v/>
      </c>
      <c r="D262" t="str">
        <f>IF(ISBLANK('Data Entry'!$D$261), "", 'Data Entry'!$D$261)</f>
        <v/>
      </c>
      <c r="E262" t="str">
        <f>IF(ISBLANK('Data Entry'!$E$261), "", 'Data Entry'!$E$261)</f>
        <v/>
      </c>
    </row>
    <row r="263" spans="1:5" x14ac:dyDescent="0.2">
      <c r="A263" t="str">
        <f>IF(ISBLANK('Data Entry'!$A$262), "", 'Data Entry'!$A$262)</f>
        <v/>
      </c>
      <c r="B263" t="str">
        <f>IF(ISBLANK('Data Entry'!$B$262), "", 'Data Entry'!$B$262)</f>
        <v/>
      </c>
      <c r="C263" t="str">
        <f>IF(ISBLANK('Data Entry'!$C$262), "", VLOOKUP('Data Entry'!$C$262, 'Schema Description'!$A$40:$B$41, 2))</f>
        <v/>
      </c>
      <c r="D263" t="str">
        <f>IF(ISBLANK('Data Entry'!$D$262), "", 'Data Entry'!$D$262)</f>
        <v/>
      </c>
      <c r="E263" t="str">
        <f>IF(ISBLANK('Data Entry'!$E$262), "", 'Data Entry'!$E$262)</f>
        <v/>
      </c>
    </row>
    <row r="264" spans="1:5" x14ac:dyDescent="0.2">
      <c r="A264" t="str">
        <f>IF(ISBLANK('Data Entry'!$A$263), "", 'Data Entry'!$A$263)</f>
        <v/>
      </c>
      <c r="B264" t="str">
        <f>IF(ISBLANK('Data Entry'!$B$263), "", 'Data Entry'!$B$263)</f>
        <v/>
      </c>
      <c r="C264" t="str">
        <f>IF(ISBLANK('Data Entry'!$C$263), "", VLOOKUP('Data Entry'!$C$263, 'Schema Description'!$A$40:$B$41, 2))</f>
        <v/>
      </c>
      <c r="D264" t="str">
        <f>IF(ISBLANK('Data Entry'!$D$263), "", 'Data Entry'!$D$263)</f>
        <v/>
      </c>
      <c r="E264" t="str">
        <f>IF(ISBLANK('Data Entry'!$E$263), "", 'Data Entry'!$E$263)</f>
        <v/>
      </c>
    </row>
    <row r="265" spans="1:5" x14ac:dyDescent="0.2">
      <c r="A265" t="str">
        <f>IF(ISBLANK('Data Entry'!$A$264), "", 'Data Entry'!$A$264)</f>
        <v/>
      </c>
      <c r="B265" t="str">
        <f>IF(ISBLANK('Data Entry'!$B$264), "", 'Data Entry'!$B$264)</f>
        <v/>
      </c>
      <c r="C265" t="str">
        <f>IF(ISBLANK('Data Entry'!$C$264), "", VLOOKUP('Data Entry'!$C$264, 'Schema Description'!$A$40:$B$41, 2))</f>
        <v/>
      </c>
      <c r="D265" t="str">
        <f>IF(ISBLANK('Data Entry'!$D$264), "", 'Data Entry'!$D$264)</f>
        <v/>
      </c>
      <c r="E265" t="str">
        <f>IF(ISBLANK('Data Entry'!$E$264), "", 'Data Entry'!$E$264)</f>
        <v/>
      </c>
    </row>
    <row r="266" spans="1:5" x14ac:dyDescent="0.2">
      <c r="A266" t="str">
        <f>IF(ISBLANK('Data Entry'!$A$265), "", 'Data Entry'!$A$265)</f>
        <v/>
      </c>
      <c r="B266" t="str">
        <f>IF(ISBLANK('Data Entry'!$B$265), "", 'Data Entry'!$B$265)</f>
        <v/>
      </c>
      <c r="C266" t="str">
        <f>IF(ISBLANK('Data Entry'!$C$265), "", VLOOKUP('Data Entry'!$C$265, 'Schema Description'!$A$40:$B$41, 2))</f>
        <v/>
      </c>
      <c r="D266" t="str">
        <f>IF(ISBLANK('Data Entry'!$D$265), "", 'Data Entry'!$D$265)</f>
        <v/>
      </c>
      <c r="E266" t="str">
        <f>IF(ISBLANK('Data Entry'!$E$265), "", 'Data Entry'!$E$265)</f>
        <v/>
      </c>
    </row>
    <row r="267" spans="1:5" x14ac:dyDescent="0.2">
      <c r="A267" t="str">
        <f>IF(ISBLANK('Data Entry'!$A$266), "", 'Data Entry'!$A$266)</f>
        <v/>
      </c>
      <c r="B267" t="str">
        <f>IF(ISBLANK('Data Entry'!$B$266), "", 'Data Entry'!$B$266)</f>
        <v/>
      </c>
      <c r="C267" t="str">
        <f>IF(ISBLANK('Data Entry'!$C$266), "", VLOOKUP('Data Entry'!$C$266, 'Schema Description'!$A$40:$B$41, 2))</f>
        <v/>
      </c>
      <c r="D267" t="str">
        <f>IF(ISBLANK('Data Entry'!$D$266), "", 'Data Entry'!$D$266)</f>
        <v/>
      </c>
      <c r="E267" t="str">
        <f>IF(ISBLANK('Data Entry'!$E$266), "", 'Data Entry'!$E$266)</f>
        <v/>
      </c>
    </row>
    <row r="268" spans="1:5" x14ac:dyDescent="0.2">
      <c r="A268" t="str">
        <f>IF(ISBLANK('Data Entry'!$A$267), "", 'Data Entry'!$A$267)</f>
        <v/>
      </c>
      <c r="B268" t="str">
        <f>IF(ISBLANK('Data Entry'!$B$267), "", 'Data Entry'!$B$267)</f>
        <v/>
      </c>
      <c r="C268" t="str">
        <f>IF(ISBLANK('Data Entry'!$C$267), "", VLOOKUP('Data Entry'!$C$267, 'Schema Description'!$A$40:$B$41, 2))</f>
        <v/>
      </c>
      <c r="D268" t="str">
        <f>IF(ISBLANK('Data Entry'!$D$267), "", 'Data Entry'!$D$267)</f>
        <v/>
      </c>
      <c r="E268" t="str">
        <f>IF(ISBLANK('Data Entry'!$E$267), "", 'Data Entry'!$E$267)</f>
        <v/>
      </c>
    </row>
    <row r="269" spans="1:5" x14ac:dyDescent="0.2">
      <c r="A269" t="str">
        <f>IF(ISBLANK('Data Entry'!$A$268), "", 'Data Entry'!$A$268)</f>
        <v/>
      </c>
      <c r="B269" t="str">
        <f>IF(ISBLANK('Data Entry'!$B$268), "", 'Data Entry'!$B$268)</f>
        <v/>
      </c>
      <c r="C269" t="str">
        <f>IF(ISBLANK('Data Entry'!$C$268), "", VLOOKUP('Data Entry'!$C$268, 'Schema Description'!$A$40:$B$41, 2))</f>
        <v/>
      </c>
      <c r="D269" t="str">
        <f>IF(ISBLANK('Data Entry'!$D$268), "", 'Data Entry'!$D$268)</f>
        <v/>
      </c>
      <c r="E269" t="str">
        <f>IF(ISBLANK('Data Entry'!$E$268), "", 'Data Entry'!$E$268)</f>
        <v/>
      </c>
    </row>
    <row r="270" spans="1:5" x14ac:dyDescent="0.2">
      <c r="A270" t="str">
        <f>IF(ISBLANK('Data Entry'!$A$269), "", 'Data Entry'!$A$269)</f>
        <v/>
      </c>
      <c r="B270" t="str">
        <f>IF(ISBLANK('Data Entry'!$B$269), "", 'Data Entry'!$B$269)</f>
        <v/>
      </c>
      <c r="C270" t="str">
        <f>IF(ISBLANK('Data Entry'!$C$269), "", VLOOKUP('Data Entry'!$C$269, 'Schema Description'!$A$40:$B$41, 2))</f>
        <v/>
      </c>
      <c r="D270" t="str">
        <f>IF(ISBLANK('Data Entry'!$D$269), "", 'Data Entry'!$D$269)</f>
        <v/>
      </c>
      <c r="E270" t="str">
        <f>IF(ISBLANK('Data Entry'!$E$269), "", 'Data Entry'!$E$269)</f>
        <v/>
      </c>
    </row>
    <row r="271" spans="1:5" x14ac:dyDescent="0.2">
      <c r="A271" t="str">
        <f>IF(ISBLANK('Data Entry'!$A$270), "", 'Data Entry'!$A$270)</f>
        <v/>
      </c>
      <c r="B271" t="str">
        <f>IF(ISBLANK('Data Entry'!$B$270), "", 'Data Entry'!$B$270)</f>
        <v/>
      </c>
      <c r="C271" t="str">
        <f>IF(ISBLANK('Data Entry'!$C$270), "", VLOOKUP('Data Entry'!$C$270, 'Schema Description'!$A$40:$B$41, 2))</f>
        <v/>
      </c>
      <c r="D271" t="str">
        <f>IF(ISBLANK('Data Entry'!$D$270), "", 'Data Entry'!$D$270)</f>
        <v/>
      </c>
      <c r="E271" t="str">
        <f>IF(ISBLANK('Data Entry'!$E$270), "", 'Data Entry'!$E$270)</f>
        <v/>
      </c>
    </row>
    <row r="272" spans="1:5" x14ac:dyDescent="0.2">
      <c r="A272" t="str">
        <f>IF(ISBLANK('Data Entry'!$A$271), "", 'Data Entry'!$A$271)</f>
        <v/>
      </c>
      <c r="B272" t="str">
        <f>IF(ISBLANK('Data Entry'!$B$271), "", 'Data Entry'!$B$271)</f>
        <v/>
      </c>
      <c r="C272" t="str">
        <f>IF(ISBLANK('Data Entry'!$C$271), "", VLOOKUP('Data Entry'!$C$271, 'Schema Description'!$A$40:$B$41, 2))</f>
        <v/>
      </c>
      <c r="D272" t="str">
        <f>IF(ISBLANK('Data Entry'!$D$271), "", 'Data Entry'!$D$271)</f>
        <v/>
      </c>
      <c r="E272" t="str">
        <f>IF(ISBLANK('Data Entry'!$E$271), "", 'Data Entry'!$E$271)</f>
        <v/>
      </c>
    </row>
    <row r="273" spans="1:5" x14ac:dyDescent="0.2">
      <c r="A273" t="str">
        <f>IF(ISBLANK('Data Entry'!$A$272), "", 'Data Entry'!$A$272)</f>
        <v/>
      </c>
      <c r="B273" t="str">
        <f>IF(ISBLANK('Data Entry'!$B$272), "", 'Data Entry'!$B$272)</f>
        <v/>
      </c>
      <c r="C273" t="str">
        <f>IF(ISBLANK('Data Entry'!$C$272), "", VLOOKUP('Data Entry'!$C$272, 'Schema Description'!$A$40:$B$41, 2))</f>
        <v/>
      </c>
      <c r="D273" t="str">
        <f>IF(ISBLANK('Data Entry'!$D$272), "", 'Data Entry'!$D$272)</f>
        <v/>
      </c>
      <c r="E273" t="str">
        <f>IF(ISBLANK('Data Entry'!$E$272), "", 'Data Entry'!$E$272)</f>
        <v/>
      </c>
    </row>
    <row r="274" spans="1:5" x14ac:dyDescent="0.2">
      <c r="A274" t="str">
        <f>IF(ISBLANK('Data Entry'!$A$273), "", 'Data Entry'!$A$273)</f>
        <v/>
      </c>
      <c r="B274" t="str">
        <f>IF(ISBLANK('Data Entry'!$B$273), "", 'Data Entry'!$B$273)</f>
        <v/>
      </c>
      <c r="C274" t="str">
        <f>IF(ISBLANK('Data Entry'!$C$273), "", VLOOKUP('Data Entry'!$C$273, 'Schema Description'!$A$40:$B$41, 2))</f>
        <v/>
      </c>
      <c r="D274" t="str">
        <f>IF(ISBLANK('Data Entry'!$D$273), "", 'Data Entry'!$D$273)</f>
        <v/>
      </c>
      <c r="E274" t="str">
        <f>IF(ISBLANK('Data Entry'!$E$273), "", 'Data Entry'!$E$273)</f>
        <v/>
      </c>
    </row>
    <row r="275" spans="1:5" x14ac:dyDescent="0.2">
      <c r="A275" t="str">
        <f>IF(ISBLANK('Data Entry'!$A$274), "", 'Data Entry'!$A$274)</f>
        <v/>
      </c>
      <c r="B275" t="str">
        <f>IF(ISBLANK('Data Entry'!$B$274), "", 'Data Entry'!$B$274)</f>
        <v/>
      </c>
      <c r="C275" t="str">
        <f>IF(ISBLANK('Data Entry'!$C$274), "", VLOOKUP('Data Entry'!$C$274, 'Schema Description'!$A$40:$B$41, 2))</f>
        <v/>
      </c>
      <c r="D275" t="str">
        <f>IF(ISBLANK('Data Entry'!$D$274), "", 'Data Entry'!$D$274)</f>
        <v/>
      </c>
      <c r="E275" t="str">
        <f>IF(ISBLANK('Data Entry'!$E$274), "", 'Data Entry'!$E$274)</f>
        <v/>
      </c>
    </row>
    <row r="276" spans="1:5" x14ac:dyDescent="0.2">
      <c r="A276" t="str">
        <f>IF(ISBLANK('Data Entry'!$A$275), "", 'Data Entry'!$A$275)</f>
        <v/>
      </c>
      <c r="B276" t="str">
        <f>IF(ISBLANK('Data Entry'!$B$275), "", 'Data Entry'!$B$275)</f>
        <v/>
      </c>
      <c r="C276" t="str">
        <f>IF(ISBLANK('Data Entry'!$C$275), "", VLOOKUP('Data Entry'!$C$275, 'Schema Description'!$A$40:$B$41, 2))</f>
        <v/>
      </c>
      <c r="D276" t="str">
        <f>IF(ISBLANK('Data Entry'!$D$275), "", 'Data Entry'!$D$275)</f>
        <v/>
      </c>
      <c r="E276" t="str">
        <f>IF(ISBLANK('Data Entry'!$E$275), "", 'Data Entry'!$E$275)</f>
        <v/>
      </c>
    </row>
    <row r="277" spans="1:5" x14ac:dyDescent="0.2">
      <c r="A277" t="str">
        <f>IF(ISBLANK('Data Entry'!$A$276), "", 'Data Entry'!$A$276)</f>
        <v/>
      </c>
      <c r="B277" t="str">
        <f>IF(ISBLANK('Data Entry'!$B$276), "", 'Data Entry'!$B$276)</f>
        <v/>
      </c>
      <c r="C277" t="str">
        <f>IF(ISBLANK('Data Entry'!$C$276), "", VLOOKUP('Data Entry'!$C$276, 'Schema Description'!$A$40:$B$41, 2))</f>
        <v/>
      </c>
      <c r="D277" t="str">
        <f>IF(ISBLANK('Data Entry'!$D$276), "", 'Data Entry'!$D$276)</f>
        <v/>
      </c>
      <c r="E277" t="str">
        <f>IF(ISBLANK('Data Entry'!$E$276), "", 'Data Entry'!$E$276)</f>
        <v/>
      </c>
    </row>
    <row r="278" spans="1:5" x14ac:dyDescent="0.2">
      <c r="A278" t="str">
        <f>IF(ISBLANK('Data Entry'!$A$277), "", 'Data Entry'!$A$277)</f>
        <v/>
      </c>
      <c r="B278" t="str">
        <f>IF(ISBLANK('Data Entry'!$B$277), "", 'Data Entry'!$B$277)</f>
        <v/>
      </c>
      <c r="C278" t="str">
        <f>IF(ISBLANK('Data Entry'!$C$277), "", VLOOKUP('Data Entry'!$C$277, 'Schema Description'!$A$40:$B$41, 2))</f>
        <v/>
      </c>
      <c r="D278" t="str">
        <f>IF(ISBLANK('Data Entry'!$D$277), "", 'Data Entry'!$D$277)</f>
        <v/>
      </c>
      <c r="E278" t="str">
        <f>IF(ISBLANK('Data Entry'!$E$277), "", 'Data Entry'!$E$277)</f>
        <v/>
      </c>
    </row>
    <row r="279" spans="1:5" x14ac:dyDescent="0.2">
      <c r="A279" t="str">
        <f>IF(ISBLANK('Data Entry'!$A$278), "", 'Data Entry'!$A$278)</f>
        <v/>
      </c>
      <c r="B279" t="str">
        <f>IF(ISBLANK('Data Entry'!$B$278), "", 'Data Entry'!$B$278)</f>
        <v/>
      </c>
      <c r="C279" t="str">
        <f>IF(ISBLANK('Data Entry'!$C$278), "", VLOOKUP('Data Entry'!$C$278, 'Schema Description'!$A$40:$B$41, 2))</f>
        <v/>
      </c>
      <c r="D279" t="str">
        <f>IF(ISBLANK('Data Entry'!$D$278), "", 'Data Entry'!$D$278)</f>
        <v/>
      </c>
      <c r="E279" t="str">
        <f>IF(ISBLANK('Data Entry'!$E$278), "", 'Data Entry'!$E$278)</f>
        <v/>
      </c>
    </row>
    <row r="280" spans="1:5" x14ac:dyDescent="0.2">
      <c r="A280" t="str">
        <f>IF(ISBLANK('Data Entry'!$A$279), "", 'Data Entry'!$A$279)</f>
        <v/>
      </c>
      <c r="B280" t="str">
        <f>IF(ISBLANK('Data Entry'!$B$279), "", 'Data Entry'!$B$279)</f>
        <v/>
      </c>
      <c r="C280" t="str">
        <f>IF(ISBLANK('Data Entry'!$C$279), "", VLOOKUP('Data Entry'!$C$279, 'Schema Description'!$A$40:$B$41, 2))</f>
        <v/>
      </c>
      <c r="D280" t="str">
        <f>IF(ISBLANK('Data Entry'!$D$279), "", 'Data Entry'!$D$279)</f>
        <v/>
      </c>
      <c r="E280" t="str">
        <f>IF(ISBLANK('Data Entry'!$E$279), "", 'Data Entry'!$E$279)</f>
        <v/>
      </c>
    </row>
    <row r="281" spans="1:5" x14ac:dyDescent="0.2">
      <c r="A281" t="str">
        <f>IF(ISBLANK('Data Entry'!$A$280), "", 'Data Entry'!$A$280)</f>
        <v/>
      </c>
      <c r="B281" t="str">
        <f>IF(ISBLANK('Data Entry'!$B$280), "", 'Data Entry'!$B$280)</f>
        <v/>
      </c>
      <c r="C281" t="str">
        <f>IF(ISBLANK('Data Entry'!$C$280), "", VLOOKUP('Data Entry'!$C$280, 'Schema Description'!$A$40:$B$41, 2))</f>
        <v/>
      </c>
      <c r="D281" t="str">
        <f>IF(ISBLANK('Data Entry'!$D$280), "", 'Data Entry'!$D$280)</f>
        <v/>
      </c>
      <c r="E281" t="str">
        <f>IF(ISBLANK('Data Entry'!$E$280), "", 'Data Entry'!$E$280)</f>
        <v/>
      </c>
    </row>
    <row r="282" spans="1:5" x14ac:dyDescent="0.2">
      <c r="A282" t="str">
        <f>IF(ISBLANK('Data Entry'!$A$281), "", 'Data Entry'!$A$281)</f>
        <v/>
      </c>
      <c r="B282" t="str">
        <f>IF(ISBLANK('Data Entry'!$B$281), "", 'Data Entry'!$B$281)</f>
        <v/>
      </c>
      <c r="C282" t="str">
        <f>IF(ISBLANK('Data Entry'!$C$281), "", VLOOKUP('Data Entry'!$C$281, 'Schema Description'!$A$40:$B$41, 2))</f>
        <v/>
      </c>
      <c r="D282" t="str">
        <f>IF(ISBLANK('Data Entry'!$D$281), "", 'Data Entry'!$D$281)</f>
        <v/>
      </c>
      <c r="E282" t="str">
        <f>IF(ISBLANK('Data Entry'!$E$281), "", 'Data Entry'!$E$281)</f>
        <v/>
      </c>
    </row>
    <row r="283" spans="1:5" x14ac:dyDescent="0.2">
      <c r="A283" t="str">
        <f>IF(ISBLANK('Data Entry'!$A$282), "", 'Data Entry'!$A$282)</f>
        <v/>
      </c>
      <c r="B283" t="str">
        <f>IF(ISBLANK('Data Entry'!$B$282), "", 'Data Entry'!$B$282)</f>
        <v/>
      </c>
      <c r="C283" t="str">
        <f>IF(ISBLANK('Data Entry'!$C$282), "", VLOOKUP('Data Entry'!$C$282, 'Schema Description'!$A$40:$B$41, 2))</f>
        <v/>
      </c>
      <c r="D283" t="str">
        <f>IF(ISBLANK('Data Entry'!$D$282), "", 'Data Entry'!$D$282)</f>
        <v/>
      </c>
      <c r="E283" t="str">
        <f>IF(ISBLANK('Data Entry'!$E$282), "", 'Data Entry'!$E$282)</f>
        <v/>
      </c>
    </row>
    <row r="284" spans="1:5" x14ac:dyDescent="0.2">
      <c r="A284" t="str">
        <f>IF(ISBLANK('Data Entry'!$A$283), "", 'Data Entry'!$A$283)</f>
        <v/>
      </c>
      <c r="B284" t="str">
        <f>IF(ISBLANK('Data Entry'!$B$283), "", 'Data Entry'!$B$283)</f>
        <v/>
      </c>
      <c r="C284" t="str">
        <f>IF(ISBLANK('Data Entry'!$C$283), "", VLOOKUP('Data Entry'!$C$283, 'Schema Description'!$A$40:$B$41, 2))</f>
        <v/>
      </c>
      <c r="D284" t="str">
        <f>IF(ISBLANK('Data Entry'!$D$283), "", 'Data Entry'!$D$283)</f>
        <v/>
      </c>
      <c r="E284" t="str">
        <f>IF(ISBLANK('Data Entry'!$E$283), "", 'Data Entry'!$E$283)</f>
        <v/>
      </c>
    </row>
    <row r="285" spans="1:5" x14ac:dyDescent="0.2">
      <c r="A285" t="str">
        <f>IF(ISBLANK('Data Entry'!$A$284), "", 'Data Entry'!$A$284)</f>
        <v/>
      </c>
      <c r="B285" t="str">
        <f>IF(ISBLANK('Data Entry'!$B$284), "", 'Data Entry'!$B$284)</f>
        <v/>
      </c>
      <c r="C285" t="str">
        <f>IF(ISBLANK('Data Entry'!$C$284), "", VLOOKUP('Data Entry'!$C$284, 'Schema Description'!$A$40:$B$41, 2))</f>
        <v/>
      </c>
      <c r="D285" t="str">
        <f>IF(ISBLANK('Data Entry'!$D$284), "", 'Data Entry'!$D$284)</f>
        <v/>
      </c>
      <c r="E285" t="str">
        <f>IF(ISBLANK('Data Entry'!$E$284), "", 'Data Entry'!$E$284)</f>
        <v/>
      </c>
    </row>
    <row r="286" spans="1:5" x14ac:dyDescent="0.2">
      <c r="A286" t="str">
        <f>IF(ISBLANK('Data Entry'!$A$285), "", 'Data Entry'!$A$285)</f>
        <v/>
      </c>
      <c r="B286" t="str">
        <f>IF(ISBLANK('Data Entry'!$B$285), "", 'Data Entry'!$B$285)</f>
        <v/>
      </c>
      <c r="C286" t="str">
        <f>IF(ISBLANK('Data Entry'!$C$285), "", VLOOKUP('Data Entry'!$C$285, 'Schema Description'!$A$40:$B$41, 2))</f>
        <v/>
      </c>
      <c r="D286" t="str">
        <f>IF(ISBLANK('Data Entry'!$D$285), "", 'Data Entry'!$D$285)</f>
        <v/>
      </c>
      <c r="E286" t="str">
        <f>IF(ISBLANK('Data Entry'!$E$285), "", 'Data Entry'!$E$285)</f>
        <v/>
      </c>
    </row>
    <row r="287" spans="1:5" x14ac:dyDescent="0.2">
      <c r="A287" t="str">
        <f>IF(ISBLANK('Data Entry'!$A$286), "", 'Data Entry'!$A$286)</f>
        <v/>
      </c>
      <c r="B287" t="str">
        <f>IF(ISBLANK('Data Entry'!$B$286), "", 'Data Entry'!$B$286)</f>
        <v/>
      </c>
      <c r="C287" t="str">
        <f>IF(ISBLANK('Data Entry'!$C$286), "", VLOOKUP('Data Entry'!$C$286, 'Schema Description'!$A$40:$B$41, 2))</f>
        <v/>
      </c>
      <c r="D287" t="str">
        <f>IF(ISBLANK('Data Entry'!$D$286), "", 'Data Entry'!$D$286)</f>
        <v/>
      </c>
      <c r="E287" t="str">
        <f>IF(ISBLANK('Data Entry'!$E$286), "", 'Data Entry'!$E$286)</f>
        <v/>
      </c>
    </row>
    <row r="288" spans="1:5" x14ac:dyDescent="0.2">
      <c r="A288" t="str">
        <f>IF(ISBLANK('Data Entry'!$A$287), "", 'Data Entry'!$A$287)</f>
        <v/>
      </c>
      <c r="B288" t="str">
        <f>IF(ISBLANK('Data Entry'!$B$287), "", 'Data Entry'!$B$287)</f>
        <v/>
      </c>
      <c r="C288" t="str">
        <f>IF(ISBLANK('Data Entry'!$C$287), "", VLOOKUP('Data Entry'!$C$287, 'Schema Description'!$A$40:$B$41, 2))</f>
        <v/>
      </c>
      <c r="D288" t="str">
        <f>IF(ISBLANK('Data Entry'!$D$287), "", 'Data Entry'!$D$287)</f>
        <v/>
      </c>
      <c r="E288" t="str">
        <f>IF(ISBLANK('Data Entry'!$E$287), "", 'Data Entry'!$E$287)</f>
        <v/>
      </c>
    </row>
    <row r="289" spans="1:5" x14ac:dyDescent="0.2">
      <c r="A289" t="str">
        <f>IF(ISBLANK('Data Entry'!$A$288), "", 'Data Entry'!$A$288)</f>
        <v/>
      </c>
      <c r="B289" t="str">
        <f>IF(ISBLANK('Data Entry'!$B$288), "", 'Data Entry'!$B$288)</f>
        <v/>
      </c>
      <c r="C289" t="str">
        <f>IF(ISBLANK('Data Entry'!$C$288), "", VLOOKUP('Data Entry'!$C$288, 'Schema Description'!$A$40:$B$41, 2))</f>
        <v/>
      </c>
      <c r="D289" t="str">
        <f>IF(ISBLANK('Data Entry'!$D$288), "", 'Data Entry'!$D$288)</f>
        <v/>
      </c>
      <c r="E289" t="str">
        <f>IF(ISBLANK('Data Entry'!$E$288), "", 'Data Entry'!$E$288)</f>
        <v/>
      </c>
    </row>
    <row r="290" spans="1:5" x14ac:dyDescent="0.2">
      <c r="A290" t="str">
        <f>IF(ISBLANK('Data Entry'!$A$289), "", 'Data Entry'!$A$289)</f>
        <v/>
      </c>
      <c r="B290" t="str">
        <f>IF(ISBLANK('Data Entry'!$B$289), "", 'Data Entry'!$B$289)</f>
        <v/>
      </c>
      <c r="C290" t="str">
        <f>IF(ISBLANK('Data Entry'!$C$289), "", VLOOKUP('Data Entry'!$C$289, 'Schema Description'!$A$40:$B$41, 2))</f>
        <v/>
      </c>
      <c r="D290" t="str">
        <f>IF(ISBLANK('Data Entry'!$D$289), "", 'Data Entry'!$D$289)</f>
        <v/>
      </c>
      <c r="E290" t="str">
        <f>IF(ISBLANK('Data Entry'!$E$289), "", 'Data Entry'!$E$289)</f>
        <v/>
      </c>
    </row>
    <row r="291" spans="1:5" x14ac:dyDescent="0.2">
      <c r="A291" t="str">
        <f>IF(ISBLANK('Data Entry'!$A$290), "", 'Data Entry'!$A$290)</f>
        <v/>
      </c>
      <c r="B291" t="str">
        <f>IF(ISBLANK('Data Entry'!$B$290), "", 'Data Entry'!$B$290)</f>
        <v/>
      </c>
      <c r="C291" t="str">
        <f>IF(ISBLANK('Data Entry'!$C$290), "", VLOOKUP('Data Entry'!$C$290, 'Schema Description'!$A$40:$B$41, 2))</f>
        <v/>
      </c>
      <c r="D291" t="str">
        <f>IF(ISBLANK('Data Entry'!$D$290), "", 'Data Entry'!$D$290)</f>
        <v/>
      </c>
      <c r="E291" t="str">
        <f>IF(ISBLANK('Data Entry'!$E$290), "", 'Data Entry'!$E$290)</f>
        <v/>
      </c>
    </row>
    <row r="292" spans="1:5" x14ac:dyDescent="0.2">
      <c r="A292" t="str">
        <f>IF(ISBLANK('Data Entry'!$A$291), "", 'Data Entry'!$A$291)</f>
        <v/>
      </c>
      <c r="B292" t="str">
        <f>IF(ISBLANK('Data Entry'!$B$291), "", 'Data Entry'!$B$291)</f>
        <v/>
      </c>
      <c r="C292" t="str">
        <f>IF(ISBLANK('Data Entry'!$C$291), "", VLOOKUP('Data Entry'!$C$291, 'Schema Description'!$A$40:$B$41, 2))</f>
        <v/>
      </c>
      <c r="D292" t="str">
        <f>IF(ISBLANK('Data Entry'!$D$291), "", 'Data Entry'!$D$291)</f>
        <v/>
      </c>
      <c r="E292" t="str">
        <f>IF(ISBLANK('Data Entry'!$E$291), "", 'Data Entry'!$E$291)</f>
        <v/>
      </c>
    </row>
    <row r="293" spans="1:5" x14ac:dyDescent="0.2">
      <c r="A293" t="str">
        <f>IF(ISBLANK('Data Entry'!$A$292), "", 'Data Entry'!$A$292)</f>
        <v/>
      </c>
      <c r="B293" t="str">
        <f>IF(ISBLANK('Data Entry'!$B$292), "", 'Data Entry'!$B$292)</f>
        <v/>
      </c>
      <c r="C293" t="str">
        <f>IF(ISBLANK('Data Entry'!$C$292), "", VLOOKUP('Data Entry'!$C$292, 'Schema Description'!$A$40:$B$41, 2))</f>
        <v/>
      </c>
      <c r="D293" t="str">
        <f>IF(ISBLANK('Data Entry'!$D$292), "", 'Data Entry'!$D$292)</f>
        <v/>
      </c>
      <c r="E293" t="str">
        <f>IF(ISBLANK('Data Entry'!$E$292), "", 'Data Entry'!$E$292)</f>
        <v/>
      </c>
    </row>
    <row r="294" spans="1:5" x14ac:dyDescent="0.2">
      <c r="A294" t="str">
        <f>IF(ISBLANK('Data Entry'!$A$293), "", 'Data Entry'!$A$293)</f>
        <v/>
      </c>
      <c r="B294" t="str">
        <f>IF(ISBLANK('Data Entry'!$B$293), "", 'Data Entry'!$B$293)</f>
        <v/>
      </c>
      <c r="C294" t="str">
        <f>IF(ISBLANK('Data Entry'!$C$293), "", VLOOKUP('Data Entry'!$C$293, 'Schema Description'!$A$40:$B$41, 2))</f>
        <v/>
      </c>
      <c r="D294" t="str">
        <f>IF(ISBLANK('Data Entry'!$D$293), "", 'Data Entry'!$D$293)</f>
        <v/>
      </c>
      <c r="E294" t="str">
        <f>IF(ISBLANK('Data Entry'!$E$293), "", 'Data Entry'!$E$293)</f>
        <v/>
      </c>
    </row>
    <row r="295" spans="1:5" x14ac:dyDescent="0.2">
      <c r="A295" t="str">
        <f>IF(ISBLANK('Data Entry'!$A$294), "", 'Data Entry'!$A$294)</f>
        <v/>
      </c>
      <c r="B295" t="str">
        <f>IF(ISBLANK('Data Entry'!$B$294), "", 'Data Entry'!$B$294)</f>
        <v/>
      </c>
      <c r="C295" t="str">
        <f>IF(ISBLANK('Data Entry'!$C$294), "", VLOOKUP('Data Entry'!$C$294, 'Schema Description'!$A$40:$B$41, 2))</f>
        <v/>
      </c>
      <c r="D295" t="str">
        <f>IF(ISBLANK('Data Entry'!$D$294), "", 'Data Entry'!$D$294)</f>
        <v/>
      </c>
      <c r="E295" t="str">
        <f>IF(ISBLANK('Data Entry'!$E$294), "", 'Data Entry'!$E$294)</f>
        <v/>
      </c>
    </row>
    <row r="296" spans="1:5" x14ac:dyDescent="0.2">
      <c r="A296" t="str">
        <f>IF(ISBLANK('Data Entry'!$A$295), "", 'Data Entry'!$A$295)</f>
        <v/>
      </c>
      <c r="B296" t="str">
        <f>IF(ISBLANK('Data Entry'!$B$295), "", 'Data Entry'!$B$295)</f>
        <v/>
      </c>
      <c r="C296" t="str">
        <f>IF(ISBLANK('Data Entry'!$C$295), "", VLOOKUP('Data Entry'!$C$295, 'Schema Description'!$A$40:$B$41, 2))</f>
        <v/>
      </c>
      <c r="D296" t="str">
        <f>IF(ISBLANK('Data Entry'!$D$295), "", 'Data Entry'!$D$295)</f>
        <v/>
      </c>
      <c r="E296" t="str">
        <f>IF(ISBLANK('Data Entry'!$E$295), "", 'Data Entry'!$E$295)</f>
        <v/>
      </c>
    </row>
    <row r="297" spans="1:5" x14ac:dyDescent="0.2">
      <c r="A297" t="str">
        <f>IF(ISBLANK('Data Entry'!$A$296), "", 'Data Entry'!$A$296)</f>
        <v/>
      </c>
      <c r="B297" t="str">
        <f>IF(ISBLANK('Data Entry'!$B$296), "", 'Data Entry'!$B$296)</f>
        <v/>
      </c>
      <c r="C297" t="str">
        <f>IF(ISBLANK('Data Entry'!$C$296), "", VLOOKUP('Data Entry'!$C$296, 'Schema Description'!$A$40:$B$41, 2))</f>
        <v/>
      </c>
      <c r="D297" t="str">
        <f>IF(ISBLANK('Data Entry'!$D$296), "", 'Data Entry'!$D$296)</f>
        <v/>
      </c>
      <c r="E297" t="str">
        <f>IF(ISBLANK('Data Entry'!$E$296), "", 'Data Entry'!$E$296)</f>
        <v/>
      </c>
    </row>
    <row r="298" spans="1:5" x14ac:dyDescent="0.2">
      <c r="A298" t="str">
        <f>IF(ISBLANK('Data Entry'!$A$297), "", 'Data Entry'!$A$297)</f>
        <v/>
      </c>
      <c r="B298" t="str">
        <f>IF(ISBLANK('Data Entry'!$B$297), "", 'Data Entry'!$B$297)</f>
        <v/>
      </c>
      <c r="C298" t="str">
        <f>IF(ISBLANK('Data Entry'!$C$297), "", VLOOKUP('Data Entry'!$C$297, 'Schema Description'!$A$40:$B$41, 2))</f>
        <v/>
      </c>
      <c r="D298" t="str">
        <f>IF(ISBLANK('Data Entry'!$D$297), "", 'Data Entry'!$D$297)</f>
        <v/>
      </c>
      <c r="E298" t="str">
        <f>IF(ISBLANK('Data Entry'!$E$297), "", 'Data Entry'!$E$297)</f>
        <v/>
      </c>
    </row>
    <row r="299" spans="1:5" x14ac:dyDescent="0.2">
      <c r="A299" t="str">
        <f>IF(ISBLANK('Data Entry'!$A$298), "", 'Data Entry'!$A$298)</f>
        <v/>
      </c>
      <c r="B299" t="str">
        <f>IF(ISBLANK('Data Entry'!$B$298), "", 'Data Entry'!$B$298)</f>
        <v/>
      </c>
      <c r="C299" t="str">
        <f>IF(ISBLANK('Data Entry'!$C$298), "", VLOOKUP('Data Entry'!$C$298, 'Schema Description'!$A$40:$B$41, 2))</f>
        <v/>
      </c>
      <c r="D299" t="str">
        <f>IF(ISBLANK('Data Entry'!$D$298), "", 'Data Entry'!$D$298)</f>
        <v/>
      </c>
      <c r="E299" t="str">
        <f>IF(ISBLANK('Data Entry'!$E$298), "", 'Data Entry'!$E$298)</f>
        <v/>
      </c>
    </row>
    <row r="300" spans="1:5" x14ac:dyDescent="0.2">
      <c r="A300" t="str">
        <f>IF(ISBLANK('Data Entry'!$A$299), "", 'Data Entry'!$A$299)</f>
        <v/>
      </c>
      <c r="B300" t="str">
        <f>IF(ISBLANK('Data Entry'!$B$299), "", 'Data Entry'!$B$299)</f>
        <v/>
      </c>
      <c r="C300" t="str">
        <f>IF(ISBLANK('Data Entry'!$C$299), "", VLOOKUP('Data Entry'!$C$299, 'Schema Description'!$A$40:$B$41, 2))</f>
        <v/>
      </c>
      <c r="D300" t="str">
        <f>IF(ISBLANK('Data Entry'!$D$299), "", 'Data Entry'!$D$299)</f>
        <v/>
      </c>
      <c r="E300" t="str">
        <f>IF(ISBLANK('Data Entry'!$E$299), "", 'Data Entry'!$E$299)</f>
        <v/>
      </c>
    </row>
    <row r="301" spans="1:5" x14ac:dyDescent="0.2">
      <c r="A301" t="str">
        <f>IF(ISBLANK('Data Entry'!$A$300), "", 'Data Entry'!$A$300)</f>
        <v/>
      </c>
      <c r="B301" t="str">
        <f>IF(ISBLANK('Data Entry'!$B$300), "", 'Data Entry'!$B$300)</f>
        <v/>
      </c>
      <c r="C301" t="str">
        <f>IF(ISBLANK('Data Entry'!$C$300), "", VLOOKUP('Data Entry'!$C$300, 'Schema Description'!$A$40:$B$41, 2))</f>
        <v/>
      </c>
      <c r="D301" t="str">
        <f>IF(ISBLANK('Data Entry'!$D$300), "", 'Data Entry'!$D$300)</f>
        <v/>
      </c>
      <c r="E301" t="str">
        <f>IF(ISBLANK('Data Entry'!$E$300), "", 'Data Entry'!$E$300)</f>
        <v/>
      </c>
    </row>
    <row r="302" spans="1:5" x14ac:dyDescent="0.2">
      <c r="A302" t="str">
        <f>IF(ISBLANK('Data Entry'!$A$301), "", 'Data Entry'!$A$301)</f>
        <v/>
      </c>
      <c r="B302" t="str">
        <f>IF(ISBLANK('Data Entry'!$B$301), "", 'Data Entry'!$B$301)</f>
        <v/>
      </c>
      <c r="C302" t="str">
        <f>IF(ISBLANK('Data Entry'!$C$301), "", VLOOKUP('Data Entry'!$C$301, 'Schema Description'!$A$40:$B$41, 2))</f>
        <v/>
      </c>
      <c r="D302" t="str">
        <f>IF(ISBLANK('Data Entry'!$D$301), "", 'Data Entry'!$D$301)</f>
        <v/>
      </c>
      <c r="E302" t="str">
        <f>IF(ISBLANK('Data Entry'!$E$301), "", 'Data Entry'!$E$301)</f>
        <v/>
      </c>
    </row>
    <row r="303" spans="1:5" x14ac:dyDescent="0.2">
      <c r="A303" t="str">
        <f>IF(ISBLANK('Data Entry'!$A$302), "", 'Data Entry'!$A$302)</f>
        <v/>
      </c>
      <c r="B303" t="str">
        <f>IF(ISBLANK('Data Entry'!$B$302), "", 'Data Entry'!$B$302)</f>
        <v/>
      </c>
      <c r="C303" t="str">
        <f>IF(ISBLANK('Data Entry'!$C$302), "", VLOOKUP('Data Entry'!$C$302, 'Schema Description'!$A$40:$B$41, 2))</f>
        <v/>
      </c>
      <c r="D303" t="str">
        <f>IF(ISBLANK('Data Entry'!$D$302), "", 'Data Entry'!$D$302)</f>
        <v/>
      </c>
      <c r="E303" t="str">
        <f>IF(ISBLANK('Data Entry'!$E$302), "", 'Data Entry'!$E$302)</f>
        <v/>
      </c>
    </row>
    <row r="304" spans="1:5" x14ac:dyDescent="0.2">
      <c r="A304" t="str">
        <f>IF(ISBLANK('Data Entry'!$A$303), "", 'Data Entry'!$A$303)</f>
        <v/>
      </c>
      <c r="B304" t="str">
        <f>IF(ISBLANK('Data Entry'!$B$303), "", 'Data Entry'!$B$303)</f>
        <v/>
      </c>
      <c r="C304" t="str">
        <f>IF(ISBLANK('Data Entry'!$C$303), "", VLOOKUP('Data Entry'!$C$303, 'Schema Description'!$A$40:$B$41, 2))</f>
        <v/>
      </c>
      <c r="D304" t="str">
        <f>IF(ISBLANK('Data Entry'!$D$303), "", 'Data Entry'!$D$303)</f>
        <v/>
      </c>
      <c r="E304" t="str">
        <f>IF(ISBLANK('Data Entry'!$E$303), "", 'Data Entry'!$E$303)</f>
        <v/>
      </c>
    </row>
    <row r="305" spans="1:5" x14ac:dyDescent="0.2">
      <c r="A305" t="str">
        <f>IF(ISBLANK('Data Entry'!$A$304), "", 'Data Entry'!$A$304)</f>
        <v/>
      </c>
      <c r="B305" t="str">
        <f>IF(ISBLANK('Data Entry'!$B$304), "", 'Data Entry'!$B$304)</f>
        <v/>
      </c>
      <c r="C305" t="str">
        <f>IF(ISBLANK('Data Entry'!$C$304), "", VLOOKUP('Data Entry'!$C$304, 'Schema Description'!$A$40:$B$41, 2))</f>
        <v/>
      </c>
      <c r="D305" t="str">
        <f>IF(ISBLANK('Data Entry'!$D$304), "", 'Data Entry'!$D$304)</f>
        <v/>
      </c>
      <c r="E305" t="str">
        <f>IF(ISBLANK('Data Entry'!$E$304), "", 'Data Entry'!$E$304)</f>
        <v/>
      </c>
    </row>
    <row r="306" spans="1:5" x14ac:dyDescent="0.2">
      <c r="A306" t="str">
        <f>IF(ISBLANK('Data Entry'!$A$305), "", 'Data Entry'!$A$305)</f>
        <v/>
      </c>
      <c r="B306" t="str">
        <f>IF(ISBLANK('Data Entry'!$B$305), "", 'Data Entry'!$B$305)</f>
        <v/>
      </c>
      <c r="C306" t="str">
        <f>IF(ISBLANK('Data Entry'!$C$305), "", VLOOKUP('Data Entry'!$C$305, 'Schema Description'!$A$40:$B$41, 2))</f>
        <v/>
      </c>
      <c r="D306" t="str">
        <f>IF(ISBLANK('Data Entry'!$D$305), "", 'Data Entry'!$D$305)</f>
        <v/>
      </c>
      <c r="E306" t="str">
        <f>IF(ISBLANK('Data Entry'!$E$305), "", 'Data Entry'!$E$305)</f>
        <v/>
      </c>
    </row>
    <row r="307" spans="1:5" x14ac:dyDescent="0.2">
      <c r="A307" t="str">
        <f>IF(ISBLANK('Data Entry'!$A$306), "", 'Data Entry'!$A$306)</f>
        <v/>
      </c>
      <c r="B307" t="str">
        <f>IF(ISBLANK('Data Entry'!$B$306), "", 'Data Entry'!$B$306)</f>
        <v/>
      </c>
      <c r="C307" t="str">
        <f>IF(ISBLANK('Data Entry'!$C$306), "", VLOOKUP('Data Entry'!$C$306, 'Schema Description'!$A$40:$B$41, 2))</f>
        <v/>
      </c>
      <c r="D307" t="str">
        <f>IF(ISBLANK('Data Entry'!$D$306), "", 'Data Entry'!$D$306)</f>
        <v/>
      </c>
      <c r="E307" t="str">
        <f>IF(ISBLANK('Data Entry'!$E$306), "", 'Data Entry'!$E$306)</f>
        <v/>
      </c>
    </row>
    <row r="308" spans="1:5" x14ac:dyDescent="0.2">
      <c r="A308" t="str">
        <f>IF(ISBLANK('Data Entry'!$A$307), "", 'Data Entry'!$A$307)</f>
        <v/>
      </c>
      <c r="B308" t="str">
        <f>IF(ISBLANK('Data Entry'!$B$307), "", 'Data Entry'!$B$307)</f>
        <v/>
      </c>
      <c r="C308" t="str">
        <f>IF(ISBLANK('Data Entry'!$C$307), "", VLOOKUP('Data Entry'!$C$307, 'Schema Description'!$A$40:$B$41, 2))</f>
        <v/>
      </c>
      <c r="D308" t="str">
        <f>IF(ISBLANK('Data Entry'!$D$307), "", 'Data Entry'!$D$307)</f>
        <v/>
      </c>
      <c r="E308" t="str">
        <f>IF(ISBLANK('Data Entry'!$E$307), "", 'Data Entry'!$E$307)</f>
        <v/>
      </c>
    </row>
    <row r="309" spans="1:5" x14ac:dyDescent="0.2">
      <c r="A309" t="str">
        <f>IF(ISBLANK('Data Entry'!$A$308), "", 'Data Entry'!$A$308)</f>
        <v/>
      </c>
      <c r="B309" t="str">
        <f>IF(ISBLANK('Data Entry'!$B$308), "", 'Data Entry'!$B$308)</f>
        <v/>
      </c>
      <c r="C309" t="str">
        <f>IF(ISBLANK('Data Entry'!$C$308), "", VLOOKUP('Data Entry'!$C$308, 'Schema Description'!$A$40:$B$41, 2))</f>
        <v/>
      </c>
      <c r="D309" t="str">
        <f>IF(ISBLANK('Data Entry'!$D$308), "", 'Data Entry'!$D$308)</f>
        <v/>
      </c>
      <c r="E309" t="str">
        <f>IF(ISBLANK('Data Entry'!$E$308), "", 'Data Entry'!$E$308)</f>
        <v/>
      </c>
    </row>
    <row r="310" spans="1:5" x14ac:dyDescent="0.2">
      <c r="A310" t="str">
        <f>IF(ISBLANK('Data Entry'!$A$309), "", 'Data Entry'!$A$309)</f>
        <v/>
      </c>
      <c r="B310" t="str">
        <f>IF(ISBLANK('Data Entry'!$B$309), "", 'Data Entry'!$B$309)</f>
        <v/>
      </c>
      <c r="C310" t="str">
        <f>IF(ISBLANK('Data Entry'!$C$309), "", VLOOKUP('Data Entry'!$C$309, 'Schema Description'!$A$40:$B$41, 2))</f>
        <v/>
      </c>
      <c r="D310" t="str">
        <f>IF(ISBLANK('Data Entry'!$D$309), "", 'Data Entry'!$D$309)</f>
        <v/>
      </c>
      <c r="E310" t="str">
        <f>IF(ISBLANK('Data Entry'!$E$309), "", 'Data Entry'!$E$309)</f>
        <v/>
      </c>
    </row>
    <row r="311" spans="1:5" x14ac:dyDescent="0.2">
      <c r="A311" t="str">
        <f>IF(ISBLANK('Data Entry'!$A$310), "", 'Data Entry'!$A$310)</f>
        <v/>
      </c>
      <c r="B311" t="str">
        <f>IF(ISBLANK('Data Entry'!$B$310), "", 'Data Entry'!$B$310)</f>
        <v/>
      </c>
      <c r="C311" t="str">
        <f>IF(ISBLANK('Data Entry'!$C$310), "", VLOOKUP('Data Entry'!$C$310, 'Schema Description'!$A$40:$B$41, 2))</f>
        <v/>
      </c>
      <c r="D311" t="str">
        <f>IF(ISBLANK('Data Entry'!$D$310), "", 'Data Entry'!$D$310)</f>
        <v/>
      </c>
      <c r="E311" t="str">
        <f>IF(ISBLANK('Data Entry'!$E$310), "", 'Data Entry'!$E$310)</f>
        <v/>
      </c>
    </row>
    <row r="312" spans="1:5" x14ac:dyDescent="0.2">
      <c r="A312" t="str">
        <f>IF(ISBLANK('Data Entry'!$A$311), "", 'Data Entry'!$A$311)</f>
        <v/>
      </c>
      <c r="B312" t="str">
        <f>IF(ISBLANK('Data Entry'!$B$311), "", 'Data Entry'!$B$311)</f>
        <v/>
      </c>
      <c r="C312" t="str">
        <f>IF(ISBLANK('Data Entry'!$C$311), "", VLOOKUP('Data Entry'!$C$311, 'Schema Description'!$A$40:$B$41, 2))</f>
        <v/>
      </c>
      <c r="D312" t="str">
        <f>IF(ISBLANK('Data Entry'!$D$311), "", 'Data Entry'!$D$311)</f>
        <v/>
      </c>
      <c r="E312" t="str">
        <f>IF(ISBLANK('Data Entry'!$E$311), "", 'Data Entry'!$E$311)</f>
        <v/>
      </c>
    </row>
    <row r="313" spans="1:5" x14ac:dyDescent="0.2">
      <c r="A313" t="str">
        <f>IF(ISBLANK('Data Entry'!$A$312), "", 'Data Entry'!$A$312)</f>
        <v/>
      </c>
      <c r="B313" t="str">
        <f>IF(ISBLANK('Data Entry'!$B$312), "", 'Data Entry'!$B$312)</f>
        <v/>
      </c>
      <c r="C313" t="str">
        <f>IF(ISBLANK('Data Entry'!$C$312), "", VLOOKUP('Data Entry'!$C$312, 'Schema Description'!$A$40:$B$41, 2))</f>
        <v/>
      </c>
      <c r="D313" t="str">
        <f>IF(ISBLANK('Data Entry'!$D$312), "", 'Data Entry'!$D$312)</f>
        <v/>
      </c>
      <c r="E313" t="str">
        <f>IF(ISBLANK('Data Entry'!$E$312), "", 'Data Entry'!$E$312)</f>
        <v/>
      </c>
    </row>
    <row r="314" spans="1:5" x14ac:dyDescent="0.2">
      <c r="A314" t="str">
        <f>IF(ISBLANK('Data Entry'!$A$313), "", 'Data Entry'!$A$313)</f>
        <v/>
      </c>
      <c r="B314" t="str">
        <f>IF(ISBLANK('Data Entry'!$B$313), "", 'Data Entry'!$B$313)</f>
        <v/>
      </c>
      <c r="C314" t="str">
        <f>IF(ISBLANK('Data Entry'!$C$313), "", VLOOKUP('Data Entry'!$C$313, 'Schema Description'!$A$40:$B$41, 2))</f>
        <v/>
      </c>
      <c r="D314" t="str">
        <f>IF(ISBLANK('Data Entry'!$D$313), "", 'Data Entry'!$D$313)</f>
        <v/>
      </c>
      <c r="E314" t="str">
        <f>IF(ISBLANK('Data Entry'!$E$313), "", 'Data Entry'!$E$313)</f>
        <v/>
      </c>
    </row>
    <row r="315" spans="1:5" x14ac:dyDescent="0.2">
      <c r="A315" t="str">
        <f>IF(ISBLANK('Data Entry'!$A$314), "", 'Data Entry'!$A$314)</f>
        <v/>
      </c>
      <c r="B315" t="str">
        <f>IF(ISBLANK('Data Entry'!$B$314), "", 'Data Entry'!$B$314)</f>
        <v/>
      </c>
      <c r="C315" t="str">
        <f>IF(ISBLANK('Data Entry'!$C$314), "", VLOOKUP('Data Entry'!$C$314, 'Schema Description'!$A$40:$B$41, 2))</f>
        <v/>
      </c>
      <c r="D315" t="str">
        <f>IF(ISBLANK('Data Entry'!$D$314), "", 'Data Entry'!$D$314)</f>
        <v/>
      </c>
      <c r="E315" t="str">
        <f>IF(ISBLANK('Data Entry'!$E$314), "", 'Data Entry'!$E$314)</f>
        <v/>
      </c>
    </row>
    <row r="316" spans="1:5" x14ac:dyDescent="0.2">
      <c r="A316" t="str">
        <f>IF(ISBLANK('Data Entry'!$A$315), "", 'Data Entry'!$A$315)</f>
        <v/>
      </c>
      <c r="B316" t="str">
        <f>IF(ISBLANK('Data Entry'!$B$315), "", 'Data Entry'!$B$315)</f>
        <v/>
      </c>
      <c r="C316" t="str">
        <f>IF(ISBLANK('Data Entry'!$C$315), "", VLOOKUP('Data Entry'!$C$315, 'Schema Description'!$A$40:$B$41, 2))</f>
        <v/>
      </c>
      <c r="D316" t="str">
        <f>IF(ISBLANK('Data Entry'!$D$315), "", 'Data Entry'!$D$315)</f>
        <v/>
      </c>
      <c r="E316" t="str">
        <f>IF(ISBLANK('Data Entry'!$E$315), "", 'Data Entry'!$E$315)</f>
        <v/>
      </c>
    </row>
    <row r="317" spans="1:5" x14ac:dyDescent="0.2">
      <c r="A317" t="str">
        <f>IF(ISBLANK('Data Entry'!$A$316), "", 'Data Entry'!$A$316)</f>
        <v/>
      </c>
      <c r="B317" t="str">
        <f>IF(ISBLANK('Data Entry'!$B$316), "", 'Data Entry'!$B$316)</f>
        <v/>
      </c>
      <c r="C317" t="str">
        <f>IF(ISBLANK('Data Entry'!$C$316), "", VLOOKUP('Data Entry'!$C$316, 'Schema Description'!$A$40:$B$41, 2))</f>
        <v/>
      </c>
      <c r="D317" t="str">
        <f>IF(ISBLANK('Data Entry'!$D$316), "", 'Data Entry'!$D$316)</f>
        <v/>
      </c>
      <c r="E317" t="str">
        <f>IF(ISBLANK('Data Entry'!$E$316), "", 'Data Entry'!$E$316)</f>
        <v/>
      </c>
    </row>
    <row r="318" spans="1:5" x14ac:dyDescent="0.2">
      <c r="A318" t="str">
        <f>IF(ISBLANK('Data Entry'!$A$317), "", 'Data Entry'!$A$317)</f>
        <v/>
      </c>
      <c r="B318" t="str">
        <f>IF(ISBLANK('Data Entry'!$B$317), "", 'Data Entry'!$B$317)</f>
        <v/>
      </c>
      <c r="C318" t="str">
        <f>IF(ISBLANK('Data Entry'!$C$317), "", VLOOKUP('Data Entry'!$C$317, 'Schema Description'!$A$40:$B$41, 2))</f>
        <v/>
      </c>
      <c r="D318" t="str">
        <f>IF(ISBLANK('Data Entry'!$D$317), "", 'Data Entry'!$D$317)</f>
        <v/>
      </c>
      <c r="E318" t="str">
        <f>IF(ISBLANK('Data Entry'!$E$317), "", 'Data Entry'!$E$317)</f>
        <v/>
      </c>
    </row>
    <row r="319" spans="1:5" x14ac:dyDescent="0.2">
      <c r="A319" t="str">
        <f>IF(ISBLANK('Data Entry'!$A$318), "", 'Data Entry'!$A$318)</f>
        <v/>
      </c>
      <c r="B319" t="str">
        <f>IF(ISBLANK('Data Entry'!$B$318), "", 'Data Entry'!$B$318)</f>
        <v/>
      </c>
      <c r="C319" t="str">
        <f>IF(ISBLANK('Data Entry'!$C$318), "", VLOOKUP('Data Entry'!$C$318, 'Schema Description'!$A$40:$B$41, 2))</f>
        <v/>
      </c>
      <c r="D319" t="str">
        <f>IF(ISBLANK('Data Entry'!$D$318), "", 'Data Entry'!$D$318)</f>
        <v/>
      </c>
      <c r="E319" t="str">
        <f>IF(ISBLANK('Data Entry'!$E$318), "", 'Data Entry'!$E$318)</f>
        <v/>
      </c>
    </row>
    <row r="320" spans="1:5" x14ac:dyDescent="0.2">
      <c r="A320" t="str">
        <f>IF(ISBLANK('Data Entry'!$A$319), "", 'Data Entry'!$A$319)</f>
        <v/>
      </c>
      <c r="B320" t="str">
        <f>IF(ISBLANK('Data Entry'!$B$319), "", 'Data Entry'!$B$319)</f>
        <v/>
      </c>
      <c r="C320" t="str">
        <f>IF(ISBLANK('Data Entry'!$C$319), "", VLOOKUP('Data Entry'!$C$319, 'Schema Description'!$A$40:$B$41, 2))</f>
        <v/>
      </c>
      <c r="D320" t="str">
        <f>IF(ISBLANK('Data Entry'!$D$319), "", 'Data Entry'!$D$319)</f>
        <v/>
      </c>
      <c r="E320" t="str">
        <f>IF(ISBLANK('Data Entry'!$E$319), "", 'Data Entry'!$E$319)</f>
        <v/>
      </c>
    </row>
    <row r="321" spans="1:5" x14ac:dyDescent="0.2">
      <c r="A321" t="str">
        <f>IF(ISBLANK('Data Entry'!$A$320), "", 'Data Entry'!$A$320)</f>
        <v/>
      </c>
      <c r="B321" t="str">
        <f>IF(ISBLANK('Data Entry'!$B$320), "", 'Data Entry'!$B$320)</f>
        <v/>
      </c>
      <c r="C321" t="str">
        <f>IF(ISBLANK('Data Entry'!$C$320), "", VLOOKUP('Data Entry'!$C$320, 'Schema Description'!$A$40:$B$41, 2))</f>
        <v/>
      </c>
      <c r="D321" t="str">
        <f>IF(ISBLANK('Data Entry'!$D$320), "", 'Data Entry'!$D$320)</f>
        <v/>
      </c>
      <c r="E321" t="str">
        <f>IF(ISBLANK('Data Entry'!$E$320), "", 'Data Entry'!$E$320)</f>
        <v/>
      </c>
    </row>
    <row r="322" spans="1:5" x14ac:dyDescent="0.2">
      <c r="A322" t="str">
        <f>IF(ISBLANK('Data Entry'!$A$321), "", 'Data Entry'!$A$321)</f>
        <v/>
      </c>
      <c r="B322" t="str">
        <f>IF(ISBLANK('Data Entry'!$B$321), "", 'Data Entry'!$B$321)</f>
        <v/>
      </c>
      <c r="C322" t="str">
        <f>IF(ISBLANK('Data Entry'!$C$321), "", VLOOKUP('Data Entry'!$C$321, 'Schema Description'!$A$40:$B$41, 2))</f>
        <v/>
      </c>
      <c r="D322" t="str">
        <f>IF(ISBLANK('Data Entry'!$D$321), "", 'Data Entry'!$D$321)</f>
        <v/>
      </c>
      <c r="E322" t="str">
        <f>IF(ISBLANK('Data Entry'!$E$321), "", 'Data Entry'!$E$321)</f>
        <v/>
      </c>
    </row>
    <row r="323" spans="1:5" x14ac:dyDescent="0.2">
      <c r="A323" t="str">
        <f>IF(ISBLANK('Data Entry'!$A$322), "", 'Data Entry'!$A$322)</f>
        <v/>
      </c>
      <c r="B323" t="str">
        <f>IF(ISBLANK('Data Entry'!$B$322), "", 'Data Entry'!$B$322)</f>
        <v/>
      </c>
      <c r="C323" t="str">
        <f>IF(ISBLANK('Data Entry'!$C$322), "", VLOOKUP('Data Entry'!$C$322, 'Schema Description'!$A$40:$B$41, 2))</f>
        <v/>
      </c>
      <c r="D323" t="str">
        <f>IF(ISBLANK('Data Entry'!$D$322), "", 'Data Entry'!$D$322)</f>
        <v/>
      </c>
      <c r="E323" t="str">
        <f>IF(ISBLANK('Data Entry'!$E$322), "", 'Data Entry'!$E$322)</f>
        <v/>
      </c>
    </row>
    <row r="324" spans="1:5" x14ac:dyDescent="0.2">
      <c r="A324" t="str">
        <f>IF(ISBLANK('Data Entry'!$A$323), "", 'Data Entry'!$A$323)</f>
        <v/>
      </c>
      <c r="B324" t="str">
        <f>IF(ISBLANK('Data Entry'!$B$323), "", 'Data Entry'!$B$323)</f>
        <v/>
      </c>
      <c r="C324" t="str">
        <f>IF(ISBLANK('Data Entry'!$C$323), "", VLOOKUP('Data Entry'!$C$323, 'Schema Description'!$A$40:$B$41, 2))</f>
        <v/>
      </c>
      <c r="D324" t="str">
        <f>IF(ISBLANK('Data Entry'!$D$323), "", 'Data Entry'!$D$323)</f>
        <v/>
      </c>
      <c r="E324" t="str">
        <f>IF(ISBLANK('Data Entry'!$E$323), "", 'Data Entry'!$E$323)</f>
        <v/>
      </c>
    </row>
    <row r="325" spans="1:5" x14ac:dyDescent="0.2">
      <c r="A325" t="str">
        <f>IF(ISBLANK('Data Entry'!$A$324), "", 'Data Entry'!$A$324)</f>
        <v/>
      </c>
      <c r="B325" t="str">
        <f>IF(ISBLANK('Data Entry'!$B$324), "", 'Data Entry'!$B$324)</f>
        <v/>
      </c>
      <c r="C325" t="str">
        <f>IF(ISBLANK('Data Entry'!$C$324), "", VLOOKUP('Data Entry'!$C$324, 'Schema Description'!$A$40:$B$41, 2))</f>
        <v/>
      </c>
      <c r="D325" t="str">
        <f>IF(ISBLANK('Data Entry'!$D$324), "", 'Data Entry'!$D$324)</f>
        <v/>
      </c>
      <c r="E325" t="str">
        <f>IF(ISBLANK('Data Entry'!$E$324), "", 'Data Entry'!$E$324)</f>
        <v/>
      </c>
    </row>
    <row r="326" spans="1:5" x14ac:dyDescent="0.2">
      <c r="A326" t="str">
        <f>IF(ISBLANK('Data Entry'!$A$325), "", 'Data Entry'!$A$325)</f>
        <v/>
      </c>
      <c r="B326" t="str">
        <f>IF(ISBLANK('Data Entry'!$B$325), "", 'Data Entry'!$B$325)</f>
        <v/>
      </c>
      <c r="C326" t="str">
        <f>IF(ISBLANK('Data Entry'!$C$325), "", VLOOKUP('Data Entry'!$C$325, 'Schema Description'!$A$40:$B$41, 2))</f>
        <v/>
      </c>
      <c r="D326" t="str">
        <f>IF(ISBLANK('Data Entry'!$D$325), "", 'Data Entry'!$D$325)</f>
        <v/>
      </c>
      <c r="E326" t="str">
        <f>IF(ISBLANK('Data Entry'!$E$325), "", 'Data Entry'!$E$325)</f>
        <v/>
      </c>
    </row>
    <row r="327" spans="1:5" x14ac:dyDescent="0.2">
      <c r="A327" t="str">
        <f>IF(ISBLANK('Data Entry'!$A$326), "", 'Data Entry'!$A$326)</f>
        <v/>
      </c>
      <c r="B327" t="str">
        <f>IF(ISBLANK('Data Entry'!$B$326), "", 'Data Entry'!$B$326)</f>
        <v/>
      </c>
      <c r="C327" t="str">
        <f>IF(ISBLANK('Data Entry'!$C$326), "", VLOOKUP('Data Entry'!$C$326, 'Schema Description'!$A$40:$B$41, 2))</f>
        <v/>
      </c>
      <c r="D327" t="str">
        <f>IF(ISBLANK('Data Entry'!$D$326), "", 'Data Entry'!$D$326)</f>
        <v/>
      </c>
      <c r="E327" t="str">
        <f>IF(ISBLANK('Data Entry'!$E$326), "", 'Data Entry'!$E$326)</f>
        <v/>
      </c>
    </row>
    <row r="328" spans="1:5" x14ac:dyDescent="0.2">
      <c r="A328" t="str">
        <f>IF(ISBLANK('Data Entry'!$A$327), "", 'Data Entry'!$A$327)</f>
        <v/>
      </c>
      <c r="B328" t="str">
        <f>IF(ISBLANK('Data Entry'!$B$327), "", 'Data Entry'!$B$327)</f>
        <v/>
      </c>
      <c r="C328" t="str">
        <f>IF(ISBLANK('Data Entry'!$C$327), "", VLOOKUP('Data Entry'!$C$327, 'Schema Description'!$A$40:$B$41, 2))</f>
        <v/>
      </c>
      <c r="D328" t="str">
        <f>IF(ISBLANK('Data Entry'!$D$327), "", 'Data Entry'!$D$327)</f>
        <v/>
      </c>
      <c r="E328" t="str">
        <f>IF(ISBLANK('Data Entry'!$E$327), "", 'Data Entry'!$E$327)</f>
        <v/>
      </c>
    </row>
    <row r="329" spans="1:5" x14ac:dyDescent="0.2">
      <c r="A329" t="str">
        <f>IF(ISBLANK('Data Entry'!$A$328), "", 'Data Entry'!$A$328)</f>
        <v/>
      </c>
      <c r="B329" t="str">
        <f>IF(ISBLANK('Data Entry'!$B$328), "", 'Data Entry'!$B$328)</f>
        <v/>
      </c>
      <c r="C329" t="str">
        <f>IF(ISBLANK('Data Entry'!$C$328), "", VLOOKUP('Data Entry'!$C$328, 'Schema Description'!$A$40:$B$41, 2))</f>
        <v/>
      </c>
      <c r="D329" t="str">
        <f>IF(ISBLANK('Data Entry'!$D$328), "", 'Data Entry'!$D$328)</f>
        <v/>
      </c>
      <c r="E329" t="str">
        <f>IF(ISBLANK('Data Entry'!$E$328), "", 'Data Entry'!$E$328)</f>
        <v/>
      </c>
    </row>
    <row r="330" spans="1:5" x14ac:dyDescent="0.2">
      <c r="A330" t="str">
        <f>IF(ISBLANK('Data Entry'!$A$329), "", 'Data Entry'!$A$329)</f>
        <v/>
      </c>
      <c r="B330" t="str">
        <f>IF(ISBLANK('Data Entry'!$B$329), "", 'Data Entry'!$B$329)</f>
        <v/>
      </c>
      <c r="C330" t="str">
        <f>IF(ISBLANK('Data Entry'!$C$329), "", VLOOKUP('Data Entry'!$C$329, 'Schema Description'!$A$40:$B$41, 2))</f>
        <v/>
      </c>
      <c r="D330" t="str">
        <f>IF(ISBLANK('Data Entry'!$D$329), "", 'Data Entry'!$D$329)</f>
        <v/>
      </c>
      <c r="E330" t="str">
        <f>IF(ISBLANK('Data Entry'!$E$329), "", 'Data Entry'!$E$329)</f>
        <v/>
      </c>
    </row>
    <row r="331" spans="1:5" x14ac:dyDescent="0.2">
      <c r="A331" t="str">
        <f>IF(ISBLANK('Data Entry'!$A$330), "", 'Data Entry'!$A$330)</f>
        <v/>
      </c>
      <c r="B331" t="str">
        <f>IF(ISBLANK('Data Entry'!$B$330), "", 'Data Entry'!$B$330)</f>
        <v/>
      </c>
      <c r="C331" t="str">
        <f>IF(ISBLANK('Data Entry'!$C$330), "", VLOOKUP('Data Entry'!$C$330, 'Schema Description'!$A$40:$B$41, 2))</f>
        <v/>
      </c>
      <c r="D331" t="str">
        <f>IF(ISBLANK('Data Entry'!$D$330), "", 'Data Entry'!$D$330)</f>
        <v/>
      </c>
      <c r="E331" t="str">
        <f>IF(ISBLANK('Data Entry'!$E$330), "", 'Data Entry'!$E$330)</f>
        <v/>
      </c>
    </row>
    <row r="332" spans="1:5" x14ac:dyDescent="0.2">
      <c r="A332" t="str">
        <f>IF(ISBLANK('Data Entry'!$A$331), "", 'Data Entry'!$A$331)</f>
        <v/>
      </c>
      <c r="B332" t="str">
        <f>IF(ISBLANK('Data Entry'!$B$331), "", 'Data Entry'!$B$331)</f>
        <v/>
      </c>
      <c r="C332" t="str">
        <f>IF(ISBLANK('Data Entry'!$C$331), "", VLOOKUP('Data Entry'!$C$331, 'Schema Description'!$A$40:$B$41, 2))</f>
        <v/>
      </c>
      <c r="D332" t="str">
        <f>IF(ISBLANK('Data Entry'!$D$331), "", 'Data Entry'!$D$331)</f>
        <v/>
      </c>
      <c r="E332" t="str">
        <f>IF(ISBLANK('Data Entry'!$E$331), "", 'Data Entry'!$E$331)</f>
        <v/>
      </c>
    </row>
    <row r="333" spans="1:5" x14ac:dyDescent="0.2">
      <c r="A333" t="str">
        <f>IF(ISBLANK('Data Entry'!$A$332), "", 'Data Entry'!$A$332)</f>
        <v/>
      </c>
      <c r="B333" t="str">
        <f>IF(ISBLANK('Data Entry'!$B$332), "", 'Data Entry'!$B$332)</f>
        <v/>
      </c>
      <c r="C333" t="str">
        <f>IF(ISBLANK('Data Entry'!$C$332), "", VLOOKUP('Data Entry'!$C$332, 'Schema Description'!$A$40:$B$41, 2))</f>
        <v/>
      </c>
      <c r="D333" t="str">
        <f>IF(ISBLANK('Data Entry'!$D$332), "", 'Data Entry'!$D$332)</f>
        <v/>
      </c>
      <c r="E333" t="str">
        <f>IF(ISBLANK('Data Entry'!$E$332), "", 'Data Entry'!$E$332)</f>
        <v/>
      </c>
    </row>
    <row r="334" spans="1:5" x14ac:dyDescent="0.2">
      <c r="A334" t="str">
        <f>IF(ISBLANK('Data Entry'!$A$333), "", 'Data Entry'!$A$333)</f>
        <v/>
      </c>
      <c r="B334" t="str">
        <f>IF(ISBLANK('Data Entry'!$B$333), "", 'Data Entry'!$B$333)</f>
        <v/>
      </c>
      <c r="C334" t="str">
        <f>IF(ISBLANK('Data Entry'!$C$333), "", VLOOKUP('Data Entry'!$C$333, 'Schema Description'!$A$40:$B$41, 2))</f>
        <v/>
      </c>
      <c r="D334" t="str">
        <f>IF(ISBLANK('Data Entry'!$D$333), "", 'Data Entry'!$D$333)</f>
        <v/>
      </c>
      <c r="E334" t="str">
        <f>IF(ISBLANK('Data Entry'!$E$333), "", 'Data Entry'!$E$333)</f>
        <v/>
      </c>
    </row>
    <row r="335" spans="1:5" x14ac:dyDescent="0.2">
      <c r="A335" t="str">
        <f>IF(ISBLANK('Data Entry'!$A$334), "", 'Data Entry'!$A$334)</f>
        <v/>
      </c>
      <c r="B335" t="str">
        <f>IF(ISBLANK('Data Entry'!$B$334), "", 'Data Entry'!$B$334)</f>
        <v/>
      </c>
      <c r="C335" t="str">
        <f>IF(ISBLANK('Data Entry'!$C$334), "", VLOOKUP('Data Entry'!$C$334, 'Schema Description'!$A$40:$B$41, 2))</f>
        <v/>
      </c>
      <c r="D335" t="str">
        <f>IF(ISBLANK('Data Entry'!$D$334), "", 'Data Entry'!$D$334)</f>
        <v/>
      </c>
      <c r="E335" t="str">
        <f>IF(ISBLANK('Data Entry'!$E$334), "", 'Data Entry'!$E$334)</f>
        <v/>
      </c>
    </row>
    <row r="336" spans="1:5" x14ac:dyDescent="0.2">
      <c r="A336" t="str">
        <f>IF(ISBLANK('Data Entry'!$A$335), "", 'Data Entry'!$A$335)</f>
        <v/>
      </c>
      <c r="B336" t="str">
        <f>IF(ISBLANK('Data Entry'!$B$335), "", 'Data Entry'!$B$335)</f>
        <v/>
      </c>
      <c r="C336" t="str">
        <f>IF(ISBLANK('Data Entry'!$C$335), "", VLOOKUP('Data Entry'!$C$335, 'Schema Description'!$A$40:$B$41, 2))</f>
        <v/>
      </c>
      <c r="D336" t="str">
        <f>IF(ISBLANK('Data Entry'!$D$335), "", 'Data Entry'!$D$335)</f>
        <v/>
      </c>
      <c r="E336" t="str">
        <f>IF(ISBLANK('Data Entry'!$E$335), "", 'Data Entry'!$E$335)</f>
        <v/>
      </c>
    </row>
    <row r="337" spans="1:5" x14ac:dyDescent="0.2">
      <c r="A337" t="str">
        <f>IF(ISBLANK('Data Entry'!$A$336), "", 'Data Entry'!$A$336)</f>
        <v/>
      </c>
      <c r="B337" t="str">
        <f>IF(ISBLANK('Data Entry'!$B$336), "", 'Data Entry'!$B$336)</f>
        <v/>
      </c>
      <c r="C337" t="str">
        <f>IF(ISBLANK('Data Entry'!$C$336), "", VLOOKUP('Data Entry'!$C$336, 'Schema Description'!$A$40:$B$41, 2))</f>
        <v/>
      </c>
      <c r="D337" t="str">
        <f>IF(ISBLANK('Data Entry'!$D$336), "", 'Data Entry'!$D$336)</f>
        <v/>
      </c>
      <c r="E337" t="str">
        <f>IF(ISBLANK('Data Entry'!$E$336), "", 'Data Entry'!$E$336)</f>
        <v/>
      </c>
    </row>
    <row r="338" spans="1:5" x14ac:dyDescent="0.2">
      <c r="A338" t="str">
        <f>IF(ISBLANK('Data Entry'!$A$337), "", 'Data Entry'!$A$337)</f>
        <v/>
      </c>
      <c r="B338" t="str">
        <f>IF(ISBLANK('Data Entry'!$B$337), "", 'Data Entry'!$B$337)</f>
        <v/>
      </c>
      <c r="C338" t="str">
        <f>IF(ISBLANK('Data Entry'!$C$337), "", VLOOKUP('Data Entry'!$C$337, 'Schema Description'!$A$40:$B$41, 2))</f>
        <v/>
      </c>
      <c r="D338" t="str">
        <f>IF(ISBLANK('Data Entry'!$D$337), "", 'Data Entry'!$D$337)</f>
        <v/>
      </c>
      <c r="E338" t="str">
        <f>IF(ISBLANK('Data Entry'!$E$337), "", 'Data Entry'!$E$337)</f>
        <v/>
      </c>
    </row>
    <row r="339" spans="1:5" x14ac:dyDescent="0.2">
      <c r="A339" t="str">
        <f>IF(ISBLANK('Data Entry'!$A$338), "", 'Data Entry'!$A$338)</f>
        <v/>
      </c>
      <c r="B339" t="str">
        <f>IF(ISBLANK('Data Entry'!$B$338), "", 'Data Entry'!$B$338)</f>
        <v/>
      </c>
      <c r="C339" t="str">
        <f>IF(ISBLANK('Data Entry'!$C$338), "", VLOOKUP('Data Entry'!$C$338, 'Schema Description'!$A$40:$B$41, 2))</f>
        <v/>
      </c>
      <c r="D339" t="str">
        <f>IF(ISBLANK('Data Entry'!$D$338), "", 'Data Entry'!$D$338)</f>
        <v/>
      </c>
      <c r="E339" t="str">
        <f>IF(ISBLANK('Data Entry'!$E$338), "", 'Data Entry'!$E$338)</f>
        <v/>
      </c>
    </row>
    <row r="340" spans="1:5" x14ac:dyDescent="0.2">
      <c r="A340" t="str">
        <f>IF(ISBLANK('Data Entry'!$A$339), "", 'Data Entry'!$A$339)</f>
        <v/>
      </c>
      <c r="B340" t="str">
        <f>IF(ISBLANK('Data Entry'!$B$339), "", 'Data Entry'!$B$339)</f>
        <v/>
      </c>
      <c r="C340" t="str">
        <f>IF(ISBLANK('Data Entry'!$C$339), "", VLOOKUP('Data Entry'!$C$339, 'Schema Description'!$A$40:$B$41, 2))</f>
        <v/>
      </c>
      <c r="D340" t="str">
        <f>IF(ISBLANK('Data Entry'!$D$339), "", 'Data Entry'!$D$339)</f>
        <v/>
      </c>
      <c r="E340" t="str">
        <f>IF(ISBLANK('Data Entry'!$E$339), "", 'Data Entry'!$E$339)</f>
        <v/>
      </c>
    </row>
    <row r="341" spans="1:5" x14ac:dyDescent="0.2">
      <c r="A341" t="str">
        <f>IF(ISBLANK('Data Entry'!$A$340), "", 'Data Entry'!$A$340)</f>
        <v/>
      </c>
      <c r="B341" t="str">
        <f>IF(ISBLANK('Data Entry'!$B$340), "", 'Data Entry'!$B$340)</f>
        <v/>
      </c>
      <c r="C341" t="str">
        <f>IF(ISBLANK('Data Entry'!$C$340), "", VLOOKUP('Data Entry'!$C$340, 'Schema Description'!$A$40:$B$41, 2))</f>
        <v/>
      </c>
      <c r="D341" t="str">
        <f>IF(ISBLANK('Data Entry'!$D$340), "", 'Data Entry'!$D$340)</f>
        <v/>
      </c>
      <c r="E341" t="str">
        <f>IF(ISBLANK('Data Entry'!$E$340), "", 'Data Entry'!$E$340)</f>
        <v/>
      </c>
    </row>
    <row r="342" spans="1:5" x14ac:dyDescent="0.2">
      <c r="A342" t="str">
        <f>IF(ISBLANK('Data Entry'!$A$341), "", 'Data Entry'!$A$341)</f>
        <v/>
      </c>
      <c r="B342" t="str">
        <f>IF(ISBLANK('Data Entry'!$B$341), "", 'Data Entry'!$B$341)</f>
        <v/>
      </c>
      <c r="C342" t="str">
        <f>IF(ISBLANK('Data Entry'!$C$341), "", VLOOKUP('Data Entry'!$C$341, 'Schema Description'!$A$40:$B$41, 2))</f>
        <v/>
      </c>
      <c r="D342" t="str">
        <f>IF(ISBLANK('Data Entry'!$D$341), "", 'Data Entry'!$D$341)</f>
        <v/>
      </c>
      <c r="E342" t="str">
        <f>IF(ISBLANK('Data Entry'!$E$341), "", 'Data Entry'!$E$341)</f>
        <v/>
      </c>
    </row>
    <row r="343" spans="1:5" x14ac:dyDescent="0.2">
      <c r="A343" t="str">
        <f>IF(ISBLANK('Data Entry'!$A$342), "", 'Data Entry'!$A$342)</f>
        <v/>
      </c>
      <c r="B343" t="str">
        <f>IF(ISBLANK('Data Entry'!$B$342), "", 'Data Entry'!$B$342)</f>
        <v/>
      </c>
      <c r="C343" t="str">
        <f>IF(ISBLANK('Data Entry'!$C$342), "", VLOOKUP('Data Entry'!$C$342, 'Schema Description'!$A$40:$B$41, 2))</f>
        <v/>
      </c>
      <c r="D343" t="str">
        <f>IF(ISBLANK('Data Entry'!$D$342), "", 'Data Entry'!$D$342)</f>
        <v/>
      </c>
      <c r="E343" t="str">
        <f>IF(ISBLANK('Data Entry'!$E$342), "", 'Data Entry'!$E$342)</f>
        <v/>
      </c>
    </row>
    <row r="344" spans="1:5" x14ac:dyDescent="0.2">
      <c r="A344" t="str">
        <f>IF(ISBLANK('Data Entry'!$A$343), "", 'Data Entry'!$A$343)</f>
        <v/>
      </c>
      <c r="B344" t="str">
        <f>IF(ISBLANK('Data Entry'!$B$343), "", 'Data Entry'!$B$343)</f>
        <v/>
      </c>
      <c r="C344" t="str">
        <f>IF(ISBLANK('Data Entry'!$C$343), "", VLOOKUP('Data Entry'!$C$343, 'Schema Description'!$A$40:$B$41, 2))</f>
        <v/>
      </c>
      <c r="D344" t="str">
        <f>IF(ISBLANK('Data Entry'!$D$343), "", 'Data Entry'!$D$343)</f>
        <v/>
      </c>
      <c r="E344" t="str">
        <f>IF(ISBLANK('Data Entry'!$E$343), "", 'Data Entry'!$E$343)</f>
        <v/>
      </c>
    </row>
    <row r="345" spans="1:5" x14ac:dyDescent="0.2">
      <c r="A345" t="str">
        <f>IF(ISBLANK('Data Entry'!$A$344), "", 'Data Entry'!$A$344)</f>
        <v/>
      </c>
      <c r="B345" t="str">
        <f>IF(ISBLANK('Data Entry'!$B$344), "", 'Data Entry'!$B$344)</f>
        <v/>
      </c>
      <c r="C345" t="str">
        <f>IF(ISBLANK('Data Entry'!$C$344), "", VLOOKUP('Data Entry'!$C$344, 'Schema Description'!$A$40:$B$41, 2))</f>
        <v/>
      </c>
      <c r="D345" t="str">
        <f>IF(ISBLANK('Data Entry'!$D$344), "", 'Data Entry'!$D$344)</f>
        <v/>
      </c>
      <c r="E345" t="str">
        <f>IF(ISBLANK('Data Entry'!$E$344), "", 'Data Entry'!$E$344)</f>
        <v/>
      </c>
    </row>
    <row r="346" spans="1:5" x14ac:dyDescent="0.2">
      <c r="A346" t="str">
        <f>IF(ISBLANK('Data Entry'!$A$345), "", 'Data Entry'!$A$345)</f>
        <v/>
      </c>
      <c r="B346" t="str">
        <f>IF(ISBLANK('Data Entry'!$B$345), "", 'Data Entry'!$B$345)</f>
        <v/>
      </c>
      <c r="C346" t="str">
        <f>IF(ISBLANK('Data Entry'!$C$345), "", VLOOKUP('Data Entry'!$C$345, 'Schema Description'!$A$40:$B$41, 2))</f>
        <v/>
      </c>
      <c r="D346" t="str">
        <f>IF(ISBLANK('Data Entry'!$D$345), "", 'Data Entry'!$D$345)</f>
        <v/>
      </c>
      <c r="E346" t="str">
        <f>IF(ISBLANK('Data Entry'!$E$345), "", 'Data Entry'!$E$345)</f>
        <v/>
      </c>
    </row>
    <row r="347" spans="1:5" x14ac:dyDescent="0.2">
      <c r="A347" t="str">
        <f>IF(ISBLANK('Data Entry'!$A$346), "", 'Data Entry'!$A$346)</f>
        <v/>
      </c>
      <c r="B347" t="str">
        <f>IF(ISBLANK('Data Entry'!$B$346), "", 'Data Entry'!$B$346)</f>
        <v/>
      </c>
      <c r="C347" t="str">
        <f>IF(ISBLANK('Data Entry'!$C$346), "", VLOOKUP('Data Entry'!$C$346, 'Schema Description'!$A$40:$B$41, 2))</f>
        <v/>
      </c>
      <c r="D347" t="str">
        <f>IF(ISBLANK('Data Entry'!$D$346), "", 'Data Entry'!$D$346)</f>
        <v/>
      </c>
      <c r="E347" t="str">
        <f>IF(ISBLANK('Data Entry'!$E$346), "", 'Data Entry'!$E$346)</f>
        <v/>
      </c>
    </row>
    <row r="348" spans="1:5" x14ac:dyDescent="0.2">
      <c r="A348" t="str">
        <f>IF(ISBLANK('Data Entry'!$A$347), "", 'Data Entry'!$A$347)</f>
        <v/>
      </c>
      <c r="B348" t="str">
        <f>IF(ISBLANK('Data Entry'!$B$347), "", 'Data Entry'!$B$347)</f>
        <v/>
      </c>
      <c r="C348" t="str">
        <f>IF(ISBLANK('Data Entry'!$C$347), "", VLOOKUP('Data Entry'!$C$347, 'Schema Description'!$A$40:$B$41, 2))</f>
        <v/>
      </c>
      <c r="D348" t="str">
        <f>IF(ISBLANK('Data Entry'!$D$347), "", 'Data Entry'!$D$347)</f>
        <v/>
      </c>
      <c r="E348" t="str">
        <f>IF(ISBLANK('Data Entry'!$E$347), "", 'Data Entry'!$E$347)</f>
        <v/>
      </c>
    </row>
    <row r="349" spans="1:5" x14ac:dyDescent="0.2">
      <c r="A349" t="str">
        <f>IF(ISBLANK('Data Entry'!$A$348), "", 'Data Entry'!$A$348)</f>
        <v/>
      </c>
      <c r="B349" t="str">
        <f>IF(ISBLANK('Data Entry'!$B$348), "", 'Data Entry'!$B$348)</f>
        <v/>
      </c>
      <c r="C349" t="str">
        <f>IF(ISBLANK('Data Entry'!$C$348), "", VLOOKUP('Data Entry'!$C$348, 'Schema Description'!$A$40:$B$41, 2))</f>
        <v/>
      </c>
      <c r="D349" t="str">
        <f>IF(ISBLANK('Data Entry'!$D$348), "", 'Data Entry'!$D$348)</f>
        <v/>
      </c>
      <c r="E349" t="str">
        <f>IF(ISBLANK('Data Entry'!$E$348), "", 'Data Entry'!$E$348)</f>
        <v/>
      </c>
    </row>
    <row r="350" spans="1:5" x14ac:dyDescent="0.2">
      <c r="A350" t="str">
        <f>IF(ISBLANK('Data Entry'!$A$349), "", 'Data Entry'!$A$349)</f>
        <v/>
      </c>
      <c r="B350" t="str">
        <f>IF(ISBLANK('Data Entry'!$B$349), "", 'Data Entry'!$B$349)</f>
        <v/>
      </c>
      <c r="C350" t="str">
        <f>IF(ISBLANK('Data Entry'!$C$349), "", VLOOKUP('Data Entry'!$C$349, 'Schema Description'!$A$40:$B$41, 2))</f>
        <v/>
      </c>
      <c r="D350" t="str">
        <f>IF(ISBLANK('Data Entry'!$D$349), "", 'Data Entry'!$D$349)</f>
        <v/>
      </c>
      <c r="E350" t="str">
        <f>IF(ISBLANK('Data Entry'!$E$349), "", 'Data Entry'!$E$349)</f>
        <v/>
      </c>
    </row>
    <row r="351" spans="1:5" x14ac:dyDescent="0.2">
      <c r="A351" t="str">
        <f>IF(ISBLANK('Data Entry'!$A$350), "", 'Data Entry'!$A$350)</f>
        <v/>
      </c>
      <c r="B351" t="str">
        <f>IF(ISBLANK('Data Entry'!$B$350), "", 'Data Entry'!$B$350)</f>
        <v/>
      </c>
      <c r="C351" t="str">
        <f>IF(ISBLANK('Data Entry'!$C$350), "", VLOOKUP('Data Entry'!$C$350, 'Schema Description'!$A$40:$B$41, 2))</f>
        <v/>
      </c>
      <c r="D351" t="str">
        <f>IF(ISBLANK('Data Entry'!$D$350), "", 'Data Entry'!$D$350)</f>
        <v/>
      </c>
      <c r="E351" t="str">
        <f>IF(ISBLANK('Data Entry'!$E$350), "", 'Data Entry'!$E$350)</f>
        <v/>
      </c>
    </row>
    <row r="352" spans="1:5" x14ac:dyDescent="0.2">
      <c r="A352" t="str">
        <f>IF(ISBLANK('Data Entry'!$A$351), "", 'Data Entry'!$A$351)</f>
        <v/>
      </c>
      <c r="B352" t="str">
        <f>IF(ISBLANK('Data Entry'!$B$351), "", 'Data Entry'!$B$351)</f>
        <v/>
      </c>
      <c r="C352" t="str">
        <f>IF(ISBLANK('Data Entry'!$C$351), "", VLOOKUP('Data Entry'!$C$351, 'Schema Description'!$A$40:$B$41, 2))</f>
        <v/>
      </c>
      <c r="D352" t="str">
        <f>IF(ISBLANK('Data Entry'!$D$351), "", 'Data Entry'!$D$351)</f>
        <v/>
      </c>
      <c r="E352" t="str">
        <f>IF(ISBLANK('Data Entry'!$E$351), "", 'Data Entry'!$E$351)</f>
        <v/>
      </c>
    </row>
    <row r="353" spans="1:5" x14ac:dyDescent="0.2">
      <c r="A353" t="str">
        <f>IF(ISBLANK('Data Entry'!$A$352), "", 'Data Entry'!$A$352)</f>
        <v/>
      </c>
      <c r="B353" t="str">
        <f>IF(ISBLANK('Data Entry'!$B$352), "", 'Data Entry'!$B$352)</f>
        <v/>
      </c>
      <c r="C353" t="str">
        <f>IF(ISBLANK('Data Entry'!$C$352), "", VLOOKUP('Data Entry'!$C$352, 'Schema Description'!$A$40:$B$41, 2))</f>
        <v/>
      </c>
      <c r="D353" t="str">
        <f>IF(ISBLANK('Data Entry'!$D$352), "", 'Data Entry'!$D$352)</f>
        <v/>
      </c>
      <c r="E353" t="str">
        <f>IF(ISBLANK('Data Entry'!$E$352), "", 'Data Entry'!$E$352)</f>
        <v/>
      </c>
    </row>
    <row r="354" spans="1:5" x14ac:dyDescent="0.2">
      <c r="A354" t="str">
        <f>IF(ISBLANK('Data Entry'!$A$353), "", 'Data Entry'!$A$353)</f>
        <v/>
      </c>
      <c r="B354" t="str">
        <f>IF(ISBLANK('Data Entry'!$B$353), "", 'Data Entry'!$B$353)</f>
        <v/>
      </c>
      <c r="C354" t="str">
        <f>IF(ISBLANK('Data Entry'!$C$353), "", VLOOKUP('Data Entry'!$C$353, 'Schema Description'!$A$40:$B$41, 2))</f>
        <v/>
      </c>
      <c r="D354" t="str">
        <f>IF(ISBLANK('Data Entry'!$D$353), "", 'Data Entry'!$D$353)</f>
        <v/>
      </c>
      <c r="E354" t="str">
        <f>IF(ISBLANK('Data Entry'!$E$353), "", 'Data Entry'!$E$353)</f>
        <v/>
      </c>
    </row>
    <row r="355" spans="1:5" x14ac:dyDescent="0.2">
      <c r="A355" t="str">
        <f>IF(ISBLANK('Data Entry'!$A$354), "", 'Data Entry'!$A$354)</f>
        <v/>
      </c>
      <c r="B355" t="str">
        <f>IF(ISBLANK('Data Entry'!$B$354), "", 'Data Entry'!$B$354)</f>
        <v/>
      </c>
      <c r="C355" t="str">
        <f>IF(ISBLANK('Data Entry'!$C$354), "", VLOOKUP('Data Entry'!$C$354, 'Schema Description'!$A$40:$B$41, 2))</f>
        <v/>
      </c>
      <c r="D355" t="str">
        <f>IF(ISBLANK('Data Entry'!$D$354), "", 'Data Entry'!$D$354)</f>
        <v/>
      </c>
      <c r="E355" t="str">
        <f>IF(ISBLANK('Data Entry'!$E$354), "", 'Data Entry'!$E$354)</f>
        <v/>
      </c>
    </row>
    <row r="356" spans="1:5" x14ac:dyDescent="0.2">
      <c r="A356" t="str">
        <f>IF(ISBLANK('Data Entry'!$A$355), "", 'Data Entry'!$A$355)</f>
        <v/>
      </c>
      <c r="B356" t="str">
        <f>IF(ISBLANK('Data Entry'!$B$355), "", 'Data Entry'!$B$355)</f>
        <v/>
      </c>
      <c r="C356" t="str">
        <f>IF(ISBLANK('Data Entry'!$C$355), "", VLOOKUP('Data Entry'!$C$355, 'Schema Description'!$A$40:$B$41, 2))</f>
        <v/>
      </c>
      <c r="D356" t="str">
        <f>IF(ISBLANK('Data Entry'!$D$355), "", 'Data Entry'!$D$355)</f>
        <v/>
      </c>
      <c r="E356" t="str">
        <f>IF(ISBLANK('Data Entry'!$E$355), "", 'Data Entry'!$E$355)</f>
        <v/>
      </c>
    </row>
    <row r="357" spans="1:5" x14ac:dyDescent="0.2">
      <c r="A357" t="str">
        <f>IF(ISBLANK('Data Entry'!$A$356), "", 'Data Entry'!$A$356)</f>
        <v/>
      </c>
      <c r="B357" t="str">
        <f>IF(ISBLANK('Data Entry'!$B$356), "", 'Data Entry'!$B$356)</f>
        <v/>
      </c>
      <c r="C357" t="str">
        <f>IF(ISBLANK('Data Entry'!$C$356), "", VLOOKUP('Data Entry'!$C$356, 'Schema Description'!$A$40:$B$41, 2))</f>
        <v/>
      </c>
      <c r="D357" t="str">
        <f>IF(ISBLANK('Data Entry'!$D$356), "", 'Data Entry'!$D$356)</f>
        <v/>
      </c>
      <c r="E357" t="str">
        <f>IF(ISBLANK('Data Entry'!$E$356), "", 'Data Entry'!$E$356)</f>
        <v/>
      </c>
    </row>
    <row r="358" spans="1:5" x14ac:dyDescent="0.2">
      <c r="A358" t="str">
        <f>IF(ISBLANK('Data Entry'!$A$357), "", 'Data Entry'!$A$357)</f>
        <v/>
      </c>
      <c r="B358" t="str">
        <f>IF(ISBLANK('Data Entry'!$B$357), "", 'Data Entry'!$B$357)</f>
        <v/>
      </c>
      <c r="C358" t="str">
        <f>IF(ISBLANK('Data Entry'!$C$357), "", VLOOKUP('Data Entry'!$C$357, 'Schema Description'!$A$40:$B$41, 2))</f>
        <v/>
      </c>
      <c r="D358" t="str">
        <f>IF(ISBLANK('Data Entry'!$D$357), "", 'Data Entry'!$D$357)</f>
        <v/>
      </c>
      <c r="E358" t="str">
        <f>IF(ISBLANK('Data Entry'!$E$357), "", 'Data Entry'!$E$357)</f>
        <v/>
      </c>
    </row>
    <row r="359" spans="1:5" x14ac:dyDescent="0.2">
      <c r="A359" t="str">
        <f>IF(ISBLANK('Data Entry'!$A$358), "", 'Data Entry'!$A$358)</f>
        <v/>
      </c>
      <c r="B359" t="str">
        <f>IF(ISBLANK('Data Entry'!$B$358), "", 'Data Entry'!$B$358)</f>
        <v/>
      </c>
      <c r="C359" t="str">
        <f>IF(ISBLANK('Data Entry'!$C$358), "", VLOOKUP('Data Entry'!$C$358, 'Schema Description'!$A$40:$B$41, 2))</f>
        <v/>
      </c>
      <c r="D359" t="str">
        <f>IF(ISBLANK('Data Entry'!$D$358), "", 'Data Entry'!$D$358)</f>
        <v/>
      </c>
      <c r="E359" t="str">
        <f>IF(ISBLANK('Data Entry'!$E$358), "", 'Data Entry'!$E$358)</f>
        <v/>
      </c>
    </row>
    <row r="360" spans="1:5" x14ac:dyDescent="0.2">
      <c r="A360" t="str">
        <f>IF(ISBLANK('Data Entry'!$A$359), "", 'Data Entry'!$A$359)</f>
        <v/>
      </c>
      <c r="B360" t="str">
        <f>IF(ISBLANK('Data Entry'!$B$359), "", 'Data Entry'!$B$359)</f>
        <v/>
      </c>
      <c r="C360" t="str">
        <f>IF(ISBLANK('Data Entry'!$C$359), "", VLOOKUP('Data Entry'!$C$359, 'Schema Description'!$A$40:$B$41, 2))</f>
        <v/>
      </c>
      <c r="D360" t="str">
        <f>IF(ISBLANK('Data Entry'!$D$359), "", 'Data Entry'!$D$359)</f>
        <v/>
      </c>
      <c r="E360" t="str">
        <f>IF(ISBLANK('Data Entry'!$E$359), "", 'Data Entry'!$E$359)</f>
        <v/>
      </c>
    </row>
    <row r="361" spans="1:5" x14ac:dyDescent="0.2">
      <c r="A361" t="str">
        <f>IF(ISBLANK('Data Entry'!$A$360), "", 'Data Entry'!$A$360)</f>
        <v/>
      </c>
      <c r="B361" t="str">
        <f>IF(ISBLANK('Data Entry'!$B$360), "", 'Data Entry'!$B$360)</f>
        <v/>
      </c>
      <c r="C361" t="str">
        <f>IF(ISBLANK('Data Entry'!$C$360), "", VLOOKUP('Data Entry'!$C$360, 'Schema Description'!$A$40:$B$41, 2))</f>
        <v/>
      </c>
      <c r="D361" t="str">
        <f>IF(ISBLANK('Data Entry'!$D$360), "", 'Data Entry'!$D$360)</f>
        <v/>
      </c>
      <c r="E361" t="str">
        <f>IF(ISBLANK('Data Entry'!$E$360), "", 'Data Entry'!$E$360)</f>
        <v/>
      </c>
    </row>
    <row r="362" spans="1:5" x14ac:dyDescent="0.2">
      <c r="A362" t="str">
        <f>IF(ISBLANK('Data Entry'!$A$361), "", 'Data Entry'!$A$361)</f>
        <v/>
      </c>
      <c r="B362" t="str">
        <f>IF(ISBLANK('Data Entry'!$B$361), "", 'Data Entry'!$B$361)</f>
        <v/>
      </c>
      <c r="C362" t="str">
        <f>IF(ISBLANK('Data Entry'!$C$361), "", VLOOKUP('Data Entry'!$C$361, 'Schema Description'!$A$40:$B$41, 2))</f>
        <v/>
      </c>
      <c r="D362" t="str">
        <f>IF(ISBLANK('Data Entry'!$D$361), "", 'Data Entry'!$D$361)</f>
        <v/>
      </c>
      <c r="E362" t="str">
        <f>IF(ISBLANK('Data Entry'!$E$361), "", 'Data Entry'!$E$361)</f>
        <v/>
      </c>
    </row>
    <row r="363" spans="1:5" x14ac:dyDescent="0.2">
      <c r="A363" t="str">
        <f>IF(ISBLANK('Data Entry'!$A$362), "", 'Data Entry'!$A$362)</f>
        <v/>
      </c>
      <c r="B363" t="str">
        <f>IF(ISBLANK('Data Entry'!$B$362), "", 'Data Entry'!$B$362)</f>
        <v/>
      </c>
      <c r="C363" t="str">
        <f>IF(ISBLANK('Data Entry'!$C$362), "", VLOOKUP('Data Entry'!$C$362, 'Schema Description'!$A$40:$B$41, 2))</f>
        <v/>
      </c>
      <c r="D363" t="str">
        <f>IF(ISBLANK('Data Entry'!$D$362), "", 'Data Entry'!$D$362)</f>
        <v/>
      </c>
      <c r="E363" t="str">
        <f>IF(ISBLANK('Data Entry'!$E$362), "", 'Data Entry'!$E$362)</f>
        <v/>
      </c>
    </row>
    <row r="364" spans="1:5" x14ac:dyDescent="0.2">
      <c r="A364" t="str">
        <f>IF(ISBLANK('Data Entry'!$A$363), "", 'Data Entry'!$A$363)</f>
        <v/>
      </c>
      <c r="B364" t="str">
        <f>IF(ISBLANK('Data Entry'!$B$363), "", 'Data Entry'!$B$363)</f>
        <v/>
      </c>
      <c r="C364" t="str">
        <f>IF(ISBLANK('Data Entry'!$C$363), "", VLOOKUP('Data Entry'!$C$363, 'Schema Description'!$A$40:$B$41, 2))</f>
        <v/>
      </c>
      <c r="D364" t="str">
        <f>IF(ISBLANK('Data Entry'!$D$363), "", 'Data Entry'!$D$363)</f>
        <v/>
      </c>
      <c r="E364" t="str">
        <f>IF(ISBLANK('Data Entry'!$E$363), "", 'Data Entry'!$E$363)</f>
        <v/>
      </c>
    </row>
    <row r="365" spans="1:5" x14ac:dyDescent="0.2">
      <c r="A365" t="str">
        <f>IF(ISBLANK('Data Entry'!$A$364), "", 'Data Entry'!$A$364)</f>
        <v/>
      </c>
      <c r="B365" t="str">
        <f>IF(ISBLANK('Data Entry'!$B$364), "", 'Data Entry'!$B$364)</f>
        <v/>
      </c>
      <c r="C365" t="str">
        <f>IF(ISBLANK('Data Entry'!$C$364), "", VLOOKUP('Data Entry'!$C$364, 'Schema Description'!$A$40:$B$41, 2))</f>
        <v/>
      </c>
      <c r="D365" t="str">
        <f>IF(ISBLANK('Data Entry'!$D$364), "", 'Data Entry'!$D$364)</f>
        <v/>
      </c>
      <c r="E365" t="str">
        <f>IF(ISBLANK('Data Entry'!$E$364), "", 'Data Entry'!$E$364)</f>
        <v/>
      </c>
    </row>
    <row r="366" spans="1:5" x14ac:dyDescent="0.2">
      <c r="A366" t="str">
        <f>IF(ISBLANK('Data Entry'!$A$365), "", 'Data Entry'!$A$365)</f>
        <v/>
      </c>
      <c r="B366" t="str">
        <f>IF(ISBLANK('Data Entry'!$B$365), "", 'Data Entry'!$B$365)</f>
        <v/>
      </c>
      <c r="C366" t="str">
        <f>IF(ISBLANK('Data Entry'!$C$365), "", VLOOKUP('Data Entry'!$C$365, 'Schema Description'!$A$40:$B$41, 2))</f>
        <v/>
      </c>
      <c r="D366" t="str">
        <f>IF(ISBLANK('Data Entry'!$D$365), "", 'Data Entry'!$D$365)</f>
        <v/>
      </c>
      <c r="E366" t="str">
        <f>IF(ISBLANK('Data Entry'!$E$365), "", 'Data Entry'!$E$365)</f>
        <v/>
      </c>
    </row>
    <row r="367" spans="1:5" x14ac:dyDescent="0.2">
      <c r="A367" t="str">
        <f>IF(ISBLANK('Data Entry'!$A$366), "", 'Data Entry'!$A$366)</f>
        <v/>
      </c>
      <c r="B367" t="str">
        <f>IF(ISBLANK('Data Entry'!$B$366), "", 'Data Entry'!$B$366)</f>
        <v/>
      </c>
      <c r="C367" t="str">
        <f>IF(ISBLANK('Data Entry'!$C$366), "", VLOOKUP('Data Entry'!$C$366, 'Schema Description'!$A$40:$B$41, 2))</f>
        <v/>
      </c>
      <c r="D367" t="str">
        <f>IF(ISBLANK('Data Entry'!$D$366), "", 'Data Entry'!$D$366)</f>
        <v/>
      </c>
      <c r="E367" t="str">
        <f>IF(ISBLANK('Data Entry'!$E$366), "", 'Data Entry'!$E$366)</f>
        <v/>
      </c>
    </row>
    <row r="368" spans="1:5" x14ac:dyDescent="0.2">
      <c r="A368" t="str">
        <f>IF(ISBLANK('Data Entry'!$A$367), "", 'Data Entry'!$A$367)</f>
        <v/>
      </c>
      <c r="B368" t="str">
        <f>IF(ISBLANK('Data Entry'!$B$367), "", 'Data Entry'!$B$367)</f>
        <v/>
      </c>
      <c r="C368" t="str">
        <f>IF(ISBLANK('Data Entry'!$C$367), "", VLOOKUP('Data Entry'!$C$367, 'Schema Description'!$A$40:$B$41, 2))</f>
        <v/>
      </c>
      <c r="D368" t="str">
        <f>IF(ISBLANK('Data Entry'!$D$367), "", 'Data Entry'!$D$367)</f>
        <v/>
      </c>
      <c r="E368" t="str">
        <f>IF(ISBLANK('Data Entry'!$E$367), "", 'Data Entry'!$E$367)</f>
        <v/>
      </c>
    </row>
    <row r="369" spans="1:5" x14ac:dyDescent="0.2">
      <c r="A369" t="str">
        <f>IF(ISBLANK('Data Entry'!$A$368), "", 'Data Entry'!$A$368)</f>
        <v/>
      </c>
      <c r="B369" t="str">
        <f>IF(ISBLANK('Data Entry'!$B$368), "", 'Data Entry'!$B$368)</f>
        <v/>
      </c>
      <c r="C369" t="str">
        <f>IF(ISBLANK('Data Entry'!$C$368), "", VLOOKUP('Data Entry'!$C$368, 'Schema Description'!$A$40:$B$41, 2))</f>
        <v/>
      </c>
      <c r="D369" t="str">
        <f>IF(ISBLANK('Data Entry'!$D$368), "", 'Data Entry'!$D$368)</f>
        <v/>
      </c>
      <c r="E369" t="str">
        <f>IF(ISBLANK('Data Entry'!$E$368), "", 'Data Entry'!$E$368)</f>
        <v/>
      </c>
    </row>
    <row r="370" spans="1:5" x14ac:dyDescent="0.2">
      <c r="A370" t="str">
        <f>IF(ISBLANK('Data Entry'!$A$369), "", 'Data Entry'!$A$369)</f>
        <v/>
      </c>
      <c r="B370" t="str">
        <f>IF(ISBLANK('Data Entry'!$B$369), "", 'Data Entry'!$B$369)</f>
        <v/>
      </c>
      <c r="C370" t="str">
        <f>IF(ISBLANK('Data Entry'!$C$369), "", VLOOKUP('Data Entry'!$C$369, 'Schema Description'!$A$40:$B$41, 2))</f>
        <v/>
      </c>
      <c r="D370" t="str">
        <f>IF(ISBLANK('Data Entry'!$D$369), "", 'Data Entry'!$D$369)</f>
        <v/>
      </c>
      <c r="E370" t="str">
        <f>IF(ISBLANK('Data Entry'!$E$369), "", 'Data Entry'!$E$369)</f>
        <v/>
      </c>
    </row>
    <row r="371" spans="1:5" x14ac:dyDescent="0.2">
      <c r="A371" t="str">
        <f>IF(ISBLANK('Data Entry'!$A$370), "", 'Data Entry'!$A$370)</f>
        <v/>
      </c>
      <c r="B371" t="str">
        <f>IF(ISBLANK('Data Entry'!$B$370), "", 'Data Entry'!$B$370)</f>
        <v/>
      </c>
      <c r="C371" t="str">
        <f>IF(ISBLANK('Data Entry'!$C$370), "", VLOOKUP('Data Entry'!$C$370, 'Schema Description'!$A$40:$B$41, 2))</f>
        <v/>
      </c>
      <c r="D371" t="str">
        <f>IF(ISBLANK('Data Entry'!$D$370), "", 'Data Entry'!$D$370)</f>
        <v/>
      </c>
      <c r="E371" t="str">
        <f>IF(ISBLANK('Data Entry'!$E$370), "", 'Data Entry'!$E$370)</f>
        <v/>
      </c>
    </row>
    <row r="372" spans="1:5" x14ac:dyDescent="0.2">
      <c r="A372" t="str">
        <f>IF(ISBLANK('Data Entry'!$A$371), "", 'Data Entry'!$A$371)</f>
        <v/>
      </c>
      <c r="B372" t="str">
        <f>IF(ISBLANK('Data Entry'!$B$371), "", 'Data Entry'!$B$371)</f>
        <v/>
      </c>
      <c r="C372" t="str">
        <f>IF(ISBLANK('Data Entry'!$C$371), "", VLOOKUP('Data Entry'!$C$371, 'Schema Description'!$A$40:$B$41, 2))</f>
        <v/>
      </c>
      <c r="D372" t="str">
        <f>IF(ISBLANK('Data Entry'!$D$371), "", 'Data Entry'!$D$371)</f>
        <v/>
      </c>
      <c r="E372" t="str">
        <f>IF(ISBLANK('Data Entry'!$E$371), "", 'Data Entry'!$E$371)</f>
        <v/>
      </c>
    </row>
    <row r="373" spans="1:5" x14ac:dyDescent="0.2">
      <c r="A373" t="str">
        <f>IF(ISBLANK('Data Entry'!$A$372), "", 'Data Entry'!$A$372)</f>
        <v/>
      </c>
      <c r="B373" t="str">
        <f>IF(ISBLANK('Data Entry'!$B$372), "", 'Data Entry'!$B$372)</f>
        <v/>
      </c>
      <c r="C373" t="str">
        <f>IF(ISBLANK('Data Entry'!$C$372), "", VLOOKUP('Data Entry'!$C$372, 'Schema Description'!$A$40:$B$41, 2))</f>
        <v/>
      </c>
      <c r="D373" t="str">
        <f>IF(ISBLANK('Data Entry'!$D$372), "", 'Data Entry'!$D$372)</f>
        <v/>
      </c>
      <c r="E373" t="str">
        <f>IF(ISBLANK('Data Entry'!$E$372), "", 'Data Entry'!$E$372)</f>
        <v/>
      </c>
    </row>
    <row r="374" spans="1:5" x14ac:dyDescent="0.2">
      <c r="A374" t="str">
        <f>IF(ISBLANK('Data Entry'!$A$373), "", 'Data Entry'!$A$373)</f>
        <v/>
      </c>
      <c r="B374" t="str">
        <f>IF(ISBLANK('Data Entry'!$B$373), "", 'Data Entry'!$B$373)</f>
        <v/>
      </c>
      <c r="C374" t="str">
        <f>IF(ISBLANK('Data Entry'!$C$373), "", VLOOKUP('Data Entry'!$C$373, 'Schema Description'!$A$40:$B$41, 2))</f>
        <v/>
      </c>
      <c r="D374" t="str">
        <f>IF(ISBLANK('Data Entry'!$D$373), "", 'Data Entry'!$D$373)</f>
        <v/>
      </c>
      <c r="E374" t="str">
        <f>IF(ISBLANK('Data Entry'!$E$373), "", 'Data Entry'!$E$373)</f>
        <v/>
      </c>
    </row>
    <row r="375" spans="1:5" x14ac:dyDescent="0.2">
      <c r="A375" t="str">
        <f>IF(ISBLANK('Data Entry'!$A$374), "", 'Data Entry'!$A$374)</f>
        <v/>
      </c>
      <c r="B375" t="str">
        <f>IF(ISBLANK('Data Entry'!$B$374), "", 'Data Entry'!$B$374)</f>
        <v/>
      </c>
      <c r="C375" t="str">
        <f>IF(ISBLANK('Data Entry'!$C$374), "", VLOOKUP('Data Entry'!$C$374, 'Schema Description'!$A$40:$B$41, 2))</f>
        <v/>
      </c>
      <c r="D375" t="str">
        <f>IF(ISBLANK('Data Entry'!$D$374), "", 'Data Entry'!$D$374)</f>
        <v/>
      </c>
      <c r="E375" t="str">
        <f>IF(ISBLANK('Data Entry'!$E$374), "", 'Data Entry'!$E$374)</f>
        <v/>
      </c>
    </row>
    <row r="376" spans="1:5" x14ac:dyDescent="0.2">
      <c r="A376" t="str">
        <f>IF(ISBLANK('Data Entry'!$A$375), "", 'Data Entry'!$A$375)</f>
        <v/>
      </c>
      <c r="B376" t="str">
        <f>IF(ISBLANK('Data Entry'!$B$375), "", 'Data Entry'!$B$375)</f>
        <v/>
      </c>
      <c r="C376" t="str">
        <f>IF(ISBLANK('Data Entry'!$C$375), "", VLOOKUP('Data Entry'!$C$375, 'Schema Description'!$A$40:$B$41, 2))</f>
        <v/>
      </c>
      <c r="D376" t="str">
        <f>IF(ISBLANK('Data Entry'!$D$375), "", 'Data Entry'!$D$375)</f>
        <v/>
      </c>
      <c r="E376" t="str">
        <f>IF(ISBLANK('Data Entry'!$E$375), "", 'Data Entry'!$E$375)</f>
        <v/>
      </c>
    </row>
    <row r="377" spans="1:5" x14ac:dyDescent="0.2">
      <c r="A377" t="str">
        <f>IF(ISBLANK('Data Entry'!$A$376), "", 'Data Entry'!$A$376)</f>
        <v/>
      </c>
      <c r="B377" t="str">
        <f>IF(ISBLANK('Data Entry'!$B$376), "", 'Data Entry'!$B$376)</f>
        <v/>
      </c>
      <c r="C377" t="str">
        <f>IF(ISBLANK('Data Entry'!$C$376), "", VLOOKUP('Data Entry'!$C$376, 'Schema Description'!$A$40:$B$41, 2))</f>
        <v/>
      </c>
      <c r="D377" t="str">
        <f>IF(ISBLANK('Data Entry'!$D$376), "", 'Data Entry'!$D$376)</f>
        <v/>
      </c>
      <c r="E377" t="str">
        <f>IF(ISBLANK('Data Entry'!$E$376), "", 'Data Entry'!$E$376)</f>
        <v/>
      </c>
    </row>
    <row r="378" spans="1:5" x14ac:dyDescent="0.2">
      <c r="A378" t="str">
        <f>IF(ISBLANK('Data Entry'!$A$377), "", 'Data Entry'!$A$377)</f>
        <v/>
      </c>
      <c r="B378" t="str">
        <f>IF(ISBLANK('Data Entry'!$B$377), "", 'Data Entry'!$B$377)</f>
        <v/>
      </c>
      <c r="C378" t="str">
        <f>IF(ISBLANK('Data Entry'!$C$377), "", VLOOKUP('Data Entry'!$C$377, 'Schema Description'!$A$40:$B$41, 2))</f>
        <v/>
      </c>
      <c r="D378" t="str">
        <f>IF(ISBLANK('Data Entry'!$D$377), "", 'Data Entry'!$D$377)</f>
        <v/>
      </c>
      <c r="E378" t="str">
        <f>IF(ISBLANK('Data Entry'!$E$377), "", 'Data Entry'!$E$377)</f>
        <v/>
      </c>
    </row>
    <row r="379" spans="1:5" x14ac:dyDescent="0.2">
      <c r="A379" t="str">
        <f>IF(ISBLANK('Data Entry'!$A$378), "", 'Data Entry'!$A$378)</f>
        <v/>
      </c>
      <c r="B379" t="str">
        <f>IF(ISBLANK('Data Entry'!$B$378), "", 'Data Entry'!$B$378)</f>
        <v/>
      </c>
      <c r="C379" t="str">
        <f>IF(ISBLANK('Data Entry'!$C$378), "", VLOOKUP('Data Entry'!$C$378, 'Schema Description'!$A$40:$B$41, 2))</f>
        <v/>
      </c>
      <c r="D379" t="str">
        <f>IF(ISBLANK('Data Entry'!$D$378), "", 'Data Entry'!$D$378)</f>
        <v/>
      </c>
      <c r="E379" t="str">
        <f>IF(ISBLANK('Data Entry'!$E$378), "", 'Data Entry'!$E$378)</f>
        <v/>
      </c>
    </row>
    <row r="380" spans="1:5" x14ac:dyDescent="0.2">
      <c r="A380" t="str">
        <f>IF(ISBLANK('Data Entry'!$A$379), "", 'Data Entry'!$A$379)</f>
        <v/>
      </c>
      <c r="B380" t="str">
        <f>IF(ISBLANK('Data Entry'!$B$379), "", 'Data Entry'!$B$379)</f>
        <v/>
      </c>
      <c r="C380" t="str">
        <f>IF(ISBLANK('Data Entry'!$C$379), "", VLOOKUP('Data Entry'!$C$379, 'Schema Description'!$A$40:$B$41, 2))</f>
        <v/>
      </c>
      <c r="D380" t="str">
        <f>IF(ISBLANK('Data Entry'!$D$379), "", 'Data Entry'!$D$379)</f>
        <v/>
      </c>
      <c r="E380" t="str">
        <f>IF(ISBLANK('Data Entry'!$E$379), "", 'Data Entry'!$E$379)</f>
        <v/>
      </c>
    </row>
    <row r="381" spans="1:5" x14ac:dyDescent="0.2">
      <c r="A381" t="str">
        <f>IF(ISBLANK('Data Entry'!$A$380), "", 'Data Entry'!$A$380)</f>
        <v/>
      </c>
      <c r="B381" t="str">
        <f>IF(ISBLANK('Data Entry'!$B$380), "", 'Data Entry'!$B$380)</f>
        <v/>
      </c>
      <c r="C381" t="str">
        <f>IF(ISBLANK('Data Entry'!$C$380), "", VLOOKUP('Data Entry'!$C$380, 'Schema Description'!$A$40:$B$41, 2))</f>
        <v/>
      </c>
      <c r="D381" t="str">
        <f>IF(ISBLANK('Data Entry'!$D$380), "", 'Data Entry'!$D$380)</f>
        <v/>
      </c>
      <c r="E381" t="str">
        <f>IF(ISBLANK('Data Entry'!$E$380), "", 'Data Entry'!$E$380)</f>
        <v/>
      </c>
    </row>
    <row r="382" spans="1:5" x14ac:dyDescent="0.2">
      <c r="A382" t="str">
        <f>IF(ISBLANK('Data Entry'!$A$381), "", 'Data Entry'!$A$381)</f>
        <v/>
      </c>
      <c r="B382" t="str">
        <f>IF(ISBLANK('Data Entry'!$B$381), "", 'Data Entry'!$B$381)</f>
        <v/>
      </c>
      <c r="C382" t="str">
        <f>IF(ISBLANK('Data Entry'!$C$381), "", VLOOKUP('Data Entry'!$C$381, 'Schema Description'!$A$40:$B$41, 2))</f>
        <v/>
      </c>
      <c r="D382" t="str">
        <f>IF(ISBLANK('Data Entry'!$D$381), "", 'Data Entry'!$D$381)</f>
        <v/>
      </c>
      <c r="E382" t="str">
        <f>IF(ISBLANK('Data Entry'!$E$381), "", 'Data Entry'!$E$381)</f>
        <v/>
      </c>
    </row>
    <row r="383" spans="1:5" x14ac:dyDescent="0.2">
      <c r="A383" t="str">
        <f>IF(ISBLANK('Data Entry'!$A$382), "", 'Data Entry'!$A$382)</f>
        <v/>
      </c>
      <c r="B383" t="str">
        <f>IF(ISBLANK('Data Entry'!$B$382), "", 'Data Entry'!$B$382)</f>
        <v/>
      </c>
      <c r="C383" t="str">
        <f>IF(ISBLANK('Data Entry'!$C$382), "", VLOOKUP('Data Entry'!$C$382, 'Schema Description'!$A$40:$B$41, 2))</f>
        <v/>
      </c>
      <c r="D383" t="str">
        <f>IF(ISBLANK('Data Entry'!$D$382), "", 'Data Entry'!$D$382)</f>
        <v/>
      </c>
      <c r="E383" t="str">
        <f>IF(ISBLANK('Data Entry'!$E$382), "", 'Data Entry'!$E$382)</f>
        <v/>
      </c>
    </row>
    <row r="384" spans="1:5" x14ac:dyDescent="0.2">
      <c r="A384" t="str">
        <f>IF(ISBLANK('Data Entry'!$A$383), "", 'Data Entry'!$A$383)</f>
        <v/>
      </c>
      <c r="B384" t="str">
        <f>IF(ISBLANK('Data Entry'!$B$383), "", 'Data Entry'!$B$383)</f>
        <v/>
      </c>
      <c r="C384" t="str">
        <f>IF(ISBLANK('Data Entry'!$C$383), "", VLOOKUP('Data Entry'!$C$383, 'Schema Description'!$A$40:$B$41, 2))</f>
        <v/>
      </c>
      <c r="D384" t="str">
        <f>IF(ISBLANK('Data Entry'!$D$383), "", 'Data Entry'!$D$383)</f>
        <v/>
      </c>
      <c r="E384" t="str">
        <f>IF(ISBLANK('Data Entry'!$E$383), "", 'Data Entry'!$E$383)</f>
        <v/>
      </c>
    </row>
    <row r="385" spans="1:5" x14ac:dyDescent="0.2">
      <c r="A385" t="str">
        <f>IF(ISBLANK('Data Entry'!$A$384), "", 'Data Entry'!$A$384)</f>
        <v/>
      </c>
      <c r="B385" t="str">
        <f>IF(ISBLANK('Data Entry'!$B$384), "", 'Data Entry'!$B$384)</f>
        <v/>
      </c>
      <c r="C385" t="str">
        <f>IF(ISBLANK('Data Entry'!$C$384), "", VLOOKUP('Data Entry'!$C$384, 'Schema Description'!$A$40:$B$41, 2))</f>
        <v/>
      </c>
      <c r="D385" t="str">
        <f>IF(ISBLANK('Data Entry'!$D$384), "", 'Data Entry'!$D$384)</f>
        <v/>
      </c>
      <c r="E385" t="str">
        <f>IF(ISBLANK('Data Entry'!$E$384), "", 'Data Entry'!$E$384)</f>
        <v/>
      </c>
    </row>
    <row r="386" spans="1:5" x14ac:dyDescent="0.2">
      <c r="A386" t="str">
        <f>IF(ISBLANK('Data Entry'!$A$385), "", 'Data Entry'!$A$385)</f>
        <v/>
      </c>
      <c r="B386" t="str">
        <f>IF(ISBLANK('Data Entry'!$B$385), "", 'Data Entry'!$B$385)</f>
        <v/>
      </c>
      <c r="C386" t="str">
        <f>IF(ISBLANK('Data Entry'!$C$385), "", VLOOKUP('Data Entry'!$C$385, 'Schema Description'!$A$40:$B$41, 2))</f>
        <v/>
      </c>
      <c r="D386" t="str">
        <f>IF(ISBLANK('Data Entry'!$D$385), "", 'Data Entry'!$D$385)</f>
        <v/>
      </c>
      <c r="E386" t="str">
        <f>IF(ISBLANK('Data Entry'!$E$385), "", 'Data Entry'!$E$385)</f>
        <v/>
      </c>
    </row>
    <row r="387" spans="1:5" x14ac:dyDescent="0.2">
      <c r="A387" t="str">
        <f>IF(ISBLANK('Data Entry'!$A$386), "", 'Data Entry'!$A$386)</f>
        <v/>
      </c>
      <c r="B387" t="str">
        <f>IF(ISBLANK('Data Entry'!$B$386), "", 'Data Entry'!$B$386)</f>
        <v/>
      </c>
      <c r="C387" t="str">
        <f>IF(ISBLANK('Data Entry'!$C$386), "", VLOOKUP('Data Entry'!$C$386, 'Schema Description'!$A$40:$B$41, 2))</f>
        <v/>
      </c>
      <c r="D387" t="str">
        <f>IF(ISBLANK('Data Entry'!$D$386), "", 'Data Entry'!$D$386)</f>
        <v/>
      </c>
      <c r="E387" t="str">
        <f>IF(ISBLANK('Data Entry'!$E$386), "", 'Data Entry'!$E$386)</f>
        <v/>
      </c>
    </row>
    <row r="388" spans="1:5" x14ac:dyDescent="0.2">
      <c r="A388" t="str">
        <f>IF(ISBLANK('Data Entry'!$A$387), "", 'Data Entry'!$A$387)</f>
        <v/>
      </c>
      <c r="B388" t="str">
        <f>IF(ISBLANK('Data Entry'!$B$387), "", 'Data Entry'!$B$387)</f>
        <v/>
      </c>
      <c r="C388" t="str">
        <f>IF(ISBLANK('Data Entry'!$C$387), "", VLOOKUP('Data Entry'!$C$387, 'Schema Description'!$A$40:$B$41, 2))</f>
        <v/>
      </c>
      <c r="D388" t="str">
        <f>IF(ISBLANK('Data Entry'!$D$387), "", 'Data Entry'!$D$387)</f>
        <v/>
      </c>
      <c r="E388" t="str">
        <f>IF(ISBLANK('Data Entry'!$E$387), "", 'Data Entry'!$E$387)</f>
        <v/>
      </c>
    </row>
    <row r="389" spans="1:5" x14ac:dyDescent="0.2">
      <c r="A389" t="str">
        <f>IF(ISBLANK('Data Entry'!$A$388), "", 'Data Entry'!$A$388)</f>
        <v/>
      </c>
      <c r="B389" t="str">
        <f>IF(ISBLANK('Data Entry'!$B$388), "", 'Data Entry'!$B$388)</f>
        <v/>
      </c>
      <c r="C389" t="str">
        <f>IF(ISBLANK('Data Entry'!$C$388), "", VLOOKUP('Data Entry'!$C$388, 'Schema Description'!$A$40:$B$41, 2))</f>
        <v/>
      </c>
      <c r="D389" t="str">
        <f>IF(ISBLANK('Data Entry'!$D$388), "", 'Data Entry'!$D$388)</f>
        <v/>
      </c>
      <c r="E389" t="str">
        <f>IF(ISBLANK('Data Entry'!$E$388), "", 'Data Entry'!$E$388)</f>
        <v/>
      </c>
    </row>
    <row r="390" spans="1:5" x14ac:dyDescent="0.2">
      <c r="A390" t="str">
        <f>IF(ISBLANK('Data Entry'!$A$389), "", 'Data Entry'!$A$389)</f>
        <v/>
      </c>
      <c r="B390" t="str">
        <f>IF(ISBLANK('Data Entry'!$B$389), "", 'Data Entry'!$B$389)</f>
        <v/>
      </c>
      <c r="C390" t="str">
        <f>IF(ISBLANK('Data Entry'!$C$389), "", VLOOKUP('Data Entry'!$C$389, 'Schema Description'!$A$40:$B$41, 2))</f>
        <v/>
      </c>
      <c r="D390" t="str">
        <f>IF(ISBLANK('Data Entry'!$D$389), "", 'Data Entry'!$D$389)</f>
        <v/>
      </c>
      <c r="E390" t="str">
        <f>IF(ISBLANK('Data Entry'!$E$389), "", 'Data Entry'!$E$389)</f>
        <v/>
      </c>
    </row>
    <row r="391" spans="1:5" x14ac:dyDescent="0.2">
      <c r="A391" t="str">
        <f>IF(ISBLANK('Data Entry'!$A$390), "", 'Data Entry'!$A$390)</f>
        <v/>
      </c>
      <c r="B391" t="str">
        <f>IF(ISBLANK('Data Entry'!$B$390), "", 'Data Entry'!$B$390)</f>
        <v/>
      </c>
      <c r="C391" t="str">
        <f>IF(ISBLANK('Data Entry'!$C$390), "", VLOOKUP('Data Entry'!$C$390, 'Schema Description'!$A$40:$B$41, 2))</f>
        <v/>
      </c>
      <c r="D391" t="str">
        <f>IF(ISBLANK('Data Entry'!$D$390), "", 'Data Entry'!$D$390)</f>
        <v/>
      </c>
      <c r="E391" t="str">
        <f>IF(ISBLANK('Data Entry'!$E$390), "", 'Data Entry'!$E$390)</f>
        <v/>
      </c>
    </row>
    <row r="392" spans="1:5" x14ac:dyDescent="0.2">
      <c r="A392" t="str">
        <f>IF(ISBLANK('Data Entry'!$A$391), "", 'Data Entry'!$A$391)</f>
        <v/>
      </c>
      <c r="B392" t="str">
        <f>IF(ISBLANK('Data Entry'!$B$391), "", 'Data Entry'!$B$391)</f>
        <v/>
      </c>
      <c r="C392" t="str">
        <f>IF(ISBLANK('Data Entry'!$C$391), "", VLOOKUP('Data Entry'!$C$391, 'Schema Description'!$A$40:$B$41, 2))</f>
        <v/>
      </c>
      <c r="D392" t="str">
        <f>IF(ISBLANK('Data Entry'!$D$391), "", 'Data Entry'!$D$391)</f>
        <v/>
      </c>
      <c r="E392" t="str">
        <f>IF(ISBLANK('Data Entry'!$E$391), "", 'Data Entry'!$E$391)</f>
        <v/>
      </c>
    </row>
    <row r="393" spans="1:5" x14ac:dyDescent="0.2">
      <c r="A393" t="str">
        <f>IF(ISBLANK('Data Entry'!$A$392), "", 'Data Entry'!$A$392)</f>
        <v/>
      </c>
      <c r="B393" t="str">
        <f>IF(ISBLANK('Data Entry'!$B$392), "", 'Data Entry'!$B$392)</f>
        <v/>
      </c>
      <c r="C393" t="str">
        <f>IF(ISBLANK('Data Entry'!$C$392), "", VLOOKUP('Data Entry'!$C$392, 'Schema Description'!$A$40:$B$41, 2))</f>
        <v/>
      </c>
      <c r="D393" t="str">
        <f>IF(ISBLANK('Data Entry'!$D$392), "", 'Data Entry'!$D$392)</f>
        <v/>
      </c>
      <c r="E393" t="str">
        <f>IF(ISBLANK('Data Entry'!$E$392), "", 'Data Entry'!$E$392)</f>
        <v/>
      </c>
    </row>
    <row r="394" spans="1:5" x14ac:dyDescent="0.2">
      <c r="A394" t="str">
        <f>IF(ISBLANK('Data Entry'!$A$393), "", 'Data Entry'!$A$393)</f>
        <v/>
      </c>
      <c r="B394" t="str">
        <f>IF(ISBLANK('Data Entry'!$B$393), "", 'Data Entry'!$B$393)</f>
        <v/>
      </c>
      <c r="C394" t="str">
        <f>IF(ISBLANK('Data Entry'!$C$393), "", VLOOKUP('Data Entry'!$C$393, 'Schema Description'!$A$40:$B$41, 2))</f>
        <v/>
      </c>
      <c r="D394" t="str">
        <f>IF(ISBLANK('Data Entry'!$D$393), "", 'Data Entry'!$D$393)</f>
        <v/>
      </c>
      <c r="E394" t="str">
        <f>IF(ISBLANK('Data Entry'!$E$393), "", 'Data Entry'!$E$393)</f>
        <v/>
      </c>
    </row>
    <row r="395" spans="1:5" x14ac:dyDescent="0.2">
      <c r="A395" t="str">
        <f>IF(ISBLANK('Data Entry'!$A$394), "", 'Data Entry'!$A$394)</f>
        <v/>
      </c>
      <c r="B395" t="str">
        <f>IF(ISBLANK('Data Entry'!$B$394), "", 'Data Entry'!$B$394)</f>
        <v/>
      </c>
      <c r="C395" t="str">
        <f>IF(ISBLANK('Data Entry'!$C$394), "", VLOOKUP('Data Entry'!$C$394, 'Schema Description'!$A$40:$B$41, 2))</f>
        <v/>
      </c>
      <c r="D395" t="str">
        <f>IF(ISBLANK('Data Entry'!$D$394), "", 'Data Entry'!$D$394)</f>
        <v/>
      </c>
      <c r="E395" t="str">
        <f>IF(ISBLANK('Data Entry'!$E$394), "", 'Data Entry'!$E$394)</f>
        <v/>
      </c>
    </row>
    <row r="396" spans="1:5" x14ac:dyDescent="0.2">
      <c r="A396" t="str">
        <f>IF(ISBLANK('Data Entry'!$A$395), "", 'Data Entry'!$A$395)</f>
        <v/>
      </c>
      <c r="B396" t="str">
        <f>IF(ISBLANK('Data Entry'!$B$395), "", 'Data Entry'!$B$395)</f>
        <v/>
      </c>
      <c r="C396" t="str">
        <f>IF(ISBLANK('Data Entry'!$C$395), "", VLOOKUP('Data Entry'!$C$395, 'Schema Description'!$A$40:$B$41, 2))</f>
        <v/>
      </c>
      <c r="D396" t="str">
        <f>IF(ISBLANK('Data Entry'!$D$395), "", 'Data Entry'!$D$395)</f>
        <v/>
      </c>
      <c r="E396" t="str">
        <f>IF(ISBLANK('Data Entry'!$E$395), "", 'Data Entry'!$E$395)</f>
        <v/>
      </c>
    </row>
    <row r="397" spans="1:5" x14ac:dyDescent="0.2">
      <c r="A397" t="str">
        <f>IF(ISBLANK('Data Entry'!$A$396), "", 'Data Entry'!$A$396)</f>
        <v/>
      </c>
      <c r="B397" t="str">
        <f>IF(ISBLANK('Data Entry'!$B$396), "", 'Data Entry'!$B$396)</f>
        <v/>
      </c>
      <c r="C397" t="str">
        <f>IF(ISBLANK('Data Entry'!$C$396), "", VLOOKUP('Data Entry'!$C$396, 'Schema Description'!$A$40:$B$41, 2))</f>
        <v/>
      </c>
      <c r="D397" t="str">
        <f>IF(ISBLANK('Data Entry'!$D$396), "", 'Data Entry'!$D$396)</f>
        <v/>
      </c>
      <c r="E397" t="str">
        <f>IF(ISBLANK('Data Entry'!$E$396), "", 'Data Entry'!$E$396)</f>
        <v/>
      </c>
    </row>
    <row r="398" spans="1:5" x14ac:dyDescent="0.2">
      <c r="A398" t="str">
        <f>IF(ISBLANK('Data Entry'!$A$397), "", 'Data Entry'!$A$397)</f>
        <v/>
      </c>
      <c r="B398" t="str">
        <f>IF(ISBLANK('Data Entry'!$B$397), "", 'Data Entry'!$B$397)</f>
        <v/>
      </c>
      <c r="C398" t="str">
        <f>IF(ISBLANK('Data Entry'!$C$397), "", VLOOKUP('Data Entry'!$C$397, 'Schema Description'!$A$40:$B$41, 2))</f>
        <v/>
      </c>
      <c r="D398" t="str">
        <f>IF(ISBLANK('Data Entry'!$D$397), "", 'Data Entry'!$D$397)</f>
        <v/>
      </c>
      <c r="E398" t="str">
        <f>IF(ISBLANK('Data Entry'!$E$397), "", 'Data Entry'!$E$397)</f>
        <v/>
      </c>
    </row>
    <row r="399" spans="1:5" x14ac:dyDescent="0.2">
      <c r="A399" t="str">
        <f>IF(ISBLANK('Data Entry'!$A$398), "", 'Data Entry'!$A$398)</f>
        <v/>
      </c>
      <c r="B399" t="str">
        <f>IF(ISBLANK('Data Entry'!$B$398), "", 'Data Entry'!$B$398)</f>
        <v/>
      </c>
      <c r="C399" t="str">
        <f>IF(ISBLANK('Data Entry'!$C$398), "", VLOOKUP('Data Entry'!$C$398, 'Schema Description'!$A$40:$B$41, 2))</f>
        <v/>
      </c>
      <c r="D399" t="str">
        <f>IF(ISBLANK('Data Entry'!$D$398), "", 'Data Entry'!$D$398)</f>
        <v/>
      </c>
      <c r="E399" t="str">
        <f>IF(ISBLANK('Data Entry'!$E$398), "", 'Data Entry'!$E$398)</f>
        <v/>
      </c>
    </row>
    <row r="400" spans="1:5" x14ac:dyDescent="0.2">
      <c r="A400" t="str">
        <f>IF(ISBLANK('Data Entry'!$A$399), "", 'Data Entry'!$A$399)</f>
        <v/>
      </c>
      <c r="B400" t="str">
        <f>IF(ISBLANK('Data Entry'!$B$399), "", 'Data Entry'!$B$399)</f>
        <v/>
      </c>
      <c r="C400" t="str">
        <f>IF(ISBLANK('Data Entry'!$C$399), "", VLOOKUP('Data Entry'!$C$399, 'Schema Description'!$A$40:$B$41, 2))</f>
        <v/>
      </c>
      <c r="D400" t="str">
        <f>IF(ISBLANK('Data Entry'!$D$399), "", 'Data Entry'!$D$399)</f>
        <v/>
      </c>
      <c r="E400" t="str">
        <f>IF(ISBLANK('Data Entry'!$E$399), "", 'Data Entry'!$E$399)</f>
        <v/>
      </c>
    </row>
    <row r="401" spans="1:5" x14ac:dyDescent="0.2">
      <c r="A401" t="str">
        <f>IF(ISBLANK('Data Entry'!$A$400), "", 'Data Entry'!$A$400)</f>
        <v/>
      </c>
      <c r="B401" t="str">
        <f>IF(ISBLANK('Data Entry'!$B$400), "", 'Data Entry'!$B$400)</f>
        <v/>
      </c>
      <c r="C401" t="str">
        <f>IF(ISBLANK('Data Entry'!$C$400), "", VLOOKUP('Data Entry'!$C$400, 'Schema Description'!$A$40:$B$41, 2))</f>
        <v/>
      </c>
      <c r="D401" t="str">
        <f>IF(ISBLANK('Data Entry'!$D$400), "", 'Data Entry'!$D$400)</f>
        <v/>
      </c>
      <c r="E401" t="str">
        <f>IF(ISBLANK('Data Entry'!$E$400), "", 'Data Entry'!$E$400)</f>
        <v/>
      </c>
    </row>
    <row r="402" spans="1:5" x14ac:dyDescent="0.2">
      <c r="A402" t="str">
        <f>IF(ISBLANK('Data Entry'!$A$401), "", 'Data Entry'!$A$401)</f>
        <v/>
      </c>
      <c r="B402" t="str">
        <f>IF(ISBLANK('Data Entry'!$B$401), "", 'Data Entry'!$B$401)</f>
        <v/>
      </c>
      <c r="C402" t="str">
        <f>IF(ISBLANK('Data Entry'!$C$401), "", VLOOKUP('Data Entry'!$C$401, 'Schema Description'!$A$40:$B$41, 2))</f>
        <v/>
      </c>
      <c r="D402" t="str">
        <f>IF(ISBLANK('Data Entry'!$D$401), "", 'Data Entry'!$D$401)</f>
        <v/>
      </c>
      <c r="E402" t="str">
        <f>IF(ISBLANK('Data Entry'!$E$401), "", 'Data Entry'!$E$401)</f>
        <v/>
      </c>
    </row>
    <row r="403" spans="1:5" x14ac:dyDescent="0.2">
      <c r="A403" t="str">
        <f>IF(ISBLANK('Data Entry'!$A$402), "", 'Data Entry'!$A$402)</f>
        <v/>
      </c>
      <c r="B403" t="str">
        <f>IF(ISBLANK('Data Entry'!$B$402), "", 'Data Entry'!$B$402)</f>
        <v/>
      </c>
      <c r="C403" t="str">
        <f>IF(ISBLANK('Data Entry'!$C$402), "", VLOOKUP('Data Entry'!$C$402, 'Schema Description'!$A$40:$B$41, 2))</f>
        <v/>
      </c>
      <c r="D403" t="str">
        <f>IF(ISBLANK('Data Entry'!$D$402), "", 'Data Entry'!$D$402)</f>
        <v/>
      </c>
      <c r="E403" t="str">
        <f>IF(ISBLANK('Data Entry'!$E$402), "", 'Data Entry'!$E$402)</f>
        <v/>
      </c>
    </row>
    <row r="404" spans="1:5" x14ac:dyDescent="0.2">
      <c r="A404" t="str">
        <f>IF(ISBLANK('Data Entry'!$A$403), "", 'Data Entry'!$A$403)</f>
        <v/>
      </c>
      <c r="B404" t="str">
        <f>IF(ISBLANK('Data Entry'!$B$403), "", 'Data Entry'!$B$403)</f>
        <v/>
      </c>
      <c r="C404" t="str">
        <f>IF(ISBLANK('Data Entry'!$C$403), "", VLOOKUP('Data Entry'!$C$403, 'Schema Description'!$A$40:$B$41, 2))</f>
        <v/>
      </c>
      <c r="D404" t="str">
        <f>IF(ISBLANK('Data Entry'!$D$403), "", 'Data Entry'!$D$403)</f>
        <v/>
      </c>
      <c r="E404" t="str">
        <f>IF(ISBLANK('Data Entry'!$E$403), "", 'Data Entry'!$E$403)</f>
        <v/>
      </c>
    </row>
    <row r="405" spans="1:5" x14ac:dyDescent="0.2">
      <c r="A405" t="str">
        <f>IF(ISBLANK('Data Entry'!$A$404), "", 'Data Entry'!$A$404)</f>
        <v/>
      </c>
      <c r="B405" t="str">
        <f>IF(ISBLANK('Data Entry'!$B$404), "", 'Data Entry'!$B$404)</f>
        <v/>
      </c>
      <c r="C405" t="str">
        <f>IF(ISBLANK('Data Entry'!$C$404), "", VLOOKUP('Data Entry'!$C$404, 'Schema Description'!$A$40:$B$41, 2))</f>
        <v/>
      </c>
      <c r="D405" t="str">
        <f>IF(ISBLANK('Data Entry'!$D$404), "", 'Data Entry'!$D$404)</f>
        <v/>
      </c>
      <c r="E405" t="str">
        <f>IF(ISBLANK('Data Entry'!$E$404), "", 'Data Entry'!$E$404)</f>
        <v/>
      </c>
    </row>
    <row r="406" spans="1:5" x14ac:dyDescent="0.2">
      <c r="A406" t="str">
        <f>IF(ISBLANK('Data Entry'!$A$405), "", 'Data Entry'!$A$405)</f>
        <v/>
      </c>
      <c r="B406" t="str">
        <f>IF(ISBLANK('Data Entry'!$B$405), "", 'Data Entry'!$B$405)</f>
        <v/>
      </c>
      <c r="C406" t="str">
        <f>IF(ISBLANK('Data Entry'!$C$405), "", VLOOKUP('Data Entry'!$C$405, 'Schema Description'!$A$40:$B$41, 2))</f>
        <v/>
      </c>
      <c r="D406" t="str">
        <f>IF(ISBLANK('Data Entry'!$D$405), "", 'Data Entry'!$D$405)</f>
        <v/>
      </c>
      <c r="E406" t="str">
        <f>IF(ISBLANK('Data Entry'!$E$405), "", 'Data Entry'!$E$405)</f>
        <v/>
      </c>
    </row>
    <row r="407" spans="1:5" x14ac:dyDescent="0.2">
      <c r="A407" t="str">
        <f>IF(ISBLANK('Data Entry'!$A$406), "", 'Data Entry'!$A$406)</f>
        <v/>
      </c>
      <c r="B407" t="str">
        <f>IF(ISBLANK('Data Entry'!$B$406), "", 'Data Entry'!$B$406)</f>
        <v/>
      </c>
      <c r="C407" t="str">
        <f>IF(ISBLANK('Data Entry'!$C$406), "", VLOOKUP('Data Entry'!$C$406, 'Schema Description'!$A$40:$B$41, 2))</f>
        <v/>
      </c>
      <c r="D407" t="str">
        <f>IF(ISBLANK('Data Entry'!$D$406), "", 'Data Entry'!$D$406)</f>
        <v/>
      </c>
      <c r="E407" t="str">
        <f>IF(ISBLANK('Data Entry'!$E$406), "", 'Data Entry'!$E$406)</f>
        <v/>
      </c>
    </row>
    <row r="408" spans="1:5" x14ac:dyDescent="0.2">
      <c r="A408" t="str">
        <f>IF(ISBLANK('Data Entry'!$A$407), "", 'Data Entry'!$A$407)</f>
        <v/>
      </c>
      <c r="B408" t="str">
        <f>IF(ISBLANK('Data Entry'!$B$407), "", 'Data Entry'!$B$407)</f>
        <v/>
      </c>
      <c r="C408" t="str">
        <f>IF(ISBLANK('Data Entry'!$C$407), "", VLOOKUP('Data Entry'!$C$407, 'Schema Description'!$A$40:$B$41, 2))</f>
        <v/>
      </c>
      <c r="D408" t="str">
        <f>IF(ISBLANK('Data Entry'!$D$407), "", 'Data Entry'!$D$407)</f>
        <v/>
      </c>
      <c r="E408" t="str">
        <f>IF(ISBLANK('Data Entry'!$E$407), "", 'Data Entry'!$E$407)</f>
        <v/>
      </c>
    </row>
    <row r="409" spans="1:5" x14ac:dyDescent="0.2">
      <c r="A409" t="str">
        <f>IF(ISBLANK('Data Entry'!$A$408), "", 'Data Entry'!$A$408)</f>
        <v/>
      </c>
      <c r="B409" t="str">
        <f>IF(ISBLANK('Data Entry'!$B$408), "", 'Data Entry'!$B$408)</f>
        <v/>
      </c>
      <c r="C409" t="str">
        <f>IF(ISBLANK('Data Entry'!$C$408), "", VLOOKUP('Data Entry'!$C$408, 'Schema Description'!$A$40:$B$41, 2))</f>
        <v/>
      </c>
      <c r="D409" t="str">
        <f>IF(ISBLANK('Data Entry'!$D$408), "", 'Data Entry'!$D$408)</f>
        <v/>
      </c>
      <c r="E409" t="str">
        <f>IF(ISBLANK('Data Entry'!$E$408), "", 'Data Entry'!$E$408)</f>
        <v/>
      </c>
    </row>
    <row r="410" spans="1:5" x14ac:dyDescent="0.2">
      <c r="A410" t="str">
        <f>IF(ISBLANK('Data Entry'!$A$409), "", 'Data Entry'!$A$409)</f>
        <v/>
      </c>
      <c r="B410" t="str">
        <f>IF(ISBLANK('Data Entry'!$B$409), "", 'Data Entry'!$B$409)</f>
        <v/>
      </c>
      <c r="C410" t="str">
        <f>IF(ISBLANK('Data Entry'!$C$409), "", VLOOKUP('Data Entry'!$C$409, 'Schema Description'!$A$40:$B$41, 2))</f>
        <v/>
      </c>
      <c r="D410" t="str">
        <f>IF(ISBLANK('Data Entry'!$D$409), "", 'Data Entry'!$D$409)</f>
        <v/>
      </c>
      <c r="E410" t="str">
        <f>IF(ISBLANK('Data Entry'!$E$409), "", 'Data Entry'!$E$409)</f>
        <v/>
      </c>
    </row>
    <row r="411" spans="1:5" x14ac:dyDescent="0.2">
      <c r="A411" t="str">
        <f>IF(ISBLANK('Data Entry'!$A$410), "", 'Data Entry'!$A$410)</f>
        <v/>
      </c>
      <c r="B411" t="str">
        <f>IF(ISBLANK('Data Entry'!$B$410), "", 'Data Entry'!$B$410)</f>
        <v/>
      </c>
      <c r="C411" t="str">
        <f>IF(ISBLANK('Data Entry'!$C$410), "", VLOOKUP('Data Entry'!$C$410, 'Schema Description'!$A$40:$B$41, 2))</f>
        <v/>
      </c>
      <c r="D411" t="str">
        <f>IF(ISBLANK('Data Entry'!$D$410), "", 'Data Entry'!$D$410)</f>
        <v/>
      </c>
      <c r="E411" t="str">
        <f>IF(ISBLANK('Data Entry'!$E$410), "", 'Data Entry'!$E$410)</f>
        <v/>
      </c>
    </row>
    <row r="412" spans="1:5" x14ac:dyDescent="0.2">
      <c r="A412" t="str">
        <f>IF(ISBLANK('Data Entry'!$A$411), "", 'Data Entry'!$A$411)</f>
        <v/>
      </c>
      <c r="B412" t="str">
        <f>IF(ISBLANK('Data Entry'!$B$411), "", 'Data Entry'!$B$411)</f>
        <v/>
      </c>
      <c r="C412" t="str">
        <f>IF(ISBLANK('Data Entry'!$C$411), "", VLOOKUP('Data Entry'!$C$411, 'Schema Description'!$A$40:$B$41, 2))</f>
        <v/>
      </c>
      <c r="D412" t="str">
        <f>IF(ISBLANK('Data Entry'!$D$411), "", 'Data Entry'!$D$411)</f>
        <v/>
      </c>
      <c r="E412" t="str">
        <f>IF(ISBLANK('Data Entry'!$E$411), "", 'Data Entry'!$E$411)</f>
        <v/>
      </c>
    </row>
    <row r="413" spans="1:5" x14ac:dyDescent="0.2">
      <c r="A413" t="str">
        <f>IF(ISBLANK('Data Entry'!$A$412), "", 'Data Entry'!$A$412)</f>
        <v/>
      </c>
      <c r="B413" t="str">
        <f>IF(ISBLANK('Data Entry'!$B$412), "", 'Data Entry'!$B$412)</f>
        <v/>
      </c>
      <c r="C413" t="str">
        <f>IF(ISBLANK('Data Entry'!$C$412), "", VLOOKUP('Data Entry'!$C$412, 'Schema Description'!$A$40:$B$41, 2))</f>
        <v/>
      </c>
      <c r="D413" t="str">
        <f>IF(ISBLANK('Data Entry'!$D$412), "", 'Data Entry'!$D$412)</f>
        <v/>
      </c>
      <c r="E413" t="str">
        <f>IF(ISBLANK('Data Entry'!$E$412), "", 'Data Entry'!$E$412)</f>
        <v/>
      </c>
    </row>
    <row r="414" spans="1:5" x14ac:dyDescent="0.2">
      <c r="A414" t="str">
        <f>IF(ISBLANK('Data Entry'!$A$413), "", 'Data Entry'!$A$413)</f>
        <v/>
      </c>
      <c r="B414" t="str">
        <f>IF(ISBLANK('Data Entry'!$B$413), "", 'Data Entry'!$B$413)</f>
        <v/>
      </c>
      <c r="C414" t="str">
        <f>IF(ISBLANK('Data Entry'!$C$413), "", VLOOKUP('Data Entry'!$C$413, 'Schema Description'!$A$40:$B$41, 2))</f>
        <v/>
      </c>
      <c r="D414" t="str">
        <f>IF(ISBLANK('Data Entry'!$D$413), "", 'Data Entry'!$D$413)</f>
        <v/>
      </c>
      <c r="E414" t="str">
        <f>IF(ISBLANK('Data Entry'!$E$413), "", 'Data Entry'!$E$413)</f>
        <v/>
      </c>
    </row>
    <row r="415" spans="1:5" x14ac:dyDescent="0.2">
      <c r="A415" t="str">
        <f>IF(ISBLANK('Data Entry'!$A$414), "", 'Data Entry'!$A$414)</f>
        <v/>
      </c>
      <c r="B415" t="str">
        <f>IF(ISBLANK('Data Entry'!$B$414), "", 'Data Entry'!$B$414)</f>
        <v/>
      </c>
      <c r="C415" t="str">
        <f>IF(ISBLANK('Data Entry'!$C$414), "", VLOOKUP('Data Entry'!$C$414, 'Schema Description'!$A$40:$B$41, 2))</f>
        <v/>
      </c>
      <c r="D415" t="str">
        <f>IF(ISBLANK('Data Entry'!$D$414), "", 'Data Entry'!$D$414)</f>
        <v/>
      </c>
      <c r="E415" t="str">
        <f>IF(ISBLANK('Data Entry'!$E$414), "", 'Data Entry'!$E$414)</f>
        <v/>
      </c>
    </row>
    <row r="416" spans="1:5" x14ac:dyDescent="0.2">
      <c r="A416" t="str">
        <f>IF(ISBLANK('Data Entry'!$A$415), "", 'Data Entry'!$A$415)</f>
        <v/>
      </c>
      <c r="B416" t="str">
        <f>IF(ISBLANK('Data Entry'!$B$415), "", 'Data Entry'!$B$415)</f>
        <v/>
      </c>
      <c r="C416" t="str">
        <f>IF(ISBLANK('Data Entry'!$C$415), "", VLOOKUP('Data Entry'!$C$415, 'Schema Description'!$A$40:$B$41, 2))</f>
        <v/>
      </c>
      <c r="D416" t="str">
        <f>IF(ISBLANK('Data Entry'!$D$415), "", 'Data Entry'!$D$415)</f>
        <v/>
      </c>
      <c r="E416" t="str">
        <f>IF(ISBLANK('Data Entry'!$E$415), "", 'Data Entry'!$E$415)</f>
        <v/>
      </c>
    </row>
    <row r="417" spans="1:5" x14ac:dyDescent="0.2">
      <c r="A417" t="str">
        <f>IF(ISBLANK('Data Entry'!$A$416), "", 'Data Entry'!$A$416)</f>
        <v/>
      </c>
      <c r="B417" t="str">
        <f>IF(ISBLANK('Data Entry'!$B$416), "", 'Data Entry'!$B$416)</f>
        <v/>
      </c>
      <c r="C417" t="str">
        <f>IF(ISBLANK('Data Entry'!$C$416), "", VLOOKUP('Data Entry'!$C$416, 'Schema Description'!$A$40:$B$41, 2))</f>
        <v/>
      </c>
      <c r="D417" t="str">
        <f>IF(ISBLANK('Data Entry'!$D$416), "", 'Data Entry'!$D$416)</f>
        <v/>
      </c>
      <c r="E417" t="str">
        <f>IF(ISBLANK('Data Entry'!$E$416), "", 'Data Entry'!$E$416)</f>
        <v/>
      </c>
    </row>
    <row r="418" spans="1:5" x14ac:dyDescent="0.2">
      <c r="A418" t="str">
        <f>IF(ISBLANK('Data Entry'!$A$417), "", 'Data Entry'!$A$417)</f>
        <v/>
      </c>
      <c r="B418" t="str">
        <f>IF(ISBLANK('Data Entry'!$B$417), "", 'Data Entry'!$B$417)</f>
        <v/>
      </c>
      <c r="C418" t="str">
        <f>IF(ISBLANK('Data Entry'!$C$417), "", VLOOKUP('Data Entry'!$C$417, 'Schema Description'!$A$40:$B$41, 2))</f>
        <v/>
      </c>
      <c r="D418" t="str">
        <f>IF(ISBLANK('Data Entry'!$D$417), "", 'Data Entry'!$D$417)</f>
        <v/>
      </c>
      <c r="E418" t="str">
        <f>IF(ISBLANK('Data Entry'!$E$417), "", 'Data Entry'!$E$417)</f>
        <v/>
      </c>
    </row>
    <row r="419" spans="1:5" x14ac:dyDescent="0.2">
      <c r="A419" t="str">
        <f>IF(ISBLANK('Data Entry'!$A$418), "", 'Data Entry'!$A$418)</f>
        <v/>
      </c>
      <c r="B419" t="str">
        <f>IF(ISBLANK('Data Entry'!$B$418), "", 'Data Entry'!$B$418)</f>
        <v/>
      </c>
      <c r="C419" t="str">
        <f>IF(ISBLANK('Data Entry'!$C$418), "", VLOOKUP('Data Entry'!$C$418, 'Schema Description'!$A$40:$B$41, 2))</f>
        <v/>
      </c>
      <c r="D419" t="str">
        <f>IF(ISBLANK('Data Entry'!$D$418), "", 'Data Entry'!$D$418)</f>
        <v/>
      </c>
      <c r="E419" t="str">
        <f>IF(ISBLANK('Data Entry'!$E$418), "", 'Data Entry'!$E$418)</f>
        <v/>
      </c>
    </row>
    <row r="420" spans="1:5" x14ac:dyDescent="0.2">
      <c r="A420" t="str">
        <f>IF(ISBLANK('Data Entry'!$A$419), "", 'Data Entry'!$A$419)</f>
        <v/>
      </c>
      <c r="B420" t="str">
        <f>IF(ISBLANK('Data Entry'!$B$419), "", 'Data Entry'!$B$419)</f>
        <v/>
      </c>
      <c r="C420" t="str">
        <f>IF(ISBLANK('Data Entry'!$C$419), "", VLOOKUP('Data Entry'!$C$419, 'Schema Description'!$A$40:$B$41, 2))</f>
        <v/>
      </c>
      <c r="D420" t="str">
        <f>IF(ISBLANK('Data Entry'!$D$419), "", 'Data Entry'!$D$419)</f>
        <v/>
      </c>
      <c r="E420" t="str">
        <f>IF(ISBLANK('Data Entry'!$E$419), "", 'Data Entry'!$E$419)</f>
        <v/>
      </c>
    </row>
    <row r="421" spans="1:5" x14ac:dyDescent="0.2">
      <c r="A421" t="str">
        <f>IF(ISBLANK('Data Entry'!$A$420), "", 'Data Entry'!$A$420)</f>
        <v/>
      </c>
      <c r="B421" t="str">
        <f>IF(ISBLANK('Data Entry'!$B$420), "", 'Data Entry'!$B$420)</f>
        <v/>
      </c>
      <c r="C421" t="str">
        <f>IF(ISBLANK('Data Entry'!$C$420), "", VLOOKUP('Data Entry'!$C$420, 'Schema Description'!$A$40:$B$41, 2))</f>
        <v/>
      </c>
      <c r="D421" t="str">
        <f>IF(ISBLANK('Data Entry'!$D$420), "", 'Data Entry'!$D$420)</f>
        <v/>
      </c>
      <c r="E421" t="str">
        <f>IF(ISBLANK('Data Entry'!$E$420), "", 'Data Entry'!$E$420)</f>
        <v/>
      </c>
    </row>
    <row r="422" spans="1:5" x14ac:dyDescent="0.2">
      <c r="A422" t="str">
        <f>IF(ISBLANK('Data Entry'!$A$421), "", 'Data Entry'!$A$421)</f>
        <v/>
      </c>
      <c r="B422" t="str">
        <f>IF(ISBLANK('Data Entry'!$B$421), "", 'Data Entry'!$B$421)</f>
        <v/>
      </c>
      <c r="C422" t="str">
        <f>IF(ISBLANK('Data Entry'!$C$421), "", VLOOKUP('Data Entry'!$C$421, 'Schema Description'!$A$40:$B$41, 2))</f>
        <v/>
      </c>
      <c r="D422" t="str">
        <f>IF(ISBLANK('Data Entry'!$D$421), "", 'Data Entry'!$D$421)</f>
        <v/>
      </c>
      <c r="E422" t="str">
        <f>IF(ISBLANK('Data Entry'!$E$421), "", 'Data Entry'!$E$421)</f>
        <v/>
      </c>
    </row>
    <row r="423" spans="1:5" x14ac:dyDescent="0.2">
      <c r="A423" t="str">
        <f>IF(ISBLANK('Data Entry'!$A$422), "", 'Data Entry'!$A$422)</f>
        <v/>
      </c>
      <c r="B423" t="str">
        <f>IF(ISBLANK('Data Entry'!$B$422), "", 'Data Entry'!$B$422)</f>
        <v/>
      </c>
      <c r="C423" t="str">
        <f>IF(ISBLANK('Data Entry'!$C$422), "", VLOOKUP('Data Entry'!$C$422, 'Schema Description'!$A$40:$B$41, 2))</f>
        <v/>
      </c>
      <c r="D423" t="str">
        <f>IF(ISBLANK('Data Entry'!$D$422), "", 'Data Entry'!$D$422)</f>
        <v/>
      </c>
      <c r="E423" t="str">
        <f>IF(ISBLANK('Data Entry'!$E$422), "", 'Data Entry'!$E$422)</f>
        <v/>
      </c>
    </row>
    <row r="424" spans="1:5" x14ac:dyDescent="0.2">
      <c r="A424" t="str">
        <f>IF(ISBLANK('Data Entry'!$A$423), "", 'Data Entry'!$A$423)</f>
        <v/>
      </c>
      <c r="B424" t="str">
        <f>IF(ISBLANK('Data Entry'!$B$423), "", 'Data Entry'!$B$423)</f>
        <v/>
      </c>
      <c r="C424" t="str">
        <f>IF(ISBLANK('Data Entry'!$C$423), "", VLOOKUP('Data Entry'!$C$423, 'Schema Description'!$A$40:$B$41, 2))</f>
        <v/>
      </c>
      <c r="D424" t="str">
        <f>IF(ISBLANK('Data Entry'!$D$423), "", 'Data Entry'!$D$423)</f>
        <v/>
      </c>
      <c r="E424" t="str">
        <f>IF(ISBLANK('Data Entry'!$E$423), "", 'Data Entry'!$E$423)</f>
        <v/>
      </c>
    </row>
    <row r="425" spans="1:5" x14ac:dyDescent="0.2">
      <c r="A425" t="str">
        <f>IF(ISBLANK('Data Entry'!$A$424), "", 'Data Entry'!$A$424)</f>
        <v/>
      </c>
      <c r="B425" t="str">
        <f>IF(ISBLANK('Data Entry'!$B$424), "", 'Data Entry'!$B$424)</f>
        <v/>
      </c>
      <c r="C425" t="str">
        <f>IF(ISBLANK('Data Entry'!$C$424), "", VLOOKUP('Data Entry'!$C$424, 'Schema Description'!$A$40:$B$41, 2))</f>
        <v/>
      </c>
      <c r="D425" t="str">
        <f>IF(ISBLANK('Data Entry'!$D$424), "", 'Data Entry'!$D$424)</f>
        <v/>
      </c>
      <c r="E425" t="str">
        <f>IF(ISBLANK('Data Entry'!$E$424), "", 'Data Entry'!$E$424)</f>
        <v/>
      </c>
    </row>
    <row r="426" spans="1:5" x14ac:dyDescent="0.2">
      <c r="A426" t="str">
        <f>IF(ISBLANK('Data Entry'!$A$425), "", 'Data Entry'!$A$425)</f>
        <v/>
      </c>
      <c r="B426" t="str">
        <f>IF(ISBLANK('Data Entry'!$B$425), "", 'Data Entry'!$B$425)</f>
        <v/>
      </c>
      <c r="C426" t="str">
        <f>IF(ISBLANK('Data Entry'!$C$425), "", VLOOKUP('Data Entry'!$C$425, 'Schema Description'!$A$40:$B$41, 2))</f>
        <v/>
      </c>
      <c r="D426" t="str">
        <f>IF(ISBLANK('Data Entry'!$D$425), "", 'Data Entry'!$D$425)</f>
        <v/>
      </c>
      <c r="E426" t="str">
        <f>IF(ISBLANK('Data Entry'!$E$425), "", 'Data Entry'!$E$425)</f>
        <v/>
      </c>
    </row>
    <row r="427" spans="1:5" x14ac:dyDescent="0.2">
      <c r="A427" t="str">
        <f>IF(ISBLANK('Data Entry'!$A$426), "", 'Data Entry'!$A$426)</f>
        <v/>
      </c>
      <c r="B427" t="str">
        <f>IF(ISBLANK('Data Entry'!$B$426), "", 'Data Entry'!$B$426)</f>
        <v/>
      </c>
      <c r="C427" t="str">
        <f>IF(ISBLANK('Data Entry'!$C$426), "", VLOOKUP('Data Entry'!$C$426, 'Schema Description'!$A$40:$B$41, 2))</f>
        <v/>
      </c>
      <c r="D427" t="str">
        <f>IF(ISBLANK('Data Entry'!$D$426), "", 'Data Entry'!$D$426)</f>
        <v/>
      </c>
      <c r="E427" t="str">
        <f>IF(ISBLANK('Data Entry'!$E$426), "", 'Data Entry'!$E$426)</f>
        <v/>
      </c>
    </row>
    <row r="428" spans="1:5" x14ac:dyDescent="0.2">
      <c r="A428" t="str">
        <f>IF(ISBLANK('Data Entry'!$A$427), "", 'Data Entry'!$A$427)</f>
        <v/>
      </c>
      <c r="B428" t="str">
        <f>IF(ISBLANK('Data Entry'!$B$427), "", 'Data Entry'!$B$427)</f>
        <v/>
      </c>
      <c r="C428" t="str">
        <f>IF(ISBLANK('Data Entry'!$C$427), "", VLOOKUP('Data Entry'!$C$427, 'Schema Description'!$A$40:$B$41, 2))</f>
        <v/>
      </c>
      <c r="D428" t="str">
        <f>IF(ISBLANK('Data Entry'!$D$427), "", 'Data Entry'!$D$427)</f>
        <v/>
      </c>
      <c r="E428" t="str">
        <f>IF(ISBLANK('Data Entry'!$E$427), "", 'Data Entry'!$E$427)</f>
        <v/>
      </c>
    </row>
    <row r="429" spans="1:5" x14ac:dyDescent="0.2">
      <c r="A429" t="str">
        <f>IF(ISBLANK('Data Entry'!$A$428), "", 'Data Entry'!$A$428)</f>
        <v/>
      </c>
      <c r="B429" t="str">
        <f>IF(ISBLANK('Data Entry'!$B$428), "", 'Data Entry'!$B$428)</f>
        <v/>
      </c>
      <c r="C429" t="str">
        <f>IF(ISBLANK('Data Entry'!$C$428), "", VLOOKUP('Data Entry'!$C$428, 'Schema Description'!$A$40:$B$41, 2))</f>
        <v/>
      </c>
      <c r="D429" t="str">
        <f>IF(ISBLANK('Data Entry'!$D$428), "", 'Data Entry'!$D$428)</f>
        <v/>
      </c>
      <c r="E429" t="str">
        <f>IF(ISBLANK('Data Entry'!$E$428), "", 'Data Entry'!$E$428)</f>
        <v/>
      </c>
    </row>
    <row r="430" spans="1:5" x14ac:dyDescent="0.2">
      <c r="A430" t="str">
        <f>IF(ISBLANK('Data Entry'!$A$429), "", 'Data Entry'!$A$429)</f>
        <v/>
      </c>
      <c r="B430" t="str">
        <f>IF(ISBLANK('Data Entry'!$B$429), "", 'Data Entry'!$B$429)</f>
        <v/>
      </c>
      <c r="C430" t="str">
        <f>IF(ISBLANK('Data Entry'!$C$429), "", VLOOKUP('Data Entry'!$C$429, 'Schema Description'!$A$40:$B$41, 2))</f>
        <v/>
      </c>
      <c r="D430" t="str">
        <f>IF(ISBLANK('Data Entry'!$D$429), "", 'Data Entry'!$D$429)</f>
        <v/>
      </c>
      <c r="E430" t="str">
        <f>IF(ISBLANK('Data Entry'!$E$429), "", 'Data Entry'!$E$429)</f>
        <v/>
      </c>
    </row>
    <row r="431" spans="1:5" x14ac:dyDescent="0.2">
      <c r="A431" t="str">
        <f>IF(ISBLANK('Data Entry'!$A$430), "", 'Data Entry'!$A$430)</f>
        <v/>
      </c>
      <c r="B431" t="str">
        <f>IF(ISBLANK('Data Entry'!$B$430), "", 'Data Entry'!$B$430)</f>
        <v/>
      </c>
      <c r="C431" t="str">
        <f>IF(ISBLANK('Data Entry'!$C$430), "", VLOOKUP('Data Entry'!$C$430, 'Schema Description'!$A$40:$B$41, 2))</f>
        <v/>
      </c>
      <c r="D431" t="str">
        <f>IF(ISBLANK('Data Entry'!$D$430), "", 'Data Entry'!$D$430)</f>
        <v/>
      </c>
      <c r="E431" t="str">
        <f>IF(ISBLANK('Data Entry'!$E$430), "", 'Data Entry'!$E$430)</f>
        <v/>
      </c>
    </row>
    <row r="432" spans="1:5" x14ac:dyDescent="0.2">
      <c r="A432" t="str">
        <f>IF(ISBLANK('Data Entry'!$A$431), "", 'Data Entry'!$A$431)</f>
        <v/>
      </c>
      <c r="B432" t="str">
        <f>IF(ISBLANK('Data Entry'!$B$431), "", 'Data Entry'!$B$431)</f>
        <v/>
      </c>
      <c r="C432" t="str">
        <f>IF(ISBLANK('Data Entry'!$C$431), "", VLOOKUP('Data Entry'!$C$431, 'Schema Description'!$A$40:$B$41, 2))</f>
        <v/>
      </c>
      <c r="D432" t="str">
        <f>IF(ISBLANK('Data Entry'!$D$431), "", 'Data Entry'!$D$431)</f>
        <v/>
      </c>
      <c r="E432" t="str">
        <f>IF(ISBLANK('Data Entry'!$E$431), "", 'Data Entry'!$E$431)</f>
        <v/>
      </c>
    </row>
    <row r="433" spans="1:5" x14ac:dyDescent="0.2">
      <c r="A433" t="str">
        <f>IF(ISBLANK('Data Entry'!$A$432), "", 'Data Entry'!$A$432)</f>
        <v/>
      </c>
      <c r="B433" t="str">
        <f>IF(ISBLANK('Data Entry'!$B$432), "", 'Data Entry'!$B$432)</f>
        <v/>
      </c>
      <c r="C433" t="str">
        <f>IF(ISBLANK('Data Entry'!$C$432), "", VLOOKUP('Data Entry'!$C$432, 'Schema Description'!$A$40:$B$41, 2))</f>
        <v/>
      </c>
      <c r="D433" t="str">
        <f>IF(ISBLANK('Data Entry'!$D$432), "", 'Data Entry'!$D$432)</f>
        <v/>
      </c>
      <c r="E433" t="str">
        <f>IF(ISBLANK('Data Entry'!$E$432), "", 'Data Entry'!$E$432)</f>
        <v/>
      </c>
    </row>
    <row r="434" spans="1:5" x14ac:dyDescent="0.2">
      <c r="A434" t="str">
        <f>IF(ISBLANK('Data Entry'!$A$433), "", 'Data Entry'!$A$433)</f>
        <v/>
      </c>
      <c r="B434" t="str">
        <f>IF(ISBLANK('Data Entry'!$B$433), "", 'Data Entry'!$B$433)</f>
        <v/>
      </c>
      <c r="C434" t="str">
        <f>IF(ISBLANK('Data Entry'!$C$433), "", VLOOKUP('Data Entry'!$C$433, 'Schema Description'!$A$40:$B$41, 2))</f>
        <v/>
      </c>
      <c r="D434" t="str">
        <f>IF(ISBLANK('Data Entry'!$D$433), "", 'Data Entry'!$D$433)</f>
        <v/>
      </c>
      <c r="E434" t="str">
        <f>IF(ISBLANK('Data Entry'!$E$433), "", 'Data Entry'!$E$433)</f>
        <v/>
      </c>
    </row>
    <row r="435" spans="1:5" x14ac:dyDescent="0.2">
      <c r="A435" t="str">
        <f>IF(ISBLANK('Data Entry'!$A$434), "", 'Data Entry'!$A$434)</f>
        <v/>
      </c>
      <c r="B435" t="str">
        <f>IF(ISBLANK('Data Entry'!$B$434), "", 'Data Entry'!$B$434)</f>
        <v/>
      </c>
      <c r="C435" t="str">
        <f>IF(ISBLANK('Data Entry'!$C$434), "", VLOOKUP('Data Entry'!$C$434, 'Schema Description'!$A$40:$B$41, 2))</f>
        <v/>
      </c>
      <c r="D435" t="str">
        <f>IF(ISBLANK('Data Entry'!$D$434), "", 'Data Entry'!$D$434)</f>
        <v/>
      </c>
      <c r="E435" t="str">
        <f>IF(ISBLANK('Data Entry'!$E$434), "", 'Data Entry'!$E$434)</f>
        <v/>
      </c>
    </row>
    <row r="436" spans="1:5" x14ac:dyDescent="0.2">
      <c r="A436" t="str">
        <f>IF(ISBLANK('Data Entry'!$A$435), "", 'Data Entry'!$A$435)</f>
        <v/>
      </c>
      <c r="B436" t="str">
        <f>IF(ISBLANK('Data Entry'!$B$435), "", 'Data Entry'!$B$435)</f>
        <v/>
      </c>
      <c r="C436" t="str">
        <f>IF(ISBLANK('Data Entry'!$C$435), "", VLOOKUP('Data Entry'!$C$435, 'Schema Description'!$A$40:$B$41, 2))</f>
        <v/>
      </c>
      <c r="D436" t="str">
        <f>IF(ISBLANK('Data Entry'!$D$435), "", 'Data Entry'!$D$435)</f>
        <v/>
      </c>
      <c r="E436" t="str">
        <f>IF(ISBLANK('Data Entry'!$E$435), "", 'Data Entry'!$E$435)</f>
        <v/>
      </c>
    </row>
    <row r="437" spans="1:5" x14ac:dyDescent="0.2">
      <c r="A437" t="str">
        <f>IF(ISBLANK('Data Entry'!$A$436), "", 'Data Entry'!$A$436)</f>
        <v/>
      </c>
      <c r="B437" t="str">
        <f>IF(ISBLANK('Data Entry'!$B$436), "", 'Data Entry'!$B$436)</f>
        <v/>
      </c>
      <c r="C437" t="str">
        <f>IF(ISBLANK('Data Entry'!$C$436), "", VLOOKUP('Data Entry'!$C$436, 'Schema Description'!$A$40:$B$41, 2))</f>
        <v/>
      </c>
      <c r="D437" t="str">
        <f>IF(ISBLANK('Data Entry'!$D$436), "", 'Data Entry'!$D$436)</f>
        <v/>
      </c>
      <c r="E437" t="str">
        <f>IF(ISBLANK('Data Entry'!$E$436), "", 'Data Entry'!$E$436)</f>
        <v/>
      </c>
    </row>
    <row r="438" spans="1:5" x14ac:dyDescent="0.2">
      <c r="A438" t="str">
        <f>IF(ISBLANK('Data Entry'!$A$437), "", 'Data Entry'!$A$437)</f>
        <v/>
      </c>
      <c r="B438" t="str">
        <f>IF(ISBLANK('Data Entry'!$B$437), "", 'Data Entry'!$B$437)</f>
        <v/>
      </c>
      <c r="C438" t="str">
        <f>IF(ISBLANK('Data Entry'!$C$437), "", VLOOKUP('Data Entry'!$C$437, 'Schema Description'!$A$40:$B$41, 2))</f>
        <v/>
      </c>
      <c r="D438" t="str">
        <f>IF(ISBLANK('Data Entry'!$D$437), "", 'Data Entry'!$D$437)</f>
        <v/>
      </c>
      <c r="E438" t="str">
        <f>IF(ISBLANK('Data Entry'!$E$437), "", 'Data Entry'!$E$437)</f>
        <v/>
      </c>
    </row>
    <row r="439" spans="1:5" x14ac:dyDescent="0.2">
      <c r="A439" t="str">
        <f>IF(ISBLANK('Data Entry'!$A$438), "", 'Data Entry'!$A$438)</f>
        <v/>
      </c>
      <c r="B439" t="str">
        <f>IF(ISBLANK('Data Entry'!$B$438), "", 'Data Entry'!$B$438)</f>
        <v/>
      </c>
      <c r="C439" t="str">
        <f>IF(ISBLANK('Data Entry'!$C$438), "", VLOOKUP('Data Entry'!$C$438, 'Schema Description'!$A$40:$B$41, 2))</f>
        <v/>
      </c>
      <c r="D439" t="str">
        <f>IF(ISBLANK('Data Entry'!$D$438), "", 'Data Entry'!$D$438)</f>
        <v/>
      </c>
      <c r="E439" t="str">
        <f>IF(ISBLANK('Data Entry'!$E$438), "", 'Data Entry'!$E$438)</f>
        <v/>
      </c>
    </row>
    <row r="440" spans="1:5" x14ac:dyDescent="0.2">
      <c r="A440" t="str">
        <f>IF(ISBLANK('Data Entry'!$A$439), "", 'Data Entry'!$A$439)</f>
        <v/>
      </c>
      <c r="B440" t="str">
        <f>IF(ISBLANK('Data Entry'!$B$439), "", 'Data Entry'!$B$439)</f>
        <v/>
      </c>
      <c r="C440" t="str">
        <f>IF(ISBLANK('Data Entry'!$C$439), "", VLOOKUP('Data Entry'!$C$439, 'Schema Description'!$A$40:$B$41, 2))</f>
        <v/>
      </c>
      <c r="D440" t="str">
        <f>IF(ISBLANK('Data Entry'!$D$439), "", 'Data Entry'!$D$439)</f>
        <v/>
      </c>
      <c r="E440" t="str">
        <f>IF(ISBLANK('Data Entry'!$E$439), "", 'Data Entry'!$E$439)</f>
        <v/>
      </c>
    </row>
    <row r="441" spans="1:5" x14ac:dyDescent="0.2">
      <c r="A441" t="str">
        <f>IF(ISBLANK('Data Entry'!$A$440), "", 'Data Entry'!$A$440)</f>
        <v/>
      </c>
      <c r="B441" t="str">
        <f>IF(ISBLANK('Data Entry'!$B$440), "", 'Data Entry'!$B$440)</f>
        <v/>
      </c>
      <c r="C441" t="str">
        <f>IF(ISBLANK('Data Entry'!$C$440), "", VLOOKUP('Data Entry'!$C$440, 'Schema Description'!$A$40:$B$41, 2))</f>
        <v/>
      </c>
      <c r="D441" t="str">
        <f>IF(ISBLANK('Data Entry'!$D$440), "", 'Data Entry'!$D$440)</f>
        <v/>
      </c>
      <c r="E441" t="str">
        <f>IF(ISBLANK('Data Entry'!$E$440), "", 'Data Entry'!$E$440)</f>
        <v/>
      </c>
    </row>
    <row r="442" spans="1:5" x14ac:dyDescent="0.2">
      <c r="A442" t="str">
        <f>IF(ISBLANK('Data Entry'!$A$441), "", 'Data Entry'!$A$441)</f>
        <v/>
      </c>
      <c r="B442" t="str">
        <f>IF(ISBLANK('Data Entry'!$B$441), "", 'Data Entry'!$B$441)</f>
        <v/>
      </c>
      <c r="C442" t="str">
        <f>IF(ISBLANK('Data Entry'!$C$441), "", VLOOKUP('Data Entry'!$C$441, 'Schema Description'!$A$40:$B$41, 2))</f>
        <v/>
      </c>
      <c r="D442" t="str">
        <f>IF(ISBLANK('Data Entry'!$D$441), "", 'Data Entry'!$D$441)</f>
        <v/>
      </c>
      <c r="E442" t="str">
        <f>IF(ISBLANK('Data Entry'!$E$441), "", 'Data Entry'!$E$441)</f>
        <v/>
      </c>
    </row>
    <row r="443" spans="1:5" x14ac:dyDescent="0.2">
      <c r="A443" t="str">
        <f>IF(ISBLANK('Data Entry'!$A$442), "", 'Data Entry'!$A$442)</f>
        <v/>
      </c>
      <c r="B443" t="str">
        <f>IF(ISBLANK('Data Entry'!$B$442), "", 'Data Entry'!$B$442)</f>
        <v/>
      </c>
      <c r="C443" t="str">
        <f>IF(ISBLANK('Data Entry'!$C$442), "", VLOOKUP('Data Entry'!$C$442, 'Schema Description'!$A$40:$B$41, 2))</f>
        <v/>
      </c>
      <c r="D443" t="str">
        <f>IF(ISBLANK('Data Entry'!$D$442), "", 'Data Entry'!$D$442)</f>
        <v/>
      </c>
      <c r="E443" t="str">
        <f>IF(ISBLANK('Data Entry'!$E$442), "", 'Data Entry'!$E$442)</f>
        <v/>
      </c>
    </row>
    <row r="444" spans="1:5" x14ac:dyDescent="0.2">
      <c r="A444" t="str">
        <f>IF(ISBLANK('Data Entry'!$A$443), "", 'Data Entry'!$A$443)</f>
        <v/>
      </c>
      <c r="B444" t="str">
        <f>IF(ISBLANK('Data Entry'!$B$443), "", 'Data Entry'!$B$443)</f>
        <v/>
      </c>
      <c r="C444" t="str">
        <f>IF(ISBLANK('Data Entry'!$C$443), "", VLOOKUP('Data Entry'!$C$443, 'Schema Description'!$A$40:$B$41, 2))</f>
        <v/>
      </c>
      <c r="D444" t="str">
        <f>IF(ISBLANK('Data Entry'!$D$443), "", 'Data Entry'!$D$443)</f>
        <v/>
      </c>
      <c r="E444" t="str">
        <f>IF(ISBLANK('Data Entry'!$E$443), "", 'Data Entry'!$E$443)</f>
        <v/>
      </c>
    </row>
    <row r="445" spans="1:5" x14ac:dyDescent="0.2">
      <c r="A445" t="str">
        <f>IF(ISBLANK('Data Entry'!$A$444), "", 'Data Entry'!$A$444)</f>
        <v/>
      </c>
      <c r="B445" t="str">
        <f>IF(ISBLANK('Data Entry'!$B$444), "", 'Data Entry'!$B$444)</f>
        <v/>
      </c>
      <c r="C445" t="str">
        <f>IF(ISBLANK('Data Entry'!$C$444), "", VLOOKUP('Data Entry'!$C$444, 'Schema Description'!$A$40:$B$41, 2))</f>
        <v/>
      </c>
      <c r="D445" t="str">
        <f>IF(ISBLANK('Data Entry'!$D$444), "", 'Data Entry'!$D$444)</f>
        <v/>
      </c>
      <c r="E445" t="str">
        <f>IF(ISBLANK('Data Entry'!$E$444), "", 'Data Entry'!$E$444)</f>
        <v/>
      </c>
    </row>
    <row r="446" spans="1:5" x14ac:dyDescent="0.2">
      <c r="A446" t="str">
        <f>IF(ISBLANK('Data Entry'!$A$445), "", 'Data Entry'!$A$445)</f>
        <v/>
      </c>
      <c r="B446" t="str">
        <f>IF(ISBLANK('Data Entry'!$B$445), "", 'Data Entry'!$B$445)</f>
        <v/>
      </c>
      <c r="C446" t="str">
        <f>IF(ISBLANK('Data Entry'!$C$445), "", VLOOKUP('Data Entry'!$C$445, 'Schema Description'!$A$40:$B$41, 2))</f>
        <v/>
      </c>
      <c r="D446" t="str">
        <f>IF(ISBLANK('Data Entry'!$D$445), "", 'Data Entry'!$D$445)</f>
        <v/>
      </c>
      <c r="E446" t="str">
        <f>IF(ISBLANK('Data Entry'!$E$445), "", 'Data Entry'!$E$445)</f>
        <v/>
      </c>
    </row>
    <row r="447" spans="1:5" x14ac:dyDescent="0.2">
      <c r="A447" t="str">
        <f>IF(ISBLANK('Data Entry'!$A$446), "", 'Data Entry'!$A$446)</f>
        <v/>
      </c>
      <c r="B447" t="str">
        <f>IF(ISBLANK('Data Entry'!$B$446), "", 'Data Entry'!$B$446)</f>
        <v/>
      </c>
      <c r="C447" t="str">
        <f>IF(ISBLANK('Data Entry'!$C$446), "", VLOOKUP('Data Entry'!$C$446, 'Schema Description'!$A$40:$B$41, 2))</f>
        <v/>
      </c>
      <c r="D447" t="str">
        <f>IF(ISBLANK('Data Entry'!$D$446), "", 'Data Entry'!$D$446)</f>
        <v/>
      </c>
      <c r="E447" t="str">
        <f>IF(ISBLANK('Data Entry'!$E$446), "", 'Data Entry'!$E$446)</f>
        <v/>
      </c>
    </row>
    <row r="448" spans="1:5" x14ac:dyDescent="0.2">
      <c r="A448" t="str">
        <f>IF(ISBLANK('Data Entry'!$A$447), "", 'Data Entry'!$A$447)</f>
        <v/>
      </c>
      <c r="B448" t="str">
        <f>IF(ISBLANK('Data Entry'!$B$447), "", 'Data Entry'!$B$447)</f>
        <v/>
      </c>
      <c r="C448" t="str">
        <f>IF(ISBLANK('Data Entry'!$C$447), "", VLOOKUP('Data Entry'!$C$447, 'Schema Description'!$A$40:$B$41, 2))</f>
        <v/>
      </c>
      <c r="D448" t="str">
        <f>IF(ISBLANK('Data Entry'!$D$447), "", 'Data Entry'!$D$447)</f>
        <v/>
      </c>
      <c r="E448" t="str">
        <f>IF(ISBLANK('Data Entry'!$E$447), "", 'Data Entry'!$E$447)</f>
        <v/>
      </c>
    </row>
    <row r="449" spans="1:5" x14ac:dyDescent="0.2">
      <c r="A449" t="str">
        <f>IF(ISBLANK('Data Entry'!$A$448), "", 'Data Entry'!$A$448)</f>
        <v/>
      </c>
      <c r="B449" t="str">
        <f>IF(ISBLANK('Data Entry'!$B$448), "", 'Data Entry'!$B$448)</f>
        <v/>
      </c>
      <c r="C449" t="str">
        <f>IF(ISBLANK('Data Entry'!$C$448), "", VLOOKUP('Data Entry'!$C$448, 'Schema Description'!$A$40:$B$41, 2))</f>
        <v/>
      </c>
      <c r="D449" t="str">
        <f>IF(ISBLANK('Data Entry'!$D$448), "", 'Data Entry'!$D$448)</f>
        <v/>
      </c>
      <c r="E449" t="str">
        <f>IF(ISBLANK('Data Entry'!$E$448), "", 'Data Entry'!$E$448)</f>
        <v/>
      </c>
    </row>
    <row r="450" spans="1:5" x14ac:dyDescent="0.2">
      <c r="A450" t="str">
        <f>IF(ISBLANK('Data Entry'!$A$449), "", 'Data Entry'!$A$449)</f>
        <v/>
      </c>
      <c r="B450" t="str">
        <f>IF(ISBLANK('Data Entry'!$B$449), "", 'Data Entry'!$B$449)</f>
        <v/>
      </c>
      <c r="C450" t="str">
        <f>IF(ISBLANK('Data Entry'!$C$449), "", VLOOKUP('Data Entry'!$C$449, 'Schema Description'!$A$40:$B$41, 2))</f>
        <v/>
      </c>
      <c r="D450" t="str">
        <f>IF(ISBLANK('Data Entry'!$D$449), "", 'Data Entry'!$D$449)</f>
        <v/>
      </c>
      <c r="E450" t="str">
        <f>IF(ISBLANK('Data Entry'!$E$449), "", 'Data Entry'!$E$449)</f>
        <v/>
      </c>
    </row>
    <row r="451" spans="1:5" x14ac:dyDescent="0.2">
      <c r="A451" t="str">
        <f>IF(ISBLANK('Data Entry'!$A$450), "", 'Data Entry'!$A$450)</f>
        <v/>
      </c>
      <c r="B451" t="str">
        <f>IF(ISBLANK('Data Entry'!$B$450), "", 'Data Entry'!$B$450)</f>
        <v/>
      </c>
      <c r="C451" t="str">
        <f>IF(ISBLANK('Data Entry'!$C$450), "", VLOOKUP('Data Entry'!$C$450, 'Schema Description'!$A$40:$B$41, 2))</f>
        <v/>
      </c>
      <c r="D451" t="str">
        <f>IF(ISBLANK('Data Entry'!$D$450), "", 'Data Entry'!$D$450)</f>
        <v/>
      </c>
      <c r="E451" t="str">
        <f>IF(ISBLANK('Data Entry'!$E$450), "", 'Data Entry'!$E$450)</f>
        <v/>
      </c>
    </row>
    <row r="452" spans="1:5" x14ac:dyDescent="0.2">
      <c r="A452" t="str">
        <f>IF(ISBLANK('Data Entry'!$A$451), "", 'Data Entry'!$A$451)</f>
        <v/>
      </c>
      <c r="B452" t="str">
        <f>IF(ISBLANK('Data Entry'!$B$451), "", 'Data Entry'!$B$451)</f>
        <v/>
      </c>
      <c r="C452" t="str">
        <f>IF(ISBLANK('Data Entry'!$C$451), "", VLOOKUP('Data Entry'!$C$451, 'Schema Description'!$A$40:$B$41, 2))</f>
        <v/>
      </c>
      <c r="D452" t="str">
        <f>IF(ISBLANK('Data Entry'!$D$451), "", 'Data Entry'!$D$451)</f>
        <v/>
      </c>
      <c r="E452" t="str">
        <f>IF(ISBLANK('Data Entry'!$E$451), "", 'Data Entry'!$E$451)</f>
        <v/>
      </c>
    </row>
    <row r="453" spans="1:5" x14ac:dyDescent="0.2">
      <c r="A453" t="str">
        <f>IF(ISBLANK('Data Entry'!$A$452), "", 'Data Entry'!$A$452)</f>
        <v/>
      </c>
      <c r="B453" t="str">
        <f>IF(ISBLANK('Data Entry'!$B$452), "", 'Data Entry'!$B$452)</f>
        <v/>
      </c>
      <c r="C453" t="str">
        <f>IF(ISBLANK('Data Entry'!$C$452), "", VLOOKUP('Data Entry'!$C$452, 'Schema Description'!$A$40:$B$41, 2))</f>
        <v/>
      </c>
      <c r="D453" t="str">
        <f>IF(ISBLANK('Data Entry'!$D$452), "", 'Data Entry'!$D$452)</f>
        <v/>
      </c>
      <c r="E453" t="str">
        <f>IF(ISBLANK('Data Entry'!$E$452), "", 'Data Entry'!$E$452)</f>
        <v/>
      </c>
    </row>
    <row r="454" spans="1:5" x14ac:dyDescent="0.2">
      <c r="A454" t="str">
        <f>IF(ISBLANK('Data Entry'!$A$453), "", 'Data Entry'!$A$453)</f>
        <v/>
      </c>
      <c r="B454" t="str">
        <f>IF(ISBLANK('Data Entry'!$B$453), "", 'Data Entry'!$B$453)</f>
        <v/>
      </c>
      <c r="C454" t="str">
        <f>IF(ISBLANK('Data Entry'!$C$453), "", VLOOKUP('Data Entry'!$C$453, 'Schema Description'!$A$40:$B$41, 2))</f>
        <v/>
      </c>
      <c r="D454" t="str">
        <f>IF(ISBLANK('Data Entry'!$D$453), "", 'Data Entry'!$D$453)</f>
        <v/>
      </c>
      <c r="E454" t="str">
        <f>IF(ISBLANK('Data Entry'!$E$453), "", 'Data Entry'!$E$453)</f>
        <v/>
      </c>
    </row>
    <row r="455" spans="1:5" x14ac:dyDescent="0.2">
      <c r="A455" t="str">
        <f>IF(ISBLANK('Data Entry'!$A$454), "", 'Data Entry'!$A$454)</f>
        <v/>
      </c>
      <c r="B455" t="str">
        <f>IF(ISBLANK('Data Entry'!$B$454), "", 'Data Entry'!$B$454)</f>
        <v/>
      </c>
      <c r="C455" t="str">
        <f>IF(ISBLANK('Data Entry'!$C$454), "", VLOOKUP('Data Entry'!$C$454, 'Schema Description'!$A$40:$B$41, 2))</f>
        <v/>
      </c>
      <c r="D455" t="str">
        <f>IF(ISBLANK('Data Entry'!$D$454), "", 'Data Entry'!$D$454)</f>
        <v/>
      </c>
      <c r="E455" t="str">
        <f>IF(ISBLANK('Data Entry'!$E$454), "", 'Data Entry'!$E$454)</f>
        <v/>
      </c>
    </row>
    <row r="456" spans="1:5" x14ac:dyDescent="0.2">
      <c r="A456" t="str">
        <f>IF(ISBLANK('Data Entry'!$A$455), "", 'Data Entry'!$A$455)</f>
        <v/>
      </c>
      <c r="B456" t="str">
        <f>IF(ISBLANK('Data Entry'!$B$455), "", 'Data Entry'!$B$455)</f>
        <v/>
      </c>
      <c r="C456" t="str">
        <f>IF(ISBLANK('Data Entry'!$C$455), "", VLOOKUP('Data Entry'!$C$455, 'Schema Description'!$A$40:$B$41, 2))</f>
        <v/>
      </c>
      <c r="D456" t="str">
        <f>IF(ISBLANK('Data Entry'!$D$455), "", 'Data Entry'!$D$455)</f>
        <v/>
      </c>
      <c r="E456" t="str">
        <f>IF(ISBLANK('Data Entry'!$E$455), "", 'Data Entry'!$E$455)</f>
        <v/>
      </c>
    </row>
    <row r="457" spans="1:5" x14ac:dyDescent="0.2">
      <c r="A457" t="str">
        <f>IF(ISBLANK('Data Entry'!$A$456), "", 'Data Entry'!$A$456)</f>
        <v/>
      </c>
      <c r="B457" t="str">
        <f>IF(ISBLANK('Data Entry'!$B$456), "", 'Data Entry'!$B$456)</f>
        <v/>
      </c>
      <c r="C457" t="str">
        <f>IF(ISBLANK('Data Entry'!$C$456), "", VLOOKUP('Data Entry'!$C$456, 'Schema Description'!$A$40:$B$41, 2))</f>
        <v/>
      </c>
      <c r="D457" t="str">
        <f>IF(ISBLANK('Data Entry'!$D$456), "", 'Data Entry'!$D$456)</f>
        <v/>
      </c>
      <c r="E457" t="str">
        <f>IF(ISBLANK('Data Entry'!$E$456), "", 'Data Entry'!$E$456)</f>
        <v/>
      </c>
    </row>
    <row r="458" spans="1:5" x14ac:dyDescent="0.2">
      <c r="A458" t="str">
        <f>IF(ISBLANK('Data Entry'!$A$457), "", 'Data Entry'!$A$457)</f>
        <v/>
      </c>
      <c r="B458" t="str">
        <f>IF(ISBLANK('Data Entry'!$B$457), "", 'Data Entry'!$B$457)</f>
        <v/>
      </c>
      <c r="C458" t="str">
        <f>IF(ISBLANK('Data Entry'!$C$457), "", VLOOKUP('Data Entry'!$C$457, 'Schema Description'!$A$40:$B$41, 2))</f>
        <v/>
      </c>
      <c r="D458" t="str">
        <f>IF(ISBLANK('Data Entry'!$D$457), "", 'Data Entry'!$D$457)</f>
        <v/>
      </c>
      <c r="E458" t="str">
        <f>IF(ISBLANK('Data Entry'!$E$457), "", 'Data Entry'!$E$457)</f>
        <v/>
      </c>
    </row>
    <row r="459" spans="1:5" x14ac:dyDescent="0.2">
      <c r="A459" t="str">
        <f>IF(ISBLANK('Data Entry'!$A$458), "", 'Data Entry'!$A$458)</f>
        <v/>
      </c>
      <c r="B459" t="str">
        <f>IF(ISBLANK('Data Entry'!$B$458), "", 'Data Entry'!$B$458)</f>
        <v/>
      </c>
      <c r="C459" t="str">
        <f>IF(ISBLANK('Data Entry'!$C$458), "", VLOOKUP('Data Entry'!$C$458, 'Schema Description'!$A$40:$B$41, 2))</f>
        <v/>
      </c>
      <c r="D459" t="str">
        <f>IF(ISBLANK('Data Entry'!$D$458), "", 'Data Entry'!$D$458)</f>
        <v/>
      </c>
      <c r="E459" t="str">
        <f>IF(ISBLANK('Data Entry'!$E$458), "", 'Data Entry'!$E$458)</f>
        <v/>
      </c>
    </row>
    <row r="460" spans="1:5" x14ac:dyDescent="0.2">
      <c r="A460" t="str">
        <f>IF(ISBLANK('Data Entry'!$A$459), "", 'Data Entry'!$A$459)</f>
        <v/>
      </c>
      <c r="B460" t="str">
        <f>IF(ISBLANK('Data Entry'!$B$459), "", 'Data Entry'!$B$459)</f>
        <v/>
      </c>
      <c r="C460" t="str">
        <f>IF(ISBLANK('Data Entry'!$C$459), "", VLOOKUP('Data Entry'!$C$459, 'Schema Description'!$A$40:$B$41, 2))</f>
        <v/>
      </c>
      <c r="D460" t="str">
        <f>IF(ISBLANK('Data Entry'!$D$459), "", 'Data Entry'!$D$459)</f>
        <v/>
      </c>
      <c r="E460" t="str">
        <f>IF(ISBLANK('Data Entry'!$E$459), "", 'Data Entry'!$E$459)</f>
        <v/>
      </c>
    </row>
    <row r="461" spans="1:5" x14ac:dyDescent="0.2">
      <c r="A461" t="str">
        <f>IF(ISBLANK('Data Entry'!$A$460), "", 'Data Entry'!$A$460)</f>
        <v/>
      </c>
      <c r="B461" t="str">
        <f>IF(ISBLANK('Data Entry'!$B$460), "", 'Data Entry'!$B$460)</f>
        <v/>
      </c>
      <c r="C461" t="str">
        <f>IF(ISBLANK('Data Entry'!$C$460), "", VLOOKUP('Data Entry'!$C$460, 'Schema Description'!$A$40:$B$41, 2))</f>
        <v/>
      </c>
      <c r="D461" t="str">
        <f>IF(ISBLANK('Data Entry'!$D$460), "", 'Data Entry'!$D$460)</f>
        <v/>
      </c>
      <c r="E461" t="str">
        <f>IF(ISBLANK('Data Entry'!$E$460), "", 'Data Entry'!$E$460)</f>
        <v/>
      </c>
    </row>
    <row r="462" spans="1:5" x14ac:dyDescent="0.2">
      <c r="A462" t="str">
        <f>IF(ISBLANK('Data Entry'!$A$461), "", 'Data Entry'!$A$461)</f>
        <v/>
      </c>
      <c r="B462" t="str">
        <f>IF(ISBLANK('Data Entry'!$B$461), "", 'Data Entry'!$B$461)</f>
        <v/>
      </c>
      <c r="C462" t="str">
        <f>IF(ISBLANK('Data Entry'!$C$461), "", VLOOKUP('Data Entry'!$C$461, 'Schema Description'!$A$40:$B$41, 2))</f>
        <v/>
      </c>
      <c r="D462" t="str">
        <f>IF(ISBLANK('Data Entry'!$D$461), "", 'Data Entry'!$D$461)</f>
        <v/>
      </c>
      <c r="E462" t="str">
        <f>IF(ISBLANK('Data Entry'!$E$461), "", 'Data Entry'!$E$461)</f>
        <v/>
      </c>
    </row>
    <row r="463" spans="1:5" x14ac:dyDescent="0.2">
      <c r="A463" t="str">
        <f>IF(ISBLANK('Data Entry'!$A$462), "", 'Data Entry'!$A$462)</f>
        <v/>
      </c>
      <c r="B463" t="str">
        <f>IF(ISBLANK('Data Entry'!$B$462), "", 'Data Entry'!$B$462)</f>
        <v/>
      </c>
      <c r="C463" t="str">
        <f>IF(ISBLANK('Data Entry'!$C$462), "", VLOOKUP('Data Entry'!$C$462, 'Schema Description'!$A$40:$B$41, 2))</f>
        <v/>
      </c>
      <c r="D463" t="str">
        <f>IF(ISBLANK('Data Entry'!$D$462), "", 'Data Entry'!$D$462)</f>
        <v/>
      </c>
      <c r="E463" t="str">
        <f>IF(ISBLANK('Data Entry'!$E$462), "", 'Data Entry'!$E$462)</f>
        <v/>
      </c>
    </row>
    <row r="464" spans="1:5" x14ac:dyDescent="0.2">
      <c r="A464" t="str">
        <f>IF(ISBLANK('Data Entry'!$A$463), "", 'Data Entry'!$A$463)</f>
        <v/>
      </c>
      <c r="B464" t="str">
        <f>IF(ISBLANK('Data Entry'!$B$463), "", 'Data Entry'!$B$463)</f>
        <v/>
      </c>
      <c r="C464" t="str">
        <f>IF(ISBLANK('Data Entry'!$C$463), "", VLOOKUP('Data Entry'!$C$463, 'Schema Description'!$A$40:$B$41, 2))</f>
        <v/>
      </c>
      <c r="D464" t="str">
        <f>IF(ISBLANK('Data Entry'!$D$463), "", 'Data Entry'!$D$463)</f>
        <v/>
      </c>
      <c r="E464" t="str">
        <f>IF(ISBLANK('Data Entry'!$E$463), "", 'Data Entry'!$E$463)</f>
        <v/>
      </c>
    </row>
    <row r="465" spans="1:5" x14ac:dyDescent="0.2">
      <c r="A465" t="str">
        <f>IF(ISBLANK('Data Entry'!$A$464), "", 'Data Entry'!$A$464)</f>
        <v/>
      </c>
      <c r="B465" t="str">
        <f>IF(ISBLANK('Data Entry'!$B$464), "", 'Data Entry'!$B$464)</f>
        <v/>
      </c>
      <c r="C465" t="str">
        <f>IF(ISBLANK('Data Entry'!$C$464), "", VLOOKUP('Data Entry'!$C$464, 'Schema Description'!$A$40:$B$41, 2))</f>
        <v/>
      </c>
      <c r="D465" t="str">
        <f>IF(ISBLANK('Data Entry'!$D$464), "", 'Data Entry'!$D$464)</f>
        <v/>
      </c>
      <c r="E465" t="str">
        <f>IF(ISBLANK('Data Entry'!$E$464), "", 'Data Entry'!$E$464)</f>
        <v/>
      </c>
    </row>
    <row r="466" spans="1:5" x14ac:dyDescent="0.2">
      <c r="A466" t="str">
        <f>IF(ISBLANK('Data Entry'!$A$465), "", 'Data Entry'!$A$465)</f>
        <v/>
      </c>
      <c r="B466" t="str">
        <f>IF(ISBLANK('Data Entry'!$B$465), "", 'Data Entry'!$B$465)</f>
        <v/>
      </c>
      <c r="C466" t="str">
        <f>IF(ISBLANK('Data Entry'!$C$465), "", VLOOKUP('Data Entry'!$C$465, 'Schema Description'!$A$40:$B$41, 2))</f>
        <v/>
      </c>
      <c r="D466" t="str">
        <f>IF(ISBLANK('Data Entry'!$D$465), "", 'Data Entry'!$D$465)</f>
        <v/>
      </c>
      <c r="E466" t="str">
        <f>IF(ISBLANK('Data Entry'!$E$465), "", 'Data Entry'!$E$465)</f>
        <v/>
      </c>
    </row>
    <row r="467" spans="1:5" x14ac:dyDescent="0.2">
      <c r="A467" t="str">
        <f>IF(ISBLANK('Data Entry'!$A$466), "", 'Data Entry'!$A$466)</f>
        <v/>
      </c>
      <c r="B467" t="str">
        <f>IF(ISBLANK('Data Entry'!$B$466), "", 'Data Entry'!$B$466)</f>
        <v/>
      </c>
      <c r="C467" t="str">
        <f>IF(ISBLANK('Data Entry'!$C$466), "", VLOOKUP('Data Entry'!$C$466, 'Schema Description'!$A$40:$B$41, 2))</f>
        <v/>
      </c>
      <c r="D467" t="str">
        <f>IF(ISBLANK('Data Entry'!$D$466), "", 'Data Entry'!$D$466)</f>
        <v/>
      </c>
      <c r="E467" t="str">
        <f>IF(ISBLANK('Data Entry'!$E$466), "", 'Data Entry'!$E$466)</f>
        <v/>
      </c>
    </row>
    <row r="468" spans="1:5" x14ac:dyDescent="0.2">
      <c r="A468" t="str">
        <f>IF(ISBLANK('Data Entry'!$A$467), "", 'Data Entry'!$A$467)</f>
        <v/>
      </c>
      <c r="B468" t="str">
        <f>IF(ISBLANK('Data Entry'!$B$467), "", 'Data Entry'!$B$467)</f>
        <v/>
      </c>
      <c r="C468" t="str">
        <f>IF(ISBLANK('Data Entry'!$C$467), "", VLOOKUP('Data Entry'!$C$467, 'Schema Description'!$A$40:$B$41, 2))</f>
        <v/>
      </c>
      <c r="D468" t="str">
        <f>IF(ISBLANK('Data Entry'!$D$467), "", 'Data Entry'!$D$467)</f>
        <v/>
      </c>
      <c r="E468" t="str">
        <f>IF(ISBLANK('Data Entry'!$E$467), "", 'Data Entry'!$E$467)</f>
        <v/>
      </c>
    </row>
    <row r="469" spans="1:5" x14ac:dyDescent="0.2">
      <c r="A469" t="str">
        <f>IF(ISBLANK('Data Entry'!$A$468), "", 'Data Entry'!$A$468)</f>
        <v/>
      </c>
      <c r="B469" t="str">
        <f>IF(ISBLANK('Data Entry'!$B$468), "", 'Data Entry'!$B$468)</f>
        <v/>
      </c>
      <c r="C469" t="str">
        <f>IF(ISBLANK('Data Entry'!$C$468), "", VLOOKUP('Data Entry'!$C$468, 'Schema Description'!$A$40:$B$41, 2))</f>
        <v/>
      </c>
      <c r="D469" t="str">
        <f>IF(ISBLANK('Data Entry'!$D$468), "", 'Data Entry'!$D$468)</f>
        <v/>
      </c>
      <c r="E469" t="str">
        <f>IF(ISBLANK('Data Entry'!$E$468), "", 'Data Entry'!$E$468)</f>
        <v/>
      </c>
    </row>
    <row r="470" spans="1:5" x14ac:dyDescent="0.2">
      <c r="A470" t="str">
        <f>IF(ISBLANK('Data Entry'!$A$469), "", 'Data Entry'!$A$469)</f>
        <v/>
      </c>
      <c r="B470" t="str">
        <f>IF(ISBLANK('Data Entry'!$B$469), "", 'Data Entry'!$B$469)</f>
        <v/>
      </c>
      <c r="C470" t="str">
        <f>IF(ISBLANK('Data Entry'!$C$469), "", VLOOKUP('Data Entry'!$C$469, 'Schema Description'!$A$40:$B$41, 2))</f>
        <v/>
      </c>
      <c r="D470" t="str">
        <f>IF(ISBLANK('Data Entry'!$D$469), "", 'Data Entry'!$D$469)</f>
        <v/>
      </c>
      <c r="E470" t="str">
        <f>IF(ISBLANK('Data Entry'!$E$469), "", 'Data Entry'!$E$469)</f>
        <v/>
      </c>
    </row>
    <row r="471" spans="1:5" x14ac:dyDescent="0.2">
      <c r="A471" t="str">
        <f>IF(ISBLANK('Data Entry'!$A$470), "", 'Data Entry'!$A$470)</f>
        <v/>
      </c>
      <c r="B471" t="str">
        <f>IF(ISBLANK('Data Entry'!$B$470), "", 'Data Entry'!$B$470)</f>
        <v/>
      </c>
      <c r="C471" t="str">
        <f>IF(ISBLANK('Data Entry'!$C$470), "", VLOOKUP('Data Entry'!$C$470, 'Schema Description'!$A$40:$B$41, 2))</f>
        <v/>
      </c>
      <c r="D471" t="str">
        <f>IF(ISBLANK('Data Entry'!$D$470), "", 'Data Entry'!$D$470)</f>
        <v/>
      </c>
      <c r="E471" t="str">
        <f>IF(ISBLANK('Data Entry'!$E$470), "", 'Data Entry'!$E$470)</f>
        <v/>
      </c>
    </row>
    <row r="472" spans="1:5" x14ac:dyDescent="0.2">
      <c r="A472" t="str">
        <f>IF(ISBLANK('Data Entry'!$A$471), "", 'Data Entry'!$A$471)</f>
        <v/>
      </c>
      <c r="B472" t="str">
        <f>IF(ISBLANK('Data Entry'!$B$471), "", 'Data Entry'!$B$471)</f>
        <v/>
      </c>
      <c r="C472" t="str">
        <f>IF(ISBLANK('Data Entry'!$C$471), "", VLOOKUP('Data Entry'!$C$471, 'Schema Description'!$A$40:$B$41, 2))</f>
        <v/>
      </c>
      <c r="D472" t="str">
        <f>IF(ISBLANK('Data Entry'!$D$471), "", 'Data Entry'!$D$471)</f>
        <v/>
      </c>
      <c r="E472" t="str">
        <f>IF(ISBLANK('Data Entry'!$E$471), "", 'Data Entry'!$E$471)</f>
        <v/>
      </c>
    </row>
    <row r="473" spans="1:5" x14ac:dyDescent="0.2">
      <c r="A473" t="str">
        <f>IF(ISBLANK('Data Entry'!$A$472), "", 'Data Entry'!$A$472)</f>
        <v/>
      </c>
      <c r="B473" t="str">
        <f>IF(ISBLANK('Data Entry'!$B$472), "", 'Data Entry'!$B$472)</f>
        <v/>
      </c>
      <c r="C473" t="str">
        <f>IF(ISBLANK('Data Entry'!$C$472), "", VLOOKUP('Data Entry'!$C$472, 'Schema Description'!$A$40:$B$41, 2))</f>
        <v/>
      </c>
      <c r="D473" t="str">
        <f>IF(ISBLANK('Data Entry'!$D$472), "", 'Data Entry'!$D$472)</f>
        <v/>
      </c>
      <c r="E473" t="str">
        <f>IF(ISBLANK('Data Entry'!$E$472), "", 'Data Entry'!$E$472)</f>
        <v/>
      </c>
    </row>
    <row r="474" spans="1:5" x14ac:dyDescent="0.2">
      <c r="A474" t="str">
        <f>IF(ISBLANK('Data Entry'!$A$473), "", 'Data Entry'!$A$473)</f>
        <v/>
      </c>
      <c r="B474" t="str">
        <f>IF(ISBLANK('Data Entry'!$B$473), "", 'Data Entry'!$B$473)</f>
        <v/>
      </c>
      <c r="C474" t="str">
        <f>IF(ISBLANK('Data Entry'!$C$473), "", VLOOKUP('Data Entry'!$C$473, 'Schema Description'!$A$40:$B$41, 2))</f>
        <v/>
      </c>
      <c r="D474" t="str">
        <f>IF(ISBLANK('Data Entry'!$D$473), "", 'Data Entry'!$D$473)</f>
        <v/>
      </c>
      <c r="E474" t="str">
        <f>IF(ISBLANK('Data Entry'!$E$473), "", 'Data Entry'!$E$473)</f>
        <v/>
      </c>
    </row>
    <row r="475" spans="1:5" x14ac:dyDescent="0.2">
      <c r="A475" t="str">
        <f>IF(ISBLANK('Data Entry'!$A$474), "", 'Data Entry'!$A$474)</f>
        <v/>
      </c>
      <c r="B475" t="str">
        <f>IF(ISBLANK('Data Entry'!$B$474), "", 'Data Entry'!$B$474)</f>
        <v/>
      </c>
      <c r="C475" t="str">
        <f>IF(ISBLANK('Data Entry'!$C$474), "", VLOOKUP('Data Entry'!$C$474, 'Schema Description'!$A$40:$B$41, 2))</f>
        <v/>
      </c>
      <c r="D475" t="str">
        <f>IF(ISBLANK('Data Entry'!$D$474), "", 'Data Entry'!$D$474)</f>
        <v/>
      </c>
      <c r="E475" t="str">
        <f>IF(ISBLANK('Data Entry'!$E$474), "", 'Data Entry'!$E$474)</f>
        <v/>
      </c>
    </row>
    <row r="476" spans="1:5" x14ac:dyDescent="0.2">
      <c r="A476" t="str">
        <f>IF(ISBLANK('Data Entry'!$A$475), "", 'Data Entry'!$A$475)</f>
        <v/>
      </c>
      <c r="B476" t="str">
        <f>IF(ISBLANK('Data Entry'!$B$475), "", 'Data Entry'!$B$475)</f>
        <v/>
      </c>
      <c r="C476" t="str">
        <f>IF(ISBLANK('Data Entry'!$C$475), "", VLOOKUP('Data Entry'!$C$475, 'Schema Description'!$A$40:$B$41, 2))</f>
        <v/>
      </c>
      <c r="D476" t="str">
        <f>IF(ISBLANK('Data Entry'!$D$475), "", 'Data Entry'!$D$475)</f>
        <v/>
      </c>
      <c r="E476" t="str">
        <f>IF(ISBLANK('Data Entry'!$E$475), "", 'Data Entry'!$E$475)</f>
        <v/>
      </c>
    </row>
    <row r="477" spans="1:5" x14ac:dyDescent="0.2">
      <c r="A477" t="str">
        <f>IF(ISBLANK('Data Entry'!$A$476), "", 'Data Entry'!$A$476)</f>
        <v/>
      </c>
      <c r="B477" t="str">
        <f>IF(ISBLANK('Data Entry'!$B$476), "", 'Data Entry'!$B$476)</f>
        <v/>
      </c>
      <c r="C477" t="str">
        <f>IF(ISBLANK('Data Entry'!$C$476), "", VLOOKUP('Data Entry'!$C$476, 'Schema Description'!$A$40:$B$41, 2))</f>
        <v/>
      </c>
      <c r="D477" t="str">
        <f>IF(ISBLANK('Data Entry'!$D$476), "", 'Data Entry'!$D$476)</f>
        <v/>
      </c>
      <c r="E477" t="str">
        <f>IF(ISBLANK('Data Entry'!$E$476), "", 'Data Entry'!$E$476)</f>
        <v/>
      </c>
    </row>
    <row r="478" spans="1:5" x14ac:dyDescent="0.2">
      <c r="A478" t="str">
        <f>IF(ISBLANK('Data Entry'!$A$477), "", 'Data Entry'!$A$477)</f>
        <v/>
      </c>
      <c r="B478" t="str">
        <f>IF(ISBLANK('Data Entry'!$B$477), "", 'Data Entry'!$B$477)</f>
        <v/>
      </c>
      <c r="C478" t="str">
        <f>IF(ISBLANK('Data Entry'!$C$477), "", VLOOKUP('Data Entry'!$C$477, 'Schema Description'!$A$40:$B$41, 2))</f>
        <v/>
      </c>
      <c r="D478" t="str">
        <f>IF(ISBLANK('Data Entry'!$D$477), "", 'Data Entry'!$D$477)</f>
        <v/>
      </c>
      <c r="E478" t="str">
        <f>IF(ISBLANK('Data Entry'!$E$477), "", 'Data Entry'!$E$477)</f>
        <v/>
      </c>
    </row>
    <row r="479" spans="1:5" x14ac:dyDescent="0.2">
      <c r="A479" t="str">
        <f>IF(ISBLANK('Data Entry'!$A$478), "", 'Data Entry'!$A$478)</f>
        <v/>
      </c>
      <c r="B479" t="str">
        <f>IF(ISBLANK('Data Entry'!$B$478), "", 'Data Entry'!$B$478)</f>
        <v/>
      </c>
      <c r="C479" t="str">
        <f>IF(ISBLANK('Data Entry'!$C$478), "", VLOOKUP('Data Entry'!$C$478, 'Schema Description'!$A$40:$B$41, 2))</f>
        <v/>
      </c>
      <c r="D479" t="str">
        <f>IF(ISBLANK('Data Entry'!$D$478), "", 'Data Entry'!$D$478)</f>
        <v/>
      </c>
      <c r="E479" t="str">
        <f>IF(ISBLANK('Data Entry'!$E$478), "", 'Data Entry'!$E$478)</f>
        <v/>
      </c>
    </row>
    <row r="480" spans="1:5" x14ac:dyDescent="0.2">
      <c r="A480" t="str">
        <f>IF(ISBLANK('Data Entry'!$A$479), "", 'Data Entry'!$A$479)</f>
        <v/>
      </c>
      <c r="B480" t="str">
        <f>IF(ISBLANK('Data Entry'!$B$479), "", 'Data Entry'!$B$479)</f>
        <v/>
      </c>
      <c r="C480" t="str">
        <f>IF(ISBLANK('Data Entry'!$C$479), "", VLOOKUP('Data Entry'!$C$479, 'Schema Description'!$A$40:$B$41, 2))</f>
        <v/>
      </c>
      <c r="D480" t="str">
        <f>IF(ISBLANK('Data Entry'!$D$479), "", 'Data Entry'!$D$479)</f>
        <v/>
      </c>
      <c r="E480" t="str">
        <f>IF(ISBLANK('Data Entry'!$E$479), "", 'Data Entry'!$E$479)</f>
        <v/>
      </c>
    </row>
    <row r="481" spans="1:5" x14ac:dyDescent="0.2">
      <c r="A481" t="str">
        <f>IF(ISBLANK('Data Entry'!$A$480), "", 'Data Entry'!$A$480)</f>
        <v/>
      </c>
      <c r="B481" t="str">
        <f>IF(ISBLANK('Data Entry'!$B$480), "", 'Data Entry'!$B$480)</f>
        <v/>
      </c>
      <c r="C481" t="str">
        <f>IF(ISBLANK('Data Entry'!$C$480), "", VLOOKUP('Data Entry'!$C$480, 'Schema Description'!$A$40:$B$41, 2))</f>
        <v/>
      </c>
      <c r="D481" t="str">
        <f>IF(ISBLANK('Data Entry'!$D$480), "", 'Data Entry'!$D$480)</f>
        <v/>
      </c>
      <c r="E481" t="str">
        <f>IF(ISBLANK('Data Entry'!$E$480), "", 'Data Entry'!$E$480)</f>
        <v/>
      </c>
    </row>
    <row r="482" spans="1:5" x14ac:dyDescent="0.2">
      <c r="A482" t="str">
        <f>IF(ISBLANK('Data Entry'!$A$481), "", 'Data Entry'!$A$481)</f>
        <v/>
      </c>
      <c r="B482" t="str">
        <f>IF(ISBLANK('Data Entry'!$B$481), "", 'Data Entry'!$B$481)</f>
        <v/>
      </c>
      <c r="C482" t="str">
        <f>IF(ISBLANK('Data Entry'!$C$481), "", VLOOKUP('Data Entry'!$C$481, 'Schema Description'!$A$40:$B$41, 2))</f>
        <v/>
      </c>
      <c r="D482" t="str">
        <f>IF(ISBLANK('Data Entry'!$D$481), "", 'Data Entry'!$D$481)</f>
        <v/>
      </c>
      <c r="E482" t="str">
        <f>IF(ISBLANK('Data Entry'!$E$481), "", 'Data Entry'!$E$481)</f>
        <v/>
      </c>
    </row>
    <row r="483" spans="1:5" x14ac:dyDescent="0.2">
      <c r="A483" t="str">
        <f>IF(ISBLANK('Data Entry'!$A$482), "", 'Data Entry'!$A$482)</f>
        <v/>
      </c>
      <c r="B483" t="str">
        <f>IF(ISBLANK('Data Entry'!$B$482), "", 'Data Entry'!$B$482)</f>
        <v/>
      </c>
      <c r="C483" t="str">
        <f>IF(ISBLANK('Data Entry'!$C$482), "", VLOOKUP('Data Entry'!$C$482, 'Schema Description'!$A$40:$B$41, 2))</f>
        <v/>
      </c>
      <c r="D483" t="str">
        <f>IF(ISBLANK('Data Entry'!$D$482), "", 'Data Entry'!$D$482)</f>
        <v/>
      </c>
      <c r="E483" t="str">
        <f>IF(ISBLANK('Data Entry'!$E$482), "", 'Data Entry'!$E$482)</f>
        <v/>
      </c>
    </row>
    <row r="484" spans="1:5" x14ac:dyDescent="0.2">
      <c r="A484" t="str">
        <f>IF(ISBLANK('Data Entry'!$A$483), "", 'Data Entry'!$A$483)</f>
        <v/>
      </c>
      <c r="B484" t="str">
        <f>IF(ISBLANK('Data Entry'!$B$483), "", 'Data Entry'!$B$483)</f>
        <v/>
      </c>
      <c r="C484" t="str">
        <f>IF(ISBLANK('Data Entry'!$C$483), "", VLOOKUP('Data Entry'!$C$483, 'Schema Description'!$A$40:$B$41, 2))</f>
        <v/>
      </c>
      <c r="D484" t="str">
        <f>IF(ISBLANK('Data Entry'!$D$483), "", 'Data Entry'!$D$483)</f>
        <v/>
      </c>
      <c r="E484" t="str">
        <f>IF(ISBLANK('Data Entry'!$E$483), "", 'Data Entry'!$E$483)</f>
        <v/>
      </c>
    </row>
    <row r="485" spans="1:5" x14ac:dyDescent="0.2">
      <c r="A485" t="str">
        <f>IF(ISBLANK('Data Entry'!$A$484), "", 'Data Entry'!$A$484)</f>
        <v/>
      </c>
      <c r="B485" t="str">
        <f>IF(ISBLANK('Data Entry'!$B$484), "", 'Data Entry'!$B$484)</f>
        <v/>
      </c>
      <c r="C485" t="str">
        <f>IF(ISBLANK('Data Entry'!$C$484), "", VLOOKUP('Data Entry'!$C$484, 'Schema Description'!$A$40:$B$41, 2))</f>
        <v/>
      </c>
      <c r="D485" t="str">
        <f>IF(ISBLANK('Data Entry'!$D$484), "", 'Data Entry'!$D$484)</f>
        <v/>
      </c>
      <c r="E485" t="str">
        <f>IF(ISBLANK('Data Entry'!$E$484), "", 'Data Entry'!$E$484)</f>
        <v/>
      </c>
    </row>
    <row r="486" spans="1:5" x14ac:dyDescent="0.2">
      <c r="A486" t="str">
        <f>IF(ISBLANK('Data Entry'!$A$485), "", 'Data Entry'!$A$485)</f>
        <v/>
      </c>
      <c r="B486" t="str">
        <f>IF(ISBLANK('Data Entry'!$B$485), "", 'Data Entry'!$B$485)</f>
        <v/>
      </c>
      <c r="C486" t="str">
        <f>IF(ISBLANK('Data Entry'!$C$485), "", VLOOKUP('Data Entry'!$C$485, 'Schema Description'!$A$40:$B$41, 2))</f>
        <v/>
      </c>
      <c r="D486" t="str">
        <f>IF(ISBLANK('Data Entry'!$D$485), "", 'Data Entry'!$D$485)</f>
        <v/>
      </c>
      <c r="E486" t="str">
        <f>IF(ISBLANK('Data Entry'!$E$485), "", 'Data Entry'!$E$485)</f>
        <v/>
      </c>
    </row>
    <row r="487" spans="1:5" x14ac:dyDescent="0.2">
      <c r="A487" t="str">
        <f>IF(ISBLANK('Data Entry'!$A$486), "", 'Data Entry'!$A$486)</f>
        <v/>
      </c>
      <c r="B487" t="str">
        <f>IF(ISBLANK('Data Entry'!$B$486), "", 'Data Entry'!$B$486)</f>
        <v/>
      </c>
      <c r="C487" t="str">
        <f>IF(ISBLANK('Data Entry'!$C$486), "", VLOOKUP('Data Entry'!$C$486, 'Schema Description'!$A$40:$B$41, 2))</f>
        <v/>
      </c>
      <c r="D487" t="str">
        <f>IF(ISBLANK('Data Entry'!$D$486), "", 'Data Entry'!$D$486)</f>
        <v/>
      </c>
      <c r="E487" t="str">
        <f>IF(ISBLANK('Data Entry'!$E$486), "", 'Data Entry'!$E$486)</f>
        <v/>
      </c>
    </row>
    <row r="488" spans="1:5" x14ac:dyDescent="0.2">
      <c r="A488" t="str">
        <f>IF(ISBLANK('Data Entry'!$A$487), "", 'Data Entry'!$A$487)</f>
        <v/>
      </c>
      <c r="B488" t="str">
        <f>IF(ISBLANK('Data Entry'!$B$487), "", 'Data Entry'!$B$487)</f>
        <v/>
      </c>
      <c r="C488" t="str">
        <f>IF(ISBLANK('Data Entry'!$C$487), "", VLOOKUP('Data Entry'!$C$487, 'Schema Description'!$A$40:$B$41, 2))</f>
        <v/>
      </c>
      <c r="D488" t="str">
        <f>IF(ISBLANK('Data Entry'!$D$487), "", 'Data Entry'!$D$487)</f>
        <v/>
      </c>
      <c r="E488" t="str">
        <f>IF(ISBLANK('Data Entry'!$E$487), "", 'Data Entry'!$E$487)</f>
        <v/>
      </c>
    </row>
    <row r="489" spans="1:5" x14ac:dyDescent="0.2">
      <c r="A489" t="str">
        <f>IF(ISBLANK('Data Entry'!$A$488), "", 'Data Entry'!$A$488)</f>
        <v/>
      </c>
      <c r="B489" t="str">
        <f>IF(ISBLANK('Data Entry'!$B$488), "", 'Data Entry'!$B$488)</f>
        <v/>
      </c>
      <c r="C489" t="str">
        <f>IF(ISBLANK('Data Entry'!$C$488), "", VLOOKUP('Data Entry'!$C$488, 'Schema Description'!$A$40:$B$41, 2))</f>
        <v/>
      </c>
      <c r="D489" t="str">
        <f>IF(ISBLANK('Data Entry'!$D$488), "", 'Data Entry'!$D$488)</f>
        <v/>
      </c>
      <c r="E489" t="str">
        <f>IF(ISBLANK('Data Entry'!$E$488), "", 'Data Entry'!$E$488)</f>
        <v/>
      </c>
    </row>
    <row r="490" spans="1:5" x14ac:dyDescent="0.2">
      <c r="A490" t="str">
        <f>IF(ISBLANK('Data Entry'!$A$489), "", 'Data Entry'!$A$489)</f>
        <v/>
      </c>
      <c r="B490" t="str">
        <f>IF(ISBLANK('Data Entry'!$B$489), "", 'Data Entry'!$B$489)</f>
        <v/>
      </c>
      <c r="C490" t="str">
        <f>IF(ISBLANK('Data Entry'!$C$489), "", VLOOKUP('Data Entry'!$C$489, 'Schema Description'!$A$40:$B$41, 2))</f>
        <v/>
      </c>
      <c r="D490" t="str">
        <f>IF(ISBLANK('Data Entry'!$D$489), "", 'Data Entry'!$D$489)</f>
        <v/>
      </c>
      <c r="E490" t="str">
        <f>IF(ISBLANK('Data Entry'!$E$489), "", 'Data Entry'!$E$489)</f>
        <v/>
      </c>
    </row>
    <row r="491" spans="1:5" x14ac:dyDescent="0.2">
      <c r="A491" t="str">
        <f>IF(ISBLANK('Data Entry'!$A$490), "", 'Data Entry'!$A$490)</f>
        <v/>
      </c>
      <c r="B491" t="str">
        <f>IF(ISBLANK('Data Entry'!$B$490), "", 'Data Entry'!$B$490)</f>
        <v/>
      </c>
      <c r="C491" t="str">
        <f>IF(ISBLANK('Data Entry'!$C$490), "", VLOOKUP('Data Entry'!$C$490, 'Schema Description'!$A$40:$B$41, 2))</f>
        <v/>
      </c>
      <c r="D491" t="str">
        <f>IF(ISBLANK('Data Entry'!$D$490), "", 'Data Entry'!$D$490)</f>
        <v/>
      </c>
      <c r="E491" t="str">
        <f>IF(ISBLANK('Data Entry'!$E$490), "", 'Data Entry'!$E$490)</f>
        <v/>
      </c>
    </row>
    <row r="492" spans="1:5" x14ac:dyDescent="0.2">
      <c r="A492" t="str">
        <f>IF(ISBLANK('Data Entry'!$A$491), "", 'Data Entry'!$A$491)</f>
        <v/>
      </c>
      <c r="B492" t="str">
        <f>IF(ISBLANK('Data Entry'!$B$491), "", 'Data Entry'!$B$491)</f>
        <v/>
      </c>
      <c r="C492" t="str">
        <f>IF(ISBLANK('Data Entry'!$C$491), "", VLOOKUP('Data Entry'!$C$491, 'Schema Description'!$A$40:$B$41, 2))</f>
        <v/>
      </c>
      <c r="D492" t="str">
        <f>IF(ISBLANK('Data Entry'!$D$491), "", 'Data Entry'!$D$491)</f>
        <v/>
      </c>
      <c r="E492" t="str">
        <f>IF(ISBLANK('Data Entry'!$E$491), "", 'Data Entry'!$E$491)</f>
        <v/>
      </c>
    </row>
    <row r="493" spans="1:5" x14ac:dyDescent="0.2">
      <c r="A493" t="str">
        <f>IF(ISBLANK('Data Entry'!$A$492), "", 'Data Entry'!$A$492)</f>
        <v/>
      </c>
      <c r="B493" t="str">
        <f>IF(ISBLANK('Data Entry'!$B$492), "", 'Data Entry'!$B$492)</f>
        <v/>
      </c>
      <c r="C493" t="str">
        <f>IF(ISBLANK('Data Entry'!$C$492), "", VLOOKUP('Data Entry'!$C$492, 'Schema Description'!$A$40:$B$41, 2))</f>
        <v/>
      </c>
      <c r="D493" t="str">
        <f>IF(ISBLANK('Data Entry'!$D$492), "", 'Data Entry'!$D$492)</f>
        <v/>
      </c>
      <c r="E493" t="str">
        <f>IF(ISBLANK('Data Entry'!$E$492), "", 'Data Entry'!$E$492)</f>
        <v/>
      </c>
    </row>
    <row r="494" spans="1:5" x14ac:dyDescent="0.2">
      <c r="A494" t="str">
        <f>IF(ISBLANK('Data Entry'!$A$493), "", 'Data Entry'!$A$493)</f>
        <v/>
      </c>
      <c r="B494" t="str">
        <f>IF(ISBLANK('Data Entry'!$B$493), "", 'Data Entry'!$B$493)</f>
        <v/>
      </c>
      <c r="C494" t="str">
        <f>IF(ISBLANK('Data Entry'!$C$493), "", VLOOKUP('Data Entry'!$C$493, 'Schema Description'!$A$40:$B$41, 2))</f>
        <v/>
      </c>
      <c r="D494" t="str">
        <f>IF(ISBLANK('Data Entry'!$D$493), "", 'Data Entry'!$D$493)</f>
        <v/>
      </c>
      <c r="E494" t="str">
        <f>IF(ISBLANK('Data Entry'!$E$493), "", 'Data Entry'!$E$493)</f>
        <v/>
      </c>
    </row>
    <row r="495" spans="1:5" x14ac:dyDescent="0.2">
      <c r="A495" t="str">
        <f>IF(ISBLANK('Data Entry'!$A$494), "", 'Data Entry'!$A$494)</f>
        <v/>
      </c>
      <c r="B495" t="str">
        <f>IF(ISBLANK('Data Entry'!$B$494), "", 'Data Entry'!$B$494)</f>
        <v/>
      </c>
      <c r="C495" t="str">
        <f>IF(ISBLANK('Data Entry'!$C$494), "", VLOOKUP('Data Entry'!$C$494, 'Schema Description'!$A$40:$B$41, 2))</f>
        <v/>
      </c>
      <c r="D495" t="str">
        <f>IF(ISBLANK('Data Entry'!$D$494), "", 'Data Entry'!$D$494)</f>
        <v/>
      </c>
      <c r="E495" t="str">
        <f>IF(ISBLANK('Data Entry'!$E$494), "", 'Data Entry'!$E$494)</f>
        <v/>
      </c>
    </row>
    <row r="496" spans="1:5" x14ac:dyDescent="0.2">
      <c r="A496" t="str">
        <f>IF(ISBLANK('Data Entry'!$A$495), "", 'Data Entry'!$A$495)</f>
        <v/>
      </c>
      <c r="B496" t="str">
        <f>IF(ISBLANK('Data Entry'!$B$495), "", 'Data Entry'!$B$495)</f>
        <v/>
      </c>
      <c r="C496" t="str">
        <f>IF(ISBLANK('Data Entry'!$C$495), "", VLOOKUP('Data Entry'!$C$495, 'Schema Description'!$A$40:$B$41, 2))</f>
        <v/>
      </c>
      <c r="D496" t="str">
        <f>IF(ISBLANK('Data Entry'!$D$495), "", 'Data Entry'!$D$495)</f>
        <v/>
      </c>
      <c r="E496" t="str">
        <f>IF(ISBLANK('Data Entry'!$E$495), "", 'Data Entry'!$E$495)</f>
        <v/>
      </c>
    </row>
    <row r="497" spans="1:5" x14ac:dyDescent="0.2">
      <c r="A497" t="str">
        <f>IF(ISBLANK('Data Entry'!$A$496), "", 'Data Entry'!$A$496)</f>
        <v/>
      </c>
      <c r="B497" t="str">
        <f>IF(ISBLANK('Data Entry'!$B$496), "", 'Data Entry'!$B$496)</f>
        <v/>
      </c>
      <c r="C497" t="str">
        <f>IF(ISBLANK('Data Entry'!$C$496), "", VLOOKUP('Data Entry'!$C$496, 'Schema Description'!$A$40:$B$41, 2))</f>
        <v/>
      </c>
      <c r="D497" t="str">
        <f>IF(ISBLANK('Data Entry'!$D$496), "", 'Data Entry'!$D$496)</f>
        <v/>
      </c>
      <c r="E497" t="str">
        <f>IF(ISBLANK('Data Entry'!$E$496), "", 'Data Entry'!$E$496)</f>
        <v/>
      </c>
    </row>
    <row r="498" spans="1:5" x14ac:dyDescent="0.2">
      <c r="A498" t="str">
        <f>IF(ISBLANK('Data Entry'!$A$497), "", 'Data Entry'!$A$497)</f>
        <v/>
      </c>
      <c r="B498" t="str">
        <f>IF(ISBLANK('Data Entry'!$B$497), "", 'Data Entry'!$B$497)</f>
        <v/>
      </c>
      <c r="C498" t="str">
        <f>IF(ISBLANK('Data Entry'!$C$497), "", VLOOKUP('Data Entry'!$C$497, 'Schema Description'!$A$40:$B$41, 2))</f>
        <v/>
      </c>
      <c r="D498" t="str">
        <f>IF(ISBLANK('Data Entry'!$D$497), "", 'Data Entry'!$D$497)</f>
        <v/>
      </c>
      <c r="E498" t="str">
        <f>IF(ISBLANK('Data Entry'!$E$497), "", 'Data Entry'!$E$497)</f>
        <v/>
      </c>
    </row>
    <row r="499" spans="1:5" x14ac:dyDescent="0.2">
      <c r="A499" t="str">
        <f>IF(ISBLANK('Data Entry'!$A$498), "", 'Data Entry'!$A$498)</f>
        <v/>
      </c>
      <c r="B499" t="str">
        <f>IF(ISBLANK('Data Entry'!$B$498), "", 'Data Entry'!$B$498)</f>
        <v/>
      </c>
      <c r="C499" t="str">
        <f>IF(ISBLANK('Data Entry'!$C$498), "", VLOOKUP('Data Entry'!$C$498, 'Schema Description'!$A$40:$B$41, 2))</f>
        <v/>
      </c>
      <c r="D499" t="str">
        <f>IF(ISBLANK('Data Entry'!$D$498), "", 'Data Entry'!$D$498)</f>
        <v/>
      </c>
      <c r="E499" t="str">
        <f>IF(ISBLANK('Data Entry'!$E$498), "", 'Data Entry'!$E$498)</f>
        <v/>
      </c>
    </row>
    <row r="500" spans="1:5" x14ac:dyDescent="0.2">
      <c r="A500" t="str">
        <f>IF(ISBLANK('Data Entry'!$A$499), "", 'Data Entry'!$A$499)</f>
        <v/>
      </c>
      <c r="B500" t="str">
        <f>IF(ISBLANK('Data Entry'!$B$499), "", 'Data Entry'!$B$499)</f>
        <v/>
      </c>
      <c r="C500" t="str">
        <f>IF(ISBLANK('Data Entry'!$C$499), "", VLOOKUP('Data Entry'!$C$499, 'Schema Description'!$A$40:$B$41, 2))</f>
        <v/>
      </c>
      <c r="D500" t="str">
        <f>IF(ISBLANK('Data Entry'!$D$499), "", 'Data Entry'!$D$499)</f>
        <v/>
      </c>
      <c r="E500" t="str">
        <f>IF(ISBLANK('Data Entry'!$E$499), "", 'Data Entry'!$E$499)</f>
        <v/>
      </c>
    </row>
    <row r="501" spans="1:5" x14ac:dyDescent="0.2">
      <c r="A501" t="str">
        <f>IF(ISBLANK('Data Entry'!$A$500), "", 'Data Entry'!$A$500)</f>
        <v/>
      </c>
      <c r="B501" t="str">
        <f>IF(ISBLANK('Data Entry'!$B$500), "", 'Data Entry'!$B$500)</f>
        <v/>
      </c>
      <c r="C501" t="str">
        <f>IF(ISBLANK('Data Entry'!$C$500), "", VLOOKUP('Data Entry'!$C$500, 'Schema Description'!$A$40:$B$41, 2))</f>
        <v/>
      </c>
      <c r="D501" t="str">
        <f>IF(ISBLANK('Data Entry'!$D$500), "", 'Data Entry'!$D$500)</f>
        <v/>
      </c>
      <c r="E501" t="str">
        <f>IF(ISBLANK('Data Entry'!$E$500), "", 'Data Entry'!$E$500)</f>
        <v/>
      </c>
    </row>
    <row r="502" spans="1:5" x14ac:dyDescent="0.2">
      <c r="A502" t="str">
        <f>IF(ISBLANK('Data Entry'!$A$501), "", 'Data Entry'!$A$501)</f>
        <v/>
      </c>
      <c r="B502" t="str">
        <f>IF(ISBLANK('Data Entry'!$B$501), "", 'Data Entry'!$B$501)</f>
        <v/>
      </c>
      <c r="C502" t="str">
        <f>IF(ISBLANK('Data Entry'!$C$501), "", VLOOKUP('Data Entry'!$C$501, 'Schema Description'!$A$40:$B$41, 2))</f>
        <v/>
      </c>
      <c r="D502" t="str">
        <f>IF(ISBLANK('Data Entry'!$D$501), "", 'Data Entry'!$D$501)</f>
        <v/>
      </c>
      <c r="E502" t="str">
        <f>IF(ISBLANK('Data Entry'!$E$501), "", 'Data Entry'!$E$501)</f>
        <v/>
      </c>
    </row>
    <row r="503" spans="1:5" x14ac:dyDescent="0.2">
      <c r="A503" t="str">
        <f>IF(ISBLANK('Data Entry'!$A$502), "", 'Data Entry'!$A$502)</f>
        <v/>
      </c>
      <c r="B503" t="str">
        <f>IF(ISBLANK('Data Entry'!$B$502), "", 'Data Entry'!$B$502)</f>
        <v/>
      </c>
      <c r="C503" t="str">
        <f>IF(ISBLANK('Data Entry'!$C$502), "", VLOOKUP('Data Entry'!$C$502, 'Schema Description'!$A$40:$B$41, 2))</f>
        <v/>
      </c>
      <c r="D503" t="str">
        <f>IF(ISBLANK('Data Entry'!$D$502), "", 'Data Entry'!$D$502)</f>
        <v/>
      </c>
      <c r="E503" t="str">
        <f>IF(ISBLANK('Data Entry'!$E$502), "", 'Data Entry'!$E$502)</f>
        <v/>
      </c>
    </row>
    <row r="504" spans="1:5" x14ac:dyDescent="0.2">
      <c r="A504" t="str">
        <f>IF(ISBLANK('Data Entry'!$A$503), "", 'Data Entry'!$A$503)</f>
        <v/>
      </c>
      <c r="B504" t="str">
        <f>IF(ISBLANK('Data Entry'!$B$503), "", 'Data Entry'!$B$503)</f>
        <v/>
      </c>
      <c r="C504" t="str">
        <f>IF(ISBLANK('Data Entry'!$C$503), "", VLOOKUP('Data Entry'!$C$503, 'Schema Description'!$A$40:$B$41, 2))</f>
        <v/>
      </c>
      <c r="D504" t="str">
        <f>IF(ISBLANK('Data Entry'!$D$503), "", 'Data Entry'!$D$503)</f>
        <v/>
      </c>
      <c r="E504" t="str">
        <f>IF(ISBLANK('Data Entry'!$E$503), "", 'Data Entry'!$E$503)</f>
        <v/>
      </c>
    </row>
    <row r="505" spans="1:5" x14ac:dyDescent="0.2">
      <c r="A505" t="str">
        <f>IF(ISBLANK('Data Entry'!$A$504), "", 'Data Entry'!$A$504)</f>
        <v/>
      </c>
      <c r="B505" t="str">
        <f>IF(ISBLANK('Data Entry'!$B$504), "", 'Data Entry'!$B$504)</f>
        <v/>
      </c>
      <c r="C505" t="str">
        <f>IF(ISBLANK('Data Entry'!$C$504), "", VLOOKUP('Data Entry'!$C$504, 'Schema Description'!$A$40:$B$41, 2))</f>
        <v/>
      </c>
      <c r="D505" t="str">
        <f>IF(ISBLANK('Data Entry'!$D$504), "", 'Data Entry'!$D$504)</f>
        <v/>
      </c>
      <c r="E505" t="str">
        <f>IF(ISBLANK('Data Entry'!$E$504), "", 'Data Entry'!$E$504)</f>
        <v/>
      </c>
    </row>
    <row r="506" spans="1:5" x14ac:dyDescent="0.2">
      <c r="A506" t="str">
        <f>IF(ISBLANK('Data Entry'!$A$505), "", 'Data Entry'!$A$505)</f>
        <v/>
      </c>
      <c r="B506" t="str">
        <f>IF(ISBLANK('Data Entry'!$B$505), "", 'Data Entry'!$B$505)</f>
        <v/>
      </c>
      <c r="C506" t="str">
        <f>IF(ISBLANK('Data Entry'!$C$505), "", VLOOKUP('Data Entry'!$C$505, 'Schema Description'!$A$40:$B$41, 2))</f>
        <v/>
      </c>
      <c r="D506" t="str">
        <f>IF(ISBLANK('Data Entry'!$D$505), "", 'Data Entry'!$D$505)</f>
        <v/>
      </c>
      <c r="E506" t="str">
        <f>IF(ISBLANK('Data Entry'!$E$505), "", 'Data Entry'!$E$505)</f>
        <v/>
      </c>
    </row>
    <row r="507" spans="1:5" x14ac:dyDescent="0.2">
      <c r="A507" t="str">
        <f>IF(ISBLANK('Data Entry'!$A$506), "", 'Data Entry'!$A$506)</f>
        <v/>
      </c>
      <c r="B507" t="str">
        <f>IF(ISBLANK('Data Entry'!$B$506), "", 'Data Entry'!$B$506)</f>
        <v/>
      </c>
      <c r="C507" t="str">
        <f>IF(ISBLANK('Data Entry'!$C$506), "", VLOOKUP('Data Entry'!$C$506, 'Schema Description'!$A$40:$B$41, 2))</f>
        <v/>
      </c>
      <c r="D507" t="str">
        <f>IF(ISBLANK('Data Entry'!$D$506), "", 'Data Entry'!$D$506)</f>
        <v/>
      </c>
      <c r="E507" t="str">
        <f>IF(ISBLANK('Data Entry'!$E$506), "", 'Data Entry'!$E$506)</f>
        <v/>
      </c>
    </row>
    <row r="508" spans="1:5" x14ac:dyDescent="0.2">
      <c r="A508" t="str">
        <f>IF(ISBLANK('Data Entry'!$A$507), "", 'Data Entry'!$A$507)</f>
        <v/>
      </c>
      <c r="B508" t="str">
        <f>IF(ISBLANK('Data Entry'!$B$507), "", 'Data Entry'!$B$507)</f>
        <v/>
      </c>
      <c r="C508" t="str">
        <f>IF(ISBLANK('Data Entry'!$C$507), "", VLOOKUP('Data Entry'!$C$507, 'Schema Description'!$A$40:$B$41, 2))</f>
        <v/>
      </c>
      <c r="D508" t="str">
        <f>IF(ISBLANK('Data Entry'!$D$507), "", 'Data Entry'!$D$507)</f>
        <v/>
      </c>
      <c r="E508" t="str">
        <f>IF(ISBLANK('Data Entry'!$E$507), "", 'Data Entry'!$E$507)</f>
        <v/>
      </c>
    </row>
    <row r="509" spans="1:5" x14ac:dyDescent="0.2">
      <c r="A509" t="str">
        <f>IF(ISBLANK('Data Entry'!$A$508), "", 'Data Entry'!$A$508)</f>
        <v/>
      </c>
      <c r="B509" t="str">
        <f>IF(ISBLANK('Data Entry'!$B$508), "", 'Data Entry'!$B$508)</f>
        <v/>
      </c>
      <c r="C509" t="str">
        <f>IF(ISBLANK('Data Entry'!$C$508), "", VLOOKUP('Data Entry'!$C$508, 'Schema Description'!$A$40:$B$41, 2))</f>
        <v/>
      </c>
      <c r="D509" t="str">
        <f>IF(ISBLANK('Data Entry'!$D$508), "", 'Data Entry'!$D$508)</f>
        <v/>
      </c>
      <c r="E509" t="str">
        <f>IF(ISBLANK('Data Entry'!$E$508), "", 'Data Entry'!$E$508)</f>
        <v/>
      </c>
    </row>
    <row r="510" spans="1:5" x14ac:dyDescent="0.2">
      <c r="A510" t="str">
        <f>IF(ISBLANK('Data Entry'!$A$509), "", 'Data Entry'!$A$509)</f>
        <v/>
      </c>
      <c r="B510" t="str">
        <f>IF(ISBLANK('Data Entry'!$B$509), "", 'Data Entry'!$B$509)</f>
        <v/>
      </c>
      <c r="C510" t="str">
        <f>IF(ISBLANK('Data Entry'!$C$509), "", VLOOKUP('Data Entry'!$C$509, 'Schema Description'!$A$40:$B$41, 2))</f>
        <v/>
      </c>
      <c r="D510" t="str">
        <f>IF(ISBLANK('Data Entry'!$D$509), "", 'Data Entry'!$D$509)</f>
        <v/>
      </c>
      <c r="E510" t="str">
        <f>IF(ISBLANK('Data Entry'!$E$509), "", 'Data Entry'!$E$509)</f>
        <v/>
      </c>
    </row>
    <row r="511" spans="1:5" x14ac:dyDescent="0.2">
      <c r="A511" t="str">
        <f>IF(ISBLANK('Data Entry'!$A$510), "", 'Data Entry'!$A$510)</f>
        <v/>
      </c>
      <c r="B511" t="str">
        <f>IF(ISBLANK('Data Entry'!$B$510), "", 'Data Entry'!$B$510)</f>
        <v/>
      </c>
      <c r="C511" t="str">
        <f>IF(ISBLANK('Data Entry'!$C$510), "", VLOOKUP('Data Entry'!$C$510, 'Schema Description'!$A$40:$B$41, 2))</f>
        <v/>
      </c>
      <c r="D511" t="str">
        <f>IF(ISBLANK('Data Entry'!$D$510), "", 'Data Entry'!$D$510)</f>
        <v/>
      </c>
      <c r="E511" t="str">
        <f>IF(ISBLANK('Data Entry'!$E$510), "", 'Data Entry'!$E$510)</f>
        <v/>
      </c>
    </row>
    <row r="512" spans="1:5" x14ac:dyDescent="0.2">
      <c r="A512" t="str">
        <f>IF(ISBLANK('Data Entry'!$A$511), "", 'Data Entry'!$A$511)</f>
        <v/>
      </c>
      <c r="B512" t="str">
        <f>IF(ISBLANK('Data Entry'!$B$511), "", 'Data Entry'!$B$511)</f>
        <v/>
      </c>
      <c r="C512" t="str">
        <f>IF(ISBLANK('Data Entry'!$C$511), "", VLOOKUP('Data Entry'!$C$511, 'Schema Description'!$A$40:$B$41, 2))</f>
        <v/>
      </c>
      <c r="D512" t="str">
        <f>IF(ISBLANK('Data Entry'!$D$511), "", 'Data Entry'!$D$511)</f>
        <v/>
      </c>
      <c r="E512" t="str">
        <f>IF(ISBLANK('Data Entry'!$E$511), "", 'Data Entry'!$E$511)</f>
        <v/>
      </c>
    </row>
    <row r="513" spans="1:5" x14ac:dyDescent="0.2">
      <c r="A513" t="str">
        <f>IF(ISBLANK('Data Entry'!$A$512), "", 'Data Entry'!$A$512)</f>
        <v/>
      </c>
      <c r="B513" t="str">
        <f>IF(ISBLANK('Data Entry'!$B$512), "", 'Data Entry'!$B$512)</f>
        <v/>
      </c>
      <c r="C513" t="str">
        <f>IF(ISBLANK('Data Entry'!$C$512), "", VLOOKUP('Data Entry'!$C$512, 'Schema Description'!$A$40:$B$41, 2))</f>
        <v/>
      </c>
      <c r="D513" t="str">
        <f>IF(ISBLANK('Data Entry'!$D$512), "", 'Data Entry'!$D$512)</f>
        <v/>
      </c>
      <c r="E513" t="str">
        <f>IF(ISBLANK('Data Entry'!$E$512), "", 'Data Entry'!$E$512)</f>
        <v/>
      </c>
    </row>
    <row r="514" spans="1:5" x14ac:dyDescent="0.2">
      <c r="A514" t="str">
        <f>IF(ISBLANK('Data Entry'!$A$513), "", 'Data Entry'!$A$513)</f>
        <v/>
      </c>
      <c r="B514" t="str">
        <f>IF(ISBLANK('Data Entry'!$B$513), "", 'Data Entry'!$B$513)</f>
        <v/>
      </c>
      <c r="C514" t="str">
        <f>IF(ISBLANK('Data Entry'!$C$513), "", VLOOKUP('Data Entry'!$C$513, 'Schema Description'!$A$40:$B$41, 2))</f>
        <v/>
      </c>
      <c r="D514" t="str">
        <f>IF(ISBLANK('Data Entry'!$D$513), "", 'Data Entry'!$D$513)</f>
        <v/>
      </c>
      <c r="E514" t="str">
        <f>IF(ISBLANK('Data Entry'!$E$513), "", 'Data Entry'!$E$513)</f>
        <v/>
      </c>
    </row>
    <row r="515" spans="1:5" x14ac:dyDescent="0.2">
      <c r="A515" t="str">
        <f>IF(ISBLANK('Data Entry'!$A$514), "", 'Data Entry'!$A$514)</f>
        <v/>
      </c>
      <c r="B515" t="str">
        <f>IF(ISBLANK('Data Entry'!$B$514), "", 'Data Entry'!$B$514)</f>
        <v/>
      </c>
      <c r="C515" t="str">
        <f>IF(ISBLANK('Data Entry'!$C$514), "", VLOOKUP('Data Entry'!$C$514, 'Schema Description'!$A$40:$B$41, 2))</f>
        <v/>
      </c>
      <c r="D515" t="str">
        <f>IF(ISBLANK('Data Entry'!$D$514), "", 'Data Entry'!$D$514)</f>
        <v/>
      </c>
      <c r="E515" t="str">
        <f>IF(ISBLANK('Data Entry'!$E$514), "", 'Data Entry'!$E$514)</f>
        <v/>
      </c>
    </row>
    <row r="516" spans="1:5" x14ac:dyDescent="0.2">
      <c r="A516" t="str">
        <f>IF(ISBLANK('Data Entry'!$A$515), "", 'Data Entry'!$A$515)</f>
        <v/>
      </c>
      <c r="B516" t="str">
        <f>IF(ISBLANK('Data Entry'!$B$515), "", 'Data Entry'!$B$515)</f>
        <v/>
      </c>
      <c r="C516" t="str">
        <f>IF(ISBLANK('Data Entry'!$C$515), "", VLOOKUP('Data Entry'!$C$515, 'Schema Description'!$A$40:$B$41, 2))</f>
        <v/>
      </c>
      <c r="D516" t="str">
        <f>IF(ISBLANK('Data Entry'!$D$515), "", 'Data Entry'!$D$515)</f>
        <v/>
      </c>
      <c r="E516" t="str">
        <f>IF(ISBLANK('Data Entry'!$E$515), "", 'Data Entry'!$E$515)</f>
        <v/>
      </c>
    </row>
    <row r="517" spans="1:5" x14ac:dyDescent="0.2">
      <c r="A517" t="str">
        <f>IF(ISBLANK('Data Entry'!$A$516), "", 'Data Entry'!$A$516)</f>
        <v/>
      </c>
      <c r="B517" t="str">
        <f>IF(ISBLANK('Data Entry'!$B$516), "", 'Data Entry'!$B$516)</f>
        <v/>
      </c>
      <c r="C517" t="str">
        <f>IF(ISBLANK('Data Entry'!$C$516), "", VLOOKUP('Data Entry'!$C$516, 'Schema Description'!$A$40:$B$41, 2))</f>
        <v/>
      </c>
      <c r="D517" t="str">
        <f>IF(ISBLANK('Data Entry'!$D$516), "", 'Data Entry'!$D$516)</f>
        <v/>
      </c>
      <c r="E517" t="str">
        <f>IF(ISBLANK('Data Entry'!$E$516), "", 'Data Entry'!$E$516)</f>
        <v/>
      </c>
    </row>
    <row r="518" spans="1:5" x14ac:dyDescent="0.2">
      <c r="A518" t="str">
        <f>IF(ISBLANK('Data Entry'!$A$517), "", 'Data Entry'!$A$517)</f>
        <v/>
      </c>
      <c r="B518" t="str">
        <f>IF(ISBLANK('Data Entry'!$B$517), "", 'Data Entry'!$B$517)</f>
        <v/>
      </c>
      <c r="C518" t="str">
        <f>IF(ISBLANK('Data Entry'!$C$517), "", VLOOKUP('Data Entry'!$C$517, 'Schema Description'!$A$40:$B$41, 2))</f>
        <v/>
      </c>
      <c r="D518" t="str">
        <f>IF(ISBLANK('Data Entry'!$D$517), "", 'Data Entry'!$D$517)</f>
        <v/>
      </c>
      <c r="E518" t="str">
        <f>IF(ISBLANK('Data Entry'!$E$517), "", 'Data Entry'!$E$517)</f>
        <v/>
      </c>
    </row>
    <row r="519" spans="1:5" x14ac:dyDescent="0.2">
      <c r="A519" t="str">
        <f>IF(ISBLANK('Data Entry'!$A$518), "", 'Data Entry'!$A$518)</f>
        <v/>
      </c>
      <c r="B519" t="str">
        <f>IF(ISBLANK('Data Entry'!$B$518), "", 'Data Entry'!$B$518)</f>
        <v/>
      </c>
      <c r="C519" t="str">
        <f>IF(ISBLANK('Data Entry'!$C$518), "", VLOOKUP('Data Entry'!$C$518, 'Schema Description'!$A$40:$B$41, 2))</f>
        <v/>
      </c>
      <c r="D519" t="str">
        <f>IF(ISBLANK('Data Entry'!$D$518), "", 'Data Entry'!$D$518)</f>
        <v/>
      </c>
      <c r="E519" t="str">
        <f>IF(ISBLANK('Data Entry'!$E$518), "", 'Data Entry'!$E$518)</f>
        <v/>
      </c>
    </row>
    <row r="520" spans="1:5" x14ac:dyDescent="0.2">
      <c r="A520" t="str">
        <f>IF(ISBLANK('Data Entry'!$A$519), "", 'Data Entry'!$A$519)</f>
        <v/>
      </c>
      <c r="B520" t="str">
        <f>IF(ISBLANK('Data Entry'!$B$519), "", 'Data Entry'!$B$519)</f>
        <v/>
      </c>
      <c r="C520" t="str">
        <f>IF(ISBLANK('Data Entry'!$C$519), "", VLOOKUP('Data Entry'!$C$519, 'Schema Description'!$A$40:$B$41, 2))</f>
        <v/>
      </c>
      <c r="D520" t="str">
        <f>IF(ISBLANK('Data Entry'!$D$519), "", 'Data Entry'!$D$519)</f>
        <v/>
      </c>
      <c r="E520" t="str">
        <f>IF(ISBLANK('Data Entry'!$E$519), "", 'Data Entry'!$E$519)</f>
        <v/>
      </c>
    </row>
    <row r="521" spans="1:5" x14ac:dyDescent="0.2">
      <c r="A521" t="str">
        <f>IF(ISBLANK('Data Entry'!$A$520), "", 'Data Entry'!$A$520)</f>
        <v/>
      </c>
      <c r="B521" t="str">
        <f>IF(ISBLANK('Data Entry'!$B$520), "", 'Data Entry'!$B$520)</f>
        <v/>
      </c>
      <c r="C521" t="str">
        <f>IF(ISBLANK('Data Entry'!$C$520), "", VLOOKUP('Data Entry'!$C$520, 'Schema Description'!$A$40:$B$41, 2))</f>
        <v/>
      </c>
      <c r="D521" t="str">
        <f>IF(ISBLANK('Data Entry'!$D$520), "", 'Data Entry'!$D$520)</f>
        <v/>
      </c>
      <c r="E521" t="str">
        <f>IF(ISBLANK('Data Entry'!$E$520), "", 'Data Entry'!$E$520)</f>
        <v/>
      </c>
    </row>
    <row r="522" spans="1:5" x14ac:dyDescent="0.2">
      <c r="A522" t="str">
        <f>IF(ISBLANK('Data Entry'!$A$521), "", 'Data Entry'!$A$521)</f>
        <v/>
      </c>
      <c r="B522" t="str">
        <f>IF(ISBLANK('Data Entry'!$B$521), "", 'Data Entry'!$B$521)</f>
        <v/>
      </c>
      <c r="C522" t="str">
        <f>IF(ISBLANK('Data Entry'!$C$521), "", VLOOKUP('Data Entry'!$C$521, 'Schema Description'!$A$40:$B$41, 2))</f>
        <v/>
      </c>
      <c r="D522" t="str">
        <f>IF(ISBLANK('Data Entry'!$D$521), "", 'Data Entry'!$D$521)</f>
        <v/>
      </c>
      <c r="E522" t="str">
        <f>IF(ISBLANK('Data Entry'!$E$521), "", 'Data Entry'!$E$521)</f>
        <v/>
      </c>
    </row>
    <row r="523" spans="1:5" x14ac:dyDescent="0.2">
      <c r="A523" t="str">
        <f>IF(ISBLANK('Data Entry'!$A$522), "", 'Data Entry'!$A$522)</f>
        <v/>
      </c>
      <c r="B523" t="str">
        <f>IF(ISBLANK('Data Entry'!$B$522), "", 'Data Entry'!$B$522)</f>
        <v/>
      </c>
      <c r="C523" t="str">
        <f>IF(ISBLANK('Data Entry'!$C$522), "", VLOOKUP('Data Entry'!$C$522, 'Schema Description'!$A$40:$B$41, 2))</f>
        <v/>
      </c>
      <c r="D523" t="str">
        <f>IF(ISBLANK('Data Entry'!$D$522), "", 'Data Entry'!$D$522)</f>
        <v/>
      </c>
      <c r="E523" t="str">
        <f>IF(ISBLANK('Data Entry'!$E$522), "", 'Data Entry'!$E$522)</f>
        <v/>
      </c>
    </row>
    <row r="524" spans="1:5" x14ac:dyDescent="0.2">
      <c r="A524" t="str">
        <f>IF(ISBLANK('Data Entry'!$A$523), "", 'Data Entry'!$A$523)</f>
        <v/>
      </c>
      <c r="B524" t="str">
        <f>IF(ISBLANK('Data Entry'!$B$523), "", 'Data Entry'!$B$523)</f>
        <v/>
      </c>
      <c r="C524" t="str">
        <f>IF(ISBLANK('Data Entry'!$C$523), "", VLOOKUP('Data Entry'!$C$523, 'Schema Description'!$A$40:$B$41, 2))</f>
        <v/>
      </c>
      <c r="D524" t="str">
        <f>IF(ISBLANK('Data Entry'!$D$523), "", 'Data Entry'!$D$523)</f>
        <v/>
      </c>
      <c r="E524" t="str">
        <f>IF(ISBLANK('Data Entry'!$E$523), "", 'Data Entry'!$E$523)</f>
        <v/>
      </c>
    </row>
    <row r="525" spans="1:5" x14ac:dyDescent="0.2">
      <c r="A525" t="str">
        <f>IF(ISBLANK('Data Entry'!$A$524), "", 'Data Entry'!$A$524)</f>
        <v/>
      </c>
      <c r="B525" t="str">
        <f>IF(ISBLANK('Data Entry'!$B$524), "", 'Data Entry'!$B$524)</f>
        <v/>
      </c>
      <c r="C525" t="str">
        <f>IF(ISBLANK('Data Entry'!$C$524), "", VLOOKUP('Data Entry'!$C$524, 'Schema Description'!$A$40:$B$41, 2))</f>
        <v/>
      </c>
      <c r="D525" t="str">
        <f>IF(ISBLANK('Data Entry'!$D$524), "", 'Data Entry'!$D$524)</f>
        <v/>
      </c>
      <c r="E525" t="str">
        <f>IF(ISBLANK('Data Entry'!$E$524), "", 'Data Entry'!$E$524)</f>
        <v/>
      </c>
    </row>
    <row r="526" spans="1:5" x14ac:dyDescent="0.2">
      <c r="A526" t="str">
        <f>IF(ISBLANK('Data Entry'!$A$525), "", 'Data Entry'!$A$525)</f>
        <v/>
      </c>
      <c r="B526" t="str">
        <f>IF(ISBLANK('Data Entry'!$B$525), "", 'Data Entry'!$B$525)</f>
        <v/>
      </c>
      <c r="C526" t="str">
        <f>IF(ISBLANK('Data Entry'!$C$525), "", VLOOKUP('Data Entry'!$C$525, 'Schema Description'!$A$40:$B$41, 2))</f>
        <v/>
      </c>
      <c r="D526" t="str">
        <f>IF(ISBLANK('Data Entry'!$D$525), "", 'Data Entry'!$D$525)</f>
        <v/>
      </c>
      <c r="E526" t="str">
        <f>IF(ISBLANK('Data Entry'!$E$525), "", 'Data Entry'!$E$525)</f>
        <v/>
      </c>
    </row>
    <row r="527" spans="1:5" x14ac:dyDescent="0.2">
      <c r="A527" t="str">
        <f>IF(ISBLANK('Data Entry'!$A$526), "", 'Data Entry'!$A$526)</f>
        <v/>
      </c>
      <c r="B527" t="str">
        <f>IF(ISBLANK('Data Entry'!$B$526), "", 'Data Entry'!$B$526)</f>
        <v/>
      </c>
      <c r="C527" t="str">
        <f>IF(ISBLANK('Data Entry'!$C$526), "", VLOOKUP('Data Entry'!$C$526, 'Schema Description'!$A$40:$B$41, 2))</f>
        <v/>
      </c>
      <c r="D527" t="str">
        <f>IF(ISBLANK('Data Entry'!$D$526), "", 'Data Entry'!$D$526)</f>
        <v/>
      </c>
      <c r="E527" t="str">
        <f>IF(ISBLANK('Data Entry'!$E$526), "", 'Data Entry'!$E$526)</f>
        <v/>
      </c>
    </row>
    <row r="528" spans="1:5" x14ac:dyDescent="0.2">
      <c r="A528" t="str">
        <f>IF(ISBLANK('Data Entry'!$A$527), "", 'Data Entry'!$A$527)</f>
        <v/>
      </c>
      <c r="B528" t="str">
        <f>IF(ISBLANK('Data Entry'!$B$527), "", 'Data Entry'!$B$527)</f>
        <v/>
      </c>
      <c r="C528" t="str">
        <f>IF(ISBLANK('Data Entry'!$C$527), "", VLOOKUP('Data Entry'!$C$527, 'Schema Description'!$A$40:$B$41, 2))</f>
        <v/>
      </c>
      <c r="D528" t="str">
        <f>IF(ISBLANK('Data Entry'!$D$527), "", 'Data Entry'!$D$527)</f>
        <v/>
      </c>
      <c r="E528" t="str">
        <f>IF(ISBLANK('Data Entry'!$E$527), "", 'Data Entry'!$E$527)</f>
        <v/>
      </c>
    </row>
    <row r="529" spans="1:5" x14ac:dyDescent="0.2">
      <c r="A529" t="str">
        <f>IF(ISBLANK('Data Entry'!$A$528), "", 'Data Entry'!$A$528)</f>
        <v/>
      </c>
      <c r="B529" t="str">
        <f>IF(ISBLANK('Data Entry'!$B$528), "", 'Data Entry'!$B$528)</f>
        <v/>
      </c>
      <c r="C529" t="str">
        <f>IF(ISBLANK('Data Entry'!$C$528), "", VLOOKUP('Data Entry'!$C$528, 'Schema Description'!$A$40:$B$41, 2))</f>
        <v/>
      </c>
      <c r="D529" t="str">
        <f>IF(ISBLANK('Data Entry'!$D$528), "", 'Data Entry'!$D$528)</f>
        <v/>
      </c>
      <c r="E529" t="str">
        <f>IF(ISBLANK('Data Entry'!$E$528), "", 'Data Entry'!$E$528)</f>
        <v/>
      </c>
    </row>
    <row r="530" spans="1:5" x14ac:dyDescent="0.2">
      <c r="A530" t="str">
        <f>IF(ISBLANK('Data Entry'!$A$529), "", 'Data Entry'!$A$529)</f>
        <v/>
      </c>
      <c r="B530" t="str">
        <f>IF(ISBLANK('Data Entry'!$B$529), "", 'Data Entry'!$B$529)</f>
        <v/>
      </c>
      <c r="C530" t="str">
        <f>IF(ISBLANK('Data Entry'!$C$529), "", VLOOKUP('Data Entry'!$C$529, 'Schema Description'!$A$40:$B$41, 2))</f>
        <v/>
      </c>
      <c r="D530" t="str">
        <f>IF(ISBLANK('Data Entry'!$D$529), "", 'Data Entry'!$D$529)</f>
        <v/>
      </c>
      <c r="E530" t="str">
        <f>IF(ISBLANK('Data Entry'!$E$529), "", 'Data Entry'!$E$529)</f>
        <v/>
      </c>
    </row>
    <row r="531" spans="1:5" x14ac:dyDescent="0.2">
      <c r="A531" t="str">
        <f>IF(ISBLANK('Data Entry'!$A$530), "", 'Data Entry'!$A$530)</f>
        <v/>
      </c>
      <c r="B531" t="str">
        <f>IF(ISBLANK('Data Entry'!$B$530), "", 'Data Entry'!$B$530)</f>
        <v/>
      </c>
      <c r="C531" t="str">
        <f>IF(ISBLANK('Data Entry'!$C$530), "", VLOOKUP('Data Entry'!$C$530, 'Schema Description'!$A$40:$B$41, 2))</f>
        <v/>
      </c>
      <c r="D531" t="str">
        <f>IF(ISBLANK('Data Entry'!$D$530), "", 'Data Entry'!$D$530)</f>
        <v/>
      </c>
      <c r="E531" t="str">
        <f>IF(ISBLANK('Data Entry'!$E$530), "", 'Data Entry'!$E$530)</f>
        <v/>
      </c>
    </row>
    <row r="532" spans="1:5" x14ac:dyDescent="0.2">
      <c r="A532" t="str">
        <f>IF(ISBLANK('Data Entry'!$A$531), "", 'Data Entry'!$A$531)</f>
        <v/>
      </c>
      <c r="B532" t="str">
        <f>IF(ISBLANK('Data Entry'!$B$531), "", 'Data Entry'!$B$531)</f>
        <v/>
      </c>
      <c r="C532" t="str">
        <f>IF(ISBLANK('Data Entry'!$C$531), "", VLOOKUP('Data Entry'!$C$531, 'Schema Description'!$A$40:$B$41, 2))</f>
        <v/>
      </c>
      <c r="D532" t="str">
        <f>IF(ISBLANK('Data Entry'!$D$531), "", 'Data Entry'!$D$531)</f>
        <v/>
      </c>
      <c r="E532" t="str">
        <f>IF(ISBLANK('Data Entry'!$E$531), "", 'Data Entry'!$E$531)</f>
        <v/>
      </c>
    </row>
    <row r="533" spans="1:5" x14ac:dyDescent="0.2">
      <c r="A533" t="str">
        <f>IF(ISBLANK('Data Entry'!$A$532), "", 'Data Entry'!$A$532)</f>
        <v/>
      </c>
      <c r="B533" t="str">
        <f>IF(ISBLANK('Data Entry'!$B$532), "", 'Data Entry'!$B$532)</f>
        <v/>
      </c>
      <c r="C533" t="str">
        <f>IF(ISBLANK('Data Entry'!$C$532), "", VLOOKUP('Data Entry'!$C$532, 'Schema Description'!$A$40:$B$41, 2))</f>
        <v/>
      </c>
      <c r="D533" t="str">
        <f>IF(ISBLANK('Data Entry'!$D$532), "", 'Data Entry'!$D$532)</f>
        <v/>
      </c>
      <c r="E533" t="str">
        <f>IF(ISBLANK('Data Entry'!$E$532), "", 'Data Entry'!$E$532)</f>
        <v/>
      </c>
    </row>
    <row r="534" spans="1:5" x14ac:dyDescent="0.2">
      <c r="A534" t="str">
        <f>IF(ISBLANK('Data Entry'!$A$533), "", 'Data Entry'!$A$533)</f>
        <v/>
      </c>
      <c r="B534" t="str">
        <f>IF(ISBLANK('Data Entry'!$B$533), "", 'Data Entry'!$B$533)</f>
        <v/>
      </c>
      <c r="C534" t="str">
        <f>IF(ISBLANK('Data Entry'!$C$533), "", VLOOKUP('Data Entry'!$C$533, 'Schema Description'!$A$40:$B$41, 2))</f>
        <v/>
      </c>
      <c r="D534" t="str">
        <f>IF(ISBLANK('Data Entry'!$D$533), "", 'Data Entry'!$D$533)</f>
        <v/>
      </c>
      <c r="E534" t="str">
        <f>IF(ISBLANK('Data Entry'!$E$533), "", 'Data Entry'!$E$533)</f>
        <v/>
      </c>
    </row>
    <row r="535" spans="1:5" x14ac:dyDescent="0.2">
      <c r="A535" t="str">
        <f>IF(ISBLANK('Data Entry'!$A$534), "", 'Data Entry'!$A$534)</f>
        <v/>
      </c>
      <c r="B535" t="str">
        <f>IF(ISBLANK('Data Entry'!$B$534), "", 'Data Entry'!$B$534)</f>
        <v/>
      </c>
      <c r="C535" t="str">
        <f>IF(ISBLANK('Data Entry'!$C$534), "", VLOOKUP('Data Entry'!$C$534, 'Schema Description'!$A$40:$B$41, 2))</f>
        <v/>
      </c>
      <c r="D535" t="str">
        <f>IF(ISBLANK('Data Entry'!$D$534), "", 'Data Entry'!$D$534)</f>
        <v/>
      </c>
      <c r="E535" t="str">
        <f>IF(ISBLANK('Data Entry'!$E$534), "", 'Data Entry'!$E$534)</f>
        <v/>
      </c>
    </row>
    <row r="536" spans="1:5" x14ac:dyDescent="0.2">
      <c r="A536" t="str">
        <f>IF(ISBLANK('Data Entry'!$A$535), "", 'Data Entry'!$A$535)</f>
        <v/>
      </c>
      <c r="B536" t="str">
        <f>IF(ISBLANK('Data Entry'!$B$535), "", 'Data Entry'!$B$535)</f>
        <v/>
      </c>
      <c r="C536" t="str">
        <f>IF(ISBLANK('Data Entry'!$C$535), "", VLOOKUP('Data Entry'!$C$535, 'Schema Description'!$A$40:$B$41, 2))</f>
        <v/>
      </c>
      <c r="D536" t="str">
        <f>IF(ISBLANK('Data Entry'!$D$535), "", 'Data Entry'!$D$535)</f>
        <v/>
      </c>
      <c r="E536" t="str">
        <f>IF(ISBLANK('Data Entry'!$E$535), "", 'Data Entry'!$E$535)</f>
        <v/>
      </c>
    </row>
    <row r="537" spans="1:5" x14ac:dyDescent="0.2">
      <c r="A537" t="str">
        <f>IF(ISBLANK('Data Entry'!$A$536), "", 'Data Entry'!$A$536)</f>
        <v/>
      </c>
      <c r="B537" t="str">
        <f>IF(ISBLANK('Data Entry'!$B$536), "", 'Data Entry'!$B$536)</f>
        <v/>
      </c>
      <c r="C537" t="str">
        <f>IF(ISBLANK('Data Entry'!$C$536), "", VLOOKUP('Data Entry'!$C$536, 'Schema Description'!$A$40:$B$41, 2))</f>
        <v/>
      </c>
      <c r="D537" t="str">
        <f>IF(ISBLANK('Data Entry'!$D$536), "", 'Data Entry'!$D$536)</f>
        <v/>
      </c>
      <c r="E537" t="str">
        <f>IF(ISBLANK('Data Entry'!$E$536), "", 'Data Entry'!$E$536)</f>
        <v/>
      </c>
    </row>
    <row r="538" spans="1:5" x14ac:dyDescent="0.2">
      <c r="A538" t="str">
        <f>IF(ISBLANK('Data Entry'!$A$537), "", 'Data Entry'!$A$537)</f>
        <v/>
      </c>
      <c r="B538" t="str">
        <f>IF(ISBLANK('Data Entry'!$B$537), "", 'Data Entry'!$B$537)</f>
        <v/>
      </c>
      <c r="C538" t="str">
        <f>IF(ISBLANK('Data Entry'!$C$537), "", VLOOKUP('Data Entry'!$C$537, 'Schema Description'!$A$40:$B$41, 2))</f>
        <v/>
      </c>
      <c r="D538" t="str">
        <f>IF(ISBLANK('Data Entry'!$D$537), "", 'Data Entry'!$D$537)</f>
        <v/>
      </c>
      <c r="E538" t="str">
        <f>IF(ISBLANK('Data Entry'!$E$537), "", 'Data Entry'!$E$537)</f>
        <v/>
      </c>
    </row>
    <row r="539" spans="1:5" x14ac:dyDescent="0.2">
      <c r="A539" t="str">
        <f>IF(ISBLANK('Data Entry'!$A$538), "", 'Data Entry'!$A$538)</f>
        <v/>
      </c>
      <c r="B539" t="str">
        <f>IF(ISBLANK('Data Entry'!$B$538), "", 'Data Entry'!$B$538)</f>
        <v/>
      </c>
      <c r="C539" t="str">
        <f>IF(ISBLANK('Data Entry'!$C$538), "", VLOOKUP('Data Entry'!$C$538, 'Schema Description'!$A$40:$B$41, 2))</f>
        <v/>
      </c>
      <c r="D539" t="str">
        <f>IF(ISBLANK('Data Entry'!$D$538), "", 'Data Entry'!$D$538)</f>
        <v/>
      </c>
      <c r="E539" t="str">
        <f>IF(ISBLANK('Data Entry'!$E$538), "", 'Data Entry'!$E$538)</f>
        <v/>
      </c>
    </row>
    <row r="540" spans="1:5" x14ac:dyDescent="0.2">
      <c r="A540" t="str">
        <f>IF(ISBLANK('Data Entry'!$A$539), "", 'Data Entry'!$A$539)</f>
        <v/>
      </c>
      <c r="B540" t="str">
        <f>IF(ISBLANK('Data Entry'!$B$539), "", 'Data Entry'!$B$539)</f>
        <v/>
      </c>
      <c r="C540" t="str">
        <f>IF(ISBLANK('Data Entry'!$C$539), "", VLOOKUP('Data Entry'!$C$539, 'Schema Description'!$A$40:$B$41, 2))</f>
        <v/>
      </c>
      <c r="D540" t="str">
        <f>IF(ISBLANK('Data Entry'!$D$539), "", 'Data Entry'!$D$539)</f>
        <v/>
      </c>
      <c r="E540" t="str">
        <f>IF(ISBLANK('Data Entry'!$E$539), "", 'Data Entry'!$E$539)</f>
        <v/>
      </c>
    </row>
    <row r="541" spans="1:5" x14ac:dyDescent="0.2">
      <c r="A541" t="str">
        <f>IF(ISBLANK('Data Entry'!$A$540), "", 'Data Entry'!$A$540)</f>
        <v/>
      </c>
      <c r="B541" t="str">
        <f>IF(ISBLANK('Data Entry'!$B$540), "", 'Data Entry'!$B$540)</f>
        <v/>
      </c>
      <c r="C541" t="str">
        <f>IF(ISBLANK('Data Entry'!$C$540), "", VLOOKUP('Data Entry'!$C$540, 'Schema Description'!$A$40:$B$41, 2))</f>
        <v/>
      </c>
      <c r="D541" t="str">
        <f>IF(ISBLANK('Data Entry'!$D$540), "", 'Data Entry'!$D$540)</f>
        <v/>
      </c>
      <c r="E541" t="str">
        <f>IF(ISBLANK('Data Entry'!$E$540), "", 'Data Entry'!$E$540)</f>
        <v/>
      </c>
    </row>
    <row r="542" spans="1:5" x14ac:dyDescent="0.2">
      <c r="A542" t="str">
        <f>IF(ISBLANK('Data Entry'!$A$541), "", 'Data Entry'!$A$541)</f>
        <v/>
      </c>
      <c r="B542" t="str">
        <f>IF(ISBLANK('Data Entry'!$B$541), "", 'Data Entry'!$B$541)</f>
        <v/>
      </c>
      <c r="C542" t="str">
        <f>IF(ISBLANK('Data Entry'!$C$541), "", VLOOKUP('Data Entry'!$C$541, 'Schema Description'!$A$40:$B$41, 2))</f>
        <v/>
      </c>
      <c r="D542" t="str">
        <f>IF(ISBLANK('Data Entry'!$D$541), "", 'Data Entry'!$D$541)</f>
        <v/>
      </c>
      <c r="E542" t="str">
        <f>IF(ISBLANK('Data Entry'!$E$541), "", 'Data Entry'!$E$541)</f>
        <v/>
      </c>
    </row>
    <row r="543" spans="1:5" x14ac:dyDescent="0.2">
      <c r="A543" t="str">
        <f>IF(ISBLANK('Data Entry'!$A$542), "", 'Data Entry'!$A$542)</f>
        <v/>
      </c>
      <c r="B543" t="str">
        <f>IF(ISBLANK('Data Entry'!$B$542), "", 'Data Entry'!$B$542)</f>
        <v/>
      </c>
      <c r="C543" t="str">
        <f>IF(ISBLANK('Data Entry'!$C$542), "", VLOOKUP('Data Entry'!$C$542, 'Schema Description'!$A$40:$B$41, 2))</f>
        <v/>
      </c>
      <c r="D543" t="str">
        <f>IF(ISBLANK('Data Entry'!$D$542), "", 'Data Entry'!$D$542)</f>
        <v/>
      </c>
      <c r="E543" t="str">
        <f>IF(ISBLANK('Data Entry'!$E$542), "", 'Data Entry'!$E$542)</f>
        <v/>
      </c>
    </row>
    <row r="544" spans="1:5" x14ac:dyDescent="0.2">
      <c r="A544" t="str">
        <f>IF(ISBLANK('Data Entry'!$A$543), "", 'Data Entry'!$A$543)</f>
        <v/>
      </c>
      <c r="B544" t="str">
        <f>IF(ISBLANK('Data Entry'!$B$543), "", 'Data Entry'!$B$543)</f>
        <v/>
      </c>
      <c r="C544" t="str">
        <f>IF(ISBLANK('Data Entry'!$C$543), "", VLOOKUP('Data Entry'!$C$543, 'Schema Description'!$A$40:$B$41, 2))</f>
        <v/>
      </c>
      <c r="D544" t="str">
        <f>IF(ISBLANK('Data Entry'!$D$543), "", 'Data Entry'!$D$543)</f>
        <v/>
      </c>
      <c r="E544" t="str">
        <f>IF(ISBLANK('Data Entry'!$E$543), "", 'Data Entry'!$E$543)</f>
        <v/>
      </c>
    </row>
    <row r="545" spans="1:5" x14ac:dyDescent="0.2">
      <c r="A545" t="str">
        <f>IF(ISBLANK('Data Entry'!$A$544), "", 'Data Entry'!$A$544)</f>
        <v/>
      </c>
      <c r="B545" t="str">
        <f>IF(ISBLANK('Data Entry'!$B$544), "", 'Data Entry'!$B$544)</f>
        <v/>
      </c>
      <c r="C545" t="str">
        <f>IF(ISBLANK('Data Entry'!$C$544), "", VLOOKUP('Data Entry'!$C$544, 'Schema Description'!$A$40:$B$41, 2))</f>
        <v/>
      </c>
      <c r="D545" t="str">
        <f>IF(ISBLANK('Data Entry'!$D$544), "", 'Data Entry'!$D$544)</f>
        <v/>
      </c>
      <c r="E545" t="str">
        <f>IF(ISBLANK('Data Entry'!$E$544), "", 'Data Entry'!$E$544)</f>
        <v/>
      </c>
    </row>
    <row r="546" spans="1:5" x14ac:dyDescent="0.2">
      <c r="A546" t="str">
        <f>IF(ISBLANK('Data Entry'!$A$545), "", 'Data Entry'!$A$545)</f>
        <v/>
      </c>
      <c r="B546" t="str">
        <f>IF(ISBLANK('Data Entry'!$B$545), "", 'Data Entry'!$B$545)</f>
        <v/>
      </c>
      <c r="C546" t="str">
        <f>IF(ISBLANK('Data Entry'!$C$545), "", VLOOKUP('Data Entry'!$C$545, 'Schema Description'!$A$40:$B$41, 2))</f>
        <v/>
      </c>
      <c r="D546" t="str">
        <f>IF(ISBLANK('Data Entry'!$D$545), "", 'Data Entry'!$D$545)</f>
        <v/>
      </c>
      <c r="E546" t="str">
        <f>IF(ISBLANK('Data Entry'!$E$545), "", 'Data Entry'!$E$545)</f>
        <v/>
      </c>
    </row>
    <row r="547" spans="1:5" x14ac:dyDescent="0.2">
      <c r="A547" t="str">
        <f>IF(ISBLANK('Data Entry'!$A$546), "", 'Data Entry'!$A$546)</f>
        <v/>
      </c>
      <c r="B547" t="str">
        <f>IF(ISBLANK('Data Entry'!$B$546), "", 'Data Entry'!$B$546)</f>
        <v/>
      </c>
      <c r="C547" t="str">
        <f>IF(ISBLANK('Data Entry'!$C$546), "", VLOOKUP('Data Entry'!$C$546, 'Schema Description'!$A$40:$B$41, 2))</f>
        <v/>
      </c>
      <c r="D547" t="str">
        <f>IF(ISBLANK('Data Entry'!$D$546), "", 'Data Entry'!$D$546)</f>
        <v/>
      </c>
      <c r="E547" t="str">
        <f>IF(ISBLANK('Data Entry'!$E$546), "", 'Data Entry'!$E$546)</f>
        <v/>
      </c>
    </row>
    <row r="548" spans="1:5" x14ac:dyDescent="0.2">
      <c r="A548" t="str">
        <f>IF(ISBLANK('Data Entry'!$A$547), "", 'Data Entry'!$A$547)</f>
        <v/>
      </c>
      <c r="B548" t="str">
        <f>IF(ISBLANK('Data Entry'!$B$547), "", 'Data Entry'!$B$547)</f>
        <v/>
      </c>
      <c r="C548" t="str">
        <f>IF(ISBLANK('Data Entry'!$C$547), "", VLOOKUP('Data Entry'!$C$547, 'Schema Description'!$A$40:$B$41, 2))</f>
        <v/>
      </c>
      <c r="D548" t="str">
        <f>IF(ISBLANK('Data Entry'!$D$547), "", 'Data Entry'!$D$547)</f>
        <v/>
      </c>
      <c r="E548" t="str">
        <f>IF(ISBLANK('Data Entry'!$E$547), "", 'Data Entry'!$E$547)</f>
        <v/>
      </c>
    </row>
    <row r="549" spans="1:5" x14ac:dyDescent="0.2">
      <c r="A549" t="str">
        <f>IF(ISBLANK('Data Entry'!$A$548), "", 'Data Entry'!$A$548)</f>
        <v/>
      </c>
      <c r="B549" t="str">
        <f>IF(ISBLANK('Data Entry'!$B$548), "", 'Data Entry'!$B$548)</f>
        <v/>
      </c>
      <c r="C549" t="str">
        <f>IF(ISBLANK('Data Entry'!$C$548), "", VLOOKUP('Data Entry'!$C$548, 'Schema Description'!$A$40:$B$41, 2))</f>
        <v/>
      </c>
      <c r="D549" t="str">
        <f>IF(ISBLANK('Data Entry'!$D$548), "", 'Data Entry'!$D$548)</f>
        <v/>
      </c>
      <c r="E549" t="str">
        <f>IF(ISBLANK('Data Entry'!$E$548), "", 'Data Entry'!$E$548)</f>
        <v/>
      </c>
    </row>
    <row r="550" spans="1:5" x14ac:dyDescent="0.2">
      <c r="A550" t="str">
        <f>IF(ISBLANK('Data Entry'!$A$549), "", 'Data Entry'!$A$549)</f>
        <v/>
      </c>
      <c r="B550" t="str">
        <f>IF(ISBLANK('Data Entry'!$B$549), "", 'Data Entry'!$B$549)</f>
        <v/>
      </c>
      <c r="C550" t="str">
        <f>IF(ISBLANK('Data Entry'!$C$549), "", VLOOKUP('Data Entry'!$C$549, 'Schema Description'!$A$40:$B$41, 2))</f>
        <v/>
      </c>
      <c r="D550" t="str">
        <f>IF(ISBLANK('Data Entry'!$D$549), "", 'Data Entry'!$D$549)</f>
        <v/>
      </c>
      <c r="E550" t="str">
        <f>IF(ISBLANK('Data Entry'!$E$549), "", 'Data Entry'!$E$549)</f>
        <v/>
      </c>
    </row>
    <row r="551" spans="1:5" x14ac:dyDescent="0.2">
      <c r="A551" t="str">
        <f>IF(ISBLANK('Data Entry'!$A$550), "", 'Data Entry'!$A$550)</f>
        <v/>
      </c>
      <c r="B551" t="str">
        <f>IF(ISBLANK('Data Entry'!$B$550), "", 'Data Entry'!$B$550)</f>
        <v/>
      </c>
      <c r="C551" t="str">
        <f>IF(ISBLANK('Data Entry'!$C$550), "", VLOOKUP('Data Entry'!$C$550, 'Schema Description'!$A$40:$B$41, 2))</f>
        <v/>
      </c>
      <c r="D551" t="str">
        <f>IF(ISBLANK('Data Entry'!$D$550), "", 'Data Entry'!$D$550)</f>
        <v/>
      </c>
      <c r="E551" t="str">
        <f>IF(ISBLANK('Data Entry'!$E$550), "", 'Data Entry'!$E$550)</f>
        <v/>
      </c>
    </row>
    <row r="552" spans="1:5" x14ac:dyDescent="0.2">
      <c r="A552" t="str">
        <f>IF(ISBLANK('Data Entry'!$A$551), "", 'Data Entry'!$A$551)</f>
        <v/>
      </c>
      <c r="B552" t="str">
        <f>IF(ISBLANK('Data Entry'!$B$551), "", 'Data Entry'!$B$551)</f>
        <v/>
      </c>
      <c r="C552" t="str">
        <f>IF(ISBLANK('Data Entry'!$C$551), "", VLOOKUP('Data Entry'!$C$551, 'Schema Description'!$A$40:$B$41, 2))</f>
        <v/>
      </c>
      <c r="D552" t="str">
        <f>IF(ISBLANK('Data Entry'!$D$551), "", 'Data Entry'!$D$551)</f>
        <v/>
      </c>
      <c r="E552" t="str">
        <f>IF(ISBLANK('Data Entry'!$E$551), "", 'Data Entry'!$E$551)</f>
        <v/>
      </c>
    </row>
    <row r="553" spans="1:5" x14ac:dyDescent="0.2">
      <c r="A553" t="str">
        <f>IF(ISBLANK('Data Entry'!$A$552), "", 'Data Entry'!$A$552)</f>
        <v/>
      </c>
      <c r="B553" t="str">
        <f>IF(ISBLANK('Data Entry'!$B$552), "", 'Data Entry'!$B$552)</f>
        <v/>
      </c>
      <c r="C553" t="str">
        <f>IF(ISBLANK('Data Entry'!$C$552), "", VLOOKUP('Data Entry'!$C$552, 'Schema Description'!$A$40:$B$41, 2))</f>
        <v/>
      </c>
      <c r="D553" t="str">
        <f>IF(ISBLANK('Data Entry'!$D$552), "", 'Data Entry'!$D$552)</f>
        <v/>
      </c>
      <c r="E553" t="str">
        <f>IF(ISBLANK('Data Entry'!$E$552), "", 'Data Entry'!$E$552)</f>
        <v/>
      </c>
    </row>
    <row r="554" spans="1:5" x14ac:dyDescent="0.2">
      <c r="A554" t="str">
        <f>IF(ISBLANK('Data Entry'!$A$553), "", 'Data Entry'!$A$553)</f>
        <v/>
      </c>
      <c r="B554" t="str">
        <f>IF(ISBLANK('Data Entry'!$B$553), "", 'Data Entry'!$B$553)</f>
        <v/>
      </c>
      <c r="C554" t="str">
        <f>IF(ISBLANK('Data Entry'!$C$553), "", VLOOKUP('Data Entry'!$C$553, 'Schema Description'!$A$40:$B$41, 2))</f>
        <v/>
      </c>
      <c r="D554" t="str">
        <f>IF(ISBLANK('Data Entry'!$D$553), "", 'Data Entry'!$D$553)</f>
        <v/>
      </c>
      <c r="E554" t="str">
        <f>IF(ISBLANK('Data Entry'!$E$553), "", 'Data Entry'!$E$553)</f>
        <v/>
      </c>
    </row>
    <row r="555" spans="1:5" x14ac:dyDescent="0.2">
      <c r="A555" t="str">
        <f>IF(ISBLANK('Data Entry'!$A$554), "", 'Data Entry'!$A$554)</f>
        <v/>
      </c>
      <c r="B555" t="str">
        <f>IF(ISBLANK('Data Entry'!$B$554), "", 'Data Entry'!$B$554)</f>
        <v/>
      </c>
      <c r="C555" t="str">
        <f>IF(ISBLANK('Data Entry'!$C$554), "", VLOOKUP('Data Entry'!$C$554, 'Schema Description'!$A$40:$B$41, 2))</f>
        <v/>
      </c>
      <c r="D555" t="str">
        <f>IF(ISBLANK('Data Entry'!$D$554), "", 'Data Entry'!$D$554)</f>
        <v/>
      </c>
      <c r="E555" t="str">
        <f>IF(ISBLANK('Data Entry'!$E$554), "", 'Data Entry'!$E$554)</f>
        <v/>
      </c>
    </row>
    <row r="556" spans="1:5" x14ac:dyDescent="0.2">
      <c r="A556" t="str">
        <f>IF(ISBLANK('Data Entry'!$A$555), "", 'Data Entry'!$A$555)</f>
        <v/>
      </c>
      <c r="B556" t="str">
        <f>IF(ISBLANK('Data Entry'!$B$555), "", 'Data Entry'!$B$555)</f>
        <v/>
      </c>
      <c r="C556" t="str">
        <f>IF(ISBLANK('Data Entry'!$C$555), "", VLOOKUP('Data Entry'!$C$555, 'Schema Description'!$A$40:$B$41, 2))</f>
        <v/>
      </c>
      <c r="D556" t="str">
        <f>IF(ISBLANK('Data Entry'!$D$555), "", 'Data Entry'!$D$555)</f>
        <v/>
      </c>
      <c r="E556" t="str">
        <f>IF(ISBLANK('Data Entry'!$E$555), "", 'Data Entry'!$E$555)</f>
        <v/>
      </c>
    </row>
    <row r="557" spans="1:5" x14ac:dyDescent="0.2">
      <c r="A557" t="str">
        <f>IF(ISBLANK('Data Entry'!$A$556), "", 'Data Entry'!$A$556)</f>
        <v/>
      </c>
      <c r="B557" t="str">
        <f>IF(ISBLANK('Data Entry'!$B$556), "", 'Data Entry'!$B$556)</f>
        <v/>
      </c>
      <c r="C557" t="str">
        <f>IF(ISBLANK('Data Entry'!$C$556), "", VLOOKUP('Data Entry'!$C$556, 'Schema Description'!$A$40:$B$41, 2))</f>
        <v/>
      </c>
      <c r="D557" t="str">
        <f>IF(ISBLANK('Data Entry'!$D$556), "", 'Data Entry'!$D$556)</f>
        <v/>
      </c>
      <c r="E557" t="str">
        <f>IF(ISBLANK('Data Entry'!$E$556), "", 'Data Entry'!$E$556)</f>
        <v/>
      </c>
    </row>
    <row r="558" spans="1:5" x14ac:dyDescent="0.2">
      <c r="A558" t="str">
        <f>IF(ISBLANK('Data Entry'!$A$557), "", 'Data Entry'!$A$557)</f>
        <v/>
      </c>
      <c r="B558" t="str">
        <f>IF(ISBLANK('Data Entry'!$B$557), "", 'Data Entry'!$B$557)</f>
        <v/>
      </c>
      <c r="C558" t="str">
        <f>IF(ISBLANK('Data Entry'!$C$557), "", VLOOKUP('Data Entry'!$C$557, 'Schema Description'!$A$40:$B$41, 2))</f>
        <v/>
      </c>
      <c r="D558" t="str">
        <f>IF(ISBLANK('Data Entry'!$D$557), "", 'Data Entry'!$D$557)</f>
        <v/>
      </c>
      <c r="E558" t="str">
        <f>IF(ISBLANK('Data Entry'!$E$557), "", 'Data Entry'!$E$557)</f>
        <v/>
      </c>
    </row>
    <row r="559" spans="1:5" x14ac:dyDescent="0.2">
      <c r="A559" t="str">
        <f>IF(ISBLANK('Data Entry'!$A$558), "", 'Data Entry'!$A$558)</f>
        <v/>
      </c>
      <c r="B559" t="str">
        <f>IF(ISBLANK('Data Entry'!$B$558), "", 'Data Entry'!$B$558)</f>
        <v/>
      </c>
      <c r="C559" t="str">
        <f>IF(ISBLANK('Data Entry'!$C$558), "", VLOOKUP('Data Entry'!$C$558, 'Schema Description'!$A$40:$B$41, 2))</f>
        <v/>
      </c>
      <c r="D559" t="str">
        <f>IF(ISBLANK('Data Entry'!$D$558), "", 'Data Entry'!$D$558)</f>
        <v/>
      </c>
      <c r="E559" t="str">
        <f>IF(ISBLANK('Data Entry'!$E$558), "", 'Data Entry'!$E$558)</f>
        <v/>
      </c>
    </row>
    <row r="560" spans="1:5" x14ac:dyDescent="0.2">
      <c r="A560" t="str">
        <f>IF(ISBLANK('Data Entry'!$A$559), "", 'Data Entry'!$A$559)</f>
        <v/>
      </c>
      <c r="B560" t="str">
        <f>IF(ISBLANK('Data Entry'!$B$559), "", 'Data Entry'!$B$559)</f>
        <v/>
      </c>
      <c r="C560" t="str">
        <f>IF(ISBLANK('Data Entry'!$C$559), "", VLOOKUP('Data Entry'!$C$559, 'Schema Description'!$A$40:$B$41, 2))</f>
        <v/>
      </c>
      <c r="D560" t="str">
        <f>IF(ISBLANK('Data Entry'!$D$559), "", 'Data Entry'!$D$559)</f>
        <v/>
      </c>
      <c r="E560" t="str">
        <f>IF(ISBLANK('Data Entry'!$E$559), "", 'Data Entry'!$E$559)</f>
        <v/>
      </c>
    </row>
    <row r="561" spans="1:5" x14ac:dyDescent="0.2">
      <c r="A561" t="str">
        <f>IF(ISBLANK('Data Entry'!$A$560), "", 'Data Entry'!$A$560)</f>
        <v/>
      </c>
      <c r="B561" t="str">
        <f>IF(ISBLANK('Data Entry'!$B$560), "", 'Data Entry'!$B$560)</f>
        <v/>
      </c>
      <c r="C561" t="str">
        <f>IF(ISBLANK('Data Entry'!$C$560), "", VLOOKUP('Data Entry'!$C$560, 'Schema Description'!$A$40:$B$41, 2))</f>
        <v/>
      </c>
      <c r="D561" t="str">
        <f>IF(ISBLANK('Data Entry'!$D$560), "", 'Data Entry'!$D$560)</f>
        <v/>
      </c>
      <c r="E561" t="str">
        <f>IF(ISBLANK('Data Entry'!$E$560), "", 'Data Entry'!$E$560)</f>
        <v/>
      </c>
    </row>
    <row r="562" spans="1:5" x14ac:dyDescent="0.2">
      <c r="A562" t="str">
        <f>IF(ISBLANK('Data Entry'!$A$561), "", 'Data Entry'!$A$561)</f>
        <v/>
      </c>
      <c r="B562" t="str">
        <f>IF(ISBLANK('Data Entry'!$B$561), "", 'Data Entry'!$B$561)</f>
        <v/>
      </c>
      <c r="C562" t="str">
        <f>IF(ISBLANK('Data Entry'!$C$561), "", VLOOKUP('Data Entry'!$C$561, 'Schema Description'!$A$40:$B$41, 2))</f>
        <v/>
      </c>
      <c r="D562" t="str">
        <f>IF(ISBLANK('Data Entry'!$D$561), "", 'Data Entry'!$D$561)</f>
        <v/>
      </c>
      <c r="E562" t="str">
        <f>IF(ISBLANK('Data Entry'!$E$561), "", 'Data Entry'!$E$561)</f>
        <v/>
      </c>
    </row>
    <row r="563" spans="1:5" x14ac:dyDescent="0.2">
      <c r="A563" t="str">
        <f>IF(ISBLANK('Data Entry'!$A$562), "", 'Data Entry'!$A$562)</f>
        <v/>
      </c>
      <c r="B563" t="str">
        <f>IF(ISBLANK('Data Entry'!$B$562), "", 'Data Entry'!$B$562)</f>
        <v/>
      </c>
      <c r="C563" t="str">
        <f>IF(ISBLANK('Data Entry'!$C$562), "", VLOOKUP('Data Entry'!$C$562, 'Schema Description'!$A$40:$B$41, 2))</f>
        <v/>
      </c>
      <c r="D563" t="str">
        <f>IF(ISBLANK('Data Entry'!$D$562), "", 'Data Entry'!$D$562)</f>
        <v/>
      </c>
      <c r="E563" t="str">
        <f>IF(ISBLANK('Data Entry'!$E$562), "", 'Data Entry'!$E$562)</f>
        <v/>
      </c>
    </row>
    <row r="564" spans="1:5" x14ac:dyDescent="0.2">
      <c r="A564" t="str">
        <f>IF(ISBLANK('Data Entry'!$A$563), "", 'Data Entry'!$A$563)</f>
        <v/>
      </c>
      <c r="B564" t="str">
        <f>IF(ISBLANK('Data Entry'!$B$563), "", 'Data Entry'!$B$563)</f>
        <v/>
      </c>
      <c r="C564" t="str">
        <f>IF(ISBLANK('Data Entry'!$C$563), "", VLOOKUP('Data Entry'!$C$563, 'Schema Description'!$A$40:$B$41, 2))</f>
        <v/>
      </c>
      <c r="D564" t="str">
        <f>IF(ISBLANK('Data Entry'!$D$563), "", 'Data Entry'!$D$563)</f>
        <v/>
      </c>
      <c r="E564" t="str">
        <f>IF(ISBLANK('Data Entry'!$E$563), "", 'Data Entry'!$E$563)</f>
        <v/>
      </c>
    </row>
    <row r="565" spans="1:5" x14ac:dyDescent="0.2">
      <c r="A565" t="str">
        <f>IF(ISBLANK('Data Entry'!$A$564), "", 'Data Entry'!$A$564)</f>
        <v/>
      </c>
      <c r="B565" t="str">
        <f>IF(ISBLANK('Data Entry'!$B$564), "", 'Data Entry'!$B$564)</f>
        <v/>
      </c>
      <c r="C565" t="str">
        <f>IF(ISBLANK('Data Entry'!$C$564), "", VLOOKUP('Data Entry'!$C$564, 'Schema Description'!$A$40:$B$41, 2))</f>
        <v/>
      </c>
      <c r="D565" t="str">
        <f>IF(ISBLANK('Data Entry'!$D$564), "", 'Data Entry'!$D$564)</f>
        <v/>
      </c>
      <c r="E565" t="str">
        <f>IF(ISBLANK('Data Entry'!$E$564), "", 'Data Entry'!$E$564)</f>
        <v/>
      </c>
    </row>
    <row r="566" spans="1:5" x14ac:dyDescent="0.2">
      <c r="A566" t="str">
        <f>IF(ISBLANK('Data Entry'!$A$565), "", 'Data Entry'!$A$565)</f>
        <v/>
      </c>
      <c r="B566" t="str">
        <f>IF(ISBLANK('Data Entry'!$B$565), "", 'Data Entry'!$B$565)</f>
        <v/>
      </c>
      <c r="C566" t="str">
        <f>IF(ISBLANK('Data Entry'!$C$565), "", VLOOKUP('Data Entry'!$C$565, 'Schema Description'!$A$40:$B$41, 2))</f>
        <v/>
      </c>
      <c r="D566" t="str">
        <f>IF(ISBLANK('Data Entry'!$D$565), "", 'Data Entry'!$D$565)</f>
        <v/>
      </c>
      <c r="E566" t="str">
        <f>IF(ISBLANK('Data Entry'!$E$565), "", 'Data Entry'!$E$565)</f>
        <v/>
      </c>
    </row>
    <row r="567" spans="1:5" x14ac:dyDescent="0.2">
      <c r="A567" t="str">
        <f>IF(ISBLANK('Data Entry'!$A$566), "", 'Data Entry'!$A$566)</f>
        <v/>
      </c>
      <c r="B567" t="str">
        <f>IF(ISBLANK('Data Entry'!$B$566), "", 'Data Entry'!$B$566)</f>
        <v/>
      </c>
      <c r="C567" t="str">
        <f>IF(ISBLANK('Data Entry'!$C$566), "", VLOOKUP('Data Entry'!$C$566, 'Schema Description'!$A$40:$B$41, 2))</f>
        <v/>
      </c>
      <c r="D567" t="str">
        <f>IF(ISBLANK('Data Entry'!$D$566), "", 'Data Entry'!$D$566)</f>
        <v/>
      </c>
      <c r="E567" t="str">
        <f>IF(ISBLANK('Data Entry'!$E$566), "", 'Data Entry'!$E$566)</f>
        <v/>
      </c>
    </row>
    <row r="568" spans="1:5" x14ac:dyDescent="0.2">
      <c r="A568" t="str">
        <f>IF(ISBLANK('Data Entry'!$A$567), "", 'Data Entry'!$A$567)</f>
        <v/>
      </c>
      <c r="B568" t="str">
        <f>IF(ISBLANK('Data Entry'!$B$567), "", 'Data Entry'!$B$567)</f>
        <v/>
      </c>
      <c r="C568" t="str">
        <f>IF(ISBLANK('Data Entry'!$C$567), "", VLOOKUP('Data Entry'!$C$567, 'Schema Description'!$A$40:$B$41, 2))</f>
        <v/>
      </c>
      <c r="D568" t="str">
        <f>IF(ISBLANK('Data Entry'!$D$567), "", 'Data Entry'!$D$567)</f>
        <v/>
      </c>
      <c r="E568" t="str">
        <f>IF(ISBLANK('Data Entry'!$E$567), "", 'Data Entry'!$E$567)</f>
        <v/>
      </c>
    </row>
    <row r="569" spans="1:5" x14ac:dyDescent="0.2">
      <c r="A569" t="str">
        <f>IF(ISBLANK('Data Entry'!$A$568), "", 'Data Entry'!$A$568)</f>
        <v/>
      </c>
      <c r="B569" t="str">
        <f>IF(ISBLANK('Data Entry'!$B$568), "", 'Data Entry'!$B$568)</f>
        <v/>
      </c>
      <c r="C569" t="str">
        <f>IF(ISBLANK('Data Entry'!$C$568), "", VLOOKUP('Data Entry'!$C$568, 'Schema Description'!$A$40:$B$41, 2))</f>
        <v/>
      </c>
      <c r="D569" t="str">
        <f>IF(ISBLANK('Data Entry'!$D$568), "", 'Data Entry'!$D$568)</f>
        <v/>
      </c>
      <c r="E569" t="str">
        <f>IF(ISBLANK('Data Entry'!$E$568), "", 'Data Entry'!$E$568)</f>
        <v/>
      </c>
    </row>
    <row r="570" spans="1:5" x14ac:dyDescent="0.2">
      <c r="A570" t="str">
        <f>IF(ISBLANK('Data Entry'!$A$569), "", 'Data Entry'!$A$569)</f>
        <v/>
      </c>
      <c r="B570" t="str">
        <f>IF(ISBLANK('Data Entry'!$B$569), "", 'Data Entry'!$B$569)</f>
        <v/>
      </c>
      <c r="C570" t="str">
        <f>IF(ISBLANK('Data Entry'!$C$569), "", VLOOKUP('Data Entry'!$C$569, 'Schema Description'!$A$40:$B$41, 2))</f>
        <v/>
      </c>
      <c r="D570" t="str">
        <f>IF(ISBLANK('Data Entry'!$D$569), "", 'Data Entry'!$D$569)</f>
        <v/>
      </c>
      <c r="E570" t="str">
        <f>IF(ISBLANK('Data Entry'!$E$569), "", 'Data Entry'!$E$569)</f>
        <v/>
      </c>
    </row>
    <row r="571" spans="1:5" x14ac:dyDescent="0.2">
      <c r="A571" t="str">
        <f>IF(ISBLANK('Data Entry'!$A$570), "", 'Data Entry'!$A$570)</f>
        <v/>
      </c>
      <c r="B571" t="str">
        <f>IF(ISBLANK('Data Entry'!$B$570), "", 'Data Entry'!$B$570)</f>
        <v/>
      </c>
      <c r="C571" t="str">
        <f>IF(ISBLANK('Data Entry'!$C$570), "", VLOOKUP('Data Entry'!$C$570, 'Schema Description'!$A$40:$B$41, 2))</f>
        <v/>
      </c>
      <c r="D571" t="str">
        <f>IF(ISBLANK('Data Entry'!$D$570), "", 'Data Entry'!$D$570)</f>
        <v/>
      </c>
      <c r="E571" t="str">
        <f>IF(ISBLANK('Data Entry'!$E$570), "", 'Data Entry'!$E$570)</f>
        <v/>
      </c>
    </row>
    <row r="572" spans="1:5" x14ac:dyDescent="0.2">
      <c r="A572" t="str">
        <f>IF(ISBLANK('Data Entry'!$A$571), "", 'Data Entry'!$A$571)</f>
        <v/>
      </c>
      <c r="B572" t="str">
        <f>IF(ISBLANK('Data Entry'!$B$571), "", 'Data Entry'!$B$571)</f>
        <v/>
      </c>
      <c r="C572" t="str">
        <f>IF(ISBLANK('Data Entry'!$C$571), "", VLOOKUP('Data Entry'!$C$571, 'Schema Description'!$A$40:$B$41, 2))</f>
        <v/>
      </c>
      <c r="D572" t="str">
        <f>IF(ISBLANK('Data Entry'!$D$571), "", 'Data Entry'!$D$571)</f>
        <v/>
      </c>
      <c r="E572" t="str">
        <f>IF(ISBLANK('Data Entry'!$E$571), "", 'Data Entry'!$E$571)</f>
        <v/>
      </c>
    </row>
    <row r="573" spans="1:5" x14ac:dyDescent="0.2">
      <c r="A573" t="str">
        <f>IF(ISBLANK('Data Entry'!$A$572), "", 'Data Entry'!$A$572)</f>
        <v/>
      </c>
      <c r="B573" t="str">
        <f>IF(ISBLANK('Data Entry'!$B$572), "", 'Data Entry'!$B$572)</f>
        <v/>
      </c>
      <c r="C573" t="str">
        <f>IF(ISBLANK('Data Entry'!$C$572), "", VLOOKUP('Data Entry'!$C$572, 'Schema Description'!$A$40:$B$41, 2))</f>
        <v/>
      </c>
      <c r="D573" t="str">
        <f>IF(ISBLANK('Data Entry'!$D$572), "", 'Data Entry'!$D$572)</f>
        <v/>
      </c>
      <c r="E573" t="str">
        <f>IF(ISBLANK('Data Entry'!$E$572), "", 'Data Entry'!$E$572)</f>
        <v/>
      </c>
    </row>
    <row r="574" spans="1:5" x14ac:dyDescent="0.2">
      <c r="A574" t="str">
        <f>IF(ISBLANK('Data Entry'!$A$573), "", 'Data Entry'!$A$573)</f>
        <v/>
      </c>
      <c r="B574" t="str">
        <f>IF(ISBLANK('Data Entry'!$B$573), "", 'Data Entry'!$B$573)</f>
        <v/>
      </c>
      <c r="C574" t="str">
        <f>IF(ISBLANK('Data Entry'!$C$573), "", VLOOKUP('Data Entry'!$C$573, 'Schema Description'!$A$40:$B$41, 2))</f>
        <v/>
      </c>
      <c r="D574" t="str">
        <f>IF(ISBLANK('Data Entry'!$D$573), "", 'Data Entry'!$D$573)</f>
        <v/>
      </c>
      <c r="E574" t="str">
        <f>IF(ISBLANK('Data Entry'!$E$573), "", 'Data Entry'!$E$573)</f>
        <v/>
      </c>
    </row>
    <row r="575" spans="1:5" x14ac:dyDescent="0.2">
      <c r="A575" t="str">
        <f>IF(ISBLANK('Data Entry'!$A$574), "", 'Data Entry'!$A$574)</f>
        <v/>
      </c>
      <c r="B575" t="str">
        <f>IF(ISBLANK('Data Entry'!$B$574), "", 'Data Entry'!$B$574)</f>
        <v/>
      </c>
      <c r="C575" t="str">
        <f>IF(ISBLANK('Data Entry'!$C$574), "", VLOOKUP('Data Entry'!$C$574, 'Schema Description'!$A$40:$B$41, 2))</f>
        <v/>
      </c>
      <c r="D575" t="str">
        <f>IF(ISBLANK('Data Entry'!$D$574), "", 'Data Entry'!$D$574)</f>
        <v/>
      </c>
      <c r="E575" t="str">
        <f>IF(ISBLANK('Data Entry'!$E$574), "", 'Data Entry'!$E$574)</f>
        <v/>
      </c>
    </row>
    <row r="576" spans="1:5" x14ac:dyDescent="0.2">
      <c r="A576" t="str">
        <f>IF(ISBLANK('Data Entry'!$A$575), "", 'Data Entry'!$A$575)</f>
        <v/>
      </c>
      <c r="B576" t="str">
        <f>IF(ISBLANK('Data Entry'!$B$575), "", 'Data Entry'!$B$575)</f>
        <v/>
      </c>
      <c r="C576" t="str">
        <f>IF(ISBLANK('Data Entry'!$C$575), "", VLOOKUP('Data Entry'!$C$575, 'Schema Description'!$A$40:$B$41, 2))</f>
        <v/>
      </c>
      <c r="D576" t="str">
        <f>IF(ISBLANK('Data Entry'!$D$575), "", 'Data Entry'!$D$575)</f>
        <v/>
      </c>
      <c r="E576" t="str">
        <f>IF(ISBLANK('Data Entry'!$E$575), "", 'Data Entry'!$E$575)</f>
        <v/>
      </c>
    </row>
    <row r="577" spans="1:5" x14ac:dyDescent="0.2">
      <c r="A577" t="str">
        <f>IF(ISBLANK('Data Entry'!$A$576), "", 'Data Entry'!$A$576)</f>
        <v/>
      </c>
      <c r="B577" t="str">
        <f>IF(ISBLANK('Data Entry'!$B$576), "", 'Data Entry'!$B$576)</f>
        <v/>
      </c>
      <c r="C577" t="str">
        <f>IF(ISBLANK('Data Entry'!$C$576), "", VLOOKUP('Data Entry'!$C$576, 'Schema Description'!$A$40:$B$41, 2))</f>
        <v/>
      </c>
      <c r="D577" t="str">
        <f>IF(ISBLANK('Data Entry'!$D$576), "", 'Data Entry'!$D$576)</f>
        <v/>
      </c>
      <c r="E577" t="str">
        <f>IF(ISBLANK('Data Entry'!$E$576), "", 'Data Entry'!$E$576)</f>
        <v/>
      </c>
    </row>
    <row r="578" spans="1:5" x14ac:dyDescent="0.2">
      <c r="A578" t="str">
        <f>IF(ISBLANK('Data Entry'!$A$577), "", 'Data Entry'!$A$577)</f>
        <v/>
      </c>
      <c r="B578" t="str">
        <f>IF(ISBLANK('Data Entry'!$B$577), "", 'Data Entry'!$B$577)</f>
        <v/>
      </c>
      <c r="C578" t="str">
        <f>IF(ISBLANK('Data Entry'!$C$577), "", VLOOKUP('Data Entry'!$C$577, 'Schema Description'!$A$40:$B$41, 2))</f>
        <v/>
      </c>
      <c r="D578" t="str">
        <f>IF(ISBLANK('Data Entry'!$D$577), "", 'Data Entry'!$D$577)</f>
        <v/>
      </c>
      <c r="E578" t="str">
        <f>IF(ISBLANK('Data Entry'!$E$577), "", 'Data Entry'!$E$577)</f>
        <v/>
      </c>
    </row>
    <row r="579" spans="1:5" x14ac:dyDescent="0.2">
      <c r="A579" t="str">
        <f>IF(ISBLANK('Data Entry'!$A$578), "", 'Data Entry'!$A$578)</f>
        <v/>
      </c>
      <c r="B579" t="str">
        <f>IF(ISBLANK('Data Entry'!$B$578), "", 'Data Entry'!$B$578)</f>
        <v/>
      </c>
      <c r="C579" t="str">
        <f>IF(ISBLANK('Data Entry'!$C$578), "", VLOOKUP('Data Entry'!$C$578, 'Schema Description'!$A$40:$B$41, 2))</f>
        <v/>
      </c>
      <c r="D579" t="str">
        <f>IF(ISBLANK('Data Entry'!$D$578), "", 'Data Entry'!$D$578)</f>
        <v/>
      </c>
      <c r="E579" t="str">
        <f>IF(ISBLANK('Data Entry'!$E$578), "", 'Data Entry'!$E$578)</f>
        <v/>
      </c>
    </row>
    <row r="580" spans="1:5" x14ac:dyDescent="0.2">
      <c r="A580" t="str">
        <f>IF(ISBLANK('Data Entry'!$A$579), "", 'Data Entry'!$A$579)</f>
        <v/>
      </c>
      <c r="B580" t="str">
        <f>IF(ISBLANK('Data Entry'!$B$579), "", 'Data Entry'!$B$579)</f>
        <v/>
      </c>
      <c r="C580" t="str">
        <f>IF(ISBLANK('Data Entry'!$C$579), "", VLOOKUP('Data Entry'!$C$579, 'Schema Description'!$A$40:$B$41, 2))</f>
        <v/>
      </c>
      <c r="D580" t="str">
        <f>IF(ISBLANK('Data Entry'!$D$579), "", 'Data Entry'!$D$579)</f>
        <v/>
      </c>
      <c r="E580" t="str">
        <f>IF(ISBLANK('Data Entry'!$E$579), "", 'Data Entry'!$E$579)</f>
        <v/>
      </c>
    </row>
    <row r="581" spans="1:5" x14ac:dyDescent="0.2">
      <c r="A581" t="str">
        <f>IF(ISBLANK('Data Entry'!$A$580), "", 'Data Entry'!$A$580)</f>
        <v/>
      </c>
      <c r="B581" t="str">
        <f>IF(ISBLANK('Data Entry'!$B$580), "", 'Data Entry'!$B$580)</f>
        <v/>
      </c>
      <c r="C581" t="str">
        <f>IF(ISBLANK('Data Entry'!$C$580), "", VLOOKUP('Data Entry'!$C$580, 'Schema Description'!$A$40:$B$41, 2))</f>
        <v/>
      </c>
      <c r="D581" t="str">
        <f>IF(ISBLANK('Data Entry'!$D$580), "", 'Data Entry'!$D$580)</f>
        <v/>
      </c>
      <c r="E581" t="str">
        <f>IF(ISBLANK('Data Entry'!$E$580), "", 'Data Entry'!$E$580)</f>
        <v/>
      </c>
    </row>
    <row r="582" spans="1:5" x14ac:dyDescent="0.2">
      <c r="A582" t="str">
        <f>IF(ISBLANK('Data Entry'!$A$581), "", 'Data Entry'!$A$581)</f>
        <v/>
      </c>
      <c r="B582" t="str">
        <f>IF(ISBLANK('Data Entry'!$B$581), "", 'Data Entry'!$B$581)</f>
        <v/>
      </c>
      <c r="C582" t="str">
        <f>IF(ISBLANK('Data Entry'!$C$581), "", VLOOKUP('Data Entry'!$C$581, 'Schema Description'!$A$40:$B$41, 2))</f>
        <v/>
      </c>
      <c r="D582" t="str">
        <f>IF(ISBLANK('Data Entry'!$D$581), "", 'Data Entry'!$D$581)</f>
        <v/>
      </c>
      <c r="E582" t="str">
        <f>IF(ISBLANK('Data Entry'!$E$581), "", 'Data Entry'!$E$581)</f>
        <v/>
      </c>
    </row>
    <row r="583" spans="1:5" x14ac:dyDescent="0.2">
      <c r="A583" t="str">
        <f>IF(ISBLANK('Data Entry'!$A$582), "", 'Data Entry'!$A$582)</f>
        <v/>
      </c>
      <c r="B583" t="str">
        <f>IF(ISBLANK('Data Entry'!$B$582), "", 'Data Entry'!$B$582)</f>
        <v/>
      </c>
      <c r="C583" t="str">
        <f>IF(ISBLANK('Data Entry'!$C$582), "", VLOOKUP('Data Entry'!$C$582, 'Schema Description'!$A$40:$B$41, 2))</f>
        <v/>
      </c>
      <c r="D583" t="str">
        <f>IF(ISBLANK('Data Entry'!$D$582), "", 'Data Entry'!$D$582)</f>
        <v/>
      </c>
      <c r="E583" t="str">
        <f>IF(ISBLANK('Data Entry'!$E$582), "", 'Data Entry'!$E$582)</f>
        <v/>
      </c>
    </row>
    <row r="584" spans="1:5" x14ac:dyDescent="0.2">
      <c r="A584" t="str">
        <f>IF(ISBLANK('Data Entry'!$A$583), "", 'Data Entry'!$A$583)</f>
        <v/>
      </c>
      <c r="B584" t="str">
        <f>IF(ISBLANK('Data Entry'!$B$583), "", 'Data Entry'!$B$583)</f>
        <v/>
      </c>
      <c r="C584" t="str">
        <f>IF(ISBLANK('Data Entry'!$C$583), "", VLOOKUP('Data Entry'!$C$583, 'Schema Description'!$A$40:$B$41, 2))</f>
        <v/>
      </c>
      <c r="D584" t="str">
        <f>IF(ISBLANK('Data Entry'!$D$583), "", 'Data Entry'!$D$583)</f>
        <v/>
      </c>
      <c r="E584" t="str">
        <f>IF(ISBLANK('Data Entry'!$E$583), "", 'Data Entry'!$E$583)</f>
        <v/>
      </c>
    </row>
    <row r="585" spans="1:5" x14ac:dyDescent="0.2">
      <c r="A585" t="str">
        <f>IF(ISBLANK('Data Entry'!$A$584), "", 'Data Entry'!$A$584)</f>
        <v/>
      </c>
      <c r="B585" t="str">
        <f>IF(ISBLANK('Data Entry'!$B$584), "", 'Data Entry'!$B$584)</f>
        <v/>
      </c>
      <c r="C585" t="str">
        <f>IF(ISBLANK('Data Entry'!$C$584), "", VLOOKUP('Data Entry'!$C$584, 'Schema Description'!$A$40:$B$41, 2))</f>
        <v/>
      </c>
      <c r="D585" t="str">
        <f>IF(ISBLANK('Data Entry'!$D$584), "", 'Data Entry'!$D$584)</f>
        <v/>
      </c>
      <c r="E585" t="str">
        <f>IF(ISBLANK('Data Entry'!$E$584), "", 'Data Entry'!$E$584)</f>
        <v/>
      </c>
    </row>
    <row r="586" spans="1:5" x14ac:dyDescent="0.2">
      <c r="A586" t="str">
        <f>IF(ISBLANK('Data Entry'!$A$585), "", 'Data Entry'!$A$585)</f>
        <v/>
      </c>
      <c r="B586" t="str">
        <f>IF(ISBLANK('Data Entry'!$B$585), "", 'Data Entry'!$B$585)</f>
        <v/>
      </c>
      <c r="C586" t="str">
        <f>IF(ISBLANK('Data Entry'!$C$585), "", VLOOKUP('Data Entry'!$C$585, 'Schema Description'!$A$40:$B$41, 2))</f>
        <v/>
      </c>
      <c r="D586" t="str">
        <f>IF(ISBLANK('Data Entry'!$D$585), "", 'Data Entry'!$D$585)</f>
        <v/>
      </c>
      <c r="E586" t="str">
        <f>IF(ISBLANK('Data Entry'!$E$585), "", 'Data Entry'!$E$585)</f>
        <v/>
      </c>
    </row>
    <row r="587" spans="1:5" x14ac:dyDescent="0.2">
      <c r="A587" t="str">
        <f>IF(ISBLANK('Data Entry'!$A$586), "", 'Data Entry'!$A$586)</f>
        <v/>
      </c>
      <c r="B587" t="str">
        <f>IF(ISBLANK('Data Entry'!$B$586), "", 'Data Entry'!$B$586)</f>
        <v/>
      </c>
      <c r="C587" t="str">
        <f>IF(ISBLANK('Data Entry'!$C$586), "", VLOOKUP('Data Entry'!$C$586, 'Schema Description'!$A$40:$B$41, 2))</f>
        <v/>
      </c>
      <c r="D587" t="str">
        <f>IF(ISBLANK('Data Entry'!$D$586), "", 'Data Entry'!$D$586)</f>
        <v/>
      </c>
      <c r="E587" t="str">
        <f>IF(ISBLANK('Data Entry'!$E$586), "", 'Data Entry'!$E$586)</f>
        <v/>
      </c>
    </row>
    <row r="588" spans="1:5" x14ac:dyDescent="0.2">
      <c r="A588" t="str">
        <f>IF(ISBLANK('Data Entry'!$A$587), "", 'Data Entry'!$A$587)</f>
        <v/>
      </c>
      <c r="B588" t="str">
        <f>IF(ISBLANK('Data Entry'!$B$587), "", 'Data Entry'!$B$587)</f>
        <v/>
      </c>
      <c r="C588" t="str">
        <f>IF(ISBLANK('Data Entry'!$C$587), "", VLOOKUP('Data Entry'!$C$587, 'Schema Description'!$A$40:$B$41, 2))</f>
        <v/>
      </c>
      <c r="D588" t="str">
        <f>IF(ISBLANK('Data Entry'!$D$587), "", 'Data Entry'!$D$587)</f>
        <v/>
      </c>
      <c r="E588" t="str">
        <f>IF(ISBLANK('Data Entry'!$E$587), "", 'Data Entry'!$E$587)</f>
        <v/>
      </c>
    </row>
    <row r="589" spans="1:5" x14ac:dyDescent="0.2">
      <c r="A589" t="str">
        <f>IF(ISBLANK('Data Entry'!$A$588), "", 'Data Entry'!$A$588)</f>
        <v/>
      </c>
      <c r="B589" t="str">
        <f>IF(ISBLANK('Data Entry'!$B$588), "", 'Data Entry'!$B$588)</f>
        <v/>
      </c>
      <c r="C589" t="str">
        <f>IF(ISBLANK('Data Entry'!$C$588), "", VLOOKUP('Data Entry'!$C$588, 'Schema Description'!$A$40:$B$41, 2))</f>
        <v/>
      </c>
      <c r="D589" t="str">
        <f>IF(ISBLANK('Data Entry'!$D$588), "", 'Data Entry'!$D$588)</f>
        <v/>
      </c>
      <c r="E589" t="str">
        <f>IF(ISBLANK('Data Entry'!$E$588), "", 'Data Entry'!$E$588)</f>
        <v/>
      </c>
    </row>
    <row r="590" spans="1:5" x14ac:dyDescent="0.2">
      <c r="A590" t="str">
        <f>IF(ISBLANK('Data Entry'!$A$589), "", 'Data Entry'!$A$589)</f>
        <v/>
      </c>
      <c r="B590" t="str">
        <f>IF(ISBLANK('Data Entry'!$B$589), "", 'Data Entry'!$B$589)</f>
        <v/>
      </c>
      <c r="C590" t="str">
        <f>IF(ISBLANK('Data Entry'!$C$589), "", VLOOKUP('Data Entry'!$C$589, 'Schema Description'!$A$40:$B$41, 2))</f>
        <v/>
      </c>
      <c r="D590" t="str">
        <f>IF(ISBLANK('Data Entry'!$D$589), "", 'Data Entry'!$D$589)</f>
        <v/>
      </c>
      <c r="E590" t="str">
        <f>IF(ISBLANK('Data Entry'!$E$589), "", 'Data Entry'!$E$589)</f>
        <v/>
      </c>
    </row>
    <row r="591" spans="1:5" x14ac:dyDescent="0.2">
      <c r="A591" t="str">
        <f>IF(ISBLANK('Data Entry'!$A$590), "", 'Data Entry'!$A$590)</f>
        <v/>
      </c>
      <c r="B591" t="str">
        <f>IF(ISBLANK('Data Entry'!$B$590), "", 'Data Entry'!$B$590)</f>
        <v/>
      </c>
      <c r="C591" t="str">
        <f>IF(ISBLANK('Data Entry'!$C$590), "", VLOOKUP('Data Entry'!$C$590, 'Schema Description'!$A$40:$B$41, 2))</f>
        <v/>
      </c>
      <c r="D591" t="str">
        <f>IF(ISBLANK('Data Entry'!$D$590), "", 'Data Entry'!$D$590)</f>
        <v/>
      </c>
      <c r="E591" t="str">
        <f>IF(ISBLANK('Data Entry'!$E$590), "", 'Data Entry'!$E$590)</f>
        <v/>
      </c>
    </row>
    <row r="592" spans="1:5" x14ac:dyDescent="0.2">
      <c r="A592" t="str">
        <f>IF(ISBLANK('Data Entry'!$A$591), "", 'Data Entry'!$A$591)</f>
        <v/>
      </c>
      <c r="B592" t="str">
        <f>IF(ISBLANK('Data Entry'!$B$591), "", 'Data Entry'!$B$591)</f>
        <v/>
      </c>
      <c r="C592" t="str">
        <f>IF(ISBLANK('Data Entry'!$C$591), "", VLOOKUP('Data Entry'!$C$591, 'Schema Description'!$A$40:$B$41, 2))</f>
        <v/>
      </c>
      <c r="D592" t="str">
        <f>IF(ISBLANK('Data Entry'!$D$591), "", 'Data Entry'!$D$591)</f>
        <v/>
      </c>
      <c r="E592" t="str">
        <f>IF(ISBLANK('Data Entry'!$E$591), "", 'Data Entry'!$E$591)</f>
        <v/>
      </c>
    </row>
    <row r="593" spans="1:5" x14ac:dyDescent="0.2">
      <c r="A593" t="str">
        <f>IF(ISBLANK('Data Entry'!$A$592), "", 'Data Entry'!$A$592)</f>
        <v/>
      </c>
      <c r="B593" t="str">
        <f>IF(ISBLANK('Data Entry'!$B$592), "", 'Data Entry'!$B$592)</f>
        <v/>
      </c>
      <c r="C593" t="str">
        <f>IF(ISBLANK('Data Entry'!$C$592), "", VLOOKUP('Data Entry'!$C$592, 'Schema Description'!$A$40:$B$41, 2))</f>
        <v/>
      </c>
      <c r="D593" t="str">
        <f>IF(ISBLANK('Data Entry'!$D$592), "", 'Data Entry'!$D$592)</f>
        <v/>
      </c>
      <c r="E593" t="str">
        <f>IF(ISBLANK('Data Entry'!$E$592), "", 'Data Entry'!$E$592)</f>
        <v/>
      </c>
    </row>
    <row r="594" spans="1:5" x14ac:dyDescent="0.2">
      <c r="A594" t="str">
        <f>IF(ISBLANK('Data Entry'!$A$593), "", 'Data Entry'!$A$593)</f>
        <v/>
      </c>
      <c r="B594" t="str">
        <f>IF(ISBLANK('Data Entry'!$B$593), "", 'Data Entry'!$B$593)</f>
        <v/>
      </c>
      <c r="C594" t="str">
        <f>IF(ISBLANK('Data Entry'!$C$593), "", VLOOKUP('Data Entry'!$C$593, 'Schema Description'!$A$40:$B$41, 2))</f>
        <v/>
      </c>
      <c r="D594" t="str">
        <f>IF(ISBLANK('Data Entry'!$D$593), "", 'Data Entry'!$D$593)</f>
        <v/>
      </c>
      <c r="E594" t="str">
        <f>IF(ISBLANK('Data Entry'!$E$593), "", 'Data Entry'!$E$593)</f>
        <v/>
      </c>
    </row>
    <row r="595" spans="1:5" x14ac:dyDescent="0.2">
      <c r="A595" t="str">
        <f>IF(ISBLANK('Data Entry'!$A$594), "", 'Data Entry'!$A$594)</f>
        <v/>
      </c>
      <c r="B595" t="str">
        <f>IF(ISBLANK('Data Entry'!$B$594), "", 'Data Entry'!$B$594)</f>
        <v/>
      </c>
      <c r="C595" t="str">
        <f>IF(ISBLANK('Data Entry'!$C$594), "", VLOOKUP('Data Entry'!$C$594, 'Schema Description'!$A$40:$B$41, 2))</f>
        <v/>
      </c>
      <c r="D595" t="str">
        <f>IF(ISBLANK('Data Entry'!$D$594), "", 'Data Entry'!$D$594)</f>
        <v/>
      </c>
      <c r="E595" t="str">
        <f>IF(ISBLANK('Data Entry'!$E$594), "", 'Data Entry'!$E$594)</f>
        <v/>
      </c>
    </row>
    <row r="596" spans="1:5" x14ac:dyDescent="0.2">
      <c r="A596" t="str">
        <f>IF(ISBLANK('Data Entry'!$A$595), "", 'Data Entry'!$A$595)</f>
        <v/>
      </c>
      <c r="B596" t="str">
        <f>IF(ISBLANK('Data Entry'!$B$595), "", 'Data Entry'!$B$595)</f>
        <v/>
      </c>
      <c r="C596" t="str">
        <f>IF(ISBLANK('Data Entry'!$C$595), "", VLOOKUP('Data Entry'!$C$595, 'Schema Description'!$A$40:$B$41, 2))</f>
        <v/>
      </c>
      <c r="D596" t="str">
        <f>IF(ISBLANK('Data Entry'!$D$595), "", 'Data Entry'!$D$595)</f>
        <v/>
      </c>
      <c r="E596" t="str">
        <f>IF(ISBLANK('Data Entry'!$E$595), "", 'Data Entry'!$E$595)</f>
        <v/>
      </c>
    </row>
    <row r="597" spans="1:5" x14ac:dyDescent="0.2">
      <c r="A597" t="str">
        <f>IF(ISBLANK('Data Entry'!$A$596), "", 'Data Entry'!$A$596)</f>
        <v/>
      </c>
      <c r="B597" t="str">
        <f>IF(ISBLANK('Data Entry'!$B$596), "", 'Data Entry'!$B$596)</f>
        <v/>
      </c>
      <c r="C597" t="str">
        <f>IF(ISBLANK('Data Entry'!$C$596), "", VLOOKUP('Data Entry'!$C$596, 'Schema Description'!$A$40:$B$41, 2))</f>
        <v/>
      </c>
      <c r="D597" t="str">
        <f>IF(ISBLANK('Data Entry'!$D$596), "", 'Data Entry'!$D$596)</f>
        <v/>
      </c>
      <c r="E597" t="str">
        <f>IF(ISBLANK('Data Entry'!$E$596), "", 'Data Entry'!$E$596)</f>
        <v/>
      </c>
    </row>
    <row r="598" spans="1:5" x14ac:dyDescent="0.2">
      <c r="A598" t="str">
        <f>IF(ISBLANK('Data Entry'!$A$597), "", 'Data Entry'!$A$597)</f>
        <v/>
      </c>
      <c r="B598" t="str">
        <f>IF(ISBLANK('Data Entry'!$B$597), "", 'Data Entry'!$B$597)</f>
        <v/>
      </c>
      <c r="C598" t="str">
        <f>IF(ISBLANK('Data Entry'!$C$597), "", VLOOKUP('Data Entry'!$C$597, 'Schema Description'!$A$40:$B$41, 2))</f>
        <v/>
      </c>
      <c r="D598" t="str">
        <f>IF(ISBLANK('Data Entry'!$D$597), "", 'Data Entry'!$D$597)</f>
        <v/>
      </c>
      <c r="E598" t="str">
        <f>IF(ISBLANK('Data Entry'!$E$597), "", 'Data Entry'!$E$597)</f>
        <v/>
      </c>
    </row>
    <row r="599" spans="1:5" x14ac:dyDescent="0.2">
      <c r="A599" t="str">
        <f>IF(ISBLANK('Data Entry'!$A$598), "", 'Data Entry'!$A$598)</f>
        <v/>
      </c>
      <c r="B599" t="str">
        <f>IF(ISBLANK('Data Entry'!$B$598), "", 'Data Entry'!$B$598)</f>
        <v/>
      </c>
      <c r="C599" t="str">
        <f>IF(ISBLANK('Data Entry'!$C$598), "", VLOOKUP('Data Entry'!$C$598, 'Schema Description'!$A$40:$B$41, 2))</f>
        <v/>
      </c>
      <c r="D599" t="str">
        <f>IF(ISBLANK('Data Entry'!$D$598), "", 'Data Entry'!$D$598)</f>
        <v/>
      </c>
      <c r="E599" t="str">
        <f>IF(ISBLANK('Data Entry'!$E$598), "", 'Data Entry'!$E$598)</f>
        <v/>
      </c>
    </row>
    <row r="600" spans="1:5" x14ac:dyDescent="0.2">
      <c r="A600" t="str">
        <f>IF(ISBLANK('Data Entry'!$A$599), "", 'Data Entry'!$A$599)</f>
        <v/>
      </c>
      <c r="B600" t="str">
        <f>IF(ISBLANK('Data Entry'!$B$599), "", 'Data Entry'!$B$599)</f>
        <v/>
      </c>
      <c r="C600" t="str">
        <f>IF(ISBLANK('Data Entry'!$C$599), "", VLOOKUP('Data Entry'!$C$599, 'Schema Description'!$A$40:$B$41, 2))</f>
        <v/>
      </c>
      <c r="D600" t="str">
        <f>IF(ISBLANK('Data Entry'!$D$599), "", 'Data Entry'!$D$599)</f>
        <v/>
      </c>
      <c r="E600" t="str">
        <f>IF(ISBLANK('Data Entry'!$E$599), "", 'Data Entry'!$E$599)</f>
        <v/>
      </c>
    </row>
    <row r="601" spans="1:5" x14ac:dyDescent="0.2">
      <c r="A601" t="str">
        <f>IF(ISBLANK('Data Entry'!$A$600), "", 'Data Entry'!$A$600)</f>
        <v/>
      </c>
      <c r="B601" t="str">
        <f>IF(ISBLANK('Data Entry'!$B$600), "", 'Data Entry'!$B$600)</f>
        <v/>
      </c>
      <c r="C601" t="str">
        <f>IF(ISBLANK('Data Entry'!$C$600), "", VLOOKUP('Data Entry'!$C$600, 'Schema Description'!$A$40:$B$41, 2))</f>
        <v/>
      </c>
      <c r="D601" t="str">
        <f>IF(ISBLANK('Data Entry'!$D$600), "", 'Data Entry'!$D$600)</f>
        <v/>
      </c>
      <c r="E601" t="str">
        <f>IF(ISBLANK('Data Entry'!$E$600), "", 'Data Entry'!$E$600)</f>
        <v/>
      </c>
    </row>
    <row r="602" spans="1:5" x14ac:dyDescent="0.2">
      <c r="A602" t="str">
        <f>IF(ISBLANK('Data Entry'!$A$601), "", 'Data Entry'!$A$601)</f>
        <v/>
      </c>
      <c r="B602" t="str">
        <f>IF(ISBLANK('Data Entry'!$B$601), "", 'Data Entry'!$B$601)</f>
        <v/>
      </c>
      <c r="C602" t="str">
        <f>IF(ISBLANK('Data Entry'!$C$601), "", VLOOKUP('Data Entry'!$C$601, 'Schema Description'!$A$40:$B$41, 2))</f>
        <v/>
      </c>
      <c r="D602" t="str">
        <f>IF(ISBLANK('Data Entry'!$D$601), "", 'Data Entry'!$D$601)</f>
        <v/>
      </c>
      <c r="E602" t="str">
        <f>IF(ISBLANK('Data Entry'!$E$601), "", 'Data Entry'!$E$601)</f>
        <v/>
      </c>
    </row>
    <row r="603" spans="1:5" x14ac:dyDescent="0.2">
      <c r="A603" t="str">
        <f>IF(ISBLANK('Data Entry'!$A$602), "", 'Data Entry'!$A$602)</f>
        <v/>
      </c>
      <c r="B603" t="str">
        <f>IF(ISBLANK('Data Entry'!$B$602), "", 'Data Entry'!$B$602)</f>
        <v/>
      </c>
      <c r="C603" t="str">
        <f>IF(ISBLANK('Data Entry'!$C$602), "", VLOOKUP('Data Entry'!$C$602, 'Schema Description'!$A$40:$B$41, 2))</f>
        <v/>
      </c>
      <c r="D603" t="str">
        <f>IF(ISBLANK('Data Entry'!$D$602), "", 'Data Entry'!$D$602)</f>
        <v/>
      </c>
      <c r="E603" t="str">
        <f>IF(ISBLANK('Data Entry'!$E$602), "", 'Data Entry'!$E$602)</f>
        <v/>
      </c>
    </row>
    <row r="604" spans="1:5" x14ac:dyDescent="0.2">
      <c r="A604" t="str">
        <f>IF(ISBLANK('Data Entry'!$A$603), "", 'Data Entry'!$A$603)</f>
        <v/>
      </c>
      <c r="B604" t="str">
        <f>IF(ISBLANK('Data Entry'!$B$603), "", 'Data Entry'!$B$603)</f>
        <v/>
      </c>
      <c r="C604" t="str">
        <f>IF(ISBLANK('Data Entry'!$C$603), "", VLOOKUP('Data Entry'!$C$603, 'Schema Description'!$A$40:$B$41, 2))</f>
        <v/>
      </c>
      <c r="D604" t="str">
        <f>IF(ISBLANK('Data Entry'!$D$603), "", 'Data Entry'!$D$603)</f>
        <v/>
      </c>
      <c r="E604" t="str">
        <f>IF(ISBLANK('Data Entry'!$E$603), "", 'Data Entry'!$E$603)</f>
        <v/>
      </c>
    </row>
    <row r="605" spans="1:5" x14ac:dyDescent="0.2">
      <c r="A605" t="str">
        <f>IF(ISBLANK('Data Entry'!$A$604), "", 'Data Entry'!$A$604)</f>
        <v/>
      </c>
      <c r="B605" t="str">
        <f>IF(ISBLANK('Data Entry'!$B$604), "", 'Data Entry'!$B$604)</f>
        <v/>
      </c>
      <c r="C605" t="str">
        <f>IF(ISBLANK('Data Entry'!$C$604), "", VLOOKUP('Data Entry'!$C$604, 'Schema Description'!$A$40:$B$41, 2))</f>
        <v/>
      </c>
      <c r="D605" t="str">
        <f>IF(ISBLANK('Data Entry'!$D$604), "", 'Data Entry'!$D$604)</f>
        <v/>
      </c>
      <c r="E605" t="str">
        <f>IF(ISBLANK('Data Entry'!$E$604), "", 'Data Entry'!$E$604)</f>
        <v/>
      </c>
    </row>
    <row r="606" spans="1:5" x14ac:dyDescent="0.2">
      <c r="A606" t="str">
        <f>IF(ISBLANK('Data Entry'!$A$605), "", 'Data Entry'!$A$605)</f>
        <v/>
      </c>
      <c r="B606" t="str">
        <f>IF(ISBLANK('Data Entry'!$B$605), "", 'Data Entry'!$B$605)</f>
        <v/>
      </c>
      <c r="C606" t="str">
        <f>IF(ISBLANK('Data Entry'!$C$605), "", VLOOKUP('Data Entry'!$C$605, 'Schema Description'!$A$40:$B$41, 2))</f>
        <v/>
      </c>
      <c r="D606" t="str">
        <f>IF(ISBLANK('Data Entry'!$D$605), "", 'Data Entry'!$D$605)</f>
        <v/>
      </c>
      <c r="E606" t="str">
        <f>IF(ISBLANK('Data Entry'!$E$605), "", 'Data Entry'!$E$605)</f>
        <v/>
      </c>
    </row>
    <row r="607" spans="1:5" x14ac:dyDescent="0.2">
      <c r="A607" t="str">
        <f>IF(ISBLANK('Data Entry'!$A$606), "", 'Data Entry'!$A$606)</f>
        <v/>
      </c>
      <c r="B607" t="str">
        <f>IF(ISBLANK('Data Entry'!$B$606), "", 'Data Entry'!$B$606)</f>
        <v/>
      </c>
      <c r="C607" t="str">
        <f>IF(ISBLANK('Data Entry'!$C$606), "", VLOOKUP('Data Entry'!$C$606, 'Schema Description'!$A$40:$B$41, 2))</f>
        <v/>
      </c>
      <c r="D607" t="str">
        <f>IF(ISBLANK('Data Entry'!$D$606), "", 'Data Entry'!$D$606)</f>
        <v/>
      </c>
      <c r="E607" t="str">
        <f>IF(ISBLANK('Data Entry'!$E$606), "", 'Data Entry'!$E$606)</f>
        <v/>
      </c>
    </row>
    <row r="608" spans="1:5" x14ac:dyDescent="0.2">
      <c r="A608" t="str">
        <f>IF(ISBLANK('Data Entry'!$A$607), "", 'Data Entry'!$A$607)</f>
        <v/>
      </c>
      <c r="B608" t="str">
        <f>IF(ISBLANK('Data Entry'!$B$607), "", 'Data Entry'!$B$607)</f>
        <v/>
      </c>
      <c r="C608" t="str">
        <f>IF(ISBLANK('Data Entry'!$C$607), "", VLOOKUP('Data Entry'!$C$607, 'Schema Description'!$A$40:$B$41, 2))</f>
        <v/>
      </c>
      <c r="D608" t="str">
        <f>IF(ISBLANK('Data Entry'!$D$607), "", 'Data Entry'!$D$607)</f>
        <v/>
      </c>
      <c r="E608" t="str">
        <f>IF(ISBLANK('Data Entry'!$E$607), "", 'Data Entry'!$E$607)</f>
        <v/>
      </c>
    </row>
    <row r="609" spans="1:5" x14ac:dyDescent="0.2">
      <c r="A609" t="str">
        <f>IF(ISBLANK('Data Entry'!$A$608), "", 'Data Entry'!$A$608)</f>
        <v/>
      </c>
      <c r="B609" t="str">
        <f>IF(ISBLANK('Data Entry'!$B$608), "", 'Data Entry'!$B$608)</f>
        <v/>
      </c>
      <c r="C609" t="str">
        <f>IF(ISBLANK('Data Entry'!$C$608), "", VLOOKUP('Data Entry'!$C$608, 'Schema Description'!$A$40:$B$41, 2))</f>
        <v/>
      </c>
      <c r="D609" t="str">
        <f>IF(ISBLANK('Data Entry'!$D$608), "", 'Data Entry'!$D$608)</f>
        <v/>
      </c>
      <c r="E609" t="str">
        <f>IF(ISBLANK('Data Entry'!$E$608), "", 'Data Entry'!$E$608)</f>
        <v/>
      </c>
    </row>
    <row r="610" spans="1:5" x14ac:dyDescent="0.2">
      <c r="A610" t="str">
        <f>IF(ISBLANK('Data Entry'!$A$609), "", 'Data Entry'!$A$609)</f>
        <v/>
      </c>
      <c r="B610" t="str">
        <f>IF(ISBLANK('Data Entry'!$B$609), "", 'Data Entry'!$B$609)</f>
        <v/>
      </c>
      <c r="C610" t="str">
        <f>IF(ISBLANK('Data Entry'!$C$609), "", VLOOKUP('Data Entry'!$C$609, 'Schema Description'!$A$40:$B$41, 2))</f>
        <v/>
      </c>
      <c r="D610" t="str">
        <f>IF(ISBLANK('Data Entry'!$D$609), "", 'Data Entry'!$D$609)</f>
        <v/>
      </c>
      <c r="E610" t="str">
        <f>IF(ISBLANK('Data Entry'!$E$609), "", 'Data Entry'!$E$609)</f>
        <v/>
      </c>
    </row>
    <row r="611" spans="1:5" x14ac:dyDescent="0.2">
      <c r="A611" t="str">
        <f>IF(ISBLANK('Data Entry'!$A$610), "", 'Data Entry'!$A$610)</f>
        <v/>
      </c>
      <c r="B611" t="str">
        <f>IF(ISBLANK('Data Entry'!$B$610), "", 'Data Entry'!$B$610)</f>
        <v/>
      </c>
      <c r="C611" t="str">
        <f>IF(ISBLANK('Data Entry'!$C$610), "", VLOOKUP('Data Entry'!$C$610, 'Schema Description'!$A$40:$B$41, 2))</f>
        <v/>
      </c>
      <c r="D611" t="str">
        <f>IF(ISBLANK('Data Entry'!$D$610), "", 'Data Entry'!$D$610)</f>
        <v/>
      </c>
      <c r="E611" t="str">
        <f>IF(ISBLANK('Data Entry'!$E$610), "", 'Data Entry'!$E$610)</f>
        <v/>
      </c>
    </row>
    <row r="612" spans="1:5" x14ac:dyDescent="0.2">
      <c r="A612" t="str">
        <f>IF(ISBLANK('Data Entry'!$A$611), "", 'Data Entry'!$A$611)</f>
        <v/>
      </c>
      <c r="B612" t="str">
        <f>IF(ISBLANK('Data Entry'!$B$611), "", 'Data Entry'!$B$611)</f>
        <v/>
      </c>
      <c r="C612" t="str">
        <f>IF(ISBLANK('Data Entry'!$C$611), "", VLOOKUP('Data Entry'!$C$611, 'Schema Description'!$A$40:$B$41, 2))</f>
        <v/>
      </c>
      <c r="D612" t="str">
        <f>IF(ISBLANK('Data Entry'!$D$611), "", 'Data Entry'!$D$611)</f>
        <v/>
      </c>
      <c r="E612" t="str">
        <f>IF(ISBLANK('Data Entry'!$E$611), "", 'Data Entry'!$E$611)</f>
        <v/>
      </c>
    </row>
    <row r="613" spans="1:5" x14ac:dyDescent="0.2">
      <c r="A613" t="str">
        <f>IF(ISBLANK('Data Entry'!$A$612), "", 'Data Entry'!$A$612)</f>
        <v/>
      </c>
      <c r="B613" t="str">
        <f>IF(ISBLANK('Data Entry'!$B$612), "", 'Data Entry'!$B$612)</f>
        <v/>
      </c>
      <c r="C613" t="str">
        <f>IF(ISBLANK('Data Entry'!$C$612), "", VLOOKUP('Data Entry'!$C$612, 'Schema Description'!$A$40:$B$41, 2))</f>
        <v/>
      </c>
      <c r="D613" t="str">
        <f>IF(ISBLANK('Data Entry'!$D$612), "", 'Data Entry'!$D$612)</f>
        <v/>
      </c>
      <c r="E613" t="str">
        <f>IF(ISBLANK('Data Entry'!$E$612), "", 'Data Entry'!$E$612)</f>
        <v/>
      </c>
    </row>
    <row r="614" spans="1:5" x14ac:dyDescent="0.2">
      <c r="A614" t="str">
        <f>IF(ISBLANK('Data Entry'!$A$613), "", 'Data Entry'!$A$613)</f>
        <v/>
      </c>
      <c r="B614" t="str">
        <f>IF(ISBLANK('Data Entry'!$B$613), "", 'Data Entry'!$B$613)</f>
        <v/>
      </c>
      <c r="C614" t="str">
        <f>IF(ISBLANK('Data Entry'!$C$613), "", VLOOKUP('Data Entry'!$C$613, 'Schema Description'!$A$40:$B$41, 2))</f>
        <v/>
      </c>
      <c r="D614" t="str">
        <f>IF(ISBLANK('Data Entry'!$D$613), "", 'Data Entry'!$D$613)</f>
        <v/>
      </c>
      <c r="E614" t="str">
        <f>IF(ISBLANK('Data Entry'!$E$613), "", 'Data Entry'!$E$613)</f>
        <v/>
      </c>
    </row>
    <row r="615" spans="1:5" x14ac:dyDescent="0.2">
      <c r="A615" t="str">
        <f>IF(ISBLANK('Data Entry'!$A$614), "", 'Data Entry'!$A$614)</f>
        <v/>
      </c>
      <c r="B615" t="str">
        <f>IF(ISBLANK('Data Entry'!$B$614), "", 'Data Entry'!$B$614)</f>
        <v/>
      </c>
      <c r="C615" t="str">
        <f>IF(ISBLANK('Data Entry'!$C$614), "", VLOOKUP('Data Entry'!$C$614, 'Schema Description'!$A$40:$B$41, 2))</f>
        <v/>
      </c>
      <c r="D615" t="str">
        <f>IF(ISBLANK('Data Entry'!$D$614), "", 'Data Entry'!$D$614)</f>
        <v/>
      </c>
      <c r="E615" t="str">
        <f>IF(ISBLANK('Data Entry'!$E$614), "", 'Data Entry'!$E$614)</f>
        <v/>
      </c>
    </row>
    <row r="616" spans="1:5" x14ac:dyDescent="0.2">
      <c r="A616" t="str">
        <f>IF(ISBLANK('Data Entry'!$A$615), "", 'Data Entry'!$A$615)</f>
        <v/>
      </c>
      <c r="B616" t="str">
        <f>IF(ISBLANK('Data Entry'!$B$615), "", 'Data Entry'!$B$615)</f>
        <v/>
      </c>
      <c r="C616" t="str">
        <f>IF(ISBLANK('Data Entry'!$C$615), "", VLOOKUP('Data Entry'!$C$615, 'Schema Description'!$A$40:$B$41, 2))</f>
        <v/>
      </c>
      <c r="D616" t="str">
        <f>IF(ISBLANK('Data Entry'!$D$615), "", 'Data Entry'!$D$615)</f>
        <v/>
      </c>
      <c r="E616" t="str">
        <f>IF(ISBLANK('Data Entry'!$E$615), "", 'Data Entry'!$E$615)</f>
        <v/>
      </c>
    </row>
    <row r="617" spans="1:5" x14ac:dyDescent="0.2">
      <c r="A617" t="str">
        <f>IF(ISBLANK('Data Entry'!$A$616), "", 'Data Entry'!$A$616)</f>
        <v/>
      </c>
      <c r="B617" t="str">
        <f>IF(ISBLANK('Data Entry'!$B$616), "", 'Data Entry'!$B$616)</f>
        <v/>
      </c>
      <c r="C617" t="str">
        <f>IF(ISBLANK('Data Entry'!$C$616), "", VLOOKUP('Data Entry'!$C$616, 'Schema Description'!$A$40:$B$41, 2))</f>
        <v/>
      </c>
      <c r="D617" t="str">
        <f>IF(ISBLANK('Data Entry'!$D$616), "", 'Data Entry'!$D$616)</f>
        <v/>
      </c>
      <c r="E617" t="str">
        <f>IF(ISBLANK('Data Entry'!$E$616), "", 'Data Entry'!$E$616)</f>
        <v/>
      </c>
    </row>
    <row r="618" spans="1:5" x14ac:dyDescent="0.2">
      <c r="A618" t="str">
        <f>IF(ISBLANK('Data Entry'!$A$617), "", 'Data Entry'!$A$617)</f>
        <v/>
      </c>
      <c r="B618" t="str">
        <f>IF(ISBLANK('Data Entry'!$B$617), "", 'Data Entry'!$B$617)</f>
        <v/>
      </c>
      <c r="C618" t="str">
        <f>IF(ISBLANK('Data Entry'!$C$617), "", VLOOKUP('Data Entry'!$C$617, 'Schema Description'!$A$40:$B$41, 2))</f>
        <v/>
      </c>
      <c r="D618" t="str">
        <f>IF(ISBLANK('Data Entry'!$D$617), "", 'Data Entry'!$D$617)</f>
        <v/>
      </c>
      <c r="E618" t="str">
        <f>IF(ISBLANK('Data Entry'!$E$617), "", 'Data Entry'!$E$617)</f>
        <v/>
      </c>
    </row>
    <row r="619" spans="1:5" x14ac:dyDescent="0.2">
      <c r="A619" t="str">
        <f>IF(ISBLANK('Data Entry'!$A$618), "", 'Data Entry'!$A$618)</f>
        <v/>
      </c>
      <c r="B619" t="str">
        <f>IF(ISBLANK('Data Entry'!$B$618), "", 'Data Entry'!$B$618)</f>
        <v/>
      </c>
      <c r="C619" t="str">
        <f>IF(ISBLANK('Data Entry'!$C$618), "", VLOOKUP('Data Entry'!$C$618, 'Schema Description'!$A$40:$B$41, 2))</f>
        <v/>
      </c>
      <c r="D619" t="str">
        <f>IF(ISBLANK('Data Entry'!$D$618), "", 'Data Entry'!$D$618)</f>
        <v/>
      </c>
      <c r="E619" t="str">
        <f>IF(ISBLANK('Data Entry'!$E$618), "", 'Data Entry'!$E$618)</f>
        <v/>
      </c>
    </row>
    <row r="620" spans="1:5" x14ac:dyDescent="0.2">
      <c r="A620" t="str">
        <f>IF(ISBLANK('Data Entry'!$A$619), "", 'Data Entry'!$A$619)</f>
        <v/>
      </c>
      <c r="B620" t="str">
        <f>IF(ISBLANK('Data Entry'!$B$619), "", 'Data Entry'!$B$619)</f>
        <v/>
      </c>
      <c r="C620" t="str">
        <f>IF(ISBLANK('Data Entry'!$C$619), "", VLOOKUP('Data Entry'!$C$619, 'Schema Description'!$A$40:$B$41, 2))</f>
        <v/>
      </c>
      <c r="D620" t="str">
        <f>IF(ISBLANK('Data Entry'!$D$619), "", 'Data Entry'!$D$619)</f>
        <v/>
      </c>
      <c r="E620" t="str">
        <f>IF(ISBLANK('Data Entry'!$E$619), "", 'Data Entry'!$E$619)</f>
        <v/>
      </c>
    </row>
    <row r="621" spans="1:5" x14ac:dyDescent="0.2">
      <c r="A621" t="str">
        <f>IF(ISBLANK('Data Entry'!$A$620), "", 'Data Entry'!$A$620)</f>
        <v/>
      </c>
      <c r="B621" t="str">
        <f>IF(ISBLANK('Data Entry'!$B$620), "", 'Data Entry'!$B$620)</f>
        <v/>
      </c>
      <c r="C621" t="str">
        <f>IF(ISBLANK('Data Entry'!$C$620), "", VLOOKUP('Data Entry'!$C$620, 'Schema Description'!$A$40:$B$41, 2))</f>
        <v/>
      </c>
      <c r="D621" t="str">
        <f>IF(ISBLANK('Data Entry'!$D$620), "", 'Data Entry'!$D$620)</f>
        <v/>
      </c>
      <c r="E621" t="str">
        <f>IF(ISBLANK('Data Entry'!$E$620), "", 'Data Entry'!$E$620)</f>
        <v/>
      </c>
    </row>
    <row r="622" spans="1:5" x14ac:dyDescent="0.2">
      <c r="A622" t="str">
        <f>IF(ISBLANK('Data Entry'!$A$621), "", 'Data Entry'!$A$621)</f>
        <v/>
      </c>
      <c r="B622" t="str">
        <f>IF(ISBLANK('Data Entry'!$B$621), "", 'Data Entry'!$B$621)</f>
        <v/>
      </c>
      <c r="C622" t="str">
        <f>IF(ISBLANK('Data Entry'!$C$621), "", VLOOKUP('Data Entry'!$C$621, 'Schema Description'!$A$40:$B$41, 2))</f>
        <v/>
      </c>
      <c r="D622" t="str">
        <f>IF(ISBLANK('Data Entry'!$D$621), "", 'Data Entry'!$D$621)</f>
        <v/>
      </c>
      <c r="E622" t="str">
        <f>IF(ISBLANK('Data Entry'!$E$621), "", 'Data Entry'!$E$621)</f>
        <v/>
      </c>
    </row>
    <row r="623" spans="1:5" x14ac:dyDescent="0.2">
      <c r="A623" t="str">
        <f>IF(ISBLANK('Data Entry'!$A$622), "", 'Data Entry'!$A$622)</f>
        <v/>
      </c>
      <c r="B623" t="str">
        <f>IF(ISBLANK('Data Entry'!$B$622), "", 'Data Entry'!$B$622)</f>
        <v/>
      </c>
      <c r="C623" t="str">
        <f>IF(ISBLANK('Data Entry'!$C$622), "", VLOOKUP('Data Entry'!$C$622, 'Schema Description'!$A$40:$B$41, 2))</f>
        <v/>
      </c>
      <c r="D623" t="str">
        <f>IF(ISBLANK('Data Entry'!$D$622), "", 'Data Entry'!$D$622)</f>
        <v/>
      </c>
      <c r="E623" t="str">
        <f>IF(ISBLANK('Data Entry'!$E$622), "", 'Data Entry'!$E$622)</f>
        <v/>
      </c>
    </row>
    <row r="624" spans="1:5" x14ac:dyDescent="0.2">
      <c r="A624" t="str">
        <f>IF(ISBLANK('Data Entry'!$A$623), "", 'Data Entry'!$A$623)</f>
        <v/>
      </c>
      <c r="B624" t="str">
        <f>IF(ISBLANK('Data Entry'!$B$623), "", 'Data Entry'!$B$623)</f>
        <v/>
      </c>
      <c r="C624" t="str">
        <f>IF(ISBLANK('Data Entry'!$C$623), "", VLOOKUP('Data Entry'!$C$623, 'Schema Description'!$A$40:$B$41, 2))</f>
        <v/>
      </c>
      <c r="D624" t="str">
        <f>IF(ISBLANK('Data Entry'!$D$623), "", 'Data Entry'!$D$623)</f>
        <v/>
      </c>
      <c r="E624" t="str">
        <f>IF(ISBLANK('Data Entry'!$E$623), "", 'Data Entry'!$E$623)</f>
        <v/>
      </c>
    </row>
    <row r="625" spans="1:5" x14ac:dyDescent="0.2">
      <c r="A625" t="str">
        <f>IF(ISBLANK('Data Entry'!$A$624), "", 'Data Entry'!$A$624)</f>
        <v/>
      </c>
      <c r="B625" t="str">
        <f>IF(ISBLANK('Data Entry'!$B$624), "", 'Data Entry'!$B$624)</f>
        <v/>
      </c>
      <c r="C625" t="str">
        <f>IF(ISBLANK('Data Entry'!$C$624), "", VLOOKUP('Data Entry'!$C$624, 'Schema Description'!$A$40:$B$41, 2))</f>
        <v/>
      </c>
      <c r="D625" t="str">
        <f>IF(ISBLANK('Data Entry'!$D$624), "", 'Data Entry'!$D$624)</f>
        <v/>
      </c>
      <c r="E625" t="str">
        <f>IF(ISBLANK('Data Entry'!$E$624), "", 'Data Entry'!$E$624)</f>
        <v/>
      </c>
    </row>
    <row r="626" spans="1:5" x14ac:dyDescent="0.2">
      <c r="A626" t="str">
        <f>IF(ISBLANK('Data Entry'!$A$625), "", 'Data Entry'!$A$625)</f>
        <v/>
      </c>
      <c r="B626" t="str">
        <f>IF(ISBLANK('Data Entry'!$B$625), "", 'Data Entry'!$B$625)</f>
        <v/>
      </c>
      <c r="C626" t="str">
        <f>IF(ISBLANK('Data Entry'!$C$625), "", VLOOKUP('Data Entry'!$C$625, 'Schema Description'!$A$40:$B$41, 2))</f>
        <v/>
      </c>
      <c r="D626" t="str">
        <f>IF(ISBLANK('Data Entry'!$D$625), "", 'Data Entry'!$D$625)</f>
        <v/>
      </c>
      <c r="E626" t="str">
        <f>IF(ISBLANK('Data Entry'!$E$625), "", 'Data Entry'!$E$625)</f>
        <v/>
      </c>
    </row>
    <row r="627" spans="1:5" x14ac:dyDescent="0.2">
      <c r="A627" t="str">
        <f>IF(ISBLANK('Data Entry'!$A$626), "", 'Data Entry'!$A$626)</f>
        <v/>
      </c>
      <c r="B627" t="str">
        <f>IF(ISBLANK('Data Entry'!$B$626), "", 'Data Entry'!$B$626)</f>
        <v/>
      </c>
      <c r="C627" t="str">
        <f>IF(ISBLANK('Data Entry'!$C$626), "", VLOOKUP('Data Entry'!$C$626, 'Schema Description'!$A$40:$B$41, 2))</f>
        <v/>
      </c>
      <c r="D627" t="str">
        <f>IF(ISBLANK('Data Entry'!$D$626), "", 'Data Entry'!$D$626)</f>
        <v/>
      </c>
      <c r="E627" t="str">
        <f>IF(ISBLANK('Data Entry'!$E$626), "", 'Data Entry'!$E$626)</f>
        <v/>
      </c>
    </row>
    <row r="628" spans="1:5" x14ac:dyDescent="0.2">
      <c r="A628" t="str">
        <f>IF(ISBLANK('Data Entry'!$A$627), "", 'Data Entry'!$A$627)</f>
        <v/>
      </c>
      <c r="B628" t="str">
        <f>IF(ISBLANK('Data Entry'!$B$627), "", 'Data Entry'!$B$627)</f>
        <v/>
      </c>
      <c r="C628" t="str">
        <f>IF(ISBLANK('Data Entry'!$C$627), "", VLOOKUP('Data Entry'!$C$627, 'Schema Description'!$A$40:$B$41, 2))</f>
        <v/>
      </c>
      <c r="D628" t="str">
        <f>IF(ISBLANK('Data Entry'!$D$627), "", 'Data Entry'!$D$627)</f>
        <v/>
      </c>
      <c r="E628" t="str">
        <f>IF(ISBLANK('Data Entry'!$E$627), "", 'Data Entry'!$E$627)</f>
        <v/>
      </c>
    </row>
    <row r="629" spans="1:5" x14ac:dyDescent="0.2">
      <c r="A629" t="str">
        <f>IF(ISBLANK('Data Entry'!$A$628), "", 'Data Entry'!$A$628)</f>
        <v/>
      </c>
      <c r="B629" t="str">
        <f>IF(ISBLANK('Data Entry'!$B$628), "", 'Data Entry'!$B$628)</f>
        <v/>
      </c>
      <c r="C629" t="str">
        <f>IF(ISBLANK('Data Entry'!$C$628), "", VLOOKUP('Data Entry'!$C$628, 'Schema Description'!$A$40:$B$41, 2))</f>
        <v/>
      </c>
      <c r="D629" t="str">
        <f>IF(ISBLANK('Data Entry'!$D$628), "", 'Data Entry'!$D$628)</f>
        <v/>
      </c>
      <c r="E629" t="str">
        <f>IF(ISBLANK('Data Entry'!$E$628), "", 'Data Entry'!$E$628)</f>
        <v/>
      </c>
    </row>
    <row r="630" spans="1:5" x14ac:dyDescent="0.2">
      <c r="A630" t="str">
        <f>IF(ISBLANK('Data Entry'!$A$629), "", 'Data Entry'!$A$629)</f>
        <v/>
      </c>
      <c r="B630" t="str">
        <f>IF(ISBLANK('Data Entry'!$B$629), "", 'Data Entry'!$B$629)</f>
        <v/>
      </c>
      <c r="C630" t="str">
        <f>IF(ISBLANK('Data Entry'!$C$629), "", VLOOKUP('Data Entry'!$C$629, 'Schema Description'!$A$40:$B$41, 2))</f>
        <v/>
      </c>
      <c r="D630" t="str">
        <f>IF(ISBLANK('Data Entry'!$D$629), "", 'Data Entry'!$D$629)</f>
        <v/>
      </c>
      <c r="E630" t="str">
        <f>IF(ISBLANK('Data Entry'!$E$629), "", 'Data Entry'!$E$629)</f>
        <v/>
      </c>
    </row>
    <row r="631" spans="1:5" x14ac:dyDescent="0.2">
      <c r="A631" t="str">
        <f>IF(ISBLANK('Data Entry'!$A$630), "", 'Data Entry'!$A$630)</f>
        <v/>
      </c>
      <c r="B631" t="str">
        <f>IF(ISBLANK('Data Entry'!$B$630), "", 'Data Entry'!$B$630)</f>
        <v/>
      </c>
      <c r="C631" t="str">
        <f>IF(ISBLANK('Data Entry'!$C$630), "", VLOOKUP('Data Entry'!$C$630, 'Schema Description'!$A$40:$B$41, 2))</f>
        <v/>
      </c>
      <c r="D631" t="str">
        <f>IF(ISBLANK('Data Entry'!$D$630), "", 'Data Entry'!$D$630)</f>
        <v/>
      </c>
      <c r="E631" t="str">
        <f>IF(ISBLANK('Data Entry'!$E$630), "", 'Data Entry'!$E$630)</f>
        <v/>
      </c>
    </row>
    <row r="632" spans="1:5" x14ac:dyDescent="0.2">
      <c r="A632" t="str">
        <f>IF(ISBLANK('Data Entry'!$A$631), "", 'Data Entry'!$A$631)</f>
        <v/>
      </c>
      <c r="B632" t="str">
        <f>IF(ISBLANK('Data Entry'!$B$631), "", 'Data Entry'!$B$631)</f>
        <v/>
      </c>
      <c r="C632" t="str">
        <f>IF(ISBLANK('Data Entry'!$C$631), "", VLOOKUP('Data Entry'!$C$631, 'Schema Description'!$A$40:$B$41, 2))</f>
        <v/>
      </c>
      <c r="D632" t="str">
        <f>IF(ISBLANK('Data Entry'!$D$631), "", 'Data Entry'!$D$631)</f>
        <v/>
      </c>
      <c r="E632" t="str">
        <f>IF(ISBLANK('Data Entry'!$E$631), "", 'Data Entry'!$E$631)</f>
        <v/>
      </c>
    </row>
    <row r="633" spans="1:5" x14ac:dyDescent="0.2">
      <c r="A633" t="str">
        <f>IF(ISBLANK('Data Entry'!$A$632), "", 'Data Entry'!$A$632)</f>
        <v/>
      </c>
      <c r="B633" t="str">
        <f>IF(ISBLANK('Data Entry'!$B$632), "", 'Data Entry'!$B$632)</f>
        <v/>
      </c>
      <c r="C633" t="str">
        <f>IF(ISBLANK('Data Entry'!$C$632), "", VLOOKUP('Data Entry'!$C$632, 'Schema Description'!$A$40:$B$41, 2))</f>
        <v/>
      </c>
      <c r="D633" t="str">
        <f>IF(ISBLANK('Data Entry'!$D$632), "", 'Data Entry'!$D$632)</f>
        <v/>
      </c>
      <c r="E633" t="str">
        <f>IF(ISBLANK('Data Entry'!$E$632), "", 'Data Entry'!$E$632)</f>
        <v/>
      </c>
    </row>
    <row r="634" spans="1:5" x14ac:dyDescent="0.2">
      <c r="A634" t="str">
        <f>IF(ISBLANK('Data Entry'!$A$633), "", 'Data Entry'!$A$633)</f>
        <v/>
      </c>
      <c r="B634" t="str">
        <f>IF(ISBLANK('Data Entry'!$B$633), "", 'Data Entry'!$B$633)</f>
        <v/>
      </c>
      <c r="C634" t="str">
        <f>IF(ISBLANK('Data Entry'!$C$633), "", VLOOKUP('Data Entry'!$C$633, 'Schema Description'!$A$40:$B$41, 2))</f>
        <v/>
      </c>
      <c r="D634" t="str">
        <f>IF(ISBLANK('Data Entry'!$D$633), "", 'Data Entry'!$D$633)</f>
        <v/>
      </c>
      <c r="E634" t="str">
        <f>IF(ISBLANK('Data Entry'!$E$633), "", 'Data Entry'!$E$633)</f>
        <v/>
      </c>
    </row>
    <row r="635" spans="1:5" x14ac:dyDescent="0.2">
      <c r="A635" t="str">
        <f>IF(ISBLANK('Data Entry'!$A$634), "", 'Data Entry'!$A$634)</f>
        <v/>
      </c>
      <c r="B635" t="str">
        <f>IF(ISBLANK('Data Entry'!$B$634), "", 'Data Entry'!$B$634)</f>
        <v/>
      </c>
      <c r="C635" t="str">
        <f>IF(ISBLANK('Data Entry'!$C$634), "", VLOOKUP('Data Entry'!$C$634, 'Schema Description'!$A$40:$B$41, 2))</f>
        <v/>
      </c>
      <c r="D635" t="str">
        <f>IF(ISBLANK('Data Entry'!$D$634), "", 'Data Entry'!$D$634)</f>
        <v/>
      </c>
      <c r="E635" t="str">
        <f>IF(ISBLANK('Data Entry'!$E$634), "", 'Data Entry'!$E$634)</f>
        <v/>
      </c>
    </row>
    <row r="636" spans="1:5" x14ac:dyDescent="0.2">
      <c r="A636" t="str">
        <f>IF(ISBLANK('Data Entry'!$A$635), "", 'Data Entry'!$A$635)</f>
        <v/>
      </c>
      <c r="B636" t="str">
        <f>IF(ISBLANK('Data Entry'!$B$635), "", 'Data Entry'!$B$635)</f>
        <v/>
      </c>
      <c r="C636" t="str">
        <f>IF(ISBLANK('Data Entry'!$C$635), "", VLOOKUP('Data Entry'!$C$635, 'Schema Description'!$A$40:$B$41, 2))</f>
        <v/>
      </c>
      <c r="D636" t="str">
        <f>IF(ISBLANK('Data Entry'!$D$635), "", 'Data Entry'!$D$635)</f>
        <v/>
      </c>
      <c r="E636" t="str">
        <f>IF(ISBLANK('Data Entry'!$E$635), "", 'Data Entry'!$E$635)</f>
        <v/>
      </c>
    </row>
    <row r="637" spans="1:5" x14ac:dyDescent="0.2">
      <c r="A637" t="str">
        <f>IF(ISBLANK('Data Entry'!$A$636), "", 'Data Entry'!$A$636)</f>
        <v/>
      </c>
      <c r="B637" t="str">
        <f>IF(ISBLANK('Data Entry'!$B$636), "", 'Data Entry'!$B$636)</f>
        <v/>
      </c>
      <c r="C637" t="str">
        <f>IF(ISBLANK('Data Entry'!$C$636), "", VLOOKUP('Data Entry'!$C$636, 'Schema Description'!$A$40:$B$41, 2))</f>
        <v/>
      </c>
      <c r="D637" t="str">
        <f>IF(ISBLANK('Data Entry'!$D$636), "", 'Data Entry'!$D$636)</f>
        <v/>
      </c>
      <c r="E637" t="str">
        <f>IF(ISBLANK('Data Entry'!$E$636), "", 'Data Entry'!$E$636)</f>
        <v/>
      </c>
    </row>
    <row r="638" spans="1:5" x14ac:dyDescent="0.2">
      <c r="A638" t="str">
        <f>IF(ISBLANK('Data Entry'!$A$637), "", 'Data Entry'!$A$637)</f>
        <v/>
      </c>
      <c r="B638" t="str">
        <f>IF(ISBLANK('Data Entry'!$B$637), "", 'Data Entry'!$B$637)</f>
        <v/>
      </c>
      <c r="C638" t="str">
        <f>IF(ISBLANK('Data Entry'!$C$637), "", VLOOKUP('Data Entry'!$C$637, 'Schema Description'!$A$40:$B$41, 2))</f>
        <v/>
      </c>
      <c r="D638" t="str">
        <f>IF(ISBLANK('Data Entry'!$D$637), "", 'Data Entry'!$D$637)</f>
        <v/>
      </c>
      <c r="E638" t="str">
        <f>IF(ISBLANK('Data Entry'!$E$637), "", 'Data Entry'!$E$637)</f>
        <v/>
      </c>
    </row>
    <row r="639" spans="1:5" x14ac:dyDescent="0.2">
      <c r="A639" t="str">
        <f>IF(ISBLANK('Data Entry'!$A$638), "", 'Data Entry'!$A$638)</f>
        <v/>
      </c>
      <c r="B639" t="str">
        <f>IF(ISBLANK('Data Entry'!$B$638), "", 'Data Entry'!$B$638)</f>
        <v/>
      </c>
      <c r="C639" t="str">
        <f>IF(ISBLANK('Data Entry'!$C$638), "", VLOOKUP('Data Entry'!$C$638, 'Schema Description'!$A$40:$B$41, 2))</f>
        <v/>
      </c>
      <c r="D639" t="str">
        <f>IF(ISBLANK('Data Entry'!$D$638), "", 'Data Entry'!$D$638)</f>
        <v/>
      </c>
      <c r="E639" t="str">
        <f>IF(ISBLANK('Data Entry'!$E$638), "", 'Data Entry'!$E$638)</f>
        <v/>
      </c>
    </row>
    <row r="640" spans="1:5" x14ac:dyDescent="0.2">
      <c r="A640" t="str">
        <f>IF(ISBLANK('Data Entry'!$A$639), "", 'Data Entry'!$A$639)</f>
        <v/>
      </c>
      <c r="B640" t="str">
        <f>IF(ISBLANK('Data Entry'!$B$639), "", 'Data Entry'!$B$639)</f>
        <v/>
      </c>
      <c r="C640" t="str">
        <f>IF(ISBLANK('Data Entry'!$C$639), "", VLOOKUP('Data Entry'!$C$639, 'Schema Description'!$A$40:$B$41, 2))</f>
        <v/>
      </c>
      <c r="D640" t="str">
        <f>IF(ISBLANK('Data Entry'!$D$639), "", 'Data Entry'!$D$639)</f>
        <v/>
      </c>
      <c r="E640" t="str">
        <f>IF(ISBLANK('Data Entry'!$E$639), "", 'Data Entry'!$E$639)</f>
        <v/>
      </c>
    </row>
    <row r="641" spans="1:5" x14ac:dyDescent="0.2">
      <c r="A641" t="str">
        <f>IF(ISBLANK('Data Entry'!$A$640), "", 'Data Entry'!$A$640)</f>
        <v/>
      </c>
      <c r="B641" t="str">
        <f>IF(ISBLANK('Data Entry'!$B$640), "", 'Data Entry'!$B$640)</f>
        <v/>
      </c>
      <c r="C641" t="str">
        <f>IF(ISBLANK('Data Entry'!$C$640), "", VLOOKUP('Data Entry'!$C$640, 'Schema Description'!$A$40:$B$41, 2))</f>
        <v/>
      </c>
      <c r="D641" t="str">
        <f>IF(ISBLANK('Data Entry'!$D$640), "", 'Data Entry'!$D$640)</f>
        <v/>
      </c>
      <c r="E641" t="str">
        <f>IF(ISBLANK('Data Entry'!$E$640), "", 'Data Entry'!$E$640)</f>
        <v/>
      </c>
    </row>
    <row r="642" spans="1:5" x14ac:dyDescent="0.2">
      <c r="A642" t="str">
        <f>IF(ISBLANK('Data Entry'!$A$641), "", 'Data Entry'!$A$641)</f>
        <v/>
      </c>
      <c r="B642" t="str">
        <f>IF(ISBLANK('Data Entry'!$B$641), "", 'Data Entry'!$B$641)</f>
        <v/>
      </c>
      <c r="C642" t="str">
        <f>IF(ISBLANK('Data Entry'!$C$641), "", VLOOKUP('Data Entry'!$C$641, 'Schema Description'!$A$40:$B$41, 2))</f>
        <v/>
      </c>
      <c r="D642" t="str">
        <f>IF(ISBLANK('Data Entry'!$D$641), "", 'Data Entry'!$D$641)</f>
        <v/>
      </c>
      <c r="E642" t="str">
        <f>IF(ISBLANK('Data Entry'!$E$641), "", 'Data Entry'!$E$641)</f>
        <v/>
      </c>
    </row>
    <row r="643" spans="1:5" x14ac:dyDescent="0.2">
      <c r="A643" t="str">
        <f>IF(ISBLANK('Data Entry'!$A$642), "", 'Data Entry'!$A$642)</f>
        <v/>
      </c>
      <c r="B643" t="str">
        <f>IF(ISBLANK('Data Entry'!$B$642), "", 'Data Entry'!$B$642)</f>
        <v/>
      </c>
      <c r="C643" t="str">
        <f>IF(ISBLANK('Data Entry'!$C$642), "", VLOOKUP('Data Entry'!$C$642, 'Schema Description'!$A$40:$B$41, 2))</f>
        <v/>
      </c>
      <c r="D643" t="str">
        <f>IF(ISBLANK('Data Entry'!$D$642), "", 'Data Entry'!$D$642)</f>
        <v/>
      </c>
      <c r="E643" t="str">
        <f>IF(ISBLANK('Data Entry'!$E$642), "", 'Data Entry'!$E$642)</f>
        <v/>
      </c>
    </row>
    <row r="644" spans="1:5" x14ac:dyDescent="0.2">
      <c r="A644" t="str">
        <f>IF(ISBLANK('Data Entry'!$A$643), "", 'Data Entry'!$A$643)</f>
        <v/>
      </c>
      <c r="B644" t="str">
        <f>IF(ISBLANK('Data Entry'!$B$643), "", 'Data Entry'!$B$643)</f>
        <v/>
      </c>
      <c r="C644" t="str">
        <f>IF(ISBLANK('Data Entry'!$C$643), "", VLOOKUP('Data Entry'!$C$643, 'Schema Description'!$A$40:$B$41, 2))</f>
        <v/>
      </c>
      <c r="D644" t="str">
        <f>IF(ISBLANK('Data Entry'!$D$643), "", 'Data Entry'!$D$643)</f>
        <v/>
      </c>
      <c r="E644" t="str">
        <f>IF(ISBLANK('Data Entry'!$E$643), "", 'Data Entry'!$E$643)</f>
        <v/>
      </c>
    </row>
    <row r="645" spans="1:5" x14ac:dyDescent="0.2">
      <c r="A645" t="str">
        <f>IF(ISBLANK('Data Entry'!$A$644), "", 'Data Entry'!$A$644)</f>
        <v/>
      </c>
      <c r="B645" t="str">
        <f>IF(ISBLANK('Data Entry'!$B$644), "", 'Data Entry'!$B$644)</f>
        <v/>
      </c>
      <c r="C645" t="str">
        <f>IF(ISBLANK('Data Entry'!$C$644), "", VLOOKUP('Data Entry'!$C$644, 'Schema Description'!$A$40:$B$41, 2))</f>
        <v/>
      </c>
      <c r="D645" t="str">
        <f>IF(ISBLANK('Data Entry'!$D$644), "", 'Data Entry'!$D$644)</f>
        <v/>
      </c>
      <c r="E645" t="str">
        <f>IF(ISBLANK('Data Entry'!$E$644), "", 'Data Entry'!$E$644)</f>
        <v/>
      </c>
    </row>
    <row r="646" spans="1:5" x14ac:dyDescent="0.2">
      <c r="A646" t="str">
        <f>IF(ISBLANK('Data Entry'!$A$645), "", 'Data Entry'!$A$645)</f>
        <v/>
      </c>
      <c r="B646" t="str">
        <f>IF(ISBLANK('Data Entry'!$B$645), "", 'Data Entry'!$B$645)</f>
        <v/>
      </c>
      <c r="C646" t="str">
        <f>IF(ISBLANK('Data Entry'!$C$645), "", VLOOKUP('Data Entry'!$C$645, 'Schema Description'!$A$40:$B$41, 2))</f>
        <v/>
      </c>
      <c r="D646" t="str">
        <f>IF(ISBLANK('Data Entry'!$D$645), "", 'Data Entry'!$D$645)</f>
        <v/>
      </c>
      <c r="E646" t="str">
        <f>IF(ISBLANK('Data Entry'!$E$645), "", 'Data Entry'!$E$645)</f>
        <v/>
      </c>
    </row>
    <row r="647" spans="1:5" x14ac:dyDescent="0.2">
      <c r="A647" t="str">
        <f>IF(ISBLANK('Data Entry'!$A$646), "", 'Data Entry'!$A$646)</f>
        <v/>
      </c>
      <c r="B647" t="str">
        <f>IF(ISBLANK('Data Entry'!$B$646), "", 'Data Entry'!$B$646)</f>
        <v/>
      </c>
      <c r="C647" t="str">
        <f>IF(ISBLANK('Data Entry'!$C$646), "", VLOOKUP('Data Entry'!$C$646, 'Schema Description'!$A$40:$B$41, 2))</f>
        <v/>
      </c>
      <c r="D647" t="str">
        <f>IF(ISBLANK('Data Entry'!$D$646), "", 'Data Entry'!$D$646)</f>
        <v/>
      </c>
      <c r="E647" t="str">
        <f>IF(ISBLANK('Data Entry'!$E$646), "", 'Data Entry'!$E$646)</f>
        <v/>
      </c>
    </row>
    <row r="648" spans="1:5" x14ac:dyDescent="0.2">
      <c r="A648" t="str">
        <f>IF(ISBLANK('Data Entry'!$A$647), "", 'Data Entry'!$A$647)</f>
        <v/>
      </c>
      <c r="B648" t="str">
        <f>IF(ISBLANK('Data Entry'!$B$647), "", 'Data Entry'!$B$647)</f>
        <v/>
      </c>
      <c r="C648" t="str">
        <f>IF(ISBLANK('Data Entry'!$C$647), "", VLOOKUP('Data Entry'!$C$647, 'Schema Description'!$A$40:$B$41, 2))</f>
        <v/>
      </c>
      <c r="D648" t="str">
        <f>IF(ISBLANK('Data Entry'!$D$647), "", 'Data Entry'!$D$647)</f>
        <v/>
      </c>
      <c r="E648" t="str">
        <f>IF(ISBLANK('Data Entry'!$E$647), "", 'Data Entry'!$E$647)</f>
        <v/>
      </c>
    </row>
    <row r="649" spans="1:5" x14ac:dyDescent="0.2">
      <c r="A649" t="str">
        <f>IF(ISBLANK('Data Entry'!$A$648), "", 'Data Entry'!$A$648)</f>
        <v/>
      </c>
      <c r="B649" t="str">
        <f>IF(ISBLANK('Data Entry'!$B$648), "", 'Data Entry'!$B$648)</f>
        <v/>
      </c>
      <c r="C649" t="str">
        <f>IF(ISBLANK('Data Entry'!$C$648), "", VLOOKUP('Data Entry'!$C$648, 'Schema Description'!$A$40:$B$41, 2))</f>
        <v/>
      </c>
      <c r="D649" t="str">
        <f>IF(ISBLANK('Data Entry'!$D$648), "", 'Data Entry'!$D$648)</f>
        <v/>
      </c>
      <c r="E649" t="str">
        <f>IF(ISBLANK('Data Entry'!$E$648), "", 'Data Entry'!$E$648)</f>
        <v/>
      </c>
    </row>
    <row r="650" spans="1:5" x14ac:dyDescent="0.2">
      <c r="A650" t="str">
        <f>IF(ISBLANK('Data Entry'!$A$649), "", 'Data Entry'!$A$649)</f>
        <v/>
      </c>
      <c r="B650" t="str">
        <f>IF(ISBLANK('Data Entry'!$B$649), "", 'Data Entry'!$B$649)</f>
        <v/>
      </c>
      <c r="C650" t="str">
        <f>IF(ISBLANK('Data Entry'!$C$649), "", VLOOKUP('Data Entry'!$C$649, 'Schema Description'!$A$40:$B$41, 2))</f>
        <v/>
      </c>
      <c r="D650" t="str">
        <f>IF(ISBLANK('Data Entry'!$D$649), "", 'Data Entry'!$D$649)</f>
        <v/>
      </c>
      <c r="E650" t="str">
        <f>IF(ISBLANK('Data Entry'!$E$649), "", 'Data Entry'!$E$649)</f>
        <v/>
      </c>
    </row>
    <row r="651" spans="1:5" x14ac:dyDescent="0.2">
      <c r="A651" t="str">
        <f>IF(ISBLANK('Data Entry'!$A$650), "", 'Data Entry'!$A$650)</f>
        <v/>
      </c>
      <c r="B651" t="str">
        <f>IF(ISBLANK('Data Entry'!$B$650), "", 'Data Entry'!$B$650)</f>
        <v/>
      </c>
      <c r="C651" t="str">
        <f>IF(ISBLANK('Data Entry'!$C$650), "", VLOOKUP('Data Entry'!$C$650, 'Schema Description'!$A$40:$B$41, 2))</f>
        <v/>
      </c>
      <c r="D651" t="str">
        <f>IF(ISBLANK('Data Entry'!$D$650), "", 'Data Entry'!$D$650)</f>
        <v/>
      </c>
      <c r="E651" t="str">
        <f>IF(ISBLANK('Data Entry'!$E$650), "", 'Data Entry'!$E$650)</f>
        <v/>
      </c>
    </row>
    <row r="652" spans="1:5" x14ac:dyDescent="0.2">
      <c r="A652" t="str">
        <f>IF(ISBLANK('Data Entry'!$A$651), "", 'Data Entry'!$A$651)</f>
        <v/>
      </c>
      <c r="B652" t="str">
        <f>IF(ISBLANK('Data Entry'!$B$651), "", 'Data Entry'!$B$651)</f>
        <v/>
      </c>
      <c r="C652" t="str">
        <f>IF(ISBLANK('Data Entry'!$C$651), "", VLOOKUP('Data Entry'!$C$651, 'Schema Description'!$A$40:$B$41, 2))</f>
        <v/>
      </c>
      <c r="D652" t="str">
        <f>IF(ISBLANK('Data Entry'!$D$651), "", 'Data Entry'!$D$651)</f>
        <v/>
      </c>
      <c r="E652" t="str">
        <f>IF(ISBLANK('Data Entry'!$E$651), "", 'Data Entry'!$E$651)</f>
        <v/>
      </c>
    </row>
    <row r="653" spans="1:5" x14ac:dyDescent="0.2">
      <c r="A653" t="str">
        <f>IF(ISBLANK('Data Entry'!$A$652), "", 'Data Entry'!$A$652)</f>
        <v/>
      </c>
      <c r="B653" t="str">
        <f>IF(ISBLANK('Data Entry'!$B$652), "", 'Data Entry'!$B$652)</f>
        <v/>
      </c>
      <c r="C653" t="str">
        <f>IF(ISBLANK('Data Entry'!$C$652), "", VLOOKUP('Data Entry'!$C$652, 'Schema Description'!$A$40:$B$41, 2))</f>
        <v/>
      </c>
      <c r="D653" t="str">
        <f>IF(ISBLANK('Data Entry'!$D$652), "", 'Data Entry'!$D$652)</f>
        <v/>
      </c>
      <c r="E653" t="str">
        <f>IF(ISBLANK('Data Entry'!$E$652), "", 'Data Entry'!$E$652)</f>
        <v/>
      </c>
    </row>
    <row r="654" spans="1:5" x14ac:dyDescent="0.2">
      <c r="A654" t="str">
        <f>IF(ISBLANK('Data Entry'!$A$653), "", 'Data Entry'!$A$653)</f>
        <v/>
      </c>
      <c r="B654" t="str">
        <f>IF(ISBLANK('Data Entry'!$B$653), "", 'Data Entry'!$B$653)</f>
        <v/>
      </c>
      <c r="C654" t="str">
        <f>IF(ISBLANK('Data Entry'!$C$653), "", VLOOKUP('Data Entry'!$C$653, 'Schema Description'!$A$40:$B$41, 2))</f>
        <v/>
      </c>
      <c r="D654" t="str">
        <f>IF(ISBLANK('Data Entry'!$D$653), "", 'Data Entry'!$D$653)</f>
        <v/>
      </c>
      <c r="E654" t="str">
        <f>IF(ISBLANK('Data Entry'!$E$653), "", 'Data Entry'!$E$653)</f>
        <v/>
      </c>
    </row>
    <row r="655" spans="1:5" x14ac:dyDescent="0.2">
      <c r="A655" t="str">
        <f>IF(ISBLANK('Data Entry'!$A$654), "", 'Data Entry'!$A$654)</f>
        <v/>
      </c>
      <c r="B655" t="str">
        <f>IF(ISBLANK('Data Entry'!$B$654), "", 'Data Entry'!$B$654)</f>
        <v/>
      </c>
      <c r="C655" t="str">
        <f>IF(ISBLANK('Data Entry'!$C$654), "", VLOOKUP('Data Entry'!$C$654, 'Schema Description'!$A$40:$B$41, 2))</f>
        <v/>
      </c>
      <c r="D655" t="str">
        <f>IF(ISBLANK('Data Entry'!$D$654), "", 'Data Entry'!$D$654)</f>
        <v/>
      </c>
      <c r="E655" t="str">
        <f>IF(ISBLANK('Data Entry'!$E$654), "", 'Data Entry'!$E$654)</f>
        <v/>
      </c>
    </row>
    <row r="656" spans="1:5" x14ac:dyDescent="0.2">
      <c r="A656" t="str">
        <f>IF(ISBLANK('Data Entry'!$A$655), "", 'Data Entry'!$A$655)</f>
        <v/>
      </c>
      <c r="B656" t="str">
        <f>IF(ISBLANK('Data Entry'!$B$655), "", 'Data Entry'!$B$655)</f>
        <v/>
      </c>
      <c r="C656" t="str">
        <f>IF(ISBLANK('Data Entry'!$C$655), "", VLOOKUP('Data Entry'!$C$655, 'Schema Description'!$A$40:$B$41, 2))</f>
        <v/>
      </c>
      <c r="D656" t="str">
        <f>IF(ISBLANK('Data Entry'!$D$655), "", 'Data Entry'!$D$655)</f>
        <v/>
      </c>
      <c r="E656" t="str">
        <f>IF(ISBLANK('Data Entry'!$E$655), "", 'Data Entry'!$E$655)</f>
        <v/>
      </c>
    </row>
    <row r="657" spans="1:5" x14ac:dyDescent="0.2">
      <c r="A657" t="str">
        <f>IF(ISBLANK('Data Entry'!$A$656), "", 'Data Entry'!$A$656)</f>
        <v/>
      </c>
      <c r="B657" t="str">
        <f>IF(ISBLANK('Data Entry'!$B$656), "", 'Data Entry'!$B$656)</f>
        <v/>
      </c>
      <c r="C657" t="str">
        <f>IF(ISBLANK('Data Entry'!$C$656), "", VLOOKUP('Data Entry'!$C$656, 'Schema Description'!$A$40:$B$41, 2))</f>
        <v/>
      </c>
      <c r="D657" t="str">
        <f>IF(ISBLANK('Data Entry'!$D$656), "", 'Data Entry'!$D$656)</f>
        <v/>
      </c>
      <c r="E657" t="str">
        <f>IF(ISBLANK('Data Entry'!$E$656), "", 'Data Entry'!$E$656)</f>
        <v/>
      </c>
    </row>
    <row r="658" spans="1:5" x14ac:dyDescent="0.2">
      <c r="A658" t="str">
        <f>IF(ISBLANK('Data Entry'!$A$657), "", 'Data Entry'!$A$657)</f>
        <v/>
      </c>
      <c r="B658" t="str">
        <f>IF(ISBLANK('Data Entry'!$B$657), "", 'Data Entry'!$B$657)</f>
        <v/>
      </c>
      <c r="C658" t="str">
        <f>IF(ISBLANK('Data Entry'!$C$657), "", VLOOKUP('Data Entry'!$C$657, 'Schema Description'!$A$40:$B$41, 2))</f>
        <v/>
      </c>
      <c r="D658" t="str">
        <f>IF(ISBLANK('Data Entry'!$D$657), "", 'Data Entry'!$D$657)</f>
        <v/>
      </c>
      <c r="E658" t="str">
        <f>IF(ISBLANK('Data Entry'!$E$657), "", 'Data Entry'!$E$657)</f>
        <v/>
      </c>
    </row>
    <row r="659" spans="1:5" x14ac:dyDescent="0.2">
      <c r="A659" t="str">
        <f>IF(ISBLANK('Data Entry'!$A$658), "", 'Data Entry'!$A$658)</f>
        <v/>
      </c>
      <c r="B659" t="str">
        <f>IF(ISBLANK('Data Entry'!$B$658), "", 'Data Entry'!$B$658)</f>
        <v/>
      </c>
      <c r="C659" t="str">
        <f>IF(ISBLANK('Data Entry'!$C$658), "", VLOOKUP('Data Entry'!$C$658, 'Schema Description'!$A$40:$B$41, 2))</f>
        <v/>
      </c>
      <c r="D659" t="str">
        <f>IF(ISBLANK('Data Entry'!$D$658), "", 'Data Entry'!$D$658)</f>
        <v/>
      </c>
      <c r="E659" t="str">
        <f>IF(ISBLANK('Data Entry'!$E$658), "", 'Data Entry'!$E$658)</f>
        <v/>
      </c>
    </row>
    <row r="660" spans="1:5" x14ac:dyDescent="0.2">
      <c r="A660" t="str">
        <f>IF(ISBLANK('Data Entry'!$A$659), "", 'Data Entry'!$A$659)</f>
        <v/>
      </c>
      <c r="B660" t="str">
        <f>IF(ISBLANK('Data Entry'!$B$659), "", 'Data Entry'!$B$659)</f>
        <v/>
      </c>
      <c r="C660" t="str">
        <f>IF(ISBLANK('Data Entry'!$C$659), "", VLOOKUP('Data Entry'!$C$659, 'Schema Description'!$A$40:$B$41, 2))</f>
        <v/>
      </c>
      <c r="D660" t="str">
        <f>IF(ISBLANK('Data Entry'!$D$659), "", 'Data Entry'!$D$659)</f>
        <v/>
      </c>
      <c r="E660" t="str">
        <f>IF(ISBLANK('Data Entry'!$E$659), "", 'Data Entry'!$E$659)</f>
        <v/>
      </c>
    </row>
    <row r="661" spans="1:5" x14ac:dyDescent="0.2">
      <c r="A661" t="str">
        <f>IF(ISBLANK('Data Entry'!$A$660), "", 'Data Entry'!$A$660)</f>
        <v/>
      </c>
      <c r="B661" t="str">
        <f>IF(ISBLANK('Data Entry'!$B$660), "", 'Data Entry'!$B$660)</f>
        <v/>
      </c>
      <c r="C661" t="str">
        <f>IF(ISBLANK('Data Entry'!$C$660), "", VLOOKUP('Data Entry'!$C$660, 'Schema Description'!$A$40:$B$41, 2))</f>
        <v/>
      </c>
      <c r="D661" t="str">
        <f>IF(ISBLANK('Data Entry'!$D$660), "", 'Data Entry'!$D$660)</f>
        <v/>
      </c>
      <c r="E661" t="str">
        <f>IF(ISBLANK('Data Entry'!$E$660), "", 'Data Entry'!$E$660)</f>
        <v/>
      </c>
    </row>
    <row r="662" spans="1:5" x14ac:dyDescent="0.2">
      <c r="A662" t="str">
        <f>IF(ISBLANK('Data Entry'!$A$661), "", 'Data Entry'!$A$661)</f>
        <v/>
      </c>
      <c r="B662" t="str">
        <f>IF(ISBLANK('Data Entry'!$B$661), "", 'Data Entry'!$B$661)</f>
        <v/>
      </c>
      <c r="C662" t="str">
        <f>IF(ISBLANK('Data Entry'!$C$661), "", VLOOKUP('Data Entry'!$C$661, 'Schema Description'!$A$40:$B$41, 2))</f>
        <v/>
      </c>
      <c r="D662" t="str">
        <f>IF(ISBLANK('Data Entry'!$D$661), "", 'Data Entry'!$D$661)</f>
        <v/>
      </c>
      <c r="E662" t="str">
        <f>IF(ISBLANK('Data Entry'!$E$661), "", 'Data Entry'!$E$661)</f>
        <v/>
      </c>
    </row>
    <row r="663" spans="1:5" x14ac:dyDescent="0.2">
      <c r="A663" t="str">
        <f>IF(ISBLANK('Data Entry'!$A$662), "", 'Data Entry'!$A$662)</f>
        <v/>
      </c>
      <c r="B663" t="str">
        <f>IF(ISBLANK('Data Entry'!$B$662), "", 'Data Entry'!$B$662)</f>
        <v/>
      </c>
      <c r="C663" t="str">
        <f>IF(ISBLANK('Data Entry'!$C$662), "", VLOOKUP('Data Entry'!$C$662, 'Schema Description'!$A$40:$B$41, 2))</f>
        <v/>
      </c>
      <c r="D663" t="str">
        <f>IF(ISBLANK('Data Entry'!$D$662), "", 'Data Entry'!$D$662)</f>
        <v/>
      </c>
      <c r="E663" t="str">
        <f>IF(ISBLANK('Data Entry'!$E$662), "", 'Data Entry'!$E$662)</f>
        <v/>
      </c>
    </row>
    <row r="664" spans="1:5" x14ac:dyDescent="0.2">
      <c r="A664" t="str">
        <f>IF(ISBLANK('Data Entry'!$A$663), "", 'Data Entry'!$A$663)</f>
        <v/>
      </c>
      <c r="B664" t="str">
        <f>IF(ISBLANK('Data Entry'!$B$663), "", 'Data Entry'!$B$663)</f>
        <v/>
      </c>
      <c r="C664" t="str">
        <f>IF(ISBLANK('Data Entry'!$C$663), "", VLOOKUP('Data Entry'!$C$663, 'Schema Description'!$A$40:$B$41, 2))</f>
        <v/>
      </c>
      <c r="D664" t="str">
        <f>IF(ISBLANK('Data Entry'!$D$663), "", 'Data Entry'!$D$663)</f>
        <v/>
      </c>
      <c r="E664" t="str">
        <f>IF(ISBLANK('Data Entry'!$E$663), "", 'Data Entry'!$E$663)</f>
        <v/>
      </c>
    </row>
    <row r="665" spans="1:5" x14ac:dyDescent="0.2">
      <c r="A665" t="str">
        <f>IF(ISBLANK('Data Entry'!$A$664), "", 'Data Entry'!$A$664)</f>
        <v/>
      </c>
      <c r="B665" t="str">
        <f>IF(ISBLANK('Data Entry'!$B$664), "", 'Data Entry'!$B$664)</f>
        <v/>
      </c>
      <c r="C665" t="str">
        <f>IF(ISBLANK('Data Entry'!$C$664), "", VLOOKUP('Data Entry'!$C$664, 'Schema Description'!$A$40:$B$41, 2))</f>
        <v/>
      </c>
      <c r="D665" t="str">
        <f>IF(ISBLANK('Data Entry'!$D$664), "", 'Data Entry'!$D$664)</f>
        <v/>
      </c>
      <c r="E665" t="str">
        <f>IF(ISBLANK('Data Entry'!$E$664), "", 'Data Entry'!$E$664)</f>
        <v/>
      </c>
    </row>
    <row r="666" spans="1:5" x14ac:dyDescent="0.2">
      <c r="A666" t="str">
        <f>IF(ISBLANK('Data Entry'!$A$665), "", 'Data Entry'!$A$665)</f>
        <v/>
      </c>
      <c r="B666" t="str">
        <f>IF(ISBLANK('Data Entry'!$B$665), "", 'Data Entry'!$B$665)</f>
        <v/>
      </c>
      <c r="C666" t="str">
        <f>IF(ISBLANK('Data Entry'!$C$665), "", VLOOKUP('Data Entry'!$C$665, 'Schema Description'!$A$40:$B$41, 2))</f>
        <v/>
      </c>
      <c r="D666" t="str">
        <f>IF(ISBLANK('Data Entry'!$D$665), "", 'Data Entry'!$D$665)</f>
        <v/>
      </c>
      <c r="E666" t="str">
        <f>IF(ISBLANK('Data Entry'!$E$665), "", 'Data Entry'!$E$665)</f>
        <v/>
      </c>
    </row>
    <row r="667" spans="1:5" x14ac:dyDescent="0.2">
      <c r="A667" t="str">
        <f>IF(ISBLANK('Data Entry'!$A$666), "", 'Data Entry'!$A$666)</f>
        <v/>
      </c>
      <c r="B667" t="str">
        <f>IF(ISBLANK('Data Entry'!$B$666), "", 'Data Entry'!$B$666)</f>
        <v/>
      </c>
      <c r="C667" t="str">
        <f>IF(ISBLANK('Data Entry'!$C$666), "", VLOOKUP('Data Entry'!$C$666, 'Schema Description'!$A$40:$B$41, 2))</f>
        <v/>
      </c>
      <c r="D667" t="str">
        <f>IF(ISBLANK('Data Entry'!$D$666), "", 'Data Entry'!$D$666)</f>
        <v/>
      </c>
      <c r="E667" t="str">
        <f>IF(ISBLANK('Data Entry'!$E$666), "", 'Data Entry'!$E$666)</f>
        <v/>
      </c>
    </row>
    <row r="668" spans="1:5" x14ac:dyDescent="0.2">
      <c r="A668" t="str">
        <f>IF(ISBLANK('Data Entry'!$A$667), "", 'Data Entry'!$A$667)</f>
        <v/>
      </c>
      <c r="B668" t="str">
        <f>IF(ISBLANK('Data Entry'!$B$667), "", 'Data Entry'!$B$667)</f>
        <v/>
      </c>
      <c r="C668" t="str">
        <f>IF(ISBLANK('Data Entry'!$C$667), "", VLOOKUP('Data Entry'!$C$667, 'Schema Description'!$A$40:$B$41, 2))</f>
        <v/>
      </c>
      <c r="D668" t="str">
        <f>IF(ISBLANK('Data Entry'!$D$667), "", 'Data Entry'!$D$667)</f>
        <v/>
      </c>
      <c r="E668" t="str">
        <f>IF(ISBLANK('Data Entry'!$E$667), "", 'Data Entry'!$E$667)</f>
        <v/>
      </c>
    </row>
    <row r="669" spans="1:5" x14ac:dyDescent="0.2">
      <c r="A669" t="str">
        <f>IF(ISBLANK('Data Entry'!$A$668), "", 'Data Entry'!$A$668)</f>
        <v/>
      </c>
      <c r="B669" t="str">
        <f>IF(ISBLANK('Data Entry'!$B$668), "", 'Data Entry'!$B$668)</f>
        <v/>
      </c>
      <c r="C669" t="str">
        <f>IF(ISBLANK('Data Entry'!$C$668), "", VLOOKUP('Data Entry'!$C$668, 'Schema Description'!$A$40:$B$41, 2))</f>
        <v/>
      </c>
      <c r="D669" t="str">
        <f>IF(ISBLANK('Data Entry'!$D$668), "", 'Data Entry'!$D$668)</f>
        <v/>
      </c>
      <c r="E669" t="str">
        <f>IF(ISBLANK('Data Entry'!$E$668), "", 'Data Entry'!$E$668)</f>
        <v/>
      </c>
    </row>
    <row r="670" spans="1:5" x14ac:dyDescent="0.2">
      <c r="A670" t="str">
        <f>IF(ISBLANK('Data Entry'!$A$669), "", 'Data Entry'!$A$669)</f>
        <v/>
      </c>
      <c r="B670" t="str">
        <f>IF(ISBLANK('Data Entry'!$B$669), "", 'Data Entry'!$B$669)</f>
        <v/>
      </c>
      <c r="C670" t="str">
        <f>IF(ISBLANK('Data Entry'!$C$669), "", VLOOKUP('Data Entry'!$C$669, 'Schema Description'!$A$40:$B$41, 2))</f>
        <v/>
      </c>
      <c r="D670" t="str">
        <f>IF(ISBLANK('Data Entry'!$D$669), "", 'Data Entry'!$D$669)</f>
        <v/>
      </c>
      <c r="E670" t="str">
        <f>IF(ISBLANK('Data Entry'!$E$669), "", 'Data Entry'!$E$669)</f>
        <v/>
      </c>
    </row>
    <row r="671" spans="1:5" x14ac:dyDescent="0.2">
      <c r="A671" t="str">
        <f>IF(ISBLANK('Data Entry'!$A$670), "", 'Data Entry'!$A$670)</f>
        <v/>
      </c>
      <c r="B671" t="str">
        <f>IF(ISBLANK('Data Entry'!$B$670), "", 'Data Entry'!$B$670)</f>
        <v/>
      </c>
      <c r="C671" t="str">
        <f>IF(ISBLANK('Data Entry'!$C$670), "", VLOOKUP('Data Entry'!$C$670, 'Schema Description'!$A$40:$B$41, 2))</f>
        <v/>
      </c>
      <c r="D671" t="str">
        <f>IF(ISBLANK('Data Entry'!$D$670), "", 'Data Entry'!$D$670)</f>
        <v/>
      </c>
      <c r="E671" t="str">
        <f>IF(ISBLANK('Data Entry'!$E$670), "", 'Data Entry'!$E$670)</f>
        <v/>
      </c>
    </row>
    <row r="672" spans="1:5" x14ac:dyDescent="0.2">
      <c r="A672" t="str">
        <f>IF(ISBLANK('Data Entry'!$A$671), "", 'Data Entry'!$A$671)</f>
        <v/>
      </c>
      <c r="B672" t="str">
        <f>IF(ISBLANK('Data Entry'!$B$671), "", 'Data Entry'!$B$671)</f>
        <v/>
      </c>
      <c r="C672" t="str">
        <f>IF(ISBLANK('Data Entry'!$C$671), "", VLOOKUP('Data Entry'!$C$671, 'Schema Description'!$A$40:$B$41, 2))</f>
        <v/>
      </c>
      <c r="D672" t="str">
        <f>IF(ISBLANK('Data Entry'!$D$671), "", 'Data Entry'!$D$671)</f>
        <v/>
      </c>
      <c r="E672" t="str">
        <f>IF(ISBLANK('Data Entry'!$E$671), "", 'Data Entry'!$E$671)</f>
        <v/>
      </c>
    </row>
    <row r="673" spans="1:5" x14ac:dyDescent="0.2">
      <c r="A673" t="str">
        <f>IF(ISBLANK('Data Entry'!$A$672), "", 'Data Entry'!$A$672)</f>
        <v/>
      </c>
      <c r="B673" t="str">
        <f>IF(ISBLANK('Data Entry'!$B$672), "", 'Data Entry'!$B$672)</f>
        <v/>
      </c>
      <c r="C673" t="str">
        <f>IF(ISBLANK('Data Entry'!$C$672), "", VLOOKUP('Data Entry'!$C$672, 'Schema Description'!$A$40:$B$41, 2))</f>
        <v/>
      </c>
      <c r="D673" t="str">
        <f>IF(ISBLANK('Data Entry'!$D$672), "", 'Data Entry'!$D$672)</f>
        <v/>
      </c>
      <c r="E673" t="str">
        <f>IF(ISBLANK('Data Entry'!$E$672), "", 'Data Entry'!$E$672)</f>
        <v/>
      </c>
    </row>
    <row r="674" spans="1:5" x14ac:dyDescent="0.2">
      <c r="A674" t="str">
        <f>IF(ISBLANK('Data Entry'!$A$673), "", 'Data Entry'!$A$673)</f>
        <v/>
      </c>
      <c r="B674" t="str">
        <f>IF(ISBLANK('Data Entry'!$B$673), "", 'Data Entry'!$B$673)</f>
        <v/>
      </c>
      <c r="C674" t="str">
        <f>IF(ISBLANK('Data Entry'!$C$673), "", VLOOKUP('Data Entry'!$C$673, 'Schema Description'!$A$40:$B$41, 2))</f>
        <v/>
      </c>
      <c r="D674" t="str">
        <f>IF(ISBLANK('Data Entry'!$D$673), "", 'Data Entry'!$D$673)</f>
        <v/>
      </c>
      <c r="E674" t="str">
        <f>IF(ISBLANK('Data Entry'!$E$673), "", 'Data Entry'!$E$673)</f>
        <v/>
      </c>
    </row>
    <row r="675" spans="1:5" x14ac:dyDescent="0.2">
      <c r="A675" t="str">
        <f>IF(ISBLANK('Data Entry'!$A$674), "", 'Data Entry'!$A$674)</f>
        <v/>
      </c>
      <c r="B675" t="str">
        <f>IF(ISBLANK('Data Entry'!$B$674), "", 'Data Entry'!$B$674)</f>
        <v/>
      </c>
      <c r="C675" t="str">
        <f>IF(ISBLANK('Data Entry'!$C$674), "", VLOOKUP('Data Entry'!$C$674, 'Schema Description'!$A$40:$B$41, 2))</f>
        <v/>
      </c>
      <c r="D675" t="str">
        <f>IF(ISBLANK('Data Entry'!$D$674), "", 'Data Entry'!$D$674)</f>
        <v/>
      </c>
      <c r="E675" t="str">
        <f>IF(ISBLANK('Data Entry'!$E$674), "", 'Data Entry'!$E$674)</f>
        <v/>
      </c>
    </row>
    <row r="676" spans="1:5" x14ac:dyDescent="0.2">
      <c r="A676" t="str">
        <f>IF(ISBLANK('Data Entry'!$A$675), "", 'Data Entry'!$A$675)</f>
        <v/>
      </c>
      <c r="B676" t="str">
        <f>IF(ISBLANK('Data Entry'!$B$675), "", 'Data Entry'!$B$675)</f>
        <v/>
      </c>
      <c r="C676" t="str">
        <f>IF(ISBLANK('Data Entry'!$C$675), "", VLOOKUP('Data Entry'!$C$675, 'Schema Description'!$A$40:$B$41, 2))</f>
        <v/>
      </c>
      <c r="D676" t="str">
        <f>IF(ISBLANK('Data Entry'!$D$675), "", 'Data Entry'!$D$675)</f>
        <v/>
      </c>
      <c r="E676" t="str">
        <f>IF(ISBLANK('Data Entry'!$E$675), "", 'Data Entry'!$E$675)</f>
        <v/>
      </c>
    </row>
    <row r="677" spans="1:5" x14ac:dyDescent="0.2">
      <c r="A677" t="str">
        <f>IF(ISBLANK('Data Entry'!$A$676), "", 'Data Entry'!$A$676)</f>
        <v/>
      </c>
      <c r="B677" t="str">
        <f>IF(ISBLANK('Data Entry'!$B$676), "", 'Data Entry'!$B$676)</f>
        <v/>
      </c>
      <c r="C677" t="str">
        <f>IF(ISBLANK('Data Entry'!$C$676), "", VLOOKUP('Data Entry'!$C$676, 'Schema Description'!$A$40:$B$41, 2))</f>
        <v/>
      </c>
      <c r="D677" t="str">
        <f>IF(ISBLANK('Data Entry'!$D$676), "", 'Data Entry'!$D$676)</f>
        <v/>
      </c>
      <c r="E677" t="str">
        <f>IF(ISBLANK('Data Entry'!$E$676), "", 'Data Entry'!$E$676)</f>
        <v/>
      </c>
    </row>
    <row r="678" spans="1:5" x14ac:dyDescent="0.2">
      <c r="A678" t="str">
        <f>IF(ISBLANK('Data Entry'!$A$677), "", 'Data Entry'!$A$677)</f>
        <v/>
      </c>
      <c r="B678" t="str">
        <f>IF(ISBLANK('Data Entry'!$B$677), "", 'Data Entry'!$B$677)</f>
        <v/>
      </c>
      <c r="C678" t="str">
        <f>IF(ISBLANK('Data Entry'!$C$677), "", VLOOKUP('Data Entry'!$C$677, 'Schema Description'!$A$40:$B$41, 2))</f>
        <v/>
      </c>
      <c r="D678" t="str">
        <f>IF(ISBLANK('Data Entry'!$D$677), "", 'Data Entry'!$D$677)</f>
        <v/>
      </c>
      <c r="E678" t="str">
        <f>IF(ISBLANK('Data Entry'!$E$677), "", 'Data Entry'!$E$677)</f>
        <v/>
      </c>
    </row>
    <row r="679" spans="1:5" x14ac:dyDescent="0.2">
      <c r="A679" t="str">
        <f>IF(ISBLANK('Data Entry'!$A$678), "", 'Data Entry'!$A$678)</f>
        <v/>
      </c>
      <c r="B679" t="str">
        <f>IF(ISBLANK('Data Entry'!$B$678), "", 'Data Entry'!$B$678)</f>
        <v/>
      </c>
      <c r="C679" t="str">
        <f>IF(ISBLANK('Data Entry'!$C$678), "", VLOOKUP('Data Entry'!$C$678, 'Schema Description'!$A$40:$B$41, 2))</f>
        <v/>
      </c>
      <c r="D679" t="str">
        <f>IF(ISBLANK('Data Entry'!$D$678), "", 'Data Entry'!$D$678)</f>
        <v/>
      </c>
      <c r="E679" t="str">
        <f>IF(ISBLANK('Data Entry'!$E$678), "", 'Data Entry'!$E$678)</f>
        <v/>
      </c>
    </row>
    <row r="680" spans="1:5" x14ac:dyDescent="0.2">
      <c r="A680" t="str">
        <f>IF(ISBLANK('Data Entry'!$A$679), "", 'Data Entry'!$A$679)</f>
        <v/>
      </c>
      <c r="B680" t="str">
        <f>IF(ISBLANK('Data Entry'!$B$679), "", 'Data Entry'!$B$679)</f>
        <v/>
      </c>
      <c r="C680" t="str">
        <f>IF(ISBLANK('Data Entry'!$C$679), "", VLOOKUP('Data Entry'!$C$679, 'Schema Description'!$A$40:$B$41, 2))</f>
        <v/>
      </c>
      <c r="D680" t="str">
        <f>IF(ISBLANK('Data Entry'!$D$679), "", 'Data Entry'!$D$679)</f>
        <v/>
      </c>
      <c r="E680" t="str">
        <f>IF(ISBLANK('Data Entry'!$E$679), "", 'Data Entry'!$E$679)</f>
        <v/>
      </c>
    </row>
    <row r="681" spans="1:5" x14ac:dyDescent="0.2">
      <c r="A681" t="str">
        <f>IF(ISBLANK('Data Entry'!$A$680), "", 'Data Entry'!$A$680)</f>
        <v/>
      </c>
      <c r="B681" t="str">
        <f>IF(ISBLANK('Data Entry'!$B$680), "", 'Data Entry'!$B$680)</f>
        <v/>
      </c>
      <c r="C681" t="str">
        <f>IF(ISBLANK('Data Entry'!$C$680), "", VLOOKUP('Data Entry'!$C$680, 'Schema Description'!$A$40:$B$41, 2))</f>
        <v/>
      </c>
      <c r="D681" t="str">
        <f>IF(ISBLANK('Data Entry'!$D$680), "", 'Data Entry'!$D$680)</f>
        <v/>
      </c>
      <c r="E681" t="str">
        <f>IF(ISBLANK('Data Entry'!$E$680), "", 'Data Entry'!$E$680)</f>
        <v/>
      </c>
    </row>
    <row r="682" spans="1:5" x14ac:dyDescent="0.2">
      <c r="A682" t="str">
        <f>IF(ISBLANK('Data Entry'!$A$681), "", 'Data Entry'!$A$681)</f>
        <v/>
      </c>
      <c r="B682" t="str">
        <f>IF(ISBLANK('Data Entry'!$B$681), "", 'Data Entry'!$B$681)</f>
        <v/>
      </c>
      <c r="C682" t="str">
        <f>IF(ISBLANK('Data Entry'!$C$681), "", VLOOKUP('Data Entry'!$C$681, 'Schema Description'!$A$40:$B$41, 2))</f>
        <v/>
      </c>
      <c r="D682" t="str">
        <f>IF(ISBLANK('Data Entry'!$D$681), "", 'Data Entry'!$D$681)</f>
        <v/>
      </c>
      <c r="E682" t="str">
        <f>IF(ISBLANK('Data Entry'!$E$681), "", 'Data Entry'!$E$681)</f>
        <v/>
      </c>
    </row>
    <row r="683" spans="1:5" x14ac:dyDescent="0.2">
      <c r="A683" t="str">
        <f>IF(ISBLANK('Data Entry'!$A$682), "", 'Data Entry'!$A$682)</f>
        <v/>
      </c>
      <c r="B683" t="str">
        <f>IF(ISBLANK('Data Entry'!$B$682), "", 'Data Entry'!$B$682)</f>
        <v/>
      </c>
      <c r="C683" t="str">
        <f>IF(ISBLANK('Data Entry'!$C$682), "", VLOOKUP('Data Entry'!$C$682, 'Schema Description'!$A$40:$B$41, 2))</f>
        <v/>
      </c>
      <c r="D683" t="str">
        <f>IF(ISBLANK('Data Entry'!$D$682), "", 'Data Entry'!$D$682)</f>
        <v/>
      </c>
      <c r="E683" t="str">
        <f>IF(ISBLANK('Data Entry'!$E$682), "", 'Data Entry'!$E$682)</f>
        <v/>
      </c>
    </row>
    <row r="684" spans="1:5" x14ac:dyDescent="0.2">
      <c r="A684" t="str">
        <f>IF(ISBLANK('Data Entry'!$A$683), "", 'Data Entry'!$A$683)</f>
        <v/>
      </c>
      <c r="B684" t="str">
        <f>IF(ISBLANK('Data Entry'!$B$683), "", 'Data Entry'!$B$683)</f>
        <v/>
      </c>
      <c r="C684" t="str">
        <f>IF(ISBLANK('Data Entry'!$C$683), "", VLOOKUP('Data Entry'!$C$683, 'Schema Description'!$A$40:$B$41, 2))</f>
        <v/>
      </c>
      <c r="D684" t="str">
        <f>IF(ISBLANK('Data Entry'!$D$683), "", 'Data Entry'!$D$683)</f>
        <v/>
      </c>
      <c r="E684" t="str">
        <f>IF(ISBLANK('Data Entry'!$E$683), "", 'Data Entry'!$E$683)</f>
        <v/>
      </c>
    </row>
    <row r="685" spans="1:5" x14ac:dyDescent="0.2">
      <c r="A685" t="str">
        <f>IF(ISBLANK('Data Entry'!$A$684), "", 'Data Entry'!$A$684)</f>
        <v/>
      </c>
      <c r="B685" t="str">
        <f>IF(ISBLANK('Data Entry'!$B$684), "", 'Data Entry'!$B$684)</f>
        <v/>
      </c>
      <c r="C685" t="str">
        <f>IF(ISBLANK('Data Entry'!$C$684), "", VLOOKUP('Data Entry'!$C$684, 'Schema Description'!$A$40:$B$41, 2))</f>
        <v/>
      </c>
      <c r="D685" t="str">
        <f>IF(ISBLANK('Data Entry'!$D$684), "", 'Data Entry'!$D$684)</f>
        <v/>
      </c>
      <c r="E685" t="str">
        <f>IF(ISBLANK('Data Entry'!$E$684), "", 'Data Entry'!$E$684)</f>
        <v/>
      </c>
    </row>
    <row r="686" spans="1:5" x14ac:dyDescent="0.2">
      <c r="A686" t="str">
        <f>IF(ISBLANK('Data Entry'!$A$685), "", 'Data Entry'!$A$685)</f>
        <v/>
      </c>
      <c r="B686" t="str">
        <f>IF(ISBLANK('Data Entry'!$B$685), "", 'Data Entry'!$B$685)</f>
        <v/>
      </c>
      <c r="C686" t="str">
        <f>IF(ISBLANK('Data Entry'!$C$685), "", VLOOKUP('Data Entry'!$C$685, 'Schema Description'!$A$40:$B$41, 2))</f>
        <v/>
      </c>
      <c r="D686" t="str">
        <f>IF(ISBLANK('Data Entry'!$D$685), "", 'Data Entry'!$D$685)</f>
        <v/>
      </c>
      <c r="E686" t="str">
        <f>IF(ISBLANK('Data Entry'!$E$685), "", 'Data Entry'!$E$685)</f>
        <v/>
      </c>
    </row>
    <row r="687" spans="1:5" x14ac:dyDescent="0.2">
      <c r="A687" t="str">
        <f>IF(ISBLANK('Data Entry'!$A$686), "", 'Data Entry'!$A$686)</f>
        <v/>
      </c>
      <c r="B687" t="str">
        <f>IF(ISBLANK('Data Entry'!$B$686), "", 'Data Entry'!$B$686)</f>
        <v/>
      </c>
      <c r="C687" t="str">
        <f>IF(ISBLANK('Data Entry'!$C$686), "", VLOOKUP('Data Entry'!$C$686, 'Schema Description'!$A$40:$B$41, 2))</f>
        <v/>
      </c>
      <c r="D687" t="str">
        <f>IF(ISBLANK('Data Entry'!$D$686), "", 'Data Entry'!$D$686)</f>
        <v/>
      </c>
      <c r="E687" t="str">
        <f>IF(ISBLANK('Data Entry'!$E$686), "", 'Data Entry'!$E$686)</f>
        <v/>
      </c>
    </row>
    <row r="688" spans="1:5" x14ac:dyDescent="0.2">
      <c r="A688" t="str">
        <f>IF(ISBLANK('Data Entry'!$A$687), "", 'Data Entry'!$A$687)</f>
        <v/>
      </c>
      <c r="B688" t="str">
        <f>IF(ISBLANK('Data Entry'!$B$687), "", 'Data Entry'!$B$687)</f>
        <v/>
      </c>
      <c r="C688" t="str">
        <f>IF(ISBLANK('Data Entry'!$C$687), "", VLOOKUP('Data Entry'!$C$687, 'Schema Description'!$A$40:$B$41, 2))</f>
        <v/>
      </c>
      <c r="D688" t="str">
        <f>IF(ISBLANK('Data Entry'!$D$687), "", 'Data Entry'!$D$687)</f>
        <v/>
      </c>
      <c r="E688" t="str">
        <f>IF(ISBLANK('Data Entry'!$E$687), "", 'Data Entry'!$E$687)</f>
        <v/>
      </c>
    </row>
    <row r="689" spans="1:5" x14ac:dyDescent="0.2">
      <c r="A689" t="str">
        <f>IF(ISBLANK('Data Entry'!$A$688), "", 'Data Entry'!$A$688)</f>
        <v/>
      </c>
      <c r="B689" t="str">
        <f>IF(ISBLANK('Data Entry'!$B$688), "", 'Data Entry'!$B$688)</f>
        <v/>
      </c>
      <c r="C689" t="str">
        <f>IF(ISBLANK('Data Entry'!$C$688), "", VLOOKUP('Data Entry'!$C$688, 'Schema Description'!$A$40:$B$41, 2))</f>
        <v/>
      </c>
      <c r="D689" t="str">
        <f>IF(ISBLANK('Data Entry'!$D$688), "", 'Data Entry'!$D$688)</f>
        <v/>
      </c>
      <c r="E689" t="str">
        <f>IF(ISBLANK('Data Entry'!$E$688), "", 'Data Entry'!$E$688)</f>
        <v/>
      </c>
    </row>
    <row r="690" spans="1:5" x14ac:dyDescent="0.2">
      <c r="A690" t="str">
        <f>IF(ISBLANK('Data Entry'!$A$689), "", 'Data Entry'!$A$689)</f>
        <v/>
      </c>
      <c r="B690" t="str">
        <f>IF(ISBLANK('Data Entry'!$B$689), "", 'Data Entry'!$B$689)</f>
        <v/>
      </c>
      <c r="C690" t="str">
        <f>IF(ISBLANK('Data Entry'!$C$689), "", VLOOKUP('Data Entry'!$C$689, 'Schema Description'!$A$40:$B$41, 2))</f>
        <v/>
      </c>
      <c r="D690" t="str">
        <f>IF(ISBLANK('Data Entry'!$D$689), "", 'Data Entry'!$D$689)</f>
        <v/>
      </c>
      <c r="E690" t="str">
        <f>IF(ISBLANK('Data Entry'!$E$689), "", 'Data Entry'!$E$689)</f>
        <v/>
      </c>
    </row>
    <row r="691" spans="1:5" x14ac:dyDescent="0.2">
      <c r="A691" t="str">
        <f>IF(ISBLANK('Data Entry'!$A$690), "", 'Data Entry'!$A$690)</f>
        <v/>
      </c>
      <c r="B691" t="str">
        <f>IF(ISBLANK('Data Entry'!$B$690), "", 'Data Entry'!$B$690)</f>
        <v/>
      </c>
      <c r="C691" t="str">
        <f>IF(ISBLANK('Data Entry'!$C$690), "", VLOOKUP('Data Entry'!$C$690, 'Schema Description'!$A$40:$B$41, 2))</f>
        <v/>
      </c>
      <c r="D691" t="str">
        <f>IF(ISBLANK('Data Entry'!$D$690), "", 'Data Entry'!$D$690)</f>
        <v/>
      </c>
      <c r="E691" t="str">
        <f>IF(ISBLANK('Data Entry'!$E$690), "", 'Data Entry'!$E$690)</f>
        <v/>
      </c>
    </row>
    <row r="692" spans="1:5" x14ac:dyDescent="0.2">
      <c r="A692" t="str">
        <f>IF(ISBLANK('Data Entry'!$A$691), "", 'Data Entry'!$A$691)</f>
        <v/>
      </c>
      <c r="B692" t="str">
        <f>IF(ISBLANK('Data Entry'!$B$691), "", 'Data Entry'!$B$691)</f>
        <v/>
      </c>
      <c r="C692" t="str">
        <f>IF(ISBLANK('Data Entry'!$C$691), "", VLOOKUP('Data Entry'!$C$691, 'Schema Description'!$A$40:$B$41, 2))</f>
        <v/>
      </c>
      <c r="D692" t="str">
        <f>IF(ISBLANK('Data Entry'!$D$691), "", 'Data Entry'!$D$691)</f>
        <v/>
      </c>
      <c r="E692" t="str">
        <f>IF(ISBLANK('Data Entry'!$E$691), "", 'Data Entry'!$E$691)</f>
        <v/>
      </c>
    </row>
    <row r="693" spans="1:5" x14ac:dyDescent="0.2">
      <c r="A693" t="str">
        <f>IF(ISBLANK('Data Entry'!$A$692), "", 'Data Entry'!$A$692)</f>
        <v/>
      </c>
      <c r="B693" t="str">
        <f>IF(ISBLANK('Data Entry'!$B$692), "", 'Data Entry'!$B$692)</f>
        <v/>
      </c>
      <c r="C693" t="str">
        <f>IF(ISBLANK('Data Entry'!$C$692), "", VLOOKUP('Data Entry'!$C$692, 'Schema Description'!$A$40:$B$41, 2))</f>
        <v/>
      </c>
      <c r="D693" t="str">
        <f>IF(ISBLANK('Data Entry'!$D$692), "", 'Data Entry'!$D$692)</f>
        <v/>
      </c>
      <c r="E693" t="str">
        <f>IF(ISBLANK('Data Entry'!$E$692), "", 'Data Entry'!$E$692)</f>
        <v/>
      </c>
    </row>
    <row r="694" spans="1:5" x14ac:dyDescent="0.2">
      <c r="A694" t="str">
        <f>IF(ISBLANK('Data Entry'!$A$693), "", 'Data Entry'!$A$693)</f>
        <v/>
      </c>
      <c r="B694" t="str">
        <f>IF(ISBLANK('Data Entry'!$B$693), "", 'Data Entry'!$B$693)</f>
        <v/>
      </c>
      <c r="C694" t="str">
        <f>IF(ISBLANK('Data Entry'!$C$693), "", VLOOKUP('Data Entry'!$C$693, 'Schema Description'!$A$40:$B$41, 2))</f>
        <v/>
      </c>
      <c r="D694" t="str">
        <f>IF(ISBLANK('Data Entry'!$D$693), "", 'Data Entry'!$D$693)</f>
        <v/>
      </c>
      <c r="E694" t="str">
        <f>IF(ISBLANK('Data Entry'!$E$693), "", 'Data Entry'!$E$693)</f>
        <v/>
      </c>
    </row>
    <row r="695" spans="1:5" x14ac:dyDescent="0.2">
      <c r="A695" t="str">
        <f>IF(ISBLANK('Data Entry'!$A$694), "", 'Data Entry'!$A$694)</f>
        <v/>
      </c>
      <c r="B695" t="str">
        <f>IF(ISBLANK('Data Entry'!$B$694), "", 'Data Entry'!$B$694)</f>
        <v/>
      </c>
      <c r="C695" t="str">
        <f>IF(ISBLANK('Data Entry'!$C$694), "", VLOOKUP('Data Entry'!$C$694, 'Schema Description'!$A$40:$B$41, 2))</f>
        <v/>
      </c>
      <c r="D695" t="str">
        <f>IF(ISBLANK('Data Entry'!$D$694), "", 'Data Entry'!$D$694)</f>
        <v/>
      </c>
      <c r="E695" t="str">
        <f>IF(ISBLANK('Data Entry'!$E$694), "", 'Data Entry'!$E$694)</f>
        <v/>
      </c>
    </row>
    <row r="696" spans="1:5" x14ac:dyDescent="0.2">
      <c r="A696" t="str">
        <f>IF(ISBLANK('Data Entry'!$A$695), "", 'Data Entry'!$A$695)</f>
        <v/>
      </c>
      <c r="B696" t="str">
        <f>IF(ISBLANK('Data Entry'!$B$695), "", 'Data Entry'!$B$695)</f>
        <v/>
      </c>
      <c r="C696" t="str">
        <f>IF(ISBLANK('Data Entry'!$C$695), "", VLOOKUP('Data Entry'!$C$695, 'Schema Description'!$A$40:$B$41, 2))</f>
        <v/>
      </c>
      <c r="D696" t="str">
        <f>IF(ISBLANK('Data Entry'!$D$695), "", 'Data Entry'!$D$695)</f>
        <v/>
      </c>
      <c r="E696" t="str">
        <f>IF(ISBLANK('Data Entry'!$E$695), "", 'Data Entry'!$E$695)</f>
        <v/>
      </c>
    </row>
    <row r="697" spans="1:5" x14ac:dyDescent="0.2">
      <c r="A697" t="str">
        <f>IF(ISBLANK('Data Entry'!$A$696), "", 'Data Entry'!$A$696)</f>
        <v/>
      </c>
      <c r="B697" t="str">
        <f>IF(ISBLANK('Data Entry'!$B$696), "", 'Data Entry'!$B$696)</f>
        <v/>
      </c>
      <c r="C697" t="str">
        <f>IF(ISBLANK('Data Entry'!$C$696), "", VLOOKUP('Data Entry'!$C$696, 'Schema Description'!$A$40:$B$41, 2))</f>
        <v/>
      </c>
      <c r="D697" t="str">
        <f>IF(ISBLANK('Data Entry'!$D$696), "", 'Data Entry'!$D$696)</f>
        <v/>
      </c>
      <c r="E697" t="str">
        <f>IF(ISBLANK('Data Entry'!$E$696), "", 'Data Entry'!$E$696)</f>
        <v/>
      </c>
    </row>
    <row r="698" spans="1:5" x14ac:dyDescent="0.2">
      <c r="A698" t="str">
        <f>IF(ISBLANK('Data Entry'!$A$697), "", 'Data Entry'!$A$697)</f>
        <v/>
      </c>
      <c r="B698" t="str">
        <f>IF(ISBLANK('Data Entry'!$B$697), "", 'Data Entry'!$B$697)</f>
        <v/>
      </c>
      <c r="C698" t="str">
        <f>IF(ISBLANK('Data Entry'!$C$697), "", VLOOKUP('Data Entry'!$C$697, 'Schema Description'!$A$40:$B$41, 2))</f>
        <v/>
      </c>
      <c r="D698" t="str">
        <f>IF(ISBLANK('Data Entry'!$D$697), "", 'Data Entry'!$D$697)</f>
        <v/>
      </c>
      <c r="E698" t="str">
        <f>IF(ISBLANK('Data Entry'!$E$697), "", 'Data Entry'!$E$697)</f>
        <v/>
      </c>
    </row>
    <row r="699" spans="1:5" x14ac:dyDescent="0.2">
      <c r="A699" t="str">
        <f>IF(ISBLANK('Data Entry'!$A$698), "", 'Data Entry'!$A$698)</f>
        <v/>
      </c>
      <c r="B699" t="str">
        <f>IF(ISBLANK('Data Entry'!$B$698), "", 'Data Entry'!$B$698)</f>
        <v/>
      </c>
      <c r="C699" t="str">
        <f>IF(ISBLANK('Data Entry'!$C$698), "", VLOOKUP('Data Entry'!$C$698, 'Schema Description'!$A$40:$B$41, 2))</f>
        <v/>
      </c>
      <c r="D699" t="str">
        <f>IF(ISBLANK('Data Entry'!$D$698), "", 'Data Entry'!$D$698)</f>
        <v/>
      </c>
      <c r="E699" t="str">
        <f>IF(ISBLANK('Data Entry'!$E$698), "", 'Data Entry'!$E$698)</f>
        <v/>
      </c>
    </row>
    <row r="700" spans="1:5" x14ac:dyDescent="0.2">
      <c r="A700" t="str">
        <f>IF(ISBLANK('Data Entry'!$A$699), "", 'Data Entry'!$A$699)</f>
        <v/>
      </c>
      <c r="B700" t="str">
        <f>IF(ISBLANK('Data Entry'!$B$699), "", 'Data Entry'!$B$699)</f>
        <v/>
      </c>
      <c r="C700" t="str">
        <f>IF(ISBLANK('Data Entry'!$C$699), "", VLOOKUP('Data Entry'!$C$699, 'Schema Description'!$A$40:$B$41, 2))</f>
        <v/>
      </c>
      <c r="D700" t="str">
        <f>IF(ISBLANK('Data Entry'!$D$699), "", 'Data Entry'!$D$699)</f>
        <v/>
      </c>
      <c r="E700" t="str">
        <f>IF(ISBLANK('Data Entry'!$E$699), "", 'Data Entry'!$E$699)</f>
        <v/>
      </c>
    </row>
    <row r="701" spans="1:5" x14ac:dyDescent="0.2">
      <c r="A701" t="str">
        <f>IF(ISBLANK('Data Entry'!$A$700), "", 'Data Entry'!$A$700)</f>
        <v/>
      </c>
      <c r="B701" t="str">
        <f>IF(ISBLANK('Data Entry'!$B$700), "", 'Data Entry'!$B$700)</f>
        <v/>
      </c>
      <c r="C701" t="str">
        <f>IF(ISBLANK('Data Entry'!$C$700), "", VLOOKUP('Data Entry'!$C$700, 'Schema Description'!$A$40:$B$41, 2))</f>
        <v/>
      </c>
      <c r="D701" t="str">
        <f>IF(ISBLANK('Data Entry'!$D$700), "", 'Data Entry'!$D$700)</f>
        <v/>
      </c>
      <c r="E701" t="str">
        <f>IF(ISBLANK('Data Entry'!$E$700), "", 'Data Entry'!$E$700)</f>
        <v/>
      </c>
    </row>
    <row r="702" spans="1:5" x14ac:dyDescent="0.2">
      <c r="A702" t="str">
        <f>IF(ISBLANK('Data Entry'!$A$701), "", 'Data Entry'!$A$701)</f>
        <v/>
      </c>
      <c r="B702" t="str">
        <f>IF(ISBLANK('Data Entry'!$B$701), "", 'Data Entry'!$B$701)</f>
        <v/>
      </c>
      <c r="C702" t="str">
        <f>IF(ISBLANK('Data Entry'!$C$701), "", VLOOKUP('Data Entry'!$C$701, 'Schema Description'!$A$40:$B$41, 2))</f>
        <v/>
      </c>
      <c r="D702" t="str">
        <f>IF(ISBLANK('Data Entry'!$D$701), "", 'Data Entry'!$D$701)</f>
        <v/>
      </c>
      <c r="E702" t="str">
        <f>IF(ISBLANK('Data Entry'!$E$701), "", 'Data Entry'!$E$701)</f>
        <v/>
      </c>
    </row>
    <row r="703" spans="1:5" x14ac:dyDescent="0.2">
      <c r="A703" t="str">
        <f>IF(ISBLANK('Data Entry'!$A$702), "", 'Data Entry'!$A$702)</f>
        <v/>
      </c>
      <c r="B703" t="str">
        <f>IF(ISBLANK('Data Entry'!$B$702), "", 'Data Entry'!$B$702)</f>
        <v/>
      </c>
      <c r="C703" t="str">
        <f>IF(ISBLANK('Data Entry'!$C$702), "", VLOOKUP('Data Entry'!$C$702, 'Schema Description'!$A$40:$B$41, 2))</f>
        <v/>
      </c>
      <c r="D703" t="str">
        <f>IF(ISBLANK('Data Entry'!$D$702), "", 'Data Entry'!$D$702)</f>
        <v/>
      </c>
      <c r="E703" t="str">
        <f>IF(ISBLANK('Data Entry'!$E$702), "", 'Data Entry'!$E$702)</f>
        <v/>
      </c>
    </row>
    <row r="704" spans="1:5" x14ac:dyDescent="0.2">
      <c r="A704" t="str">
        <f>IF(ISBLANK('Data Entry'!$A$703), "", 'Data Entry'!$A$703)</f>
        <v/>
      </c>
      <c r="B704" t="str">
        <f>IF(ISBLANK('Data Entry'!$B$703), "", 'Data Entry'!$B$703)</f>
        <v/>
      </c>
      <c r="C704" t="str">
        <f>IF(ISBLANK('Data Entry'!$C$703), "", VLOOKUP('Data Entry'!$C$703, 'Schema Description'!$A$40:$B$41, 2))</f>
        <v/>
      </c>
      <c r="D704" t="str">
        <f>IF(ISBLANK('Data Entry'!$D$703), "", 'Data Entry'!$D$703)</f>
        <v/>
      </c>
      <c r="E704" t="str">
        <f>IF(ISBLANK('Data Entry'!$E$703), "", 'Data Entry'!$E$703)</f>
        <v/>
      </c>
    </row>
    <row r="705" spans="1:5" x14ac:dyDescent="0.2">
      <c r="A705" t="str">
        <f>IF(ISBLANK('Data Entry'!$A$704), "", 'Data Entry'!$A$704)</f>
        <v/>
      </c>
      <c r="B705" t="str">
        <f>IF(ISBLANK('Data Entry'!$B$704), "", 'Data Entry'!$B$704)</f>
        <v/>
      </c>
      <c r="C705" t="str">
        <f>IF(ISBLANK('Data Entry'!$C$704), "", VLOOKUP('Data Entry'!$C$704, 'Schema Description'!$A$40:$B$41, 2))</f>
        <v/>
      </c>
      <c r="D705" t="str">
        <f>IF(ISBLANK('Data Entry'!$D$704), "", 'Data Entry'!$D$704)</f>
        <v/>
      </c>
      <c r="E705" t="str">
        <f>IF(ISBLANK('Data Entry'!$E$704), "", 'Data Entry'!$E$704)</f>
        <v/>
      </c>
    </row>
    <row r="706" spans="1:5" x14ac:dyDescent="0.2">
      <c r="A706" t="str">
        <f>IF(ISBLANK('Data Entry'!$A$705), "", 'Data Entry'!$A$705)</f>
        <v/>
      </c>
      <c r="B706" t="str">
        <f>IF(ISBLANK('Data Entry'!$B$705), "", 'Data Entry'!$B$705)</f>
        <v/>
      </c>
      <c r="C706" t="str">
        <f>IF(ISBLANK('Data Entry'!$C$705), "", VLOOKUP('Data Entry'!$C$705, 'Schema Description'!$A$40:$B$41, 2))</f>
        <v/>
      </c>
      <c r="D706" t="str">
        <f>IF(ISBLANK('Data Entry'!$D$705), "", 'Data Entry'!$D$705)</f>
        <v/>
      </c>
      <c r="E706" t="str">
        <f>IF(ISBLANK('Data Entry'!$E$705), "", 'Data Entry'!$E$705)</f>
        <v/>
      </c>
    </row>
    <row r="707" spans="1:5" x14ac:dyDescent="0.2">
      <c r="A707" t="str">
        <f>IF(ISBLANK('Data Entry'!$A$706), "", 'Data Entry'!$A$706)</f>
        <v/>
      </c>
      <c r="B707" t="str">
        <f>IF(ISBLANK('Data Entry'!$B$706), "", 'Data Entry'!$B$706)</f>
        <v/>
      </c>
      <c r="C707" t="str">
        <f>IF(ISBLANK('Data Entry'!$C$706), "", VLOOKUP('Data Entry'!$C$706, 'Schema Description'!$A$40:$B$41, 2))</f>
        <v/>
      </c>
      <c r="D707" t="str">
        <f>IF(ISBLANK('Data Entry'!$D$706), "", 'Data Entry'!$D$706)</f>
        <v/>
      </c>
      <c r="E707" t="str">
        <f>IF(ISBLANK('Data Entry'!$E$706), "", 'Data Entry'!$E$706)</f>
        <v/>
      </c>
    </row>
    <row r="708" spans="1:5" x14ac:dyDescent="0.2">
      <c r="A708" t="str">
        <f>IF(ISBLANK('Data Entry'!$A$707), "", 'Data Entry'!$A$707)</f>
        <v/>
      </c>
      <c r="B708" t="str">
        <f>IF(ISBLANK('Data Entry'!$B$707), "", 'Data Entry'!$B$707)</f>
        <v/>
      </c>
      <c r="C708" t="str">
        <f>IF(ISBLANK('Data Entry'!$C$707), "", VLOOKUP('Data Entry'!$C$707, 'Schema Description'!$A$40:$B$41, 2))</f>
        <v/>
      </c>
      <c r="D708" t="str">
        <f>IF(ISBLANK('Data Entry'!$D$707), "", 'Data Entry'!$D$707)</f>
        <v/>
      </c>
      <c r="E708" t="str">
        <f>IF(ISBLANK('Data Entry'!$E$707), "", 'Data Entry'!$E$707)</f>
        <v/>
      </c>
    </row>
    <row r="709" spans="1:5" x14ac:dyDescent="0.2">
      <c r="A709" t="str">
        <f>IF(ISBLANK('Data Entry'!$A$708), "", 'Data Entry'!$A$708)</f>
        <v/>
      </c>
      <c r="B709" t="str">
        <f>IF(ISBLANK('Data Entry'!$B$708), "", 'Data Entry'!$B$708)</f>
        <v/>
      </c>
      <c r="C709" t="str">
        <f>IF(ISBLANK('Data Entry'!$C$708), "", VLOOKUP('Data Entry'!$C$708, 'Schema Description'!$A$40:$B$41, 2))</f>
        <v/>
      </c>
      <c r="D709" t="str">
        <f>IF(ISBLANK('Data Entry'!$D$708), "", 'Data Entry'!$D$708)</f>
        <v/>
      </c>
      <c r="E709" t="str">
        <f>IF(ISBLANK('Data Entry'!$E$708), "", 'Data Entry'!$E$708)</f>
        <v/>
      </c>
    </row>
    <row r="710" spans="1:5" x14ac:dyDescent="0.2">
      <c r="A710" t="str">
        <f>IF(ISBLANK('Data Entry'!$A$709), "", 'Data Entry'!$A$709)</f>
        <v/>
      </c>
      <c r="B710" t="str">
        <f>IF(ISBLANK('Data Entry'!$B$709), "", 'Data Entry'!$B$709)</f>
        <v/>
      </c>
      <c r="C710" t="str">
        <f>IF(ISBLANK('Data Entry'!$C$709), "", VLOOKUP('Data Entry'!$C$709, 'Schema Description'!$A$40:$B$41, 2))</f>
        <v/>
      </c>
      <c r="D710" t="str">
        <f>IF(ISBLANK('Data Entry'!$D$709), "", 'Data Entry'!$D$709)</f>
        <v/>
      </c>
      <c r="E710" t="str">
        <f>IF(ISBLANK('Data Entry'!$E$709), "", 'Data Entry'!$E$709)</f>
        <v/>
      </c>
    </row>
    <row r="711" spans="1:5" x14ac:dyDescent="0.2">
      <c r="A711" t="str">
        <f>IF(ISBLANK('Data Entry'!$A$710), "", 'Data Entry'!$A$710)</f>
        <v/>
      </c>
      <c r="B711" t="str">
        <f>IF(ISBLANK('Data Entry'!$B$710), "", 'Data Entry'!$B$710)</f>
        <v/>
      </c>
      <c r="C711" t="str">
        <f>IF(ISBLANK('Data Entry'!$C$710), "", VLOOKUP('Data Entry'!$C$710, 'Schema Description'!$A$40:$B$41, 2))</f>
        <v/>
      </c>
      <c r="D711" t="str">
        <f>IF(ISBLANK('Data Entry'!$D$710), "", 'Data Entry'!$D$710)</f>
        <v/>
      </c>
      <c r="E711" t="str">
        <f>IF(ISBLANK('Data Entry'!$E$710), "", 'Data Entry'!$E$710)</f>
        <v/>
      </c>
    </row>
    <row r="712" spans="1:5" x14ac:dyDescent="0.2">
      <c r="A712" t="str">
        <f>IF(ISBLANK('Data Entry'!$A$711), "", 'Data Entry'!$A$711)</f>
        <v/>
      </c>
      <c r="B712" t="str">
        <f>IF(ISBLANK('Data Entry'!$B$711), "", 'Data Entry'!$B$711)</f>
        <v/>
      </c>
      <c r="C712" t="str">
        <f>IF(ISBLANK('Data Entry'!$C$711), "", VLOOKUP('Data Entry'!$C$711, 'Schema Description'!$A$40:$B$41, 2))</f>
        <v/>
      </c>
      <c r="D712" t="str">
        <f>IF(ISBLANK('Data Entry'!$D$711), "", 'Data Entry'!$D$711)</f>
        <v/>
      </c>
      <c r="E712" t="str">
        <f>IF(ISBLANK('Data Entry'!$E$711), "", 'Data Entry'!$E$711)</f>
        <v/>
      </c>
    </row>
    <row r="713" spans="1:5" x14ac:dyDescent="0.2">
      <c r="A713" t="str">
        <f>IF(ISBLANK('Data Entry'!$A$712), "", 'Data Entry'!$A$712)</f>
        <v/>
      </c>
      <c r="B713" t="str">
        <f>IF(ISBLANK('Data Entry'!$B$712), "", 'Data Entry'!$B$712)</f>
        <v/>
      </c>
      <c r="C713" t="str">
        <f>IF(ISBLANK('Data Entry'!$C$712), "", VLOOKUP('Data Entry'!$C$712, 'Schema Description'!$A$40:$B$41, 2))</f>
        <v/>
      </c>
      <c r="D713" t="str">
        <f>IF(ISBLANK('Data Entry'!$D$712), "", 'Data Entry'!$D$712)</f>
        <v/>
      </c>
      <c r="E713" t="str">
        <f>IF(ISBLANK('Data Entry'!$E$712), "", 'Data Entry'!$E$712)</f>
        <v/>
      </c>
    </row>
    <row r="714" spans="1:5" x14ac:dyDescent="0.2">
      <c r="A714" t="str">
        <f>IF(ISBLANK('Data Entry'!$A$713), "", 'Data Entry'!$A$713)</f>
        <v/>
      </c>
      <c r="B714" t="str">
        <f>IF(ISBLANK('Data Entry'!$B$713), "", 'Data Entry'!$B$713)</f>
        <v/>
      </c>
      <c r="C714" t="str">
        <f>IF(ISBLANK('Data Entry'!$C$713), "", VLOOKUP('Data Entry'!$C$713, 'Schema Description'!$A$40:$B$41, 2))</f>
        <v/>
      </c>
      <c r="D714" t="str">
        <f>IF(ISBLANK('Data Entry'!$D$713), "", 'Data Entry'!$D$713)</f>
        <v/>
      </c>
      <c r="E714" t="str">
        <f>IF(ISBLANK('Data Entry'!$E$713), "", 'Data Entry'!$E$713)</f>
        <v/>
      </c>
    </row>
    <row r="715" spans="1:5" x14ac:dyDescent="0.2">
      <c r="A715" t="str">
        <f>IF(ISBLANK('Data Entry'!$A$714), "", 'Data Entry'!$A$714)</f>
        <v/>
      </c>
      <c r="B715" t="str">
        <f>IF(ISBLANK('Data Entry'!$B$714), "", 'Data Entry'!$B$714)</f>
        <v/>
      </c>
      <c r="C715" t="str">
        <f>IF(ISBLANK('Data Entry'!$C$714), "", VLOOKUP('Data Entry'!$C$714, 'Schema Description'!$A$40:$B$41, 2))</f>
        <v/>
      </c>
      <c r="D715" t="str">
        <f>IF(ISBLANK('Data Entry'!$D$714), "", 'Data Entry'!$D$714)</f>
        <v/>
      </c>
      <c r="E715" t="str">
        <f>IF(ISBLANK('Data Entry'!$E$714), "", 'Data Entry'!$E$714)</f>
        <v/>
      </c>
    </row>
    <row r="716" spans="1:5" x14ac:dyDescent="0.2">
      <c r="A716" t="str">
        <f>IF(ISBLANK('Data Entry'!$A$715), "", 'Data Entry'!$A$715)</f>
        <v/>
      </c>
      <c r="B716" t="str">
        <f>IF(ISBLANK('Data Entry'!$B$715), "", 'Data Entry'!$B$715)</f>
        <v/>
      </c>
      <c r="C716" t="str">
        <f>IF(ISBLANK('Data Entry'!$C$715), "", VLOOKUP('Data Entry'!$C$715, 'Schema Description'!$A$40:$B$41, 2))</f>
        <v/>
      </c>
      <c r="D716" t="str">
        <f>IF(ISBLANK('Data Entry'!$D$715), "", 'Data Entry'!$D$715)</f>
        <v/>
      </c>
      <c r="E716" t="str">
        <f>IF(ISBLANK('Data Entry'!$E$715), "", 'Data Entry'!$E$715)</f>
        <v/>
      </c>
    </row>
    <row r="717" spans="1:5" x14ac:dyDescent="0.2">
      <c r="A717" t="str">
        <f>IF(ISBLANK('Data Entry'!$A$716), "", 'Data Entry'!$A$716)</f>
        <v/>
      </c>
      <c r="B717" t="str">
        <f>IF(ISBLANK('Data Entry'!$B$716), "", 'Data Entry'!$B$716)</f>
        <v/>
      </c>
      <c r="C717" t="str">
        <f>IF(ISBLANK('Data Entry'!$C$716), "", VLOOKUP('Data Entry'!$C$716, 'Schema Description'!$A$40:$B$41, 2))</f>
        <v/>
      </c>
      <c r="D717" t="str">
        <f>IF(ISBLANK('Data Entry'!$D$716), "", 'Data Entry'!$D$716)</f>
        <v/>
      </c>
      <c r="E717" t="str">
        <f>IF(ISBLANK('Data Entry'!$E$716), "", 'Data Entry'!$E$716)</f>
        <v/>
      </c>
    </row>
    <row r="718" spans="1:5" x14ac:dyDescent="0.2">
      <c r="A718" t="str">
        <f>IF(ISBLANK('Data Entry'!$A$717), "", 'Data Entry'!$A$717)</f>
        <v/>
      </c>
      <c r="B718" t="str">
        <f>IF(ISBLANK('Data Entry'!$B$717), "", 'Data Entry'!$B$717)</f>
        <v/>
      </c>
      <c r="C718" t="str">
        <f>IF(ISBLANK('Data Entry'!$C$717), "", VLOOKUP('Data Entry'!$C$717, 'Schema Description'!$A$40:$B$41, 2))</f>
        <v/>
      </c>
      <c r="D718" t="str">
        <f>IF(ISBLANK('Data Entry'!$D$717), "", 'Data Entry'!$D$717)</f>
        <v/>
      </c>
      <c r="E718" t="str">
        <f>IF(ISBLANK('Data Entry'!$E$717), "", 'Data Entry'!$E$717)</f>
        <v/>
      </c>
    </row>
    <row r="719" spans="1:5" x14ac:dyDescent="0.2">
      <c r="A719" t="str">
        <f>IF(ISBLANK('Data Entry'!$A$718), "", 'Data Entry'!$A$718)</f>
        <v/>
      </c>
      <c r="B719" t="str">
        <f>IF(ISBLANK('Data Entry'!$B$718), "", 'Data Entry'!$B$718)</f>
        <v/>
      </c>
      <c r="C719" t="str">
        <f>IF(ISBLANK('Data Entry'!$C$718), "", VLOOKUP('Data Entry'!$C$718, 'Schema Description'!$A$40:$B$41, 2))</f>
        <v/>
      </c>
      <c r="D719" t="str">
        <f>IF(ISBLANK('Data Entry'!$D$718), "", 'Data Entry'!$D$718)</f>
        <v/>
      </c>
      <c r="E719" t="str">
        <f>IF(ISBLANK('Data Entry'!$E$718), "", 'Data Entry'!$E$718)</f>
        <v/>
      </c>
    </row>
    <row r="720" spans="1:5" x14ac:dyDescent="0.2">
      <c r="A720" t="str">
        <f>IF(ISBLANK('Data Entry'!$A$719), "", 'Data Entry'!$A$719)</f>
        <v/>
      </c>
      <c r="B720" t="str">
        <f>IF(ISBLANK('Data Entry'!$B$719), "", 'Data Entry'!$B$719)</f>
        <v/>
      </c>
      <c r="C720" t="str">
        <f>IF(ISBLANK('Data Entry'!$C$719), "", VLOOKUP('Data Entry'!$C$719, 'Schema Description'!$A$40:$B$41, 2))</f>
        <v/>
      </c>
      <c r="D720" t="str">
        <f>IF(ISBLANK('Data Entry'!$D$719), "", 'Data Entry'!$D$719)</f>
        <v/>
      </c>
      <c r="E720" t="str">
        <f>IF(ISBLANK('Data Entry'!$E$719), "", 'Data Entry'!$E$719)</f>
        <v/>
      </c>
    </row>
    <row r="721" spans="1:5" x14ac:dyDescent="0.2">
      <c r="A721" t="str">
        <f>IF(ISBLANK('Data Entry'!$A$720), "", 'Data Entry'!$A$720)</f>
        <v/>
      </c>
      <c r="B721" t="str">
        <f>IF(ISBLANK('Data Entry'!$B$720), "", 'Data Entry'!$B$720)</f>
        <v/>
      </c>
      <c r="C721" t="str">
        <f>IF(ISBLANK('Data Entry'!$C$720), "", VLOOKUP('Data Entry'!$C$720, 'Schema Description'!$A$40:$B$41, 2))</f>
        <v/>
      </c>
      <c r="D721" t="str">
        <f>IF(ISBLANK('Data Entry'!$D$720), "", 'Data Entry'!$D$720)</f>
        <v/>
      </c>
      <c r="E721" t="str">
        <f>IF(ISBLANK('Data Entry'!$E$720), "", 'Data Entry'!$E$720)</f>
        <v/>
      </c>
    </row>
    <row r="722" spans="1:5" x14ac:dyDescent="0.2">
      <c r="A722" t="str">
        <f>IF(ISBLANK('Data Entry'!$A$721), "", 'Data Entry'!$A$721)</f>
        <v/>
      </c>
      <c r="B722" t="str">
        <f>IF(ISBLANK('Data Entry'!$B$721), "", 'Data Entry'!$B$721)</f>
        <v/>
      </c>
      <c r="C722" t="str">
        <f>IF(ISBLANK('Data Entry'!$C$721), "", VLOOKUP('Data Entry'!$C$721, 'Schema Description'!$A$40:$B$41, 2))</f>
        <v/>
      </c>
      <c r="D722" t="str">
        <f>IF(ISBLANK('Data Entry'!$D$721), "", 'Data Entry'!$D$721)</f>
        <v/>
      </c>
      <c r="E722" t="str">
        <f>IF(ISBLANK('Data Entry'!$E$721), "", 'Data Entry'!$E$721)</f>
        <v/>
      </c>
    </row>
    <row r="723" spans="1:5" x14ac:dyDescent="0.2">
      <c r="A723" t="str">
        <f>IF(ISBLANK('Data Entry'!$A$722), "", 'Data Entry'!$A$722)</f>
        <v/>
      </c>
      <c r="B723" t="str">
        <f>IF(ISBLANK('Data Entry'!$B$722), "", 'Data Entry'!$B$722)</f>
        <v/>
      </c>
      <c r="C723" t="str">
        <f>IF(ISBLANK('Data Entry'!$C$722), "", VLOOKUP('Data Entry'!$C$722, 'Schema Description'!$A$40:$B$41, 2))</f>
        <v/>
      </c>
      <c r="D723" t="str">
        <f>IF(ISBLANK('Data Entry'!$D$722), "", 'Data Entry'!$D$722)</f>
        <v/>
      </c>
      <c r="E723" t="str">
        <f>IF(ISBLANK('Data Entry'!$E$722), "", 'Data Entry'!$E$722)</f>
        <v/>
      </c>
    </row>
    <row r="724" spans="1:5" x14ac:dyDescent="0.2">
      <c r="A724" t="str">
        <f>IF(ISBLANK('Data Entry'!$A$723), "", 'Data Entry'!$A$723)</f>
        <v/>
      </c>
      <c r="B724" t="str">
        <f>IF(ISBLANK('Data Entry'!$B$723), "", 'Data Entry'!$B$723)</f>
        <v/>
      </c>
      <c r="C724" t="str">
        <f>IF(ISBLANK('Data Entry'!$C$723), "", VLOOKUP('Data Entry'!$C$723, 'Schema Description'!$A$40:$B$41, 2))</f>
        <v/>
      </c>
      <c r="D724" t="str">
        <f>IF(ISBLANK('Data Entry'!$D$723), "", 'Data Entry'!$D$723)</f>
        <v/>
      </c>
      <c r="E724" t="str">
        <f>IF(ISBLANK('Data Entry'!$E$723), "", 'Data Entry'!$E$723)</f>
        <v/>
      </c>
    </row>
    <row r="725" spans="1:5" x14ac:dyDescent="0.2">
      <c r="A725" t="str">
        <f>IF(ISBLANK('Data Entry'!$A$724), "", 'Data Entry'!$A$724)</f>
        <v/>
      </c>
      <c r="B725" t="str">
        <f>IF(ISBLANK('Data Entry'!$B$724), "", 'Data Entry'!$B$724)</f>
        <v/>
      </c>
      <c r="C725" t="str">
        <f>IF(ISBLANK('Data Entry'!$C$724), "", VLOOKUP('Data Entry'!$C$724, 'Schema Description'!$A$40:$B$41, 2))</f>
        <v/>
      </c>
      <c r="D725" t="str">
        <f>IF(ISBLANK('Data Entry'!$D$724), "", 'Data Entry'!$D$724)</f>
        <v/>
      </c>
      <c r="E725" t="str">
        <f>IF(ISBLANK('Data Entry'!$E$724), "", 'Data Entry'!$E$724)</f>
        <v/>
      </c>
    </row>
    <row r="726" spans="1:5" x14ac:dyDescent="0.2">
      <c r="A726" t="str">
        <f>IF(ISBLANK('Data Entry'!$A$725), "", 'Data Entry'!$A$725)</f>
        <v/>
      </c>
      <c r="B726" t="str">
        <f>IF(ISBLANK('Data Entry'!$B$725), "", 'Data Entry'!$B$725)</f>
        <v/>
      </c>
      <c r="C726" t="str">
        <f>IF(ISBLANK('Data Entry'!$C$725), "", VLOOKUP('Data Entry'!$C$725, 'Schema Description'!$A$40:$B$41, 2))</f>
        <v/>
      </c>
      <c r="D726" t="str">
        <f>IF(ISBLANK('Data Entry'!$D$725), "", 'Data Entry'!$D$725)</f>
        <v/>
      </c>
      <c r="E726" t="str">
        <f>IF(ISBLANK('Data Entry'!$E$725), "", 'Data Entry'!$E$725)</f>
        <v/>
      </c>
    </row>
    <row r="727" spans="1:5" x14ac:dyDescent="0.2">
      <c r="A727" t="str">
        <f>IF(ISBLANK('Data Entry'!$A$726), "", 'Data Entry'!$A$726)</f>
        <v/>
      </c>
      <c r="B727" t="str">
        <f>IF(ISBLANK('Data Entry'!$B$726), "", 'Data Entry'!$B$726)</f>
        <v/>
      </c>
      <c r="C727" t="str">
        <f>IF(ISBLANK('Data Entry'!$C$726), "", VLOOKUP('Data Entry'!$C$726, 'Schema Description'!$A$40:$B$41, 2))</f>
        <v/>
      </c>
      <c r="D727" t="str">
        <f>IF(ISBLANK('Data Entry'!$D$726), "", 'Data Entry'!$D$726)</f>
        <v/>
      </c>
      <c r="E727" t="str">
        <f>IF(ISBLANK('Data Entry'!$E$726), "", 'Data Entry'!$E$726)</f>
        <v/>
      </c>
    </row>
    <row r="728" spans="1:5" x14ac:dyDescent="0.2">
      <c r="A728" t="str">
        <f>IF(ISBLANK('Data Entry'!$A$727), "", 'Data Entry'!$A$727)</f>
        <v/>
      </c>
      <c r="B728" t="str">
        <f>IF(ISBLANK('Data Entry'!$B$727), "", 'Data Entry'!$B$727)</f>
        <v/>
      </c>
      <c r="C728" t="str">
        <f>IF(ISBLANK('Data Entry'!$C$727), "", VLOOKUP('Data Entry'!$C$727, 'Schema Description'!$A$40:$B$41, 2))</f>
        <v/>
      </c>
      <c r="D728" t="str">
        <f>IF(ISBLANK('Data Entry'!$D$727), "", 'Data Entry'!$D$727)</f>
        <v/>
      </c>
      <c r="E728" t="str">
        <f>IF(ISBLANK('Data Entry'!$E$727), "", 'Data Entry'!$E$727)</f>
        <v/>
      </c>
    </row>
    <row r="729" spans="1:5" x14ac:dyDescent="0.2">
      <c r="A729" t="str">
        <f>IF(ISBLANK('Data Entry'!$A$728), "", 'Data Entry'!$A$728)</f>
        <v/>
      </c>
      <c r="B729" t="str">
        <f>IF(ISBLANK('Data Entry'!$B$728), "", 'Data Entry'!$B$728)</f>
        <v/>
      </c>
      <c r="C729" t="str">
        <f>IF(ISBLANK('Data Entry'!$C$728), "", VLOOKUP('Data Entry'!$C$728, 'Schema Description'!$A$40:$B$41, 2))</f>
        <v/>
      </c>
      <c r="D729" t="str">
        <f>IF(ISBLANK('Data Entry'!$D$728), "", 'Data Entry'!$D$728)</f>
        <v/>
      </c>
      <c r="E729" t="str">
        <f>IF(ISBLANK('Data Entry'!$E$728), "", 'Data Entry'!$E$728)</f>
        <v/>
      </c>
    </row>
    <row r="730" spans="1:5" x14ac:dyDescent="0.2">
      <c r="A730" t="str">
        <f>IF(ISBLANK('Data Entry'!$A$729), "", 'Data Entry'!$A$729)</f>
        <v/>
      </c>
      <c r="B730" t="str">
        <f>IF(ISBLANK('Data Entry'!$B$729), "", 'Data Entry'!$B$729)</f>
        <v/>
      </c>
      <c r="C730" t="str">
        <f>IF(ISBLANK('Data Entry'!$C$729), "", VLOOKUP('Data Entry'!$C$729, 'Schema Description'!$A$40:$B$41, 2))</f>
        <v/>
      </c>
      <c r="D730" t="str">
        <f>IF(ISBLANK('Data Entry'!$D$729), "", 'Data Entry'!$D$729)</f>
        <v/>
      </c>
      <c r="E730" t="str">
        <f>IF(ISBLANK('Data Entry'!$E$729), "", 'Data Entry'!$E$729)</f>
        <v/>
      </c>
    </row>
    <row r="731" spans="1:5" x14ac:dyDescent="0.2">
      <c r="A731" t="str">
        <f>IF(ISBLANK('Data Entry'!$A$730), "", 'Data Entry'!$A$730)</f>
        <v/>
      </c>
      <c r="B731" t="str">
        <f>IF(ISBLANK('Data Entry'!$B$730), "", 'Data Entry'!$B$730)</f>
        <v/>
      </c>
      <c r="C731" t="str">
        <f>IF(ISBLANK('Data Entry'!$C$730), "", VLOOKUP('Data Entry'!$C$730, 'Schema Description'!$A$40:$B$41, 2))</f>
        <v/>
      </c>
      <c r="D731" t="str">
        <f>IF(ISBLANK('Data Entry'!$D$730), "", 'Data Entry'!$D$730)</f>
        <v/>
      </c>
      <c r="E731" t="str">
        <f>IF(ISBLANK('Data Entry'!$E$730), "", 'Data Entry'!$E$730)</f>
        <v/>
      </c>
    </row>
    <row r="732" spans="1:5" x14ac:dyDescent="0.2">
      <c r="A732" t="str">
        <f>IF(ISBLANK('Data Entry'!$A$731), "", 'Data Entry'!$A$731)</f>
        <v/>
      </c>
      <c r="B732" t="str">
        <f>IF(ISBLANK('Data Entry'!$B$731), "", 'Data Entry'!$B$731)</f>
        <v/>
      </c>
      <c r="C732" t="str">
        <f>IF(ISBLANK('Data Entry'!$C$731), "", VLOOKUP('Data Entry'!$C$731, 'Schema Description'!$A$40:$B$41, 2))</f>
        <v/>
      </c>
      <c r="D732" t="str">
        <f>IF(ISBLANK('Data Entry'!$D$731), "", 'Data Entry'!$D$731)</f>
        <v/>
      </c>
      <c r="E732" t="str">
        <f>IF(ISBLANK('Data Entry'!$E$731), "", 'Data Entry'!$E$731)</f>
        <v/>
      </c>
    </row>
    <row r="733" spans="1:5" x14ac:dyDescent="0.2">
      <c r="A733" t="str">
        <f>IF(ISBLANK('Data Entry'!$A$732), "", 'Data Entry'!$A$732)</f>
        <v/>
      </c>
      <c r="B733" t="str">
        <f>IF(ISBLANK('Data Entry'!$B$732), "", 'Data Entry'!$B$732)</f>
        <v/>
      </c>
      <c r="C733" t="str">
        <f>IF(ISBLANK('Data Entry'!$C$732), "", VLOOKUP('Data Entry'!$C$732, 'Schema Description'!$A$40:$B$41, 2))</f>
        <v/>
      </c>
      <c r="D733" t="str">
        <f>IF(ISBLANK('Data Entry'!$D$732), "", 'Data Entry'!$D$732)</f>
        <v/>
      </c>
      <c r="E733" t="str">
        <f>IF(ISBLANK('Data Entry'!$E$732), "", 'Data Entry'!$E$732)</f>
        <v/>
      </c>
    </row>
    <row r="734" spans="1:5" x14ac:dyDescent="0.2">
      <c r="A734" t="str">
        <f>IF(ISBLANK('Data Entry'!$A$733), "", 'Data Entry'!$A$733)</f>
        <v/>
      </c>
      <c r="B734" t="str">
        <f>IF(ISBLANK('Data Entry'!$B$733), "", 'Data Entry'!$B$733)</f>
        <v/>
      </c>
      <c r="C734" t="str">
        <f>IF(ISBLANK('Data Entry'!$C$733), "", VLOOKUP('Data Entry'!$C$733, 'Schema Description'!$A$40:$B$41, 2))</f>
        <v/>
      </c>
      <c r="D734" t="str">
        <f>IF(ISBLANK('Data Entry'!$D$733), "", 'Data Entry'!$D$733)</f>
        <v/>
      </c>
      <c r="E734" t="str">
        <f>IF(ISBLANK('Data Entry'!$E$733), "", 'Data Entry'!$E$733)</f>
        <v/>
      </c>
    </row>
    <row r="735" spans="1:5" x14ac:dyDescent="0.2">
      <c r="A735" t="str">
        <f>IF(ISBLANK('Data Entry'!$A$734), "", 'Data Entry'!$A$734)</f>
        <v/>
      </c>
      <c r="B735" t="str">
        <f>IF(ISBLANK('Data Entry'!$B$734), "", 'Data Entry'!$B$734)</f>
        <v/>
      </c>
      <c r="C735" t="str">
        <f>IF(ISBLANK('Data Entry'!$C$734), "", VLOOKUP('Data Entry'!$C$734, 'Schema Description'!$A$40:$B$41, 2))</f>
        <v/>
      </c>
      <c r="D735" t="str">
        <f>IF(ISBLANK('Data Entry'!$D$734), "", 'Data Entry'!$D$734)</f>
        <v/>
      </c>
      <c r="E735" t="str">
        <f>IF(ISBLANK('Data Entry'!$E$734), "", 'Data Entry'!$E$734)</f>
        <v/>
      </c>
    </row>
    <row r="736" spans="1:5" x14ac:dyDescent="0.2">
      <c r="A736" t="str">
        <f>IF(ISBLANK('Data Entry'!$A$735), "", 'Data Entry'!$A$735)</f>
        <v/>
      </c>
      <c r="B736" t="str">
        <f>IF(ISBLANK('Data Entry'!$B$735), "", 'Data Entry'!$B$735)</f>
        <v/>
      </c>
      <c r="C736" t="str">
        <f>IF(ISBLANK('Data Entry'!$C$735), "", VLOOKUP('Data Entry'!$C$735, 'Schema Description'!$A$40:$B$41, 2))</f>
        <v/>
      </c>
      <c r="D736" t="str">
        <f>IF(ISBLANK('Data Entry'!$D$735), "", 'Data Entry'!$D$735)</f>
        <v/>
      </c>
      <c r="E736" t="str">
        <f>IF(ISBLANK('Data Entry'!$E$735), "", 'Data Entry'!$E$735)</f>
        <v/>
      </c>
    </row>
    <row r="737" spans="1:5" x14ac:dyDescent="0.2">
      <c r="A737" t="str">
        <f>IF(ISBLANK('Data Entry'!$A$736), "", 'Data Entry'!$A$736)</f>
        <v/>
      </c>
      <c r="B737" t="str">
        <f>IF(ISBLANK('Data Entry'!$B$736), "", 'Data Entry'!$B$736)</f>
        <v/>
      </c>
      <c r="C737" t="str">
        <f>IF(ISBLANK('Data Entry'!$C$736), "", VLOOKUP('Data Entry'!$C$736, 'Schema Description'!$A$40:$B$41, 2))</f>
        <v/>
      </c>
      <c r="D737" t="str">
        <f>IF(ISBLANK('Data Entry'!$D$736), "", 'Data Entry'!$D$736)</f>
        <v/>
      </c>
      <c r="E737" t="str">
        <f>IF(ISBLANK('Data Entry'!$E$736), "", 'Data Entry'!$E$736)</f>
        <v/>
      </c>
    </row>
    <row r="738" spans="1:5" x14ac:dyDescent="0.2">
      <c r="A738" t="str">
        <f>IF(ISBLANK('Data Entry'!$A$737), "", 'Data Entry'!$A$737)</f>
        <v/>
      </c>
      <c r="B738" t="str">
        <f>IF(ISBLANK('Data Entry'!$B$737), "", 'Data Entry'!$B$737)</f>
        <v/>
      </c>
      <c r="C738" t="str">
        <f>IF(ISBLANK('Data Entry'!$C$737), "", VLOOKUP('Data Entry'!$C$737, 'Schema Description'!$A$40:$B$41, 2))</f>
        <v/>
      </c>
      <c r="D738" t="str">
        <f>IF(ISBLANK('Data Entry'!$D$737), "", 'Data Entry'!$D$737)</f>
        <v/>
      </c>
      <c r="E738" t="str">
        <f>IF(ISBLANK('Data Entry'!$E$737), "", 'Data Entry'!$E$737)</f>
        <v/>
      </c>
    </row>
    <row r="739" spans="1:5" x14ac:dyDescent="0.2">
      <c r="A739" t="str">
        <f>IF(ISBLANK('Data Entry'!$A$738), "", 'Data Entry'!$A$738)</f>
        <v/>
      </c>
      <c r="B739" t="str">
        <f>IF(ISBLANK('Data Entry'!$B$738), "", 'Data Entry'!$B$738)</f>
        <v/>
      </c>
      <c r="C739" t="str">
        <f>IF(ISBLANK('Data Entry'!$C$738), "", VLOOKUP('Data Entry'!$C$738, 'Schema Description'!$A$40:$B$41, 2))</f>
        <v/>
      </c>
      <c r="D739" t="str">
        <f>IF(ISBLANK('Data Entry'!$D$738), "", 'Data Entry'!$D$738)</f>
        <v/>
      </c>
      <c r="E739" t="str">
        <f>IF(ISBLANK('Data Entry'!$E$738), "", 'Data Entry'!$E$738)</f>
        <v/>
      </c>
    </row>
    <row r="740" spans="1:5" x14ac:dyDescent="0.2">
      <c r="A740" t="str">
        <f>IF(ISBLANK('Data Entry'!$A$739), "", 'Data Entry'!$A$739)</f>
        <v/>
      </c>
      <c r="B740" t="str">
        <f>IF(ISBLANK('Data Entry'!$B$739), "", 'Data Entry'!$B$739)</f>
        <v/>
      </c>
      <c r="C740" t="str">
        <f>IF(ISBLANK('Data Entry'!$C$739), "", VLOOKUP('Data Entry'!$C$739, 'Schema Description'!$A$40:$B$41, 2))</f>
        <v/>
      </c>
      <c r="D740" t="str">
        <f>IF(ISBLANK('Data Entry'!$D$739), "", 'Data Entry'!$D$739)</f>
        <v/>
      </c>
      <c r="E740" t="str">
        <f>IF(ISBLANK('Data Entry'!$E$739), "", 'Data Entry'!$E$739)</f>
        <v/>
      </c>
    </row>
    <row r="741" spans="1:5" x14ac:dyDescent="0.2">
      <c r="A741" t="str">
        <f>IF(ISBLANK('Data Entry'!$A$740), "", 'Data Entry'!$A$740)</f>
        <v/>
      </c>
      <c r="B741" t="str">
        <f>IF(ISBLANK('Data Entry'!$B$740), "", 'Data Entry'!$B$740)</f>
        <v/>
      </c>
      <c r="C741" t="str">
        <f>IF(ISBLANK('Data Entry'!$C$740), "", VLOOKUP('Data Entry'!$C$740, 'Schema Description'!$A$40:$B$41, 2))</f>
        <v/>
      </c>
      <c r="D741" t="str">
        <f>IF(ISBLANK('Data Entry'!$D$740), "", 'Data Entry'!$D$740)</f>
        <v/>
      </c>
      <c r="E741" t="str">
        <f>IF(ISBLANK('Data Entry'!$E$740), "", 'Data Entry'!$E$740)</f>
        <v/>
      </c>
    </row>
    <row r="742" spans="1:5" x14ac:dyDescent="0.2">
      <c r="A742" t="str">
        <f>IF(ISBLANK('Data Entry'!$A$741), "", 'Data Entry'!$A$741)</f>
        <v/>
      </c>
      <c r="B742" t="str">
        <f>IF(ISBLANK('Data Entry'!$B$741), "", 'Data Entry'!$B$741)</f>
        <v/>
      </c>
      <c r="C742" t="str">
        <f>IF(ISBLANK('Data Entry'!$C$741), "", VLOOKUP('Data Entry'!$C$741, 'Schema Description'!$A$40:$B$41, 2))</f>
        <v/>
      </c>
      <c r="D742" t="str">
        <f>IF(ISBLANK('Data Entry'!$D$741), "", 'Data Entry'!$D$741)</f>
        <v/>
      </c>
      <c r="E742" t="str">
        <f>IF(ISBLANK('Data Entry'!$E$741), "", 'Data Entry'!$E$741)</f>
        <v/>
      </c>
    </row>
    <row r="743" spans="1:5" x14ac:dyDescent="0.2">
      <c r="A743" t="str">
        <f>IF(ISBLANK('Data Entry'!$A$742), "", 'Data Entry'!$A$742)</f>
        <v/>
      </c>
      <c r="B743" t="str">
        <f>IF(ISBLANK('Data Entry'!$B$742), "", 'Data Entry'!$B$742)</f>
        <v/>
      </c>
      <c r="C743" t="str">
        <f>IF(ISBLANK('Data Entry'!$C$742), "", VLOOKUP('Data Entry'!$C$742, 'Schema Description'!$A$40:$B$41, 2))</f>
        <v/>
      </c>
      <c r="D743" t="str">
        <f>IF(ISBLANK('Data Entry'!$D$742), "", 'Data Entry'!$D$742)</f>
        <v/>
      </c>
      <c r="E743" t="str">
        <f>IF(ISBLANK('Data Entry'!$E$742), "", 'Data Entry'!$E$742)</f>
        <v/>
      </c>
    </row>
    <row r="744" spans="1:5" x14ac:dyDescent="0.2">
      <c r="A744" t="str">
        <f>IF(ISBLANK('Data Entry'!$A$743), "", 'Data Entry'!$A$743)</f>
        <v/>
      </c>
      <c r="B744" t="str">
        <f>IF(ISBLANK('Data Entry'!$B$743), "", 'Data Entry'!$B$743)</f>
        <v/>
      </c>
      <c r="C744" t="str">
        <f>IF(ISBLANK('Data Entry'!$C$743), "", VLOOKUP('Data Entry'!$C$743, 'Schema Description'!$A$40:$B$41, 2))</f>
        <v/>
      </c>
      <c r="D744" t="str">
        <f>IF(ISBLANK('Data Entry'!$D$743), "", 'Data Entry'!$D$743)</f>
        <v/>
      </c>
      <c r="E744" t="str">
        <f>IF(ISBLANK('Data Entry'!$E$743), "", 'Data Entry'!$E$743)</f>
        <v/>
      </c>
    </row>
    <row r="745" spans="1:5" x14ac:dyDescent="0.2">
      <c r="A745" t="str">
        <f>IF(ISBLANK('Data Entry'!$A$744), "", 'Data Entry'!$A$744)</f>
        <v/>
      </c>
      <c r="B745" t="str">
        <f>IF(ISBLANK('Data Entry'!$B$744), "", 'Data Entry'!$B$744)</f>
        <v/>
      </c>
      <c r="C745" t="str">
        <f>IF(ISBLANK('Data Entry'!$C$744), "", VLOOKUP('Data Entry'!$C$744, 'Schema Description'!$A$40:$B$41, 2))</f>
        <v/>
      </c>
      <c r="D745" t="str">
        <f>IF(ISBLANK('Data Entry'!$D$744), "", 'Data Entry'!$D$744)</f>
        <v/>
      </c>
      <c r="E745" t="str">
        <f>IF(ISBLANK('Data Entry'!$E$744), "", 'Data Entry'!$E$744)</f>
        <v/>
      </c>
    </row>
    <row r="746" spans="1:5" x14ac:dyDescent="0.2">
      <c r="A746" t="str">
        <f>IF(ISBLANK('Data Entry'!$A$745), "", 'Data Entry'!$A$745)</f>
        <v/>
      </c>
      <c r="B746" t="str">
        <f>IF(ISBLANK('Data Entry'!$B$745), "", 'Data Entry'!$B$745)</f>
        <v/>
      </c>
      <c r="C746" t="str">
        <f>IF(ISBLANK('Data Entry'!$C$745), "", VLOOKUP('Data Entry'!$C$745, 'Schema Description'!$A$40:$B$41, 2))</f>
        <v/>
      </c>
      <c r="D746" t="str">
        <f>IF(ISBLANK('Data Entry'!$D$745), "", 'Data Entry'!$D$745)</f>
        <v/>
      </c>
      <c r="E746" t="str">
        <f>IF(ISBLANK('Data Entry'!$E$745), "", 'Data Entry'!$E$745)</f>
        <v/>
      </c>
    </row>
    <row r="747" spans="1:5" x14ac:dyDescent="0.2">
      <c r="A747" t="str">
        <f>IF(ISBLANK('Data Entry'!$A$746), "", 'Data Entry'!$A$746)</f>
        <v/>
      </c>
      <c r="B747" t="str">
        <f>IF(ISBLANK('Data Entry'!$B$746), "", 'Data Entry'!$B$746)</f>
        <v/>
      </c>
      <c r="C747" t="str">
        <f>IF(ISBLANK('Data Entry'!$C$746), "", VLOOKUP('Data Entry'!$C$746, 'Schema Description'!$A$40:$B$41, 2))</f>
        <v/>
      </c>
      <c r="D747" t="str">
        <f>IF(ISBLANK('Data Entry'!$D$746), "", 'Data Entry'!$D$746)</f>
        <v/>
      </c>
      <c r="E747" t="str">
        <f>IF(ISBLANK('Data Entry'!$E$746), "", 'Data Entry'!$E$746)</f>
        <v/>
      </c>
    </row>
    <row r="748" spans="1:5" x14ac:dyDescent="0.2">
      <c r="A748" t="str">
        <f>IF(ISBLANK('Data Entry'!$A$747), "", 'Data Entry'!$A$747)</f>
        <v/>
      </c>
      <c r="B748" t="str">
        <f>IF(ISBLANK('Data Entry'!$B$747), "", 'Data Entry'!$B$747)</f>
        <v/>
      </c>
      <c r="C748" t="str">
        <f>IF(ISBLANK('Data Entry'!$C$747), "", VLOOKUP('Data Entry'!$C$747, 'Schema Description'!$A$40:$B$41, 2))</f>
        <v/>
      </c>
      <c r="D748" t="str">
        <f>IF(ISBLANK('Data Entry'!$D$747), "", 'Data Entry'!$D$747)</f>
        <v/>
      </c>
      <c r="E748" t="str">
        <f>IF(ISBLANK('Data Entry'!$E$747), "", 'Data Entry'!$E$747)</f>
        <v/>
      </c>
    </row>
    <row r="749" spans="1:5" x14ac:dyDescent="0.2">
      <c r="A749" t="str">
        <f>IF(ISBLANK('Data Entry'!$A$748), "", 'Data Entry'!$A$748)</f>
        <v/>
      </c>
      <c r="B749" t="str">
        <f>IF(ISBLANK('Data Entry'!$B$748), "", 'Data Entry'!$B$748)</f>
        <v/>
      </c>
      <c r="C749" t="str">
        <f>IF(ISBLANK('Data Entry'!$C$748), "", VLOOKUP('Data Entry'!$C$748, 'Schema Description'!$A$40:$B$41, 2))</f>
        <v/>
      </c>
      <c r="D749" t="str">
        <f>IF(ISBLANK('Data Entry'!$D$748), "", 'Data Entry'!$D$748)</f>
        <v/>
      </c>
      <c r="E749" t="str">
        <f>IF(ISBLANK('Data Entry'!$E$748), "", 'Data Entry'!$E$748)</f>
        <v/>
      </c>
    </row>
    <row r="750" spans="1:5" x14ac:dyDescent="0.2">
      <c r="A750" t="str">
        <f>IF(ISBLANK('Data Entry'!$A$749), "", 'Data Entry'!$A$749)</f>
        <v/>
      </c>
      <c r="B750" t="str">
        <f>IF(ISBLANK('Data Entry'!$B$749), "", 'Data Entry'!$B$749)</f>
        <v/>
      </c>
      <c r="C750" t="str">
        <f>IF(ISBLANK('Data Entry'!$C$749), "", VLOOKUP('Data Entry'!$C$749, 'Schema Description'!$A$40:$B$41, 2))</f>
        <v/>
      </c>
      <c r="D750" t="str">
        <f>IF(ISBLANK('Data Entry'!$D$749), "", 'Data Entry'!$D$749)</f>
        <v/>
      </c>
      <c r="E750" t="str">
        <f>IF(ISBLANK('Data Entry'!$E$749), "", 'Data Entry'!$E$749)</f>
        <v/>
      </c>
    </row>
    <row r="751" spans="1:5" x14ac:dyDescent="0.2">
      <c r="A751" t="str">
        <f>IF(ISBLANK('Data Entry'!$A$750), "", 'Data Entry'!$A$750)</f>
        <v/>
      </c>
      <c r="B751" t="str">
        <f>IF(ISBLANK('Data Entry'!$B$750), "", 'Data Entry'!$B$750)</f>
        <v/>
      </c>
      <c r="C751" t="str">
        <f>IF(ISBLANK('Data Entry'!$C$750), "", VLOOKUP('Data Entry'!$C$750, 'Schema Description'!$A$40:$B$41, 2))</f>
        <v/>
      </c>
      <c r="D751" t="str">
        <f>IF(ISBLANK('Data Entry'!$D$750), "", 'Data Entry'!$D$750)</f>
        <v/>
      </c>
      <c r="E751" t="str">
        <f>IF(ISBLANK('Data Entry'!$E$750), "", 'Data Entry'!$E$750)</f>
        <v/>
      </c>
    </row>
    <row r="752" spans="1:5" x14ac:dyDescent="0.2">
      <c r="A752" t="str">
        <f>IF(ISBLANK('Data Entry'!$A$751), "", 'Data Entry'!$A$751)</f>
        <v/>
      </c>
      <c r="B752" t="str">
        <f>IF(ISBLANK('Data Entry'!$B$751), "", 'Data Entry'!$B$751)</f>
        <v/>
      </c>
      <c r="C752" t="str">
        <f>IF(ISBLANK('Data Entry'!$C$751), "", VLOOKUP('Data Entry'!$C$751, 'Schema Description'!$A$40:$B$41, 2))</f>
        <v/>
      </c>
      <c r="D752" t="str">
        <f>IF(ISBLANK('Data Entry'!$D$751), "", 'Data Entry'!$D$751)</f>
        <v/>
      </c>
      <c r="E752" t="str">
        <f>IF(ISBLANK('Data Entry'!$E$751), "", 'Data Entry'!$E$751)</f>
        <v/>
      </c>
    </row>
    <row r="753" spans="1:5" x14ac:dyDescent="0.2">
      <c r="A753" t="str">
        <f>IF(ISBLANK('Data Entry'!$A$752), "", 'Data Entry'!$A$752)</f>
        <v/>
      </c>
      <c r="B753" t="str">
        <f>IF(ISBLANK('Data Entry'!$B$752), "", 'Data Entry'!$B$752)</f>
        <v/>
      </c>
      <c r="C753" t="str">
        <f>IF(ISBLANK('Data Entry'!$C$752), "", VLOOKUP('Data Entry'!$C$752, 'Schema Description'!$A$40:$B$41, 2))</f>
        <v/>
      </c>
      <c r="D753" t="str">
        <f>IF(ISBLANK('Data Entry'!$D$752), "", 'Data Entry'!$D$752)</f>
        <v/>
      </c>
      <c r="E753" t="str">
        <f>IF(ISBLANK('Data Entry'!$E$752), "", 'Data Entry'!$E$752)</f>
        <v/>
      </c>
    </row>
    <row r="754" spans="1:5" x14ac:dyDescent="0.2">
      <c r="A754" t="str">
        <f>IF(ISBLANK('Data Entry'!$A$753), "", 'Data Entry'!$A$753)</f>
        <v/>
      </c>
      <c r="B754" t="str">
        <f>IF(ISBLANK('Data Entry'!$B$753), "", 'Data Entry'!$B$753)</f>
        <v/>
      </c>
      <c r="C754" t="str">
        <f>IF(ISBLANK('Data Entry'!$C$753), "", VLOOKUP('Data Entry'!$C$753, 'Schema Description'!$A$40:$B$41, 2))</f>
        <v/>
      </c>
      <c r="D754" t="str">
        <f>IF(ISBLANK('Data Entry'!$D$753), "", 'Data Entry'!$D$753)</f>
        <v/>
      </c>
      <c r="E754" t="str">
        <f>IF(ISBLANK('Data Entry'!$E$753), "", 'Data Entry'!$E$753)</f>
        <v/>
      </c>
    </row>
    <row r="755" spans="1:5" x14ac:dyDescent="0.2">
      <c r="A755" t="str">
        <f>IF(ISBLANK('Data Entry'!$A$754), "", 'Data Entry'!$A$754)</f>
        <v/>
      </c>
      <c r="B755" t="str">
        <f>IF(ISBLANK('Data Entry'!$B$754), "", 'Data Entry'!$B$754)</f>
        <v/>
      </c>
      <c r="C755" t="str">
        <f>IF(ISBLANK('Data Entry'!$C$754), "", VLOOKUP('Data Entry'!$C$754, 'Schema Description'!$A$40:$B$41, 2))</f>
        <v/>
      </c>
      <c r="D755" t="str">
        <f>IF(ISBLANK('Data Entry'!$D$754), "", 'Data Entry'!$D$754)</f>
        <v/>
      </c>
      <c r="E755" t="str">
        <f>IF(ISBLANK('Data Entry'!$E$754), "", 'Data Entry'!$E$754)</f>
        <v/>
      </c>
    </row>
    <row r="756" spans="1:5" x14ac:dyDescent="0.2">
      <c r="A756" t="str">
        <f>IF(ISBLANK('Data Entry'!$A$755), "", 'Data Entry'!$A$755)</f>
        <v/>
      </c>
      <c r="B756" t="str">
        <f>IF(ISBLANK('Data Entry'!$B$755), "", 'Data Entry'!$B$755)</f>
        <v/>
      </c>
      <c r="C756" t="str">
        <f>IF(ISBLANK('Data Entry'!$C$755), "", VLOOKUP('Data Entry'!$C$755, 'Schema Description'!$A$40:$B$41, 2))</f>
        <v/>
      </c>
      <c r="D756" t="str">
        <f>IF(ISBLANK('Data Entry'!$D$755), "", 'Data Entry'!$D$755)</f>
        <v/>
      </c>
      <c r="E756" t="str">
        <f>IF(ISBLANK('Data Entry'!$E$755), "", 'Data Entry'!$E$755)</f>
        <v/>
      </c>
    </row>
    <row r="757" spans="1:5" x14ac:dyDescent="0.2">
      <c r="A757" t="str">
        <f>IF(ISBLANK('Data Entry'!$A$756), "", 'Data Entry'!$A$756)</f>
        <v/>
      </c>
      <c r="B757" t="str">
        <f>IF(ISBLANK('Data Entry'!$B$756), "", 'Data Entry'!$B$756)</f>
        <v/>
      </c>
      <c r="C757" t="str">
        <f>IF(ISBLANK('Data Entry'!$C$756), "", VLOOKUP('Data Entry'!$C$756, 'Schema Description'!$A$40:$B$41, 2))</f>
        <v/>
      </c>
      <c r="D757" t="str">
        <f>IF(ISBLANK('Data Entry'!$D$756), "", 'Data Entry'!$D$756)</f>
        <v/>
      </c>
      <c r="E757" t="str">
        <f>IF(ISBLANK('Data Entry'!$E$756), "", 'Data Entry'!$E$756)</f>
        <v/>
      </c>
    </row>
    <row r="758" spans="1:5" x14ac:dyDescent="0.2">
      <c r="A758" t="str">
        <f>IF(ISBLANK('Data Entry'!$A$757), "", 'Data Entry'!$A$757)</f>
        <v/>
      </c>
      <c r="B758" t="str">
        <f>IF(ISBLANK('Data Entry'!$B$757), "", 'Data Entry'!$B$757)</f>
        <v/>
      </c>
      <c r="C758" t="str">
        <f>IF(ISBLANK('Data Entry'!$C$757), "", VLOOKUP('Data Entry'!$C$757, 'Schema Description'!$A$40:$B$41, 2))</f>
        <v/>
      </c>
      <c r="D758" t="str">
        <f>IF(ISBLANK('Data Entry'!$D$757), "", 'Data Entry'!$D$757)</f>
        <v/>
      </c>
      <c r="E758" t="str">
        <f>IF(ISBLANK('Data Entry'!$E$757), "", 'Data Entry'!$E$757)</f>
        <v/>
      </c>
    </row>
    <row r="759" spans="1:5" x14ac:dyDescent="0.2">
      <c r="A759" t="str">
        <f>IF(ISBLANK('Data Entry'!$A$758), "", 'Data Entry'!$A$758)</f>
        <v/>
      </c>
      <c r="B759" t="str">
        <f>IF(ISBLANK('Data Entry'!$B$758), "", 'Data Entry'!$B$758)</f>
        <v/>
      </c>
      <c r="C759" t="str">
        <f>IF(ISBLANK('Data Entry'!$C$758), "", VLOOKUP('Data Entry'!$C$758, 'Schema Description'!$A$40:$B$41, 2))</f>
        <v/>
      </c>
      <c r="D759" t="str">
        <f>IF(ISBLANK('Data Entry'!$D$758), "", 'Data Entry'!$D$758)</f>
        <v/>
      </c>
      <c r="E759" t="str">
        <f>IF(ISBLANK('Data Entry'!$E$758), "", 'Data Entry'!$E$758)</f>
        <v/>
      </c>
    </row>
    <row r="760" spans="1:5" x14ac:dyDescent="0.2">
      <c r="A760" t="str">
        <f>IF(ISBLANK('Data Entry'!$A$759), "", 'Data Entry'!$A$759)</f>
        <v/>
      </c>
      <c r="B760" t="str">
        <f>IF(ISBLANK('Data Entry'!$B$759), "", 'Data Entry'!$B$759)</f>
        <v/>
      </c>
      <c r="C760" t="str">
        <f>IF(ISBLANK('Data Entry'!$C$759), "", VLOOKUP('Data Entry'!$C$759, 'Schema Description'!$A$40:$B$41, 2))</f>
        <v/>
      </c>
      <c r="D760" t="str">
        <f>IF(ISBLANK('Data Entry'!$D$759), "", 'Data Entry'!$D$759)</f>
        <v/>
      </c>
      <c r="E760" t="str">
        <f>IF(ISBLANK('Data Entry'!$E$759), "", 'Data Entry'!$E$759)</f>
        <v/>
      </c>
    </row>
    <row r="761" spans="1:5" x14ac:dyDescent="0.2">
      <c r="A761" t="str">
        <f>IF(ISBLANK('Data Entry'!$A$760), "", 'Data Entry'!$A$760)</f>
        <v/>
      </c>
      <c r="B761" t="str">
        <f>IF(ISBLANK('Data Entry'!$B$760), "", 'Data Entry'!$B$760)</f>
        <v/>
      </c>
      <c r="C761" t="str">
        <f>IF(ISBLANK('Data Entry'!$C$760), "", VLOOKUP('Data Entry'!$C$760, 'Schema Description'!$A$40:$B$41, 2))</f>
        <v/>
      </c>
      <c r="D761" t="str">
        <f>IF(ISBLANK('Data Entry'!$D$760), "", 'Data Entry'!$D$760)</f>
        <v/>
      </c>
      <c r="E761" t="str">
        <f>IF(ISBLANK('Data Entry'!$E$760), "", 'Data Entry'!$E$760)</f>
        <v/>
      </c>
    </row>
    <row r="762" spans="1:5" x14ac:dyDescent="0.2">
      <c r="A762" t="str">
        <f>IF(ISBLANK('Data Entry'!$A$761), "", 'Data Entry'!$A$761)</f>
        <v/>
      </c>
      <c r="B762" t="str">
        <f>IF(ISBLANK('Data Entry'!$B$761), "", 'Data Entry'!$B$761)</f>
        <v/>
      </c>
      <c r="C762" t="str">
        <f>IF(ISBLANK('Data Entry'!$C$761), "", VLOOKUP('Data Entry'!$C$761, 'Schema Description'!$A$40:$B$41, 2))</f>
        <v/>
      </c>
      <c r="D762" t="str">
        <f>IF(ISBLANK('Data Entry'!$D$761), "", 'Data Entry'!$D$761)</f>
        <v/>
      </c>
      <c r="E762" t="str">
        <f>IF(ISBLANK('Data Entry'!$E$761), "", 'Data Entry'!$E$761)</f>
        <v/>
      </c>
    </row>
    <row r="763" spans="1:5" x14ac:dyDescent="0.2">
      <c r="A763" t="str">
        <f>IF(ISBLANK('Data Entry'!$A$762), "", 'Data Entry'!$A$762)</f>
        <v/>
      </c>
      <c r="B763" t="str">
        <f>IF(ISBLANK('Data Entry'!$B$762), "", 'Data Entry'!$B$762)</f>
        <v/>
      </c>
      <c r="C763" t="str">
        <f>IF(ISBLANK('Data Entry'!$C$762), "", VLOOKUP('Data Entry'!$C$762, 'Schema Description'!$A$40:$B$41, 2))</f>
        <v/>
      </c>
      <c r="D763" t="str">
        <f>IF(ISBLANK('Data Entry'!$D$762), "", 'Data Entry'!$D$762)</f>
        <v/>
      </c>
      <c r="E763" t="str">
        <f>IF(ISBLANK('Data Entry'!$E$762), "", 'Data Entry'!$E$762)</f>
        <v/>
      </c>
    </row>
    <row r="764" spans="1:5" x14ac:dyDescent="0.2">
      <c r="A764" t="str">
        <f>IF(ISBLANK('Data Entry'!$A$763), "", 'Data Entry'!$A$763)</f>
        <v/>
      </c>
      <c r="B764" t="str">
        <f>IF(ISBLANK('Data Entry'!$B$763), "", 'Data Entry'!$B$763)</f>
        <v/>
      </c>
      <c r="C764" t="str">
        <f>IF(ISBLANK('Data Entry'!$C$763), "", VLOOKUP('Data Entry'!$C$763, 'Schema Description'!$A$40:$B$41, 2))</f>
        <v/>
      </c>
      <c r="D764" t="str">
        <f>IF(ISBLANK('Data Entry'!$D$763), "", 'Data Entry'!$D$763)</f>
        <v/>
      </c>
      <c r="E764" t="str">
        <f>IF(ISBLANK('Data Entry'!$E$763), "", 'Data Entry'!$E$763)</f>
        <v/>
      </c>
    </row>
    <row r="765" spans="1:5" x14ac:dyDescent="0.2">
      <c r="A765" t="str">
        <f>IF(ISBLANK('Data Entry'!$A$764), "", 'Data Entry'!$A$764)</f>
        <v/>
      </c>
      <c r="B765" t="str">
        <f>IF(ISBLANK('Data Entry'!$B$764), "", 'Data Entry'!$B$764)</f>
        <v/>
      </c>
      <c r="C765" t="str">
        <f>IF(ISBLANK('Data Entry'!$C$764), "", VLOOKUP('Data Entry'!$C$764, 'Schema Description'!$A$40:$B$41, 2))</f>
        <v/>
      </c>
      <c r="D765" t="str">
        <f>IF(ISBLANK('Data Entry'!$D$764), "", 'Data Entry'!$D$764)</f>
        <v/>
      </c>
      <c r="E765" t="str">
        <f>IF(ISBLANK('Data Entry'!$E$764), "", 'Data Entry'!$E$764)</f>
        <v/>
      </c>
    </row>
    <row r="766" spans="1:5" x14ac:dyDescent="0.2">
      <c r="A766" t="str">
        <f>IF(ISBLANK('Data Entry'!$A$765), "", 'Data Entry'!$A$765)</f>
        <v/>
      </c>
      <c r="B766" t="str">
        <f>IF(ISBLANK('Data Entry'!$B$765), "", 'Data Entry'!$B$765)</f>
        <v/>
      </c>
      <c r="C766" t="str">
        <f>IF(ISBLANK('Data Entry'!$C$765), "", VLOOKUP('Data Entry'!$C$765, 'Schema Description'!$A$40:$B$41, 2))</f>
        <v/>
      </c>
      <c r="D766" t="str">
        <f>IF(ISBLANK('Data Entry'!$D$765), "", 'Data Entry'!$D$765)</f>
        <v/>
      </c>
      <c r="E766" t="str">
        <f>IF(ISBLANK('Data Entry'!$E$765), "", 'Data Entry'!$E$765)</f>
        <v/>
      </c>
    </row>
    <row r="767" spans="1:5" x14ac:dyDescent="0.2">
      <c r="A767" t="str">
        <f>IF(ISBLANK('Data Entry'!$A$766), "", 'Data Entry'!$A$766)</f>
        <v/>
      </c>
      <c r="B767" t="str">
        <f>IF(ISBLANK('Data Entry'!$B$766), "", 'Data Entry'!$B$766)</f>
        <v/>
      </c>
      <c r="C767" t="str">
        <f>IF(ISBLANK('Data Entry'!$C$766), "", VLOOKUP('Data Entry'!$C$766, 'Schema Description'!$A$40:$B$41, 2))</f>
        <v/>
      </c>
      <c r="D767" t="str">
        <f>IF(ISBLANK('Data Entry'!$D$766), "", 'Data Entry'!$D$766)</f>
        <v/>
      </c>
      <c r="E767" t="str">
        <f>IF(ISBLANK('Data Entry'!$E$766), "", 'Data Entry'!$E$766)</f>
        <v/>
      </c>
    </row>
    <row r="768" spans="1:5" x14ac:dyDescent="0.2">
      <c r="A768" t="str">
        <f>IF(ISBLANK('Data Entry'!$A$767), "", 'Data Entry'!$A$767)</f>
        <v/>
      </c>
      <c r="B768" t="str">
        <f>IF(ISBLANK('Data Entry'!$B$767), "", 'Data Entry'!$B$767)</f>
        <v/>
      </c>
      <c r="C768" t="str">
        <f>IF(ISBLANK('Data Entry'!$C$767), "", VLOOKUP('Data Entry'!$C$767, 'Schema Description'!$A$40:$B$41, 2))</f>
        <v/>
      </c>
      <c r="D768" t="str">
        <f>IF(ISBLANK('Data Entry'!$D$767), "", 'Data Entry'!$D$767)</f>
        <v/>
      </c>
      <c r="E768" t="str">
        <f>IF(ISBLANK('Data Entry'!$E$767), "", 'Data Entry'!$E$767)</f>
        <v/>
      </c>
    </row>
    <row r="769" spans="1:5" x14ac:dyDescent="0.2">
      <c r="A769" t="str">
        <f>IF(ISBLANK('Data Entry'!$A$768), "", 'Data Entry'!$A$768)</f>
        <v/>
      </c>
      <c r="B769" t="str">
        <f>IF(ISBLANK('Data Entry'!$B$768), "", 'Data Entry'!$B$768)</f>
        <v/>
      </c>
      <c r="C769" t="str">
        <f>IF(ISBLANK('Data Entry'!$C$768), "", VLOOKUP('Data Entry'!$C$768, 'Schema Description'!$A$40:$B$41, 2))</f>
        <v/>
      </c>
      <c r="D769" t="str">
        <f>IF(ISBLANK('Data Entry'!$D$768), "", 'Data Entry'!$D$768)</f>
        <v/>
      </c>
      <c r="E769" t="str">
        <f>IF(ISBLANK('Data Entry'!$E$768), "", 'Data Entry'!$E$768)</f>
        <v/>
      </c>
    </row>
    <row r="770" spans="1:5" x14ac:dyDescent="0.2">
      <c r="A770" t="str">
        <f>IF(ISBLANK('Data Entry'!$A$769), "", 'Data Entry'!$A$769)</f>
        <v/>
      </c>
      <c r="B770" t="str">
        <f>IF(ISBLANK('Data Entry'!$B$769), "", 'Data Entry'!$B$769)</f>
        <v/>
      </c>
      <c r="C770" t="str">
        <f>IF(ISBLANK('Data Entry'!$C$769), "", VLOOKUP('Data Entry'!$C$769, 'Schema Description'!$A$40:$B$41, 2))</f>
        <v/>
      </c>
      <c r="D770" t="str">
        <f>IF(ISBLANK('Data Entry'!$D$769), "", 'Data Entry'!$D$769)</f>
        <v/>
      </c>
      <c r="E770" t="str">
        <f>IF(ISBLANK('Data Entry'!$E$769), "", 'Data Entry'!$E$769)</f>
        <v/>
      </c>
    </row>
    <row r="771" spans="1:5" x14ac:dyDescent="0.2">
      <c r="A771" t="str">
        <f>IF(ISBLANK('Data Entry'!$A$770), "", 'Data Entry'!$A$770)</f>
        <v/>
      </c>
      <c r="B771" t="str">
        <f>IF(ISBLANK('Data Entry'!$B$770), "", 'Data Entry'!$B$770)</f>
        <v/>
      </c>
      <c r="C771" t="str">
        <f>IF(ISBLANK('Data Entry'!$C$770), "", VLOOKUP('Data Entry'!$C$770, 'Schema Description'!$A$40:$B$41, 2))</f>
        <v/>
      </c>
      <c r="D771" t="str">
        <f>IF(ISBLANK('Data Entry'!$D$770), "", 'Data Entry'!$D$770)</f>
        <v/>
      </c>
      <c r="E771" t="str">
        <f>IF(ISBLANK('Data Entry'!$E$770), "", 'Data Entry'!$E$770)</f>
        <v/>
      </c>
    </row>
    <row r="772" spans="1:5" x14ac:dyDescent="0.2">
      <c r="A772" t="str">
        <f>IF(ISBLANK('Data Entry'!$A$771), "", 'Data Entry'!$A$771)</f>
        <v/>
      </c>
      <c r="B772" t="str">
        <f>IF(ISBLANK('Data Entry'!$B$771), "", 'Data Entry'!$B$771)</f>
        <v/>
      </c>
      <c r="C772" t="str">
        <f>IF(ISBLANK('Data Entry'!$C$771), "", VLOOKUP('Data Entry'!$C$771, 'Schema Description'!$A$40:$B$41, 2))</f>
        <v/>
      </c>
      <c r="D772" t="str">
        <f>IF(ISBLANK('Data Entry'!$D$771), "", 'Data Entry'!$D$771)</f>
        <v/>
      </c>
      <c r="E772" t="str">
        <f>IF(ISBLANK('Data Entry'!$E$771), "", 'Data Entry'!$E$771)</f>
        <v/>
      </c>
    </row>
    <row r="773" spans="1:5" x14ac:dyDescent="0.2">
      <c r="A773" t="str">
        <f>IF(ISBLANK('Data Entry'!$A$772), "", 'Data Entry'!$A$772)</f>
        <v/>
      </c>
      <c r="B773" t="str">
        <f>IF(ISBLANK('Data Entry'!$B$772), "", 'Data Entry'!$B$772)</f>
        <v/>
      </c>
      <c r="C773" t="str">
        <f>IF(ISBLANK('Data Entry'!$C$772), "", VLOOKUP('Data Entry'!$C$772, 'Schema Description'!$A$40:$B$41, 2))</f>
        <v/>
      </c>
      <c r="D773" t="str">
        <f>IF(ISBLANK('Data Entry'!$D$772), "", 'Data Entry'!$D$772)</f>
        <v/>
      </c>
      <c r="E773" t="str">
        <f>IF(ISBLANK('Data Entry'!$E$772), "", 'Data Entry'!$E$772)</f>
        <v/>
      </c>
    </row>
    <row r="774" spans="1:5" x14ac:dyDescent="0.2">
      <c r="A774" t="str">
        <f>IF(ISBLANK('Data Entry'!$A$773), "", 'Data Entry'!$A$773)</f>
        <v/>
      </c>
      <c r="B774" t="str">
        <f>IF(ISBLANK('Data Entry'!$B$773), "", 'Data Entry'!$B$773)</f>
        <v/>
      </c>
      <c r="C774" t="str">
        <f>IF(ISBLANK('Data Entry'!$C$773), "", VLOOKUP('Data Entry'!$C$773, 'Schema Description'!$A$40:$B$41, 2))</f>
        <v/>
      </c>
      <c r="D774" t="str">
        <f>IF(ISBLANK('Data Entry'!$D$773), "", 'Data Entry'!$D$773)</f>
        <v/>
      </c>
      <c r="E774" t="str">
        <f>IF(ISBLANK('Data Entry'!$E$773), "", 'Data Entry'!$E$773)</f>
        <v/>
      </c>
    </row>
    <row r="775" spans="1:5" x14ac:dyDescent="0.2">
      <c r="A775" t="str">
        <f>IF(ISBLANK('Data Entry'!$A$774), "", 'Data Entry'!$A$774)</f>
        <v/>
      </c>
      <c r="B775" t="str">
        <f>IF(ISBLANK('Data Entry'!$B$774), "", 'Data Entry'!$B$774)</f>
        <v/>
      </c>
      <c r="C775" t="str">
        <f>IF(ISBLANK('Data Entry'!$C$774), "", VLOOKUP('Data Entry'!$C$774, 'Schema Description'!$A$40:$B$41, 2))</f>
        <v/>
      </c>
      <c r="D775" t="str">
        <f>IF(ISBLANK('Data Entry'!$D$774), "", 'Data Entry'!$D$774)</f>
        <v/>
      </c>
      <c r="E775" t="str">
        <f>IF(ISBLANK('Data Entry'!$E$774), "", 'Data Entry'!$E$774)</f>
        <v/>
      </c>
    </row>
    <row r="776" spans="1:5" x14ac:dyDescent="0.2">
      <c r="A776" t="str">
        <f>IF(ISBLANK('Data Entry'!$A$775), "", 'Data Entry'!$A$775)</f>
        <v/>
      </c>
      <c r="B776" t="str">
        <f>IF(ISBLANK('Data Entry'!$B$775), "", 'Data Entry'!$B$775)</f>
        <v/>
      </c>
      <c r="C776" t="str">
        <f>IF(ISBLANK('Data Entry'!$C$775), "", VLOOKUP('Data Entry'!$C$775, 'Schema Description'!$A$40:$B$41, 2))</f>
        <v/>
      </c>
      <c r="D776" t="str">
        <f>IF(ISBLANK('Data Entry'!$D$775), "", 'Data Entry'!$D$775)</f>
        <v/>
      </c>
      <c r="E776" t="str">
        <f>IF(ISBLANK('Data Entry'!$E$775), "", 'Data Entry'!$E$775)</f>
        <v/>
      </c>
    </row>
    <row r="777" spans="1:5" x14ac:dyDescent="0.2">
      <c r="A777" t="str">
        <f>IF(ISBLANK('Data Entry'!$A$776), "", 'Data Entry'!$A$776)</f>
        <v/>
      </c>
      <c r="B777" t="str">
        <f>IF(ISBLANK('Data Entry'!$B$776), "", 'Data Entry'!$B$776)</f>
        <v/>
      </c>
      <c r="C777" t="str">
        <f>IF(ISBLANK('Data Entry'!$C$776), "", VLOOKUP('Data Entry'!$C$776, 'Schema Description'!$A$40:$B$41, 2))</f>
        <v/>
      </c>
      <c r="D777" t="str">
        <f>IF(ISBLANK('Data Entry'!$D$776), "", 'Data Entry'!$D$776)</f>
        <v/>
      </c>
      <c r="E777" t="str">
        <f>IF(ISBLANK('Data Entry'!$E$776), "", 'Data Entry'!$E$776)</f>
        <v/>
      </c>
    </row>
    <row r="778" spans="1:5" x14ac:dyDescent="0.2">
      <c r="A778" t="str">
        <f>IF(ISBLANK('Data Entry'!$A$777), "", 'Data Entry'!$A$777)</f>
        <v/>
      </c>
      <c r="B778" t="str">
        <f>IF(ISBLANK('Data Entry'!$B$777), "", 'Data Entry'!$B$777)</f>
        <v/>
      </c>
      <c r="C778" t="str">
        <f>IF(ISBLANK('Data Entry'!$C$777), "", VLOOKUP('Data Entry'!$C$777, 'Schema Description'!$A$40:$B$41, 2))</f>
        <v/>
      </c>
      <c r="D778" t="str">
        <f>IF(ISBLANK('Data Entry'!$D$777), "", 'Data Entry'!$D$777)</f>
        <v/>
      </c>
      <c r="E778" t="str">
        <f>IF(ISBLANK('Data Entry'!$E$777), "", 'Data Entry'!$E$777)</f>
        <v/>
      </c>
    </row>
    <row r="779" spans="1:5" x14ac:dyDescent="0.2">
      <c r="A779" t="str">
        <f>IF(ISBLANK('Data Entry'!$A$778), "", 'Data Entry'!$A$778)</f>
        <v/>
      </c>
      <c r="B779" t="str">
        <f>IF(ISBLANK('Data Entry'!$B$778), "", 'Data Entry'!$B$778)</f>
        <v/>
      </c>
      <c r="C779" t="str">
        <f>IF(ISBLANK('Data Entry'!$C$778), "", VLOOKUP('Data Entry'!$C$778, 'Schema Description'!$A$40:$B$41, 2))</f>
        <v/>
      </c>
      <c r="D779" t="str">
        <f>IF(ISBLANK('Data Entry'!$D$778), "", 'Data Entry'!$D$778)</f>
        <v/>
      </c>
      <c r="E779" t="str">
        <f>IF(ISBLANK('Data Entry'!$E$778), "", 'Data Entry'!$E$778)</f>
        <v/>
      </c>
    </row>
    <row r="780" spans="1:5" x14ac:dyDescent="0.2">
      <c r="A780" t="str">
        <f>IF(ISBLANK('Data Entry'!$A$779), "", 'Data Entry'!$A$779)</f>
        <v/>
      </c>
      <c r="B780" t="str">
        <f>IF(ISBLANK('Data Entry'!$B$779), "", 'Data Entry'!$B$779)</f>
        <v/>
      </c>
      <c r="C780" t="str">
        <f>IF(ISBLANK('Data Entry'!$C$779), "", VLOOKUP('Data Entry'!$C$779, 'Schema Description'!$A$40:$B$41, 2))</f>
        <v/>
      </c>
      <c r="D780" t="str">
        <f>IF(ISBLANK('Data Entry'!$D$779), "", 'Data Entry'!$D$779)</f>
        <v/>
      </c>
      <c r="E780" t="str">
        <f>IF(ISBLANK('Data Entry'!$E$779), "", 'Data Entry'!$E$779)</f>
        <v/>
      </c>
    </row>
    <row r="781" spans="1:5" x14ac:dyDescent="0.2">
      <c r="A781" t="str">
        <f>IF(ISBLANK('Data Entry'!$A$780), "", 'Data Entry'!$A$780)</f>
        <v/>
      </c>
      <c r="B781" t="str">
        <f>IF(ISBLANK('Data Entry'!$B$780), "", 'Data Entry'!$B$780)</f>
        <v/>
      </c>
      <c r="C781" t="str">
        <f>IF(ISBLANK('Data Entry'!$C$780), "", VLOOKUP('Data Entry'!$C$780, 'Schema Description'!$A$40:$B$41, 2))</f>
        <v/>
      </c>
      <c r="D781" t="str">
        <f>IF(ISBLANK('Data Entry'!$D$780), "", 'Data Entry'!$D$780)</f>
        <v/>
      </c>
      <c r="E781" t="str">
        <f>IF(ISBLANK('Data Entry'!$E$780), "", 'Data Entry'!$E$780)</f>
        <v/>
      </c>
    </row>
    <row r="782" spans="1:5" x14ac:dyDescent="0.2">
      <c r="A782" t="str">
        <f>IF(ISBLANK('Data Entry'!$A$781), "", 'Data Entry'!$A$781)</f>
        <v/>
      </c>
      <c r="B782" t="str">
        <f>IF(ISBLANK('Data Entry'!$B$781), "", 'Data Entry'!$B$781)</f>
        <v/>
      </c>
      <c r="C782" t="str">
        <f>IF(ISBLANK('Data Entry'!$C$781), "", VLOOKUP('Data Entry'!$C$781, 'Schema Description'!$A$40:$B$41, 2))</f>
        <v/>
      </c>
      <c r="D782" t="str">
        <f>IF(ISBLANK('Data Entry'!$D$781), "", 'Data Entry'!$D$781)</f>
        <v/>
      </c>
      <c r="E782" t="str">
        <f>IF(ISBLANK('Data Entry'!$E$781), "", 'Data Entry'!$E$781)</f>
        <v/>
      </c>
    </row>
    <row r="783" spans="1:5" x14ac:dyDescent="0.2">
      <c r="A783" t="str">
        <f>IF(ISBLANK('Data Entry'!$A$782), "", 'Data Entry'!$A$782)</f>
        <v/>
      </c>
      <c r="B783" t="str">
        <f>IF(ISBLANK('Data Entry'!$B$782), "", 'Data Entry'!$B$782)</f>
        <v/>
      </c>
      <c r="C783" t="str">
        <f>IF(ISBLANK('Data Entry'!$C$782), "", VLOOKUP('Data Entry'!$C$782, 'Schema Description'!$A$40:$B$41, 2))</f>
        <v/>
      </c>
      <c r="D783" t="str">
        <f>IF(ISBLANK('Data Entry'!$D$782), "", 'Data Entry'!$D$782)</f>
        <v/>
      </c>
      <c r="E783" t="str">
        <f>IF(ISBLANK('Data Entry'!$E$782), "", 'Data Entry'!$E$782)</f>
        <v/>
      </c>
    </row>
    <row r="784" spans="1:5" x14ac:dyDescent="0.2">
      <c r="A784" t="str">
        <f>IF(ISBLANK('Data Entry'!$A$783), "", 'Data Entry'!$A$783)</f>
        <v/>
      </c>
      <c r="B784" t="str">
        <f>IF(ISBLANK('Data Entry'!$B$783), "", 'Data Entry'!$B$783)</f>
        <v/>
      </c>
      <c r="C784" t="str">
        <f>IF(ISBLANK('Data Entry'!$C$783), "", VLOOKUP('Data Entry'!$C$783, 'Schema Description'!$A$40:$B$41, 2))</f>
        <v/>
      </c>
      <c r="D784" t="str">
        <f>IF(ISBLANK('Data Entry'!$D$783), "", 'Data Entry'!$D$783)</f>
        <v/>
      </c>
      <c r="E784" t="str">
        <f>IF(ISBLANK('Data Entry'!$E$783), "", 'Data Entry'!$E$783)</f>
        <v/>
      </c>
    </row>
    <row r="785" spans="1:5" x14ac:dyDescent="0.2">
      <c r="A785" t="str">
        <f>IF(ISBLANK('Data Entry'!$A$784), "", 'Data Entry'!$A$784)</f>
        <v/>
      </c>
      <c r="B785" t="str">
        <f>IF(ISBLANK('Data Entry'!$B$784), "", 'Data Entry'!$B$784)</f>
        <v/>
      </c>
      <c r="C785" t="str">
        <f>IF(ISBLANK('Data Entry'!$C$784), "", VLOOKUP('Data Entry'!$C$784, 'Schema Description'!$A$40:$B$41, 2))</f>
        <v/>
      </c>
      <c r="D785" t="str">
        <f>IF(ISBLANK('Data Entry'!$D$784), "", 'Data Entry'!$D$784)</f>
        <v/>
      </c>
      <c r="E785" t="str">
        <f>IF(ISBLANK('Data Entry'!$E$784), "", 'Data Entry'!$E$784)</f>
        <v/>
      </c>
    </row>
    <row r="786" spans="1:5" x14ac:dyDescent="0.2">
      <c r="A786" t="str">
        <f>IF(ISBLANK('Data Entry'!$A$785), "", 'Data Entry'!$A$785)</f>
        <v/>
      </c>
      <c r="B786" t="str">
        <f>IF(ISBLANK('Data Entry'!$B$785), "", 'Data Entry'!$B$785)</f>
        <v/>
      </c>
      <c r="C786" t="str">
        <f>IF(ISBLANK('Data Entry'!$C$785), "", VLOOKUP('Data Entry'!$C$785, 'Schema Description'!$A$40:$B$41, 2))</f>
        <v/>
      </c>
      <c r="D786" t="str">
        <f>IF(ISBLANK('Data Entry'!$D$785), "", 'Data Entry'!$D$785)</f>
        <v/>
      </c>
      <c r="E786" t="str">
        <f>IF(ISBLANK('Data Entry'!$E$785), "", 'Data Entry'!$E$785)</f>
        <v/>
      </c>
    </row>
    <row r="787" spans="1:5" x14ac:dyDescent="0.2">
      <c r="A787" t="str">
        <f>IF(ISBLANK('Data Entry'!$A$786), "", 'Data Entry'!$A$786)</f>
        <v/>
      </c>
      <c r="B787" t="str">
        <f>IF(ISBLANK('Data Entry'!$B$786), "", 'Data Entry'!$B$786)</f>
        <v/>
      </c>
      <c r="C787" t="str">
        <f>IF(ISBLANK('Data Entry'!$C$786), "", VLOOKUP('Data Entry'!$C$786, 'Schema Description'!$A$40:$B$41, 2))</f>
        <v/>
      </c>
      <c r="D787" t="str">
        <f>IF(ISBLANK('Data Entry'!$D$786), "", 'Data Entry'!$D$786)</f>
        <v/>
      </c>
      <c r="E787" t="str">
        <f>IF(ISBLANK('Data Entry'!$E$786), "", 'Data Entry'!$E$786)</f>
        <v/>
      </c>
    </row>
    <row r="788" spans="1:5" x14ac:dyDescent="0.2">
      <c r="A788" t="str">
        <f>IF(ISBLANK('Data Entry'!$A$787), "", 'Data Entry'!$A$787)</f>
        <v/>
      </c>
      <c r="B788" t="str">
        <f>IF(ISBLANK('Data Entry'!$B$787), "", 'Data Entry'!$B$787)</f>
        <v/>
      </c>
      <c r="C788" t="str">
        <f>IF(ISBLANK('Data Entry'!$C$787), "", VLOOKUP('Data Entry'!$C$787, 'Schema Description'!$A$40:$B$41, 2))</f>
        <v/>
      </c>
      <c r="D788" t="str">
        <f>IF(ISBLANK('Data Entry'!$D$787), "", 'Data Entry'!$D$787)</f>
        <v/>
      </c>
      <c r="E788" t="str">
        <f>IF(ISBLANK('Data Entry'!$E$787), "", 'Data Entry'!$E$787)</f>
        <v/>
      </c>
    </row>
    <row r="789" spans="1:5" x14ac:dyDescent="0.2">
      <c r="A789" t="str">
        <f>IF(ISBLANK('Data Entry'!$A$788), "", 'Data Entry'!$A$788)</f>
        <v/>
      </c>
      <c r="B789" t="str">
        <f>IF(ISBLANK('Data Entry'!$B$788), "", 'Data Entry'!$B$788)</f>
        <v/>
      </c>
      <c r="C789" t="str">
        <f>IF(ISBLANK('Data Entry'!$C$788), "", VLOOKUP('Data Entry'!$C$788, 'Schema Description'!$A$40:$B$41, 2))</f>
        <v/>
      </c>
      <c r="D789" t="str">
        <f>IF(ISBLANK('Data Entry'!$D$788), "", 'Data Entry'!$D$788)</f>
        <v/>
      </c>
      <c r="E789" t="str">
        <f>IF(ISBLANK('Data Entry'!$E$788), "", 'Data Entry'!$E$788)</f>
        <v/>
      </c>
    </row>
    <row r="790" spans="1:5" x14ac:dyDescent="0.2">
      <c r="A790" t="str">
        <f>IF(ISBLANK('Data Entry'!$A$789), "", 'Data Entry'!$A$789)</f>
        <v/>
      </c>
      <c r="B790" t="str">
        <f>IF(ISBLANK('Data Entry'!$B$789), "", 'Data Entry'!$B$789)</f>
        <v/>
      </c>
      <c r="C790" t="str">
        <f>IF(ISBLANK('Data Entry'!$C$789), "", VLOOKUP('Data Entry'!$C$789, 'Schema Description'!$A$40:$B$41, 2))</f>
        <v/>
      </c>
      <c r="D790" t="str">
        <f>IF(ISBLANK('Data Entry'!$D$789), "", 'Data Entry'!$D$789)</f>
        <v/>
      </c>
      <c r="E790" t="str">
        <f>IF(ISBLANK('Data Entry'!$E$789), "", 'Data Entry'!$E$789)</f>
        <v/>
      </c>
    </row>
    <row r="791" spans="1:5" x14ac:dyDescent="0.2">
      <c r="A791" t="str">
        <f>IF(ISBLANK('Data Entry'!$A$790), "", 'Data Entry'!$A$790)</f>
        <v/>
      </c>
      <c r="B791" t="str">
        <f>IF(ISBLANK('Data Entry'!$B$790), "", 'Data Entry'!$B$790)</f>
        <v/>
      </c>
      <c r="C791" t="str">
        <f>IF(ISBLANK('Data Entry'!$C$790), "", VLOOKUP('Data Entry'!$C$790, 'Schema Description'!$A$40:$B$41, 2))</f>
        <v/>
      </c>
      <c r="D791" t="str">
        <f>IF(ISBLANK('Data Entry'!$D$790), "", 'Data Entry'!$D$790)</f>
        <v/>
      </c>
      <c r="E791" t="str">
        <f>IF(ISBLANK('Data Entry'!$E$790), "", 'Data Entry'!$E$790)</f>
        <v/>
      </c>
    </row>
    <row r="792" spans="1:5" x14ac:dyDescent="0.2">
      <c r="A792" t="str">
        <f>IF(ISBLANK('Data Entry'!$A$791), "", 'Data Entry'!$A$791)</f>
        <v/>
      </c>
      <c r="B792" t="str">
        <f>IF(ISBLANK('Data Entry'!$B$791), "", 'Data Entry'!$B$791)</f>
        <v/>
      </c>
      <c r="C792" t="str">
        <f>IF(ISBLANK('Data Entry'!$C$791), "", VLOOKUP('Data Entry'!$C$791, 'Schema Description'!$A$40:$B$41, 2))</f>
        <v/>
      </c>
      <c r="D792" t="str">
        <f>IF(ISBLANK('Data Entry'!$D$791), "", 'Data Entry'!$D$791)</f>
        <v/>
      </c>
      <c r="E792" t="str">
        <f>IF(ISBLANK('Data Entry'!$E$791), "", 'Data Entry'!$E$791)</f>
        <v/>
      </c>
    </row>
    <row r="793" spans="1:5" x14ac:dyDescent="0.2">
      <c r="A793" t="str">
        <f>IF(ISBLANK('Data Entry'!$A$792), "", 'Data Entry'!$A$792)</f>
        <v/>
      </c>
      <c r="B793" t="str">
        <f>IF(ISBLANK('Data Entry'!$B$792), "", 'Data Entry'!$B$792)</f>
        <v/>
      </c>
      <c r="C793" t="str">
        <f>IF(ISBLANK('Data Entry'!$C$792), "", VLOOKUP('Data Entry'!$C$792, 'Schema Description'!$A$40:$B$41, 2))</f>
        <v/>
      </c>
      <c r="D793" t="str">
        <f>IF(ISBLANK('Data Entry'!$D$792), "", 'Data Entry'!$D$792)</f>
        <v/>
      </c>
      <c r="E793" t="str">
        <f>IF(ISBLANK('Data Entry'!$E$792), "", 'Data Entry'!$E$792)</f>
        <v/>
      </c>
    </row>
    <row r="794" spans="1:5" x14ac:dyDescent="0.2">
      <c r="A794" t="str">
        <f>IF(ISBLANK('Data Entry'!$A$793), "", 'Data Entry'!$A$793)</f>
        <v/>
      </c>
      <c r="B794" t="str">
        <f>IF(ISBLANK('Data Entry'!$B$793), "", 'Data Entry'!$B$793)</f>
        <v/>
      </c>
      <c r="C794" t="str">
        <f>IF(ISBLANK('Data Entry'!$C$793), "", VLOOKUP('Data Entry'!$C$793, 'Schema Description'!$A$40:$B$41, 2))</f>
        <v/>
      </c>
      <c r="D794" t="str">
        <f>IF(ISBLANK('Data Entry'!$D$793), "", 'Data Entry'!$D$793)</f>
        <v/>
      </c>
      <c r="E794" t="str">
        <f>IF(ISBLANK('Data Entry'!$E$793), "", 'Data Entry'!$E$793)</f>
        <v/>
      </c>
    </row>
    <row r="795" spans="1:5" x14ac:dyDescent="0.2">
      <c r="A795" t="str">
        <f>IF(ISBLANK('Data Entry'!$A$794), "", 'Data Entry'!$A$794)</f>
        <v/>
      </c>
      <c r="B795" t="str">
        <f>IF(ISBLANK('Data Entry'!$B$794), "", 'Data Entry'!$B$794)</f>
        <v/>
      </c>
      <c r="C795" t="str">
        <f>IF(ISBLANK('Data Entry'!$C$794), "", VLOOKUP('Data Entry'!$C$794, 'Schema Description'!$A$40:$B$41, 2))</f>
        <v/>
      </c>
      <c r="D795" t="str">
        <f>IF(ISBLANK('Data Entry'!$D$794), "", 'Data Entry'!$D$794)</f>
        <v/>
      </c>
      <c r="E795" t="str">
        <f>IF(ISBLANK('Data Entry'!$E$794), "", 'Data Entry'!$E$794)</f>
        <v/>
      </c>
    </row>
    <row r="796" spans="1:5" x14ac:dyDescent="0.2">
      <c r="A796" t="str">
        <f>IF(ISBLANK('Data Entry'!$A$795), "", 'Data Entry'!$A$795)</f>
        <v/>
      </c>
      <c r="B796" t="str">
        <f>IF(ISBLANK('Data Entry'!$B$795), "", 'Data Entry'!$B$795)</f>
        <v/>
      </c>
      <c r="C796" t="str">
        <f>IF(ISBLANK('Data Entry'!$C$795), "", VLOOKUP('Data Entry'!$C$795, 'Schema Description'!$A$40:$B$41, 2))</f>
        <v/>
      </c>
      <c r="D796" t="str">
        <f>IF(ISBLANK('Data Entry'!$D$795), "", 'Data Entry'!$D$795)</f>
        <v/>
      </c>
      <c r="E796" t="str">
        <f>IF(ISBLANK('Data Entry'!$E$795), "", 'Data Entry'!$E$795)</f>
        <v/>
      </c>
    </row>
    <row r="797" spans="1:5" x14ac:dyDescent="0.2">
      <c r="A797" t="str">
        <f>IF(ISBLANK('Data Entry'!$A$796), "", 'Data Entry'!$A$796)</f>
        <v/>
      </c>
      <c r="B797" t="str">
        <f>IF(ISBLANK('Data Entry'!$B$796), "", 'Data Entry'!$B$796)</f>
        <v/>
      </c>
      <c r="C797" t="str">
        <f>IF(ISBLANK('Data Entry'!$C$796), "", VLOOKUP('Data Entry'!$C$796, 'Schema Description'!$A$40:$B$41, 2))</f>
        <v/>
      </c>
      <c r="D797" t="str">
        <f>IF(ISBLANK('Data Entry'!$D$796), "", 'Data Entry'!$D$796)</f>
        <v/>
      </c>
      <c r="E797" t="str">
        <f>IF(ISBLANK('Data Entry'!$E$796), "", 'Data Entry'!$E$796)</f>
        <v/>
      </c>
    </row>
    <row r="798" spans="1:5" x14ac:dyDescent="0.2">
      <c r="A798" t="str">
        <f>IF(ISBLANK('Data Entry'!$A$797), "", 'Data Entry'!$A$797)</f>
        <v/>
      </c>
      <c r="B798" t="str">
        <f>IF(ISBLANK('Data Entry'!$B$797), "", 'Data Entry'!$B$797)</f>
        <v/>
      </c>
      <c r="C798" t="str">
        <f>IF(ISBLANK('Data Entry'!$C$797), "", VLOOKUP('Data Entry'!$C$797, 'Schema Description'!$A$40:$B$41, 2))</f>
        <v/>
      </c>
      <c r="D798" t="str">
        <f>IF(ISBLANK('Data Entry'!$D$797), "", 'Data Entry'!$D$797)</f>
        <v/>
      </c>
      <c r="E798" t="str">
        <f>IF(ISBLANK('Data Entry'!$E$797), "", 'Data Entry'!$E$797)</f>
        <v/>
      </c>
    </row>
    <row r="799" spans="1:5" x14ac:dyDescent="0.2">
      <c r="A799" t="str">
        <f>IF(ISBLANK('Data Entry'!$A$798), "", 'Data Entry'!$A$798)</f>
        <v/>
      </c>
      <c r="B799" t="str">
        <f>IF(ISBLANK('Data Entry'!$B$798), "", 'Data Entry'!$B$798)</f>
        <v/>
      </c>
      <c r="C799" t="str">
        <f>IF(ISBLANK('Data Entry'!$C$798), "", VLOOKUP('Data Entry'!$C$798, 'Schema Description'!$A$40:$B$41, 2))</f>
        <v/>
      </c>
      <c r="D799" t="str">
        <f>IF(ISBLANK('Data Entry'!$D$798), "", 'Data Entry'!$D$798)</f>
        <v/>
      </c>
      <c r="E799" t="str">
        <f>IF(ISBLANK('Data Entry'!$E$798), "", 'Data Entry'!$E$798)</f>
        <v/>
      </c>
    </row>
    <row r="800" spans="1:5" x14ac:dyDescent="0.2">
      <c r="A800" t="str">
        <f>IF(ISBLANK('Data Entry'!$A$799), "", 'Data Entry'!$A$799)</f>
        <v/>
      </c>
      <c r="B800" t="str">
        <f>IF(ISBLANK('Data Entry'!$B$799), "", 'Data Entry'!$B$799)</f>
        <v/>
      </c>
      <c r="C800" t="str">
        <f>IF(ISBLANK('Data Entry'!$C$799), "", VLOOKUP('Data Entry'!$C$799, 'Schema Description'!$A$40:$B$41, 2))</f>
        <v/>
      </c>
      <c r="D800" t="str">
        <f>IF(ISBLANK('Data Entry'!$D$799), "", 'Data Entry'!$D$799)</f>
        <v/>
      </c>
      <c r="E800" t="str">
        <f>IF(ISBLANK('Data Entry'!$E$799), "", 'Data Entry'!$E$799)</f>
        <v/>
      </c>
    </row>
    <row r="801" spans="1:5" x14ac:dyDescent="0.2">
      <c r="A801" t="str">
        <f>IF(ISBLANK('Data Entry'!$A$800), "", 'Data Entry'!$A$800)</f>
        <v/>
      </c>
      <c r="B801" t="str">
        <f>IF(ISBLANK('Data Entry'!$B$800), "", 'Data Entry'!$B$800)</f>
        <v/>
      </c>
      <c r="C801" t="str">
        <f>IF(ISBLANK('Data Entry'!$C$800), "", VLOOKUP('Data Entry'!$C$800, 'Schema Description'!$A$40:$B$41, 2))</f>
        <v/>
      </c>
      <c r="D801" t="str">
        <f>IF(ISBLANK('Data Entry'!$D$800), "", 'Data Entry'!$D$800)</f>
        <v/>
      </c>
      <c r="E801" t="str">
        <f>IF(ISBLANK('Data Entry'!$E$800), "", 'Data Entry'!$E$800)</f>
        <v/>
      </c>
    </row>
    <row r="802" spans="1:5" x14ac:dyDescent="0.2">
      <c r="A802" t="str">
        <f>IF(ISBLANK('Data Entry'!$A$801), "", 'Data Entry'!$A$801)</f>
        <v/>
      </c>
      <c r="B802" t="str">
        <f>IF(ISBLANK('Data Entry'!$B$801), "", 'Data Entry'!$B$801)</f>
        <v/>
      </c>
      <c r="C802" t="str">
        <f>IF(ISBLANK('Data Entry'!$C$801), "", VLOOKUP('Data Entry'!$C$801, 'Schema Description'!$A$40:$B$41, 2))</f>
        <v/>
      </c>
      <c r="D802" t="str">
        <f>IF(ISBLANK('Data Entry'!$D$801), "", 'Data Entry'!$D$801)</f>
        <v/>
      </c>
      <c r="E802" t="str">
        <f>IF(ISBLANK('Data Entry'!$E$801), "", 'Data Entry'!$E$801)</f>
        <v/>
      </c>
    </row>
    <row r="803" spans="1:5" x14ac:dyDescent="0.2">
      <c r="A803" t="str">
        <f>IF(ISBLANK('Data Entry'!$A$802), "", 'Data Entry'!$A$802)</f>
        <v/>
      </c>
      <c r="B803" t="str">
        <f>IF(ISBLANK('Data Entry'!$B$802), "", 'Data Entry'!$B$802)</f>
        <v/>
      </c>
      <c r="C803" t="str">
        <f>IF(ISBLANK('Data Entry'!$C$802), "", VLOOKUP('Data Entry'!$C$802, 'Schema Description'!$A$40:$B$41, 2))</f>
        <v/>
      </c>
      <c r="D803" t="str">
        <f>IF(ISBLANK('Data Entry'!$D$802), "", 'Data Entry'!$D$802)</f>
        <v/>
      </c>
      <c r="E803" t="str">
        <f>IF(ISBLANK('Data Entry'!$E$802), "", 'Data Entry'!$E$802)</f>
        <v/>
      </c>
    </row>
    <row r="804" spans="1:5" x14ac:dyDescent="0.2">
      <c r="A804" t="str">
        <f>IF(ISBLANK('Data Entry'!$A$803), "", 'Data Entry'!$A$803)</f>
        <v/>
      </c>
      <c r="B804" t="str">
        <f>IF(ISBLANK('Data Entry'!$B$803), "", 'Data Entry'!$B$803)</f>
        <v/>
      </c>
      <c r="C804" t="str">
        <f>IF(ISBLANK('Data Entry'!$C$803), "", VLOOKUP('Data Entry'!$C$803, 'Schema Description'!$A$40:$B$41, 2))</f>
        <v/>
      </c>
      <c r="D804" t="str">
        <f>IF(ISBLANK('Data Entry'!$D$803), "", 'Data Entry'!$D$803)</f>
        <v/>
      </c>
      <c r="E804" t="str">
        <f>IF(ISBLANK('Data Entry'!$E$803), "", 'Data Entry'!$E$803)</f>
        <v/>
      </c>
    </row>
    <row r="805" spans="1:5" x14ac:dyDescent="0.2">
      <c r="A805" t="str">
        <f>IF(ISBLANK('Data Entry'!$A$804), "", 'Data Entry'!$A$804)</f>
        <v/>
      </c>
      <c r="B805" t="str">
        <f>IF(ISBLANK('Data Entry'!$B$804), "", 'Data Entry'!$B$804)</f>
        <v/>
      </c>
      <c r="C805" t="str">
        <f>IF(ISBLANK('Data Entry'!$C$804), "", VLOOKUP('Data Entry'!$C$804, 'Schema Description'!$A$40:$B$41, 2))</f>
        <v/>
      </c>
      <c r="D805" t="str">
        <f>IF(ISBLANK('Data Entry'!$D$804), "", 'Data Entry'!$D$804)</f>
        <v/>
      </c>
      <c r="E805" t="str">
        <f>IF(ISBLANK('Data Entry'!$E$804), "", 'Data Entry'!$E$804)</f>
        <v/>
      </c>
    </row>
    <row r="806" spans="1:5" x14ac:dyDescent="0.2">
      <c r="A806" t="str">
        <f>IF(ISBLANK('Data Entry'!$A$805), "", 'Data Entry'!$A$805)</f>
        <v/>
      </c>
      <c r="B806" t="str">
        <f>IF(ISBLANK('Data Entry'!$B$805), "", 'Data Entry'!$B$805)</f>
        <v/>
      </c>
      <c r="C806" t="str">
        <f>IF(ISBLANK('Data Entry'!$C$805), "", VLOOKUP('Data Entry'!$C$805, 'Schema Description'!$A$40:$B$41, 2))</f>
        <v/>
      </c>
      <c r="D806" t="str">
        <f>IF(ISBLANK('Data Entry'!$D$805), "", 'Data Entry'!$D$805)</f>
        <v/>
      </c>
      <c r="E806" t="str">
        <f>IF(ISBLANK('Data Entry'!$E$805), "", 'Data Entry'!$E$805)</f>
        <v/>
      </c>
    </row>
    <row r="807" spans="1:5" x14ac:dyDescent="0.2">
      <c r="A807" t="str">
        <f>IF(ISBLANK('Data Entry'!$A$806), "", 'Data Entry'!$A$806)</f>
        <v/>
      </c>
      <c r="B807" t="str">
        <f>IF(ISBLANK('Data Entry'!$B$806), "", 'Data Entry'!$B$806)</f>
        <v/>
      </c>
      <c r="C807" t="str">
        <f>IF(ISBLANK('Data Entry'!$C$806), "", VLOOKUP('Data Entry'!$C$806, 'Schema Description'!$A$40:$B$41, 2))</f>
        <v/>
      </c>
      <c r="D807" t="str">
        <f>IF(ISBLANK('Data Entry'!$D$806), "", 'Data Entry'!$D$806)</f>
        <v/>
      </c>
      <c r="E807" t="str">
        <f>IF(ISBLANK('Data Entry'!$E$806), "", 'Data Entry'!$E$806)</f>
        <v/>
      </c>
    </row>
    <row r="808" spans="1:5" x14ac:dyDescent="0.2">
      <c r="A808" t="str">
        <f>IF(ISBLANK('Data Entry'!$A$807), "", 'Data Entry'!$A$807)</f>
        <v/>
      </c>
      <c r="B808" t="str">
        <f>IF(ISBLANK('Data Entry'!$B$807), "", 'Data Entry'!$B$807)</f>
        <v/>
      </c>
      <c r="C808" t="str">
        <f>IF(ISBLANK('Data Entry'!$C$807), "", VLOOKUP('Data Entry'!$C$807, 'Schema Description'!$A$40:$B$41, 2))</f>
        <v/>
      </c>
      <c r="D808" t="str">
        <f>IF(ISBLANK('Data Entry'!$D$807), "", 'Data Entry'!$D$807)</f>
        <v/>
      </c>
      <c r="E808" t="str">
        <f>IF(ISBLANK('Data Entry'!$E$807), "", 'Data Entry'!$E$807)</f>
        <v/>
      </c>
    </row>
    <row r="809" spans="1:5" x14ac:dyDescent="0.2">
      <c r="A809" t="str">
        <f>IF(ISBLANK('Data Entry'!$A$808), "", 'Data Entry'!$A$808)</f>
        <v/>
      </c>
      <c r="B809" t="str">
        <f>IF(ISBLANK('Data Entry'!$B$808), "", 'Data Entry'!$B$808)</f>
        <v/>
      </c>
      <c r="C809" t="str">
        <f>IF(ISBLANK('Data Entry'!$C$808), "", VLOOKUP('Data Entry'!$C$808, 'Schema Description'!$A$40:$B$41, 2))</f>
        <v/>
      </c>
      <c r="D809" t="str">
        <f>IF(ISBLANK('Data Entry'!$D$808), "", 'Data Entry'!$D$808)</f>
        <v/>
      </c>
      <c r="E809" t="str">
        <f>IF(ISBLANK('Data Entry'!$E$808), "", 'Data Entry'!$E$808)</f>
        <v/>
      </c>
    </row>
    <row r="810" spans="1:5" x14ac:dyDescent="0.2">
      <c r="A810" t="str">
        <f>IF(ISBLANK('Data Entry'!$A$809), "", 'Data Entry'!$A$809)</f>
        <v/>
      </c>
      <c r="B810" t="str">
        <f>IF(ISBLANK('Data Entry'!$B$809), "", 'Data Entry'!$B$809)</f>
        <v/>
      </c>
      <c r="C810" t="str">
        <f>IF(ISBLANK('Data Entry'!$C$809), "", VLOOKUP('Data Entry'!$C$809, 'Schema Description'!$A$40:$B$41, 2))</f>
        <v/>
      </c>
      <c r="D810" t="str">
        <f>IF(ISBLANK('Data Entry'!$D$809), "", 'Data Entry'!$D$809)</f>
        <v/>
      </c>
      <c r="E810" t="str">
        <f>IF(ISBLANK('Data Entry'!$E$809), "", 'Data Entry'!$E$809)</f>
        <v/>
      </c>
    </row>
    <row r="811" spans="1:5" x14ac:dyDescent="0.2">
      <c r="A811" t="str">
        <f>IF(ISBLANK('Data Entry'!$A$810), "", 'Data Entry'!$A$810)</f>
        <v/>
      </c>
      <c r="B811" t="str">
        <f>IF(ISBLANK('Data Entry'!$B$810), "", 'Data Entry'!$B$810)</f>
        <v/>
      </c>
      <c r="C811" t="str">
        <f>IF(ISBLANK('Data Entry'!$C$810), "", VLOOKUP('Data Entry'!$C$810, 'Schema Description'!$A$40:$B$41, 2))</f>
        <v/>
      </c>
      <c r="D811" t="str">
        <f>IF(ISBLANK('Data Entry'!$D$810), "", 'Data Entry'!$D$810)</f>
        <v/>
      </c>
      <c r="E811" t="str">
        <f>IF(ISBLANK('Data Entry'!$E$810), "", 'Data Entry'!$E$810)</f>
        <v/>
      </c>
    </row>
    <row r="812" spans="1:5" x14ac:dyDescent="0.2">
      <c r="A812" t="str">
        <f>IF(ISBLANK('Data Entry'!$A$811), "", 'Data Entry'!$A$811)</f>
        <v/>
      </c>
      <c r="B812" t="str">
        <f>IF(ISBLANK('Data Entry'!$B$811), "", 'Data Entry'!$B$811)</f>
        <v/>
      </c>
      <c r="C812" t="str">
        <f>IF(ISBLANK('Data Entry'!$C$811), "", VLOOKUP('Data Entry'!$C$811, 'Schema Description'!$A$40:$B$41, 2))</f>
        <v/>
      </c>
      <c r="D812" t="str">
        <f>IF(ISBLANK('Data Entry'!$D$811), "", 'Data Entry'!$D$811)</f>
        <v/>
      </c>
      <c r="E812" t="str">
        <f>IF(ISBLANK('Data Entry'!$E$811), "", 'Data Entry'!$E$811)</f>
        <v/>
      </c>
    </row>
    <row r="813" spans="1:5" x14ac:dyDescent="0.2">
      <c r="A813" t="str">
        <f>IF(ISBLANK('Data Entry'!$A$812), "", 'Data Entry'!$A$812)</f>
        <v/>
      </c>
      <c r="B813" t="str">
        <f>IF(ISBLANK('Data Entry'!$B$812), "", 'Data Entry'!$B$812)</f>
        <v/>
      </c>
      <c r="C813" t="str">
        <f>IF(ISBLANK('Data Entry'!$C$812), "", VLOOKUP('Data Entry'!$C$812, 'Schema Description'!$A$40:$B$41, 2))</f>
        <v/>
      </c>
      <c r="D813" t="str">
        <f>IF(ISBLANK('Data Entry'!$D$812), "", 'Data Entry'!$D$812)</f>
        <v/>
      </c>
      <c r="E813" t="str">
        <f>IF(ISBLANK('Data Entry'!$E$812), "", 'Data Entry'!$E$812)</f>
        <v/>
      </c>
    </row>
    <row r="814" spans="1:5" x14ac:dyDescent="0.2">
      <c r="A814" t="str">
        <f>IF(ISBLANK('Data Entry'!$A$813), "", 'Data Entry'!$A$813)</f>
        <v/>
      </c>
      <c r="B814" t="str">
        <f>IF(ISBLANK('Data Entry'!$B$813), "", 'Data Entry'!$B$813)</f>
        <v/>
      </c>
      <c r="C814" t="str">
        <f>IF(ISBLANK('Data Entry'!$C$813), "", VLOOKUP('Data Entry'!$C$813, 'Schema Description'!$A$40:$B$41, 2))</f>
        <v/>
      </c>
      <c r="D814" t="str">
        <f>IF(ISBLANK('Data Entry'!$D$813), "", 'Data Entry'!$D$813)</f>
        <v/>
      </c>
      <c r="E814" t="str">
        <f>IF(ISBLANK('Data Entry'!$E$813), "", 'Data Entry'!$E$813)</f>
        <v/>
      </c>
    </row>
    <row r="815" spans="1:5" x14ac:dyDescent="0.2">
      <c r="A815" t="str">
        <f>IF(ISBLANK('Data Entry'!$A$814), "", 'Data Entry'!$A$814)</f>
        <v/>
      </c>
      <c r="B815" t="str">
        <f>IF(ISBLANK('Data Entry'!$B$814), "", 'Data Entry'!$B$814)</f>
        <v/>
      </c>
      <c r="C815" t="str">
        <f>IF(ISBLANK('Data Entry'!$C$814), "", VLOOKUP('Data Entry'!$C$814, 'Schema Description'!$A$40:$B$41, 2))</f>
        <v/>
      </c>
      <c r="D815" t="str">
        <f>IF(ISBLANK('Data Entry'!$D$814), "", 'Data Entry'!$D$814)</f>
        <v/>
      </c>
      <c r="E815" t="str">
        <f>IF(ISBLANK('Data Entry'!$E$814), "", 'Data Entry'!$E$814)</f>
        <v/>
      </c>
    </row>
    <row r="816" spans="1:5" x14ac:dyDescent="0.2">
      <c r="A816" t="str">
        <f>IF(ISBLANK('Data Entry'!$A$815), "", 'Data Entry'!$A$815)</f>
        <v/>
      </c>
      <c r="B816" t="str">
        <f>IF(ISBLANK('Data Entry'!$B$815), "", 'Data Entry'!$B$815)</f>
        <v/>
      </c>
      <c r="C816" t="str">
        <f>IF(ISBLANK('Data Entry'!$C$815), "", VLOOKUP('Data Entry'!$C$815, 'Schema Description'!$A$40:$B$41, 2))</f>
        <v/>
      </c>
      <c r="D816" t="str">
        <f>IF(ISBLANK('Data Entry'!$D$815), "", 'Data Entry'!$D$815)</f>
        <v/>
      </c>
      <c r="E816" t="str">
        <f>IF(ISBLANK('Data Entry'!$E$815), "", 'Data Entry'!$E$815)</f>
        <v/>
      </c>
    </row>
    <row r="817" spans="1:5" x14ac:dyDescent="0.2">
      <c r="A817" t="str">
        <f>IF(ISBLANK('Data Entry'!$A$816), "", 'Data Entry'!$A$816)</f>
        <v/>
      </c>
      <c r="B817" t="str">
        <f>IF(ISBLANK('Data Entry'!$B$816), "", 'Data Entry'!$B$816)</f>
        <v/>
      </c>
      <c r="C817" t="str">
        <f>IF(ISBLANK('Data Entry'!$C$816), "", VLOOKUP('Data Entry'!$C$816, 'Schema Description'!$A$40:$B$41, 2))</f>
        <v/>
      </c>
      <c r="D817" t="str">
        <f>IF(ISBLANK('Data Entry'!$D$816), "", 'Data Entry'!$D$816)</f>
        <v/>
      </c>
      <c r="E817" t="str">
        <f>IF(ISBLANK('Data Entry'!$E$816), "", 'Data Entry'!$E$816)</f>
        <v/>
      </c>
    </row>
    <row r="818" spans="1:5" x14ac:dyDescent="0.2">
      <c r="A818" t="str">
        <f>IF(ISBLANK('Data Entry'!$A$817), "", 'Data Entry'!$A$817)</f>
        <v/>
      </c>
      <c r="B818" t="str">
        <f>IF(ISBLANK('Data Entry'!$B$817), "", 'Data Entry'!$B$817)</f>
        <v/>
      </c>
      <c r="C818" t="str">
        <f>IF(ISBLANK('Data Entry'!$C$817), "", VLOOKUP('Data Entry'!$C$817, 'Schema Description'!$A$40:$B$41, 2))</f>
        <v/>
      </c>
      <c r="D818" t="str">
        <f>IF(ISBLANK('Data Entry'!$D$817), "", 'Data Entry'!$D$817)</f>
        <v/>
      </c>
      <c r="E818" t="str">
        <f>IF(ISBLANK('Data Entry'!$E$817), "", 'Data Entry'!$E$817)</f>
        <v/>
      </c>
    </row>
    <row r="819" spans="1:5" x14ac:dyDescent="0.2">
      <c r="A819" t="str">
        <f>IF(ISBLANK('Data Entry'!$A$818), "", 'Data Entry'!$A$818)</f>
        <v/>
      </c>
      <c r="B819" t="str">
        <f>IF(ISBLANK('Data Entry'!$B$818), "", 'Data Entry'!$B$818)</f>
        <v/>
      </c>
      <c r="C819" t="str">
        <f>IF(ISBLANK('Data Entry'!$C$818), "", VLOOKUP('Data Entry'!$C$818, 'Schema Description'!$A$40:$B$41, 2))</f>
        <v/>
      </c>
      <c r="D819" t="str">
        <f>IF(ISBLANK('Data Entry'!$D$818), "", 'Data Entry'!$D$818)</f>
        <v/>
      </c>
      <c r="E819" t="str">
        <f>IF(ISBLANK('Data Entry'!$E$818), "", 'Data Entry'!$E$818)</f>
        <v/>
      </c>
    </row>
    <row r="820" spans="1:5" x14ac:dyDescent="0.2">
      <c r="A820" t="str">
        <f>IF(ISBLANK('Data Entry'!$A$819), "", 'Data Entry'!$A$819)</f>
        <v/>
      </c>
      <c r="B820" t="str">
        <f>IF(ISBLANK('Data Entry'!$B$819), "", 'Data Entry'!$B$819)</f>
        <v/>
      </c>
      <c r="C820" t="str">
        <f>IF(ISBLANK('Data Entry'!$C$819), "", VLOOKUP('Data Entry'!$C$819, 'Schema Description'!$A$40:$B$41, 2))</f>
        <v/>
      </c>
      <c r="D820" t="str">
        <f>IF(ISBLANK('Data Entry'!$D$819), "", 'Data Entry'!$D$819)</f>
        <v/>
      </c>
      <c r="E820" t="str">
        <f>IF(ISBLANK('Data Entry'!$E$819), "", 'Data Entry'!$E$819)</f>
        <v/>
      </c>
    </row>
    <row r="821" spans="1:5" x14ac:dyDescent="0.2">
      <c r="A821" t="str">
        <f>IF(ISBLANK('Data Entry'!$A$820), "", 'Data Entry'!$A$820)</f>
        <v/>
      </c>
      <c r="B821" t="str">
        <f>IF(ISBLANK('Data Entry'!$B$820), "", 'Data Entry'!$B$820)</f>
        <v/>
      </c>
      <c r="C821" t="str">
        <f>IF(ISBLANK('Data Entry'!$C$820), "", VLOOKUP('Data Entry'!$C$820, 'Schema Description'!$A$40:$B$41, 2))</f>
        <v/>
      </c>
      <c r="D821" t="str">
        <f>IF(ISBLANK('Data Entry'!$D$820), "", 'Data Entry'!$D$820)</f>
        <v/>
      </c>
      <c r="E821" t="str">
        <f>IF(ISBLANK('Data Entry'!$E$820), "", 'Data Entry'!$E$820)</f>
        <v/>
      </c>
    </row>
    <row r="822" spans="1:5" x14ac:dyDescent="0.2">
      <c r="A822" t="str">
        <f>IF(ISBLANK('Data Entry'!$A$821), "", 'Data Entry'!$A$821)</f>
        <v/>
      </c>
      <c r="B822" t="str">
        <f>IF(ISBLANK('Data Entry'!$B$821), "", 'Data Entry'!$B$821)</f>
        <v/>
      </c>
      <c r="C822" t="str">
        <f>IF(ISBLANK('Data Entry'!$C$821), "", VLOOKUP('Data Entry'!$C$821, 'Schema Description'!$A$40:$B$41, 2))</f>
        <v/>
      </c>
      <c r="D822" t="str">
        <f>IF(ISBLANK('Data Entry'!$D$821), "", 'Data Entry'!$D$821)</f>
        <v/>
      </c>
      <c r="E822" t="str">
        <f>IF(ISBLANK('Data Entry'!$E$821), "", 'Data Entry'!$E$821)</f>
        <v/>
      </c>
    </row>
    <row r="823" spans="1:5" x14ac:dyDescent="0.2">
      <c r="A823" t="str">
        <f>IF(ISBLANK('Data Entry'!$A$822), "", 'Data Entry'!$A$822)</f>
        <v/>
      </c>
      <c r="B823" t="str">
        <f>IF(ISBLANK('Data Entry'!$B$822), "", 'Data Entry'!$B$822)</f>
        <v/>
      </c>
      <c r="C823" t="str">
        <f>IF(ISBLANK('Data Entry'!$C$822), "", VLOOKUP('Data Entry'!$C$822, 'Schema Description'!$A$40:$B$41, 2))</f>
        <v/>
      </c>
      <c r="D823" t="str">
        <f>IF(ISBLANK('Data Entry'!$D$822), "", 'Data Entry'!$D$822)</f>
        <v/>
      </c>
      <c r="E823" t="str">
        <f>IF(ISBLANK('Data Entry'!$E$822), "", 'Data Entry'!$E$822)</f>
        <v/>
      </c>
    </row>
    <row r="824" spans="1:5" x14ac:dyDescent="0.2">
      <c r="A824" t="str">
        <f>IF(ISBLANK('Data Entry'!$A$823), "", 'Data Entry'!$A$823)</f>
        <v/>
      </c>
      <c r="B824" t="str">
        <f>IF(ISBLANK('Data Entry'!$B$823), "", 'Data Entry'!$B$823)</f>
        <v/>
      </c>
      <c r="C824" t="str">
        <f>IF(ISBLANK('Data Entry'!$C$823), "", VLOOKUP('Data Entry'!$C$823, 'Schema Description'!$A$40:$B$41, 2))</f>
        <v/>
      </c>
      <c r="D824" t="str">
        <f>IF(ISBLANK('Data Entry'!$D$823), "", 'Data Entry'!$D$823)</f>
        <v/>
      </c>
      <c r="E824" t="str">
        <f>IF(ISBLANK('Data Entry'!$E$823), "", 'Data Entry'!$E$823)</f>
        <v/>
      </c>
    </row>
    <row r="825" spans="1:5" x14ac:dyDescent="0.2">
      <c r="A825" t="str">
        <f>IF(ISBLANK('Data Entry'!$A$824), "", 'Data Entry'!$A$824)</f>
        <v/>
      </c>
      <c r="B825" t="str">
        <f>IF(ISBLANK('Data Entry'!$B$824), "", 'Data Entry'!$B$824)</f>
        <v/>
      </c>
      <c r="C825" t="str">
        <f>IF(ISBLANK('Data Entry'!$C$824), "", VLOOKUP('Data Entry'!$C$824, 'Schema Description'!$A$40:$B$41, 2))</f>
        <v/>
      </c>
      <c r="D825" t="str">
        <f>IF(ISBLANK('Data Entry'!$D$824), "", 'Data Entry'!$D$824)</f>
        <v/>
      </c>
      <c r="E825" t="str">
        <f>IF(ISBLANK('Data Entry'!$E$824), "", 'Data Entry'!$E$824)</f>
        <v/>
      </c>
    </row>
    <row r="826" spans="1:5" x14ac:dyDescent="0.2">
      <c r="A826" t="str">
        <f>IF(ISBLANK('Data Entry'!$A$825), "", 'Data Entry'!$A$825)</f>
        <v/>
      </c>
      <c r="B826" t="str">
        <f>IF(ISBLANK('Data Entry'!$B$825), "", 'Data Entry'!$B$825)</f>
        <v/>
      </c>
      <c r="C826" t="str">
        <f>IF(ISBLANK('Data Entry'!$C$825), "", VLOOKUP('Data Entry'!$C$825, 'Schema Description'!$A$40:$B$41, 2))</f>
        <v/>
      </c>
      <c r="D826" t="str">
        <f>IF(ISBLANK('Data Entry'!$D$825), "", 'Data Entry'!$D$825)</f>
        <v/>
      </c>
      <c r="E826" t="str">
        <f>IF(ISBLANK('Data Entry'!$E$825), "", 'Data Entry'!$E$825)</f>
        <v/>
      </c>
    </row>
    <row r="827" spans="1:5" x14ac:dyDescent="0.2">
      <c r="A827" t="str">
        <f>IF(ISBLANK('Data Entry'!$A$826), "", 'Data Entry'!$A$826)</f>
        <v/>
      </c>
      <c r="B827" t="str">
        <f>IF(ISBLANK('Data Entry'!$B$826), "", 'Data Entry'!$B$826)</f>
        <v/>
      </c>
      <c r="C827" t="str">
        <f>IF(ISBLANK('Data Entry'!$C$826), "", VLOOKUP('Data Entry'!$C$826, 'Schema Description'!$A$40:$B$41, 2))</f>
        <v/>
      </c>
      <c r="D827" t="str">
        <f>IF(ISBLANK('Data Entry'!$D$826), "", 'Data Entry'!$D$826)</f>
        <v/>
      </c>
      <c r="E827" t="str">
        <f>IF(ISBLANK('Data Entry'!$E$826), "", 'Data Entry'!$E$826)</f>
        <v/>
      </c>
    </row>
    <row r="828" spans="1:5" x14ac:dyDescent="0.2">
      <c r="A828" t="str">
        <f>IF(ISBLANK('Data Entry'!$A$827), "", 'Data Entry'!$A$827)</f>
        <v/>
      </c>
      <c r="B828" t="str">
        <f>IF(ISBLANK('Data Entry'!$B$827), "", 'Data Entry'!$B$827)</f>
        <v/>
      </c>
      <c r="C828" t="str">
        <f>IF(ISBLANK('Data Entry'!$C$827), "", VLOOKUP('Data Entry'!$C$827, 'Schema Description'!$A$40:$B$41, 2))</f>
        <v/>
      </c>
      <c r="D828" t="str">
        <f>IF(ISBLANK('Data Entry'!$D$827), "", 'Data Entry'!$D$827)</f>
        <v/>
      </c>
      <c r="E828" t="str">
        <f>IF(ISBLANK('Data Entry'!$E$827), "", 'Data Entry'!$E$827)</f>
        <v/>
      </c>
    </row>
    <row r="829" spans="1:5" x14ac:dyDescent="0.2">
      <c r="A829" t="str">
        <f>IF(ISBLANK('Data Entry'!$A$828), "", 'Data Entry'!$A$828)</f>
        <v/>
      </c>
      <c r="B829" t="str">
        <f>IF(ISBLANK('Data Entry'!$B$828), "", 'Data Entry'!$B$828)</f>
        <v/>
      </c>
      <c r="C829" t="str">
        <f>IF(ISBLANK('Data Entry'!$C$828), "", VLOOKUP('Data Entry'!$C$828, 'Schema Description'!$A$40:$B$41, 2))</f>
        <v/>
      </c>
      <c r="D829" t="str">
        <f>IF(ISBLANK('Data Entry'!$D$828), "", 'Data Entry'!$D$828)</f>
        <v/>
      </c>
      <c r="E829" t="str">
        <f>IF(ISBLANK('Data Entry'!$E$828), "", 'Data Entry'!$E$828)</f>
        <v/>
      </c>
    </row>
    <row r="830" spans="1:5" x14ac:dyDescent="0.2">
      <c r="A830" t="str">
        <f>IF(ISBLANK('Data Entry'!$A$829), "", 'Data Entry'!$A$829)</f>
        <v/>
      </c>
      <c r="B830" t="str">
        <f>IF(ISBLANK('Data Entry'!$B$829), "", 'Data Entry'!$B$829)</f>
        <v/>
      </c>
      <c r="C830" t="str">
        <f>IF(ISBLANK('Data Entry'!$C$829), "", VLOOKUP('Data Entry'!$C$829, 'Schema Description'!$A$40:$B$41, 2))</f>
        <v/>
      </c>
      <c r="D830" t="str">
        <f>IF(ISBLANK('Data Entry'!$D$829), "", 'Data Entry'!$D$829)</f>
        <v/>
      </c>
      <c r="E830" t="str">
        <f>IF(ISBLANK('Data Entry'!$E$829), "", 'Data Entry'!$E$829)</f>
        <v/>
      </c>
    </row>
    <row r="831" spans="1:5" x14ac:dyDescent="0.2">
      <c r="A831" t="str">
        <f>IF(ISBLANK('Data Entry'!$A$830), "", 'Data Entry'!$A$830)</f>
        <v/>
      </c>
      <c r="B831" t="str">
        <f>IF(ISBLANK('Data Entry'!$B$830), "", 'Data Entry'!$B$830)</f>
        <v/>
      </c>
      <c r="C831" t="str">
        <f>IF(ISBLANK('Data Entry'!$C$830), "", VLOOKUP('Data Entry'!$C$830, 'Schema Description'!$A$40:$B$41, 2))</f>
        <v/>
      </c>
      <c r="D831" t="str">
        <f>IF(ISBLANK('Data Entry'!$D$830), "", 'Data Entry'!$D$830)</f>
        <v/>
      </c>
      <c r="E831" t="str">
        <f>IF(ISBLANK('Data Entry'!$E$830), "", 'Data Entry'!$E$830)</f>
        <v/>
      </c>
    </row>
    <row r="832" spans="1:5" x14ac:dyDescent="0.2">
      <c r="A832" t="str">
        <f>IF(ISBLANK('Data Entry'!$A$831), "", 'Data Entry'!$A$831)</f>
        <v/>
      </c>
      <c r="B832" t="str">
        <f>IF(ISBLANK('Data Entry'!$B$831), "", 'Data Entry'!$B$831)</f>
        <v/>
      </c>
      <c r="C832" t="str">
        <f>IF(ISBLANK('Data Entry'!$C$831), "", VLOOKUP('Data Entry'!$C$831, 'Schema Description'!$A$40:$B$41, 2))</f>
        <v/>
      </c>
      <c r="D832" t="str">
        <f>IF(ISBLANK('Data Entry'!$D$831), "", 'Data Entry'!$D$831)</f>
        <v/>
      </c>
      <c r="E832" t="str">
        <f>IF(ISBLANK('Data Entry'!$E$831), "", 'Data Entry'!$E$831)</f>
        <v/>
      </c>
    </row>
    <row r="833" spans="1:5" x14ac:dyDescent="0.2">
      <c r="A833" t="str">
        <f>IF(ISBLANK('Data Entry'!$A$832), "", 'Data Entry'!$A$832)</f>
        <v/>
      </c>
      <c r="B833" t="str">
        <f>IF(ISBLANK('Data Entry'!$B$832), "", 'Data Entry'!$B$832)</f>
        <v/>
      </c>
      <c r="C833" t="str">
        <f>IF(ISBLANK('Data Entry'!$C$832), "", VLOOKUP('Data Entry'!$C$832, 'Schema Description'!$A$40:$B$41, 2))</f>
        <v/>
      </c>
      <c r="D833" t="str">
        <f>IF(ISBLANK('Data Entry'!$D$832), "", 'Data Entry'!$D$832)</f>
        <v/>
      </c>
      <c r="E833" t="str">
        <f>IF(ISBLANK('Data Entry'!$E$832), "", 'Data Entry'!$E$832)</f>
        <v/>
      </c>
    </row>
    <row r="834" spans="1:5" x14ac:dyDescent="0.2">
      <c r="A834" t="str">
        <f>IF(ISBLANK('Data Entry'!$A$833), "", 'Data Entry'!$A$833)</f>
        <v/>
      </c>
      <c r="B834" t="str">
        <f>IF(ISBLANK('Data Entry'!$B$833), "", 'Data Entry'!$B$833)</f>
        <v/>
      </c>
      <c r="C834" t="str">
        <f>IF(ISBLANK('Data Entry'!$C$833), "", VLOOKUP('Data Entry'!$C$833, 'Schema Description'!$A$40:$B$41, 2))</f>
        <v/>
      </c>
      <c r="D834" t="str">
        <f>IF(ISBLANK('Data Entry'!$D$833), "", 'Data Entry'!$D$833)</f>
        <v/>
      </c>
      <c r="E834" t="str">
        <f>IF(ISBLANK('Data Entry'!$E$833), "", 'Data Entry'!$E$833)</f>
        <v/>
      </c>
    </row>
    <row r="835" spans="1:5" x14ac:dyDescent="0.2">
      <c r="A835" t="str">
        <f>IF(ISBLANK('Data Entry'!$A$834), "", 'Data Entry'!$A$834)</f>
        <v/>
      </c>
      <c r="B835" t="str">
        <f>IF(ISBLANK('Data Entry'!$B$834), "", 'Data Entry'!$B$834)</f>
        <v/>
      </c>
      <c r="C835" t="str">
        <f>IF(ISBLANK('Data Entry'!$C$834), "", VLOOKUP('Data Entry'!$C$834, 'Schema Description'!$A$40:$B$41, 2))</f>
        <v/>
      </c>
      <c r="D835" t="str">
        <f>IF(ISBLANK('Data Entry'!$D$834), "", 'Data Entry'!$D$834)</f>
        <v/>
      </c>
      <c r="E835" t="str">
        <f>IF(ISBLANK('Data Entry'!$E$834), "", 'Data Entry'!$E$834)</f>
        <v/>
      </c>
    </row>
    <row r="836" spans="1:5" x14ac:dyDescent="0.2">
      <c r="A836" t="str">
        <f>IF(ISBLANK('Data Entry'!$A$835), "", 'Data Entry'!$A$835)</f>
        <v/>
      </c>
      <c r="B836" t="str">
        <f>IF(ISBLANK('Data Entry'!$B$835), "", 'Data Entry'!$B$835)</f>
        <v/>
      </c>
      <c r="C836" t="str">
        <f>IF(ISBLANK('Data Entry'!$C$835), "", VLOOKUP('Data Entry'!$C$835, 'Schema Description'!$A$40:$B$41, 2))</f>
        <v/>
      </c>
      <c r="D836" t="str">
        <f>IF(ISBLANK('Data Entry'!$D$835), "", 'Data Entry'!$D$835)</f>
        <v/>
      </c>
      <c r="E836" t="str">
        <f>IF(ISBLANK('Data Entry'!$E$835), "", 'Data Entry'!$E$835)</f>
        <v/>
      </c>
    </row>
    <row r="837" spans="1:5" x14ac:dyDescent="0.2">
      <c r="A837" t="str">
        <f>IF(ISBLANK('Data Entry'!$A$836), "", 'Data Entry'!$A$836)</f>
        <v/>
      </c>
      <c r="B837" t="str">
        <f>IF(ISBLANK('Data Entry'!$B$836), "", 'Data Entry'!$B$836)</f>
        <v/>
      </c>
      <c r="C837" t="str">
        <f>IF(ISBLANK('Data Entry'!$C$836), "", VLOOKUP('Data Entry'!$C$836, 'Schema Description'!$A$40:$B$41, 2))</f>
        <v/>
      </c>
      <c r="D837" t="str">
        <f>IF(ISBLANK('Data Entry'!$D$836), "", 'Data Entry'!$D$836)</f>
        <v/>
      </c>
      <c r="E837" t="str">
        <f>IF(ISBLANK('Data Entry'!$E$836), "", 'Data Entry'!$E$836)</f>
        <v/>
      </c>
    </row>
    <row r="838" spans="1:5" x14ac:dyDescent="0.2">
      <c r="A838" t="str">
        <f>IF(ISBLANK('Data Entry'!$A$837), "", 'Data Entry'!$A$837)</f>
        <v/>
      </c>
      <c r="B838" t="str">
        <f>IF(ISBLANK('Data Entry'!$B$837), "", 'Data Entry'!$B$837)</f>
        <v/>
      </c>
      <c r="C838" t="str">
        <f>IF(ISBLANK('Data Entry'!$C$837), "", VLOOKUP('Data Entry'!$C$837, 'Schema Description'!$A$40:$B$41, 2))</f>
        <v/>
      </c>
      <c r="D838" t="str">
        <f>IF(ISBLANK('Data Entry'!$D$837), "", 'Data Entry'!$D$837)</f>
        <v/>
      </c>
      <c r="E838" t="str">
        <f>IF(ISBLANK('Data Entry'!$E$837), "", 'Data Entry'!$E$837)</f>
        <v/>
      </c>
    </row>
    <row r="839" spans="1:5" x14ac:dyDescent="0.2">
      <c r="A839" t="str">
        <f>IF(ISBLANK('Data Entry'!$A$838), "", 'Data Entry'!$A$838)</f>
        <v/>
      </c>
      <c r="B839" t="str">
        <f>IF(ISBLANK('Data Entry'!$B$838), "", 'Data Entry'!$B$838)</f>
        <v/>
      </c>
      <c r="C839" t="str">
        <f>IF(ISBLANK('Data Entry'!$C$838), "", VLOOKUP('Data Entry'!$C$838, 'Schema Description'!$A$40:$B$41, 2))</f>
        <v/>
      </c>
      <c r="D839" t="str">
        <f>IF(ISBLANK('Data Entry'!$D$838), "", 'Data Entry'!$D$838)</f>
        <v/>
      </c>
      <c r="E839" t="str">
        <f>IF(ISBLANK('Data Entry'!$E$838), "", 'Data Entry'!$E$838)</f>
        <v/>
      </c>
    </row>
    <row r="840" spans="1:5" x14ac:dyDescent="0.2">
      <c r="A840" t="str">
        <f>IF(ISBLANK('Data Entry'!$A$839), "", 'Data Entry'!$A$839)</f>
        <v/>
      </c>
      <c r="B840" t="str">
        <f>IF(ISBLANK('Data Entry'!$B$839), "", 'Data Entry'!$B$839)</f>
        <v/>
      </c>
      <c r="C840" t="str">
        <f>IF(ISBLANK('Data Entry'!$C$839), "", VLOOKUP('Data Entry'!$C$839, 'Schema Description'!$A$40:$B$41, 2))</f>
        <v/>
      </c>
      <c r="D840" t="str">
        <f>IF(ISBLANK('Data Entry'!$D$839), "", 'Data Entry'!$D$839)</f>
        <v/>
      </c>
      <c r="E840" t="str">
        <f>IF(ISBLANK('Data Entry'!$E$839), "", 'Data Entry'!$E$839)</f>
        <v/>
      </c>
    </row>
    <row r="841" spans="1:5" x14ac:dyDescent="0.2">
      <c r="A841" t="str">
        <f>IF(ISBLANK('Data Entry'!$A$840), "", 'Data Entry'!$A$840)</f>
        <v/>
      </c>
      <c r="B841" t="str">
        <f>IF(ISBLANK('Data Entry'!$B$840), "", 'Data Entry'!$B$840)</f>
        <v/>
      </c>
      <c r="C841" t="str">
        <f>IF(ISBLANK('Data Entry'!$C$840), "", VLOOKUP('Data Entry'!$C$840, 'Schema Description'!$A$40:$B$41, 2))</f>
        <v/>
      </c>
      <c r="D841" t="str">
        <f>IF(ISBLANK('Data Entry'!$D$840), "", 'Data Entry'!$D$840)</f>
        <v/>
      </c>
      <c r="E841" t="str">
        <f>IF(ISBLANK('Data Entry'!$E$840), "", 'Data Entry'!$E$840)</f>
        <v/>
      </c>
    </row>
    <row r="842" spans="1:5" x14ac:dyDescent="0.2">
      <c r="A842" t="str">
        <f>IF(ISBLANK('Data Entry'!$A$841), "", 'Data Entry'!$A$841)</f>
        <v/>
      </c>
      <c r="B842" t="str">
        <f>IF(ISBLANK('Data Entry'!$B$841), "", 'Data Entry'!$B$841)</f>
        <v/>
      </c>
      <c r="C842" t="str">
        <f>IF(ISBLANK('Data Entry'!$C$841), "", VLOOKUP('Data Entry'!$C$841, 'Schema Description'!$A$40:$B$41, 2))</f>
        <v/>
      </c>
      <c r="D842" t="str">
        <f>IF(ISBLANK('Data Entry'!$D$841), "", 'Data Entry'!$D$841)</f>
        <v/>
      </c>
      <c r="E842" t="str">
        <f>IF(ISBLANK('Data Entry'!$E$841), "", 'Data Entry'!$E$841)</f>
        <v/>
      </c>
    </row>
    <row r="843" spans="1:5" x14ac:dyDescent="0.2">
      <c r="A843" t="str">
        <f>IF(ISBLANK('Data Entry'!$A$842), "", 'Data Entry'!$A$842)</f>
        <v/>
      </c>
      <c r="B843" t="str">
        <f>IF(ISBLANK('Data Entry'!$B$842), "", 'Data Entry'!$B$842)</f>
        <v/>
      </c>
      <c r="C843" t="str">
        <f>IF(ISBLANK('Data Entry'!$C$842), "", VLOOKUP('Data Entry'!$C$842, 'Schema Description'!$A$40:$B$41, 2))</f>
        <v/>
      </c>
      <c r="D843" t="str">
        <f>IF(ISBLANK('Data Entry'!$D$842), "", 'Data Entry'!$D$842)</f>
        <v/>
      </c>
      <c r="E843" t="str">
        <f>IF(ISBLANK('Data Entry'!$E$842), "", 'Data Entry'!$E$842)</f>
        <v/>
      </c>
    </row>
    <row r="844" spans="1:5" x14ac:dyDescent="0.2">
      <c r="A844" t="str">
        <f>IF(ISBLANK('Data Entry'!$A$843), "", 'Data Entry'!$A$843)</f>
        <v/>
      </c>
      <c r="B844" t="str">
        <f>IF(ISBLANK('Data Entry'!$B$843), "", 'Data Entry'!$B$843)</f>
        <v/>
      </c>
      <c r="C844" t="str">
        <f>IF(ISBLANK('Data Entry'!$C$843), "", VLOOKUP('Data Entry'!$C$843, 'Schema Description'!$A$40:$B$41, 2))</f>
        <v/>
      </c>
      <c r="D844" t="str">
        <f>IF(ISBLANK('Data Entry'!$D$843), "", 'Data Entry'!$D$843)</f>
        <v/>
      </c>
      <c r="E844" t="str">
        <f>IF(ISBLANK('Data Entry'!$E$843), "", 'Data Entry'!$E$843)</f>
        <v/>
      </c>
    </row>
    <row r="845" spans="1:5" x14ac:dyDescent="0.2">
      <c r="A845" t="str">
        <f>IF(ISBLANK('Data Entry'!$A$844), "", 'Data Entry'!$A$844)</f>
        <v/>
      </c>
      <c r="B845" t="str">
        <f>IF(ISBLANK('Data Entry'!$B$844), "", 'Data Entry'!$B$844)</f>
        <v/>
      </c>
      <c r="C845" t="str">
        <f>IF(ISBLANK('Data Entry'!$C$844), "", VLOOKUP('Data Entry'!$C$844, 'Schema Description'!$A$40:$B$41, 2))</f>
        <v/>
      </c>
      <c r="D845" t="str">
        <f>IF(ISBLANK('Data Entry'!$D$844), "", 'Data Entry'!$D$844)</f>
        <v/>
      </c>
      <c r="E845" t="str">
        <f>IF(ISBLANK('Data Entry'!$E$844), "", 'Data Entry'!$E$844)</f>
        <v/>
      </c>
    </row>
    <row r="846" spans="1:5" x14ac:dyDescent="0.2">
      <c r="A846" t="str">
        <f>IF(ISBLANK('Data Entry'!$A$845), "", 'Data Entry'!$A$845)</f>
        <v/>
      </c>
      <c r="B846" t="str">
        <f>IF(ISBLANK('Data Entry'!$B$845), "", 'Data Entry'!$B$845)</f>
        <v/>
      </c>
      <c r="C846" t="str">
        <f>IF(ISBLANK('Data Entry'!$C$845), "", VLOOKUP('Data Entry'!$C$845, 'Schema Description'!$A$40:$B$41, 2))</f>
        <v/>
      </c>
      <c r="D846" t="str">
        <f>IF(ISBLANK('Data Entry'!$D$845), "", 'Data Entry'!$D$845)</f>
        <v/>
      </c>
      <c r="E846" t="str">
        <f>IF(ISBLANK('Data Entry'!$E$845), "", 'Data Entry'!$E$845)</f>
        <v/>
      </c>
    </row>
    <row r="847" spans="1:5" x14ac:dyDescent="0.2">
      <c r="A847" t="str">
        <f>IF(ISBLANK('Data Entry'!$A$846), "", 'Data Entry'!$A$846)</f>
        <v/>
      </c>
      <c r="B847" t="str">
        <f>IF(ISBLANK('Data Entry'!$B$846), "", 'Data Entry'!$B$846)</f>
        <v/>
      </c>
      <c r="C847" t="str">
        <f>IF(ISBLANK('Data Entry'!$C$846), "", VLOOKUP('Data Entry'!$C$846, 'Schema Description'!$A$40:$B$41, 2))</f>
        <v/>
      </c>
      <c r="D847" t="str">
        <f>IF(ISBLANK('Data Entry'!$D$846), "", 'Data Entry'!$D$846)</f>
        <v/>
      </c>
      <c r="E847" t="str">
        <f>IF(ISBLANK('Data Entry'!$E$846), "", 'Data Entry'!$E$846)</f>
        <v/>
      </c>
    </row>
    <row r="848" spans="1:5" x14ac:dyDescent="0.2">
      <c r="A848" t="str">
        <f>IF(ISBLANK('Data Entry'!$A$847), "", 'Data Entry'!$A$847)</f>
        <v/>
      </c>
      <c r="B848" t="str">
        <f>IF(ISBLANK('Data Entry'!$B$847), "", 'Data Entry'!$B$847)</f>
        <v/>
      </c>
      <c r="C848" t="str">
        <f>IF(ISBLANK('Data Entry'!$C$847), "", VLOOKUP('Data Entry'!$C$847, 'Schema Description'!$A$40:$B$41, 2))</f>
        <v/>
      </c>
      <c r="D848" t="str">
        <f>IF(ISBLANK('Data Entry'!$D$847), "", 'Data Entry'!$D$847)</f>
        <v/>
      </c>
      <c r="E848" t="str">
        <f>IF(ISBLANK('Data Entry'!$E$847), "", 'Data Entry'!$E$847)</f>
        <v/>
      </c>
    </row>
    <row r="849" spans="1:5" x14ac:dyDescent="0.2">
      <c r="A849" t="str">
        <f>IF(ISBLANK('Data Entry'!$A$848), "", 'Data Entry'!$A$848)</f>
        <v/>
      </c>
      <c r="B849" t="str">
        <f>IF(ISBLANK('Data Entry'!$B$848), "", 'Data Entry'!$B$848)</f>
        <v/>
      </c>
      <c r="C849" t="str">
        <f>IF(ISBLANK('Data Entry'!$C$848), "", VLOOKUP('Data Entry'!$C$848, 'Schema Description'!$A$40:$B$41, 2))</f>
        <v/>
      </c>
      <c r="D849" t="str">
        <f>IF(ISBLANK('Data Entry'!$D$848), "", 'Data Entry'!$D$848)</f>
        <v/>
      </c>
      <c r="E849" t="str">
        <f>IF(ISBLANK('Data Entry'!$E$848), "", 'Data Entry'!$E$848)</f>
        <v/>
      </c>
    </row>
    <row r="850" spans="1:5" x14ac:dyDescent="0.2">
      <c r="A850" t="str">
        <f>IF(ISBLANK('Data Entry'!$A$849), "", 'Data Entry'!$A$849)</f>
        <v/>
      </c>
      <c r="B850" t="str">
        <f>IF(ISBLANK('Data Entry'!$B$849), "", 'Data Entry'!$B$849)</f>
        <v/>
      </c>
      <c r="C850" t="str">
        <f>IF(ISBLANK('Data Entry'!$C$849), "", VLOOKUP('Data Entry'!$C$849, 'Schema Description'!$A$40:$B$41, 2))</f>
        <v/>
      </c>
      <c r="D850" t="str">
        <f>IF(ISBLANK('Data Entry'!$D$849), "", 'Data Entry'!$D$849)</f>
        <v/>
      </c>
      <c r="E850" t="str">
        <f>IF(ISBLANK('Data Entry'!$E$849), "", 'Data Entry'!$E$849)</f>
        <v/>
      </c>
    </row>
    <row r="851" spans="1:5" x14ac:dyDescent="0.2">
      <c r="A851" t="str">
        <f>IF(ISBLANK('Data Entry'!$A$850), "", 'Data Entry'!$A$850)</f>
        <v/>
      </c>
      <c r="B851" t="str">
        <f>IF(ISBLANK('Data Entry'!$B$850), "", 'Data Entry'!$B$850)</f>
        <v/>
      </c>
      <c r="C851" t="str">
        <f>IF(ISBLANK('Data Entry'!$C$850), "", VLOOKUP('Data Entry'!$C$850, 'Schema Description'!$A$40:$B$41, 2))</f>
        <v/>
      </c>
      <c r="D851" t="str">
        <f>IF(ISBLANK('Data Entry'!$D$850), "", 'Data Entry'!$D$850)</f>
        <v/>
      </c>
      <c r="E851" t="str">
        <f>IF(ISBLANK('Data Entry'!$E$850), "", 'Data Entry'!$E$850)</f>
        <v/>
      </c>
    </row>
    <row r="852" spans="1:5" x14ac:dyDescent="0.2">
      <c r="A852" t="str">
        <f>IF(ISBLANK('Data Entry'!$A$851), "", 'Data Entry'!$A$851)</f>
        <v/>
      </c>
      <c r="B852" t="str">
        <f>IF(ISBLANK('Data Entry'!$B$851), "", 'Data Entry'!$B$851)</f>
        <v/>
      </c>
      <c r="C852" t="str">
        <f>IF(ISBLANK('Data Entry'!$C$851), "", VLOOKUP('Data Entry'!$C$851, 'Schema Description'!$A$40:$B$41, 2))</f>
        <v/>
      </c>
      <c r="D852" t="str">
        <f>IF(ISBLANK('Data Entry'!$D$851), "", 'Data Entry'!$D$851)</f>
        <v/>
      </c>
      <c r="E852" t="str">
        <f>IF(ISBLANK('Data Entry'!$E$851), "", 'Data Entry'!$E$851)</f>
        <v/>
      </c>
    </row>
    <row r="853" spans="1:5" x14ac:dyDescent="0.2">
      <c r="A853" t="str">
        <f>IF(ISBLANK('Data Entry'!$A$852), "", 'Data Entry'!$A$852)</f>
        <v/>
      </c>
      <c r="B853" t="str">
        <f>IF(ISBLANK('Data Entry'!$B$852), "", 'Data Entry'!$B$852)</f>
        <v/>
      </c>
      <c r="C853" t="str">
        <f>IF(ISBLANK('Data Entry'!$C$852), "", VLOOKUP('Data Entry'!$C$852, 'Schema Description'!$A$40:$B$41, 2))</f>
        <v/>
      </c>
      <c r="D853" t="str">
        <f>IF(ISBLANK('Data Entry'!$D$852), "", 'Data Entry'!$D$852)</f>
        <v/>
      </c>
      <c r="E853" t="str">
        <f>IF(ISBLANK('Data Entry'!$E$852), "", 'Data Entry'!$E$852)</f>
        <v/>
      </c>
    </row>
    <row r="854" spans="1:5" x14ac:dyDescent="0.2">
      <c r="A854" t="str">
        <f>IF(ISBLANK('Data Entry'!$A$853), "", 'Data Entry'!$A$853)</f>
        <v/>
      </c>
      <c r="B854" t="str">
        <f>IF(ISBLANK('Data Entry'!$B$853), "", 'Data Entry'!$B$853)</f>
        <v/>
      </c>
      <c r="C854" t="str">
        <f>IF(ISBLANK('Data Entry'!$C$853), "", VLOOKUP('Data Entry'!$C$853, 'Schema Description'!$A$40:$B$41, 2))</f>
        <v/>
      </c>
      <c r="D854" t="str">
        <f>IF(ISBLANK('Data Entry'!$D$853), "", 'Data Entry'!$D$853)</f>
        <v/>
      </c>
      <c r="E854" t="str">
        <f>IF(ISBLANK('Data Entry'!$E$853), "", 'Data Entry'!$E$853)</f>
        <v/>
      </c>
    </row>
    <row r="855" spans="1:5" x14ac:dyDescent="0.2">
      <c r="A855" t="str">
        <f>IF(ISBLANK('Data Entry'!$A$854), "", 'Data Entry'!$A$854)</f>
        <v/>
      </c>
      <c r="B855" t="str">
        <f>IF(ISBLANK('Data Entry'!$B$854), "", 'Data Entry'!$B$854)</f>
        <v/>
      </c>
      <c r="C855" t="str">
        <f>IF(ISBLANK('Data Entry'!$C$854), "", VLOOKUP('Data Entry'!$C$854, 'Schema Description'!$A$40:$B$41, 2))</f>
        <v/>
      </c>
      <c r="D855" t="str">
        <f>IF(ISBLANK('Data Entry'!$D$854), "", 'Data Entry'!$D$854)</f>
        <v/>
      </c>
      <c r="E855" t="str">
        <f>IF(ISBLANK('Data Entry'!$E$854), "", 'Data Entry'!$E$854)</f>
        <v/>
      </c>
    </row>
    <row r="856" spans="1:5" x14ac:dyDescent="0.2">
      <c r="A856" t="str">
        <f>IF(ISBLANK('Data Entry'!$A$855), "", 'Data Entry'!$A$855)</f>
        <v/>
      </c>
      <c r="B856" t="str">
        <f>IF(ISBLANK('Data Entry'!$B$855), "", 'Data Entry'!$B$855)</f>
        <v/>
      </c>
      <c r="C856" t="str">
        <f>IF(ISBLANK('Data Entry'!$C$855), "", VLOOKUP('Data Entry'!$C$855, 'Schema Description'!$A$40:$B$41, 2))</f>
        <v/>
      </c>
      <c r="D856" t="str">
        <f>IF(ISBLANK('Data Entry'!$D$855), "", 'Data Entry'!$D$855)</f>
        <v/>
      </c>
      <c r="E856" t="str">
        <f>IF(ISBLANK('Data Entry'!$E$855), "", 'Data Entry'!$E$855)</f>
        <v/>
      </c>
    </row>
    <row r="857" spans="1:5" x14ac:dyDescent="0.2">
      <c r="A857" t="str">
        <f>IF(ISBLANK('Data Entry'!$A$856), "", 'Data Entry'!$A$856)</f>
        <v/>
      </c>
      <c r="B857" t="str">
        <f>IF(ISBLANK('Data Entry'!$B$856), "", 'Data Entry'!$B$856)</f>
        <v/>
      </c>
      <c r="C857" t="str">
        <f>IF(ISBLANK('Data Entry'!$C$856), "", VLOOKUP('Data Entry'!$C$856, 'Schema Description'!$A$40:$B$41, 2))</f>
        <v/>
      </c>
      <c r="D857" t="str">
        <f>IF(ISBLANK('Data Entry'!$D$856), "", 'Data Entry'!$D$856)</f>
        <v/>
      </c>
      <c r="E857" t="str">
        <f>IF(ISBLANK('Data Entry'!$E$856), "", 'Data Entry'!$E$856)</f>
        <v/>
      </c>
    </row>
    <row r="858" spans="1:5" x14ac:dyDescent="0.2">
      <c r="A858" t="str">
        <f>IF(ISBLANK('Data Entry'!$A$857), "", 'Data Entry'!$A$857)</f>
        <v/>
      </c>
      <c r="B858" t="str">
        <f>IF(ISBLANK('Data Entry'!$B$857), "", 'Data Entry'!$B$857)</f>
        <v/>
      </c>
      <c r="C858" t="str">
        <f>IF(ISBLANK('Data Entry'!$C$857), "", VLOOKUP('Data Entry'!$C$857, 'Schema Description'!$A$40:$B$41, 2))</f>
        <v/>
      </c>
      <c r="D858" t="str">
        <f>IF(ISBLANK('Data Entry'!$D$857), "", 'Data Entry'!$D$857)</f>
        <v/>
      </c>
      <c r="E858" t="str">
        <f>IF(ISBLANK('Data Entry'!$E$857), "", 'Data Entry'!$E$857)</f>
        <v/>
      </c>
    </row>
    <row r="859" spans="1:5" x14ac:dyDescent="0.2">
      <c r="A859" t="str">
        <f>IF(ISBLANK('Data Entry'!$A$858), "", 'Data Entry'!$A$858)</f>
        <v/>
      </c>
      <c r="B859" t="str">
        <f>IF(ISBLANK('Data Entry'!$B$858), "", 'Data Entry'!$B$858)</f>
        <v/>
      </c>
      <c r="C859" t="str">
        <f>IF(ISBLANK('Data Entry'!$C$858), "", VLOOKUP('Data Entry'!$C$858, 'Schema Description'!$A$40:$B$41, 2))</f>
        <v/>
      </c>
      <c r="D859" t="str">
        <f>IF(ISBLANK('Data Entry'!$D$858), "", 'Data Entry'!$D$858)</f>
        <v/>
      </c>
      <c r="E859" t="str">
        <f>IF(ISBLANK('Data Entry'!$E$858), "", 'Data Entry'!$E$858)</f>
        <v/>
      </c>
    </row>
    <row r="860" spans="1:5" x14ac:dyDescent="0.2">
      <c r="A860" t="str">
        <f>IF(ISBLANK('Data Entry'!$A$859), "", 'Data Entry'!$A$859)</f>
        <v/>
      </c>
      <c r="B860" t="str">
        <f>IF(ISBLANK('Data Entry'!$B$859), "", 'Data Entry'!$B$859)</f>
        <v/>
      </c>
      <c r="C860" t="str">
        <f>IF(ISBLANK('Data Entry'!$C$859), "", VLOOKUP('Data Entry'!$C$859, 'Schema Description'!$A$40:$B$41, 2))</f>
        <v/>
      </c>
      <c r="D860" t="str">
        <f>IF(ISBLANK('Data Entry'!$D$859), "", 'Data Entry'!$D$859)</f>
        <v/>
      </c>
      <c r="E860" t="str">
        <f>IF(ISBLANK('Data Entry'!$E$859), "", 'Data Entry'!$E$859)</f>
        <v/>
      </c>
    </row>
    <row r="861" spans="1:5" x14ac:dyDescent="0.2">
      <c r="A861" t="str">
        <f>IF(ISBLANK('Data Entry'!$A$860), "", 'Data Entry'!$A$860)</f>
        <v/>
      </c>
      <c r="B861" t="str">
        <f>IF(ISBLANK('Data Entry'!$B$860), "", 'Data Entry'!$B$860)</f>
        <v/>
      </c>
      <c r="C861" t="str">
        <f>IF(ISBLANK('Data Entry'!$C$860), "", VLOOKUP('Data Entry'!$C$860, 'Schema Description'!$A$40:$B$41, 2))</f>
        <v/>
      </c>
      <c r="D861" t="str">
        <f>IF(ISBLANK('Data Entry'!$D$860), "", 'Data Entry'!$D$860)</f>
        <v/>
      </c>
      <c r="E861" t="str">
        <f>IF(ISBLANK('Data Entry'!$E$860), "", 'Data Entry'!$E$860)</f>
        <v/>
      </c>
    </row>
    <row r="862" spans="1:5" x14ac:dyDescent="0.2">
      <c r="A862" t="str">
        <f>IF(ISBLANK('Data Entry'!$A$861), "", 'Data Entry'!$A$861)</f>
        <v/>
      </c>
      <c r="B862" t="str">
        <f>IF(ISBLANK('Data Entry'!$B$861), "", 'Data Entry'!$B$861)</f>
        <v/>
      </c>
      <c r="C862" t="str">
        <f>IF(ISBLANK('Data Entry'!$C$861), "", VLOOKUP('Data Entry'!$C$861, 'Schema Description'!$A$40:$B$41, 2))</f>
        <v/>
      </c>
      <c r="D862" t="str">
        <f>IF(ISBLANK('Data Entry'!$D$861), "", 'Data Entry'!$D$861)</f>
        <v/>
      </c>
      <c r="E862" t="str">
        <f>IF(ISBLANK('Data Entry'!$E$861), "", 'Data Entry'!$E$861)</f>
        <v/>
      </c>
    </row>
    <row r="863" spans="1:5" x14ac:dyDescent="0.2">
      <c r="A863" t="str">
        <f>IF(ISBLANK('Data Entry'!$A$862), "", 'Data Entry'!$A$862)</f>
        <v/>
      </c>
      <c r="B863" t="str">
        <f>IF(ISBLANK('Data Entry'!$B$862), "", 'Data Entry'!$B$862)</f>
        <v/>
      </c>
      <c r="C863" t="str">
        <f>IF(ISBLANK('Data Entry'!$C$862), "", VLOOKUP('Data Entry'!$C$862, 'Schema Description'!$A$40:$B$41, 2))</f>
        <v/>
      </c>
      <c r="D863" t="str">
        <f>IF(ISBLANK('Data Entry'!$D$862), "", 'Data Entry'!$D$862)</f>
        <v/>
      </c>
      <c r="E863" t="str">
        <f>IF(ISBLANK('Data Entry'!$E$862), "", 'Data Entry'!$E$862)</f>
        <v/>
      </c>
    </row>
    <row r="864" spans="1:5" x14ac:dyDescent="0.2">
      <c r="A864" t="str">
        <f>IF(ISBLANK('Data Entry'!$A$863), "", 'Data Entry'!$A$863)</f>
        <v/>
      </c>
      <c r="B864" t="str">
        <f>IF(ISBLANK('Data Entry'!$B$863), "", 'Data Entry'!$B$863)</f>
        <v/>
      </c>
      <c r="C864" t="str">
        <f>IF(ISBLANK('Data Entry'!$C$863), "", VLOOKUP('Data Entry'!$C$863, 'Schema Description'!$A$40:$B$41, 2))</f>
        <v/>
      </c>
      <c r="D864" t="str">
        <f>IF(ISBLANK('Data Entry'!$D$863), "", 'Data Entry'!$D$863)</f>
        <v/>
      </c>
      <c r="E864" t="str">
        <f>IF(ISBLANK('Data Entry'!$E$863), "", 'Data Entry'!$E$863)</f>
        <v/>
      </c>
    </row>
    <row r="865" spans="1:5" x14ac:dyDescent="0.2">
      <c r="A865" t="str">
        <f>IF(ISBLANK('Data Entry'!$A$864), "", 'Data Entry'!$A$864)</f>
        <v/>
      </c>
      <c r="B865" t="str">
        <f>IF(ISBLANK('Data Entry'!$B$864), "", 'Data Entry'!$B$864)</f>
        <v/>
      </c>
      <c r="C865" t="str">
        <f>IF(ISBLANK('Data Entry'!$C$864), "", VLOOKUP('Data Entry'!$C$864, 'Schema Description'!$A$40:$B$41, 2))</f>
        <v/>
      </c>
      <c r="D865" t="str">
        <f>IF(ISBLANK('Data Entry'!$D$864), "", 'Data Entry'!$D$864)</f>
        <v/>
      </c>
      <c r="E865" t="str">
        <f>IF(ISBLANK('Data Entry'!$E$864), "", 'Data Entry'!$E$864)</f>
        <v/>
      </c>
    </row>
    <row r="866" spans="1:5" x14ac:dyDescent="0.2">
      <c r="A866" t="str">
        <f>IF(ISBLANK('Data Entry'!$A$865), "", 'Data Entry'!$A$865)</f>
        <v/>
      </c>
      <c r="B866" t="str">
        <f>IF(ISBLANK('Data Entry'!$B$865), "", 'Data Entry'!$B$865)</f>
        <v/>
      </c>
      <c r="C866" t="str">
        <f>IF(ISBLANK('Data Entry'!$C$865), "", VLOOKUP('Data Entry'!$C$865, 'Schema Description'!$A$40:$B$41, 2))</f>
        <v/>
      </c>
      <c r="D866" t="str">
        <f>IF(ISBLANK('Data Entry'!$D$865), "", 'Data Entry'!$D$865)</f>
        <v/>
      </c>
      <c r="E866" t="str">
        <f>IF(ISBLANK('Data Entry'!$E$865), "", 'Data Entry'!$E$865)</f>
        <v/>
      </c>
    </row>
    <row r="867" spans="1:5" x14ac:dyDescent="0.2">
      <c r="A867" t="str">
        <f>IF(ISBLANK('Data Entry'!$A$866), "", 'Data Entry'!$A$866)</f>
        <v/>
      </c>
      <c r="B867" t="str">
        <f>IF(ISBLANK('Data Entry'!$B$866), "", 'Data Entry'!$B$866)</f>
        <v/>
      </c>
      <c r="C867" t="str">
        <f>IF(ISBLANK('Data Entry'!$C$866), "", VLOOKUP('Data Entry'!$C$866, 'Schema Description'!$A$40:$B$41, 2))</f>
        <v/>
      </c>
      <c r="D867" t="str">
        <f>IF(ISBLANK('Data Entry'!$D$866), "", 'Data Entry'!$D$866)</f>
        <v/>
      </c>
      <c r="E867" t="str">
        <f>IF(ISBLANK('Data Entry'!$E$866), "", 'Data Entry'!$E$866)</f>
        <v/>
      </c>
    </row>
    <row r="868" spans="1:5" x14ac:dyDescent="0.2">
      <c r="A868" t="str">
        <f>IF(ISBLANK('Data Entry'!$A$867), "", 'Data Entry'!$A$867)</f>
        <v/>
      </c>
      <c r="B868" t="str">
        <f>IF(ISBLANK('Data Entry'!$B$867), "", 'Data Entry'!$B$867)</f>
        <v/>
      </c>
      <c r="C868" t="str">
        <f>IF(ISBLANK('Data Entry'!$C$867), "", VLOOKUP('Data Entry'!$C$867, 'Schema Description'!$A$40:$B$41, 2))</f>
        <v/>
      </c>
      <c r="D868" t="str">
        <f>IF(ISBLANK('Data Entry'!$D$867), "", 'Data Entry'!$D$867)</f>
        <v/>
      </c>
      <c r="E868" t="str">
        <f>IF(ISBLANK('Data Entry'!$E$867), "", 'Data Entry'!$E$867)</f>
        <v/>
      </c>
    </row>
    <row r="869" spans="1:5" x14ac:dyDescent="0.2">
      <c r="A869" t="str">
        <f>IF(ISBLANK('Data Entry'!$A$868), "", 'Data Entry'!$A$868)</f>
        <v/>
      </c>
      <c r="B869" t="str">
        <f>IF(ISBLANK('Data Entry'!$B$868), "", 'Data Entry'!$B$868)</f>
        <v/>
      </c>
      <c r="C869" t="str">
        <f>IF(ISBLANK('Data Entry'!$C$868), "", VLOOKUP('Data Entry'!$C$868, 'Schema Description'!$A$40:$B$41, 2))</f>
        <v/>
      </c>
      <c r="D869" t="str">
        <f>IF(ISBLANK('Data Entry'!$D$868), "", 'Data Entry'!$D$868)</f>
        <v/>
      </c>
      <c r="E869" t="str">
        <f>IF(ISBLANK('Data Entry'!$E$868), "", 'Data Entry'!$E$868)</f>
        <v/>
      </c>
    </row>
    <row r="870" spans="1:5" x14ac:dyDescent="0.2">
      <c r="A870" t="str">
        <f>IF(ISBLANK('Data Entry'!$A$869), "", 'Data Entry'!$A$869)</f>
        <v/>
      </c>
      <c r="B870" t="str">
        <f>IF(ISBLANK('Data Entry'!$B$869), "", 'Data Entry'!$B$869)</f>
        <v/>
      </c>
      <c r="C870" t="str">
        <f>IF(ISBLANK('Data Entry'!$C$869), "", VLOOKUP('Data Entry'!$C$869, 'Schema Description'!$A$40:$B$41, 2))</f>
        <v/>
      </c>
      <c r="D870" t="str">
        <f>IF(ISBLANK('Data Entry'!$D$869), "", 'Data Entry'!$D$869)</f>
        <v/>
      </c>
      <c r="E870" t="str">
        <f>IF(ISBLANK('Data Entry'!$E$869), "", 'Data Entry'!$E$869)</f>
        <v/>
      </c>
    </row>
    <row r="871" spans="1:5" x14ac:dyDescent="0.2">
      <c r="A871" t="str">
        <f>IF(ISBLANK('Data Entry'!$A$870), "", 'Data Entry'!$A$870)</f>
        <v/>
      </c>
      <c r="B871" t="str">
        <f>IF(ISBLANK('Data Entry'!$B$870), "", 'Data Entry'!$B$870)</f>
        <v/>
      </c>
      <c r="C871" t="str">
        <f>IF(ISBLANK('Data Entry'!$C$870), "", VLOOKUP('Data Entry'!$C$870, 'Schema Description'!$A$40:$B$41, 2))</f>
        <v/>
      </c>
      <c r="D871" t="str">
        <f>IF(ISBLANK('Data Entry'!$D$870), "", 'Data Entry'!$D$870)</f>
        <v/>
      </c>
      <c r="E871" t="str">
        <f>IF(ISBLANK('Data Entry'!$E$870), "", 'Data Entry'!$E$870)</f>
        <v/>
      </c>
    </row>
    <row r="872" spans="1:5" x14ac:dyDescent="0.2">
      <c r="A872" t="str">
        <f>IF(ISBLANK('Data Entry'!$A$871), "", 'Data Entry'!$A$871)</f>
        <v/>
      </c>
      <c r="B872" t="str">
        <f>IF(ISBLANK('Data Entry'!$B$871), "", 'Data Entry'!$B$871)</f>
        <v/>
      </c>
      <c r="C872" t="str">
        <f>IF(ISBLANK('Data Entry'!$C$871), "", VLOOKUP('Data Entry'!$C$871, 'Schema Description'!$A$40:$B$41, 2))</f>
        <v/>
      </c>
      <c r="D872" t="str">
        <f>IF(ISBLANK('Data Entry'!$D$871), "", 'Data Entry'!$D$871)</f>
        <v/>
      </c>
      <c r="E872" t="str">
        <f>IF(ISBLANK('Data Entry'!$E$871), "", 'Data Entry'!$E$871)</f>
        <v/>
      </c>
    </row>
    <row r="873" spans="1:5" x14ac:dyDescent="0.2">
      <c r="A873" t="str">
        <f>IF(ISBLANK('Data Entry'!$A$872), "", 'Data Entry'!$A$872)</f>
        <v/>
      </c>
      <c r="B873" t="str">
        <f>IF(ISBLANK('Data Entry'!$B$872), "", 'Data Entry'!$B$872)</f>
        <v/>
      </c>
      <c r="C873" t="str">
        <f>IF(ISBLANK('Data Entry'!$C$872), "", VLOOKUP('Data Entry'!$C$872, 'Schema Description'!$A$40:$B$41, 2))</f>
        <v/>
      </c>
      <c r="D873" t="str">
        <f>IF(ISBLANK('Data Entry'!$D$872), "", 'Data Entry'!$D$872)</f>
        <v/>
      </c>
      <c r="E873" t="str">
        <f>IF(ISBLANK('Data Entry'!$E$872), "", 'Data Entry'!$E$872)</f>
        <v/>
      </c>
    </row>
    <row r="874" spans="1:5" x14ac:dyDescent="0.2">
      <c r="A874" t="str">
        <f>IF(ISBLANK('Data Entry'!$A$873), "", 'Data Entry'!$A$873)</f>
        <v/>
      </c>
      <c r="B874" t="str">
        <f>IF(ISBLANK('Data Entry'!$B$873), "", 'Data Entry'!$B$873)</f>
        <v/>
      </c>
      <c r="C874" t="str">
        <f>IF(ISBLANK('Data Entry'!$C$873), "", VLOOKUP('Data Entry'!$C$873, 'Schema Description'!$A$40:$B$41, 2))</f>
        <v/>
      </c>
      <c r="D874" t="str">
        <f>IF(ISBLANK('Data Entry'!$D$873), "", 'Data Entry'!$D$873)</f>
        <v/>
      </c>
      <c r="E874" t="str">
        <f>IF(ISBLANK('Data Entry'!$E$873), "", 'Data Entry'!$E$873)</f>
        <v/>
      </c>
    </row>
    <row r="875" spans="1:5" x14ac:dyDescent="0.2">
      <c r="A875" t="str">
        <f>IF(ISBLANK('Data Entry'!$A$874), "", 'Data Entry'!$A$874)</f>
        <v/>
      </c>
      <c r="B875" t="str">
        <f>IF(ISBLANK('Data Entry'!$B$874), "", 'Data Entry'!$B$874)</f>
        <v/>
      </c>
      <c r="C875" t="str">
        <f>IF(ISBLANK('Data Entry'!$C$874), "", VLOOKUP('Data Entry'!$C$874, 'Schema Description'!$A$40:$B$41, 2))</f>
        <v/>
      </c>
      <c r="D875" t="str">
        <f>IF(ISBLANK('Data Entry'!$D$874), "", 'Data Entry'!$D$874)</f>
        <v/>
      </c>
      <c r="E875" t="str">
        <f>IF(ISBLANK('Data Entry'!$E$874), "", 'Data Entry'!$E$874)</f>
        <v/>
      </c>
    </row>
    <row r="876" spans="1:5" x14ac:dyDescent="0.2">
      <c r="A876" t="str">
        <f>IF(ISBLANK('Data Entry'!$A$875), "", 'Data Entry'!$A$875)</f>
        <v/>
      </c>
      <c r="B876" t="str">
        <f>IF(ISBLANK('Data Entry'!$B$875), "", 'Data Entry'!$B$875)</f>
        <v/>
      </c>
      <c r="C876" t="str">
        <f>IF(ISBLANK('Data Entry'!$C$875), "", VLOOKUP('Data Entry'!$C$875, 'Schema Description'!$A$40:$B$41, 2))</f>
        <v/>
      </c>
      <c r="D876" t="str">
        <f>IF(ISBLANK('Data Entry'!$D$875), "", 'Data Entry'!$D$875)</f>
        <v/>
      </c>
      <c r="E876" t="str">
        <f>IF(ISBLANK('Data Entry'!$E$875), "", 'Data Entry'!$E$875)</f>
        <v/>
      </c>
    </row>
    <row r="877" spans="1:5" x14ac:dyDescent="0.2">
      <c r="A877" t="str">
        <f>IF(ISBLANK('Data Entry'!$A$876), "", 'Data Entry'!$A$876)</f>
        <v/>
      </c>
      <c r="B877" t="str">
        <f>IF(ISBLANK('Data Entry'!$B$876), "", 'Data Entry'!$B$876)</f>
        <v/>
      </c>
      <c r="C877" t="str">
        <f>IF(ISBLANK('Data Entry'!$C$876), "", VLOOKUP('Data Entry'!$C$876, 'Schema Description'!$A$40:$B$41, 2))</f>
        <v/>
      </c>
      <c r="D877" t="str">
        <f>IF(ISBLANK('Data Entry'!$D$876), "", 'Data Entry'!$D$876)</f>
        <v/>
      </c>
      <c r="E877" t="str">
        <f>IF(ISBLANK('Data Entry'!$E$876), "", 'Data Entry'!$E$876)</f>
        <v/>
      </c>
    </row>
    <row r="878" spans="1:5" x14ac:dyDescent="0.2">
      <c r="A878" t="str">
        <f>IF(ISBLANK('Data Entry'!$A$877), "", 'Data Entry'!$A$877)</f>
        <v/>
      </c>
      <c r="B878" t="str">
        <f>IF(ISBLANK('Data Entry'!$B$877), "", 'Data Entry'!$B$877)</f>
        <v/>
      </c>
      <c r="C878" t="str">
        <f>IF(ISBLANK('Data Entry'!$C$877), "", VLOOKUP('Data Entry'!$C$877, 'Schema Description'!$A$40:$B$41, 2))</f>
        <v/>
      </c>
      <c r="D878" t="str">
        <f>IF(ISBLANK('Data Entry'!$D$877), "", 'Data Entry'!$D$877)</f>
        <v/>
      </c>
      <c r="E878" t="str">
        <f>IF(ISBLANK('Data Entry'!$E$877), "", 'Data Entry'!$E$877)</f>
        <v/>
      </c>
    </row>
    <row r="879" spans="1:5" x14ac:dyDescent="0.2">
      <c r="A879" t="str">
        <f>IF(ISBLANK('Data Entry'!$A$878), "", 'Data Entry'!$A$878)</f>
        <v/>
      </c>
      <c r="B879" t="str">
        <f>IF(ISBLANK('Data Entry'!$B$878), "", 'Data Entry'!$B$878)</f>
        <v/>
      </c>
      <c r="C879" t="str">
        <f>IF(ISBLANK('Data Entry'!$C$878), "", VLOOKUP('Data Entry'!$C$878, 'Schema Description'!$A$40:$B$41, 2))</f>
        <v/>
      </c>
      <c r="D879" t="str">
        <f>IF(ISBLANK('Data Entry'!$D$878), "", 'Data Entry'!$D$878)</f>
        <v/>
      </c>
      <c r="E879" t="str">
        <f>IF(ISBLANK('Data Entry'!$E$878), "", 'Data Entry'!$E$878)</f>
        <v/>
      </c>
    </row>
    <row r="880" spans="1:5" x14ac:dyDescent="0.2">
      <c r="A880" t="str">
        <f>IF(ISBLANK('Data Entry'!$A$879), "", 'Data Entry'!$A$879)</f>
        <v/>
      </c>
      <c r="B880" t="str">
        <f>IF(ISBLANK('Data Entry'!$B$879), "", 'Data Entry'!$B$879)</f>
        <v/>
      </c>
      <c r="C880" t="str">
        <f>IF(ISBLANK('Data Entry'!$C$879), "", VLOOKUP('Data Entry'!$C$879, 'Schema Description'!$A$40:$B$41, 2))</f>
        <v/>
      </c>
      <c r="D880" t="str">
        <f>IF(ISBLANK('Data Entry'!$D$879), "", 'Data Entry'!$D$879)</f>
        <v/>
      </c>
      <c r="E880" t="str">
        <f>IF(ISBLANK('Data Entry'!$E$879), "", 'Data Entry'!$E$879)</f>
        <v/>
      </c>
    </row>
    <row r="881" spans="1:5" x14ac:dyDescent="0.2">
      <c r="A881" t="str">
        <f>IF(ISBLANK('Data Entry'!$A$880), "", 'Data Entry'!$A$880)</f>
        <v/>
      </c>
      <c r="B881" t="str">
        <f>IF(ISBLANK('Data Entry'!$B$880), "", 'Data Entry'!$B$880)</f>
        <v/>
      </c>
      <c r="C881" t="str">
        <f>IF(ISBLANK('Data Entry'!$C$880), "", VLOOKUP('Data Entry'!$C$880, 'Schema Description'!$A$40:$B$41, 2))</f>
        <v/>
      </c>
      <c r="D881" t="str">
        <f>IF(ISBLANK('Data Entry'!$D$880), "", 'Data Entry'!$D$880)</f>
        <v/>
      </c>
      <c r="E881" t="str">
        <f>IF(ISBLANK('Data Entry'!$E$880), "", 'Data Entry'!$E$880)</f>
        <v/>
      </c>
    </row>
    <row r="882" spans="1:5" x14ac:dyDescent="0.2">
      <c r="A882" t="str">
        <f>IF(ISBLANK('Data Entry'!$A$881), "", 'Data Entry'!$A$881)</f>
        <v/>
      </c>
      <c r="B882" t="str">
        <f>IF(ISBLANK('Data Entry'!$B$881), "", 'Data Entry'!$B$881)</f>
        <v/>
      </c>
      <c r="C882" t="str">
        <f>IF(ISBLANK('Data Entry'!$C$881), "", VLOOKUP('Data Entry'!$C$881, 'Schema Description'!$A$40:$B$41, 2))</f>
        <v/>
      </c>
      <c r="D882" t="str">
        <f>IF(ISBLANK('Data Entry'!$D$881), "", 'Data Entry'!$D$881)</f>
        <v/>
      </c>
      <c r="E882" t="str">
        <f>IF(ISBLANK('Data Entry'!$E$881), "", 'Data Entry'!$E$881)</f>
        <v/>
      </c>
    </row>
    <row r="883" spans="1:5" x14ac:dyDescent="0.2">
      <c r="A883" t="str">
        <f>IF(ISBLANK('Data Entry'!$A$882), "", 'Data Entry'!$A$882)</f>
        <v/>
      </c>
      <c r="B883" t="str">
        <f>IF(ISBLANK('Data Entry'!$B$882), "", 'Data Entry'!$B$882)</f>
        <v/>
      </c>
      <c r="C883" t="str">
        <f>IF(ISBLANK('Data Entry'!$C$882), "", VLOOKUP('Data Entry'!$C$882, 'Schema Description'!$A$40:$B$41, 2))</f>
        <v/>
      </c>
      <c r="D883" t="str">
        <f>IF(ISBLANK('Data Entry'!$D$882), "", 'Data Entry'!$D$882)</f>
        <v/>
      </c>
      <c r="E883" t="str">
        <f>IF(ISBLANK('Data Entry'!$E$882), "", 'Data Entry'!$E$882)</f>
        <v/>
      </c>
    </row>
    <row r="884" spans="1:5" x14ac:dyDescent="0.2">
      <c r="A884" t="str">
        <f>IF(ISBLANK('Data Entry'!$A$883), "", 'Data Entry'!$A$883)</f>
        <v/>
      </c>
      <c r="B884" t="str">
        <f>IF(ISBLANK('Data Entry'!$B$883), "", 'Data Entry'!$B$883)</f>
        <v/>
      </c>
      <c r="C884" t="str">
        <f>IF(ISBLANK('Data Entry'!$C$883), "", VLOOKUP('Data Entry'!$C$883, 'Schema Description'!$A$40:$B$41, 2))</f>
        <v/>
      </c>
      <c r="D884" t="str">
        <f>IF(ISBLANK('Data Entry'!$D$883), "", 'Data Entry'!$D$883)</f>
        <v/>
      </c>
      <c r="E884" t="str">
        <f>IF(ISBLANK('Data Entry'!$E$883), "", 'Data Entry'!$E$883)</f>
        <v/>
      </c>
    </row>
    <row r="885" spans="1:5" x14ac:dyDescent="0.2">
      <c r="A885" t="str">
        <f>IF(ISBLANK('Data Entry'!$A$884), "", 'Data Entry'!$A$884)</f>
        <v/>
      </c>
      <c r="B885" t="str">
        <f>IF(ISBLANK('Data Entry'!$B$884), "", 'Data Entry'!$B$884)</f>
        <v/>
      </c>
      <c r="C885" t="str">
        <f>IF(ISBLANK('Data Entry'!$C$884), "", VLOOKUP('Data Entry'!$C$884, 'Schema Description'!$A$40:$B$41, 2))</f>
        <v/>
      </c>
      <c r="D885" t="str">
        <f>IF(ISBLANK('Data Entry'!$D$884), "", 'Data Entry'!$D$884)</f>
        <v/>
      </c>
      <c r="E885" t="str">
        <f>IF(ISBLANK('Data Entry'!$E$884), "", 'Data Entry'!$E$884)</f>
        <v/>
      </c>
    </row>
    <row r="886" spans="1:5" x14ac:dyDescent="0.2">
      <c r="A886" t="str">
        <f>IF(ISBLANK('Data Entry'!$A$885), "", 'Data Entry'!$A$885)</f>
        <v/>
      </c>
      <c r="B886" t="str">
        <f>IF(ISBLANK('Data Entry'!$B$885), "", 'Data Entry'!$B$885)</f>
        <v/>
      </c>
      <c r="C886" t="str">
        <f>IF(ISBLANK('Data Entry'!$C$885), "", VLOOKUP('Data Entry'!$C$885, 'Schema Description'!$A$40:$B$41, 2))</f>
        <v/>
      </c>
      <c r="D886" t="str">
        <f>IF(ISBLANK('Data Entry'!$D$885), "", 'Data Entry'!$D$885)</f>
        <v/>
      </c>
      <c r="E886" t="str">
        <f>IF(ISBLANK('Data Entry'!$E$885), "", 'Data Entry'!$E$885)</f>
        <v/>
      </c>
    </row>
    <row r="887" spans="1:5" x14ac:dyDescent="0.2">
      <c r="A887" t="str">
        <f>IF(ISBLANK('Data Entry'!$A$886), "", 'Data Entry'!$A$886)</f>
        <v/>
      </c>
      <c r="B887" t="str">
        <f>IF(ISBLANK('Data Entry'!$B$886), "", 'Data Entry'!$B$886)</f>
        <v/>
      </c>
      <c r="C887" t="str">
        <f>IF(ISBLANK('Data Entry'!$C$886), "", VLOOKUP('Data Entry'!$C$886, 'Schema Description'!$A$40:$B$41, 2))</f>
        <v/>
      </c>
      <c r="D887" t="str">
        <f>IF(ISBLANK('Data Entry'!$D$886), "", 'Data Entry'!$D$886)</f>
        <v/>
      </c>
      <c r="E887" t="str">
        <f>IF(ISBLANK('Data Entry'!$E$886), "", 'Data Entry'!$E$886)</f>
        <v/>
      </c>
    </row>
    <row r="888" spans="1:5" x14ac:dyDescent="0.2">
      <c r="A888" t="str">
        <f>IF(ISBLANK('Data Entry'!$A$887), "", 'Data Entry'!$A$887)</f>
        <v/>
      </c>
      <c r="B888" t="str">
        <f>IF(ISBLANK('Data Entry'!$B$887), "", 'Data Entry'!$B$887)</f>
        <v/>
      </c>
      <c r="C888" t="str">
        <f>IF(ISBLANK('Data Entry'!$C$887), "", VLOOKUP('Data Entry'!$C$887, 'Schema Description'!$A$40:$B$41, 2))</f>
        <v/>
      </c>
      <c r="D888" t="str">
        <f>IF(ISBLANK('Data Entry'!$D$887), "", 'Data Entry'!$D$887)</f>
        <v/>
      </c>
      <c r="E888" t="str">
        <f>IF(ISBLANK('Data Entry'!$E$887), "", 'Data Entry'!$E$887)</f>
        <v/>
      </c>
    </row>
    <row r="889" spans="1:5" x14ac:dyDescent="0.2">
      <c r="A889" t="str">
        <f>IF(ISBLANK('Data Entry'!$A$888), "", 'Data Entry'!$A$888)</f>
        <v/>
      </c>
      <c r="B889" t="str">
        <f>IF(ISBLANK('Data Entry'!$B$888), "", 'Data Entry'!$B$888)</f>
        <v/>
      </c>
      <c r="C889" t="str">
        <f>IF(ISBLANK('Data Entry'!$C$888), "", VLOOKUP('Data Entry'!$C$888, 'Schema Description'!$A$40:$B$41, 2))</f>
        <v/>
      </c>
      <c r="D889" t="str">
        <f>IF(ISBLANK('Data Entry'!$D$888), "", 'Data Entry'!$D$888)</f>
        <v/>
      </c>
      <c r="E889" t="str">
        <f>IF(ISBLANK('Data Entry'!$E$888), "", 'Data Entry'!$E$888)</f>
        <v/>
      </c>
    </row>
    <row r="890" spans="1:5" x14ac:dyDescent="0.2">
      <c r="A890" t="str">
        <f>IF(ISBLANK('Data Entry'!$A$889), "", 'Data Entry'!$A$889)</f>
        <v/>
      </c>
      <c r="B890" t="str">
        <f>IF(ISBLANK('Data Entry'!$B$889), "", 'Data Entry'!$B$889)</f>
        <v/>
      </c>
      <c r="C890" t="str">
        <f>IF(ISBLANK('Data Entry'!$C$889), "", VLOOKUP('Data Entry'!$C$889, 'Schema Description'!$A$40:$B$41, 2))</f>
        <v/>
      </c>
      <c r="D890" t="str">
        <f>IF(ISBLANK('Data Entry'!$D$889), "", 'Data Entry'!$D$889)</f>
        <v/>
      </c>
      <c r="E890" t="str">
        <f>IF(ISBLANK('Data Entry'!$E$889), "", 'Data Entry'!$E$889)</f>
        <v/>
      </c>
    </row>
    <row r="891" spans="1:5" x14ac:dyDescent="0.2">
      <c r="A891" t="str">
        <f>IF(ISBLANK('Data Entry'!$A$890), "", 'Data Entry'!$A$890)</f>
        <v/>
      </c>
      <c r="B891" t="str">
        <f>IF(ISBLANK('Data Entry'!$B$890), "", 'Data Entry'!$B$890)</f>
        <v/>
      </c>
      <c r="C891" t="str">
        <f>IF(ISBLANK('Data Entry'!$C$890), "", VLOOKUP('Data Entry'!$C$890, 'Schema Description'!$A$40:$B$41, 2))</f>
        <v/>
      </c>
      <c r="D891" t="str">
        <f>IF(ISBLANK('Data Entry'!$D$890), "", 'Data Entry'!$D$890)</f>
        <v/>
      </c>
      <c r="E891" t="str">
        <f>IF(ISBLANK('Data Entry'!$E$890), "", 'Data Entry'!$E$890)</f>
        <v/>
      </c>
    </row>
    <row r="892" spans="1:5" x14ac:dyDescent="0.2">
      <c r="A892" t="str">
        <f>IF(ISBLANK('Data Entry'!$A$891), "", 'Data Entry'!$A$891)</f>
        <v/>
      </c>
      <c r="B892" t="str">
        <f>IF(ISBLANK('Data Entry'!$B$891), "", 'Data Entry'!$B$891)</f>
        <v/>
      </c>
      <c r="C892" t="str">
        <f>IF(ISBLANK('Data Entry'!$C$891), "", VLOOKUP('Data Entry'!$C$891, 'Schema Description'!$A$40:$B$41, 2))</f>
        <v/>
      </c>
      <c r="D892" t="str">
        <f>IF(ISBLANK('Data Entry'!$D$891), "", 'Data Entry'!$D$891)</f>
        <v/>
      </c>
      <c r="E892" t="str">
        <f>IF(ISBLANK('Data Entry'!$E$891), "", 'Data Entry'!$E$891)</f>
        <v/>
      </c>
    </row>
    <row r="893" spans="1:5" x14ac:dyDescent="0.2">
      <c r="A893" t="str">
        <f>IF(ISBLANK('Data Entry'!$A$892), "", 'Data Entry'!$A$892)</f>
        <v/>
      </c>
      <c r="B893" t="str">
        <f>IF(ISBLANK('Data Entry'!$B$892), "", 'Data Entry'!$B$892)</f>
        <v/>
      </c>
      <c r="C893" t="str">
        <f>IF(ISBLANK('Data Entry'!$C$892), "", VLOOKUP('Data Entry'!$C$892, 'Schema Description'!$A$40:$B$41, 2))</f>
        <v/>
      </c>
      <c r="D893" t="str">
        <f>IF(ISBLANK('Data Entry'!$D$892), "", 'Data Entry'!$D$892)</f>
        <v/>
      </c>
      <c r="E893" t="str">
        <f>IF(ISBLANK('Data Entry'!$E$892), "", 'Data Entry'!$E$892)</f>
        <v/>
      </c>
    </row>
    <row r="894" spans="1:5" x14ac:dyDescent="0.2">
      <c r="A894" t="str">
        <f>IF(ISBLANK('Data Entry'!$A$893), "", 'Data Entry'!$A$893)</f>
        <v/>
      </c>
      <c r="B894" t="str">
        <f>IF(ISBLANK('Data Entry'!$B$893), "", 'Data Entry'!$B$893)</f>
        <v/>
      </c>
      <c r="C894" t="str">
        <f>IF(ISBLANK('Data Entry'!$C$893), "", VLOOKUP('Data Entry'!$C$893, 'Schema Description'!$A$40:$B$41, 2))</f>
        <v/>
      </c>
      <c r="D894" t="str">
        <f>IF(ISBLANK('Data Entry'!$D$893), "", 'Data Entry'!$D$893)</f>
        <v/>
      </c>
      <c r="E894" t="str">
        <f>IF(ISBLANK('Data Entry'!$E$893), "", 'Data Entry'!$E$893)</f>
        <v/>
      </c>
    </row>
    <row r="895" spans="1:5" x14ac:dyDescent="0.2">
      <c r="A895" t="str">
        <f>IF(ISBLANK('Data Entry'!$A$894), "", 'Data Entry'!$A$894)</f>
        <v/>
      </c>
      <c r="B895" t="str">
        <f>IF(ISBLANK('Data Entry'!$B$894), "", 'Data Entry'!$B$894)</f>
        <v/>
      </c>
      <c r="C895" t="str">
        <f>IF(ISBLANK('Data Entry'!$C$894), "", VLOOKUP('Data Entry'!$C$894, 'Schema Description'!$A$40:$B$41, 2))</f>
        <v/>
      </c>
      <c r="D895" t="str">
        <f>IF(ISBLANK('Data Entry'!$D$894), "", 'Data Entry'!$D$894)</f>
        <v/>
      </c>
      <c r="E895" t="str">
        <f>IF(ISBLANK('Data Entry'!$E$894), "", 'Data Entry'!$E$894)</f>
        <v/>
      </c>
    </row>
    <row r="896" spans="1:5" x14ac:dyDescent="0.2">
      <c r="A896" t="str">
        <f>IF(ISBLANK('Data Entry'!$A$895), "", 'Data Entry'!$A$895)</f>
        <v/>
      </c>
      <c r="B896" t="str">
        <f>IF(ISBLANK('Data Entry'!$B$895), "", 'Data Entry'!$B$895)</f>
        <v/>
      </c>
      <c r="C896" t="str">
        <f>IF(ISBLANK('Data Entry'!$C$895), "", VLOOKUP('Data Entry'!$C$895, 'Schema Description'!$A$40:$B$41, 2))</f>
        <v/>
      </c>
      <c r="D896" t="str">
        <f>IF(ISBLANK('Data Entry'!$D$895), "", 'Data Entry'!$D$895)</f>
        <v/>
      </c>
      <c r="E896" t="str">
        <f>IF(ISBLANK('Data Entry'!$E$895), "", 'Data Entry'!$E$895)</f>
        <v/>
      </c>
    </row>
    <row r="897" spans="1:5" x14ac:dyDescent="0.2">
      <c r="A897" t="str">
        <f>IF(ISBLANK('Data Entry'!$A$896), "", 'Data Entry'!$A$896)</f>
        <v/>
      </c>
      <c r="B897" t="str">
        <f>IF(ISBLANK('Data Entry'!$B$896), "", 'Data Entry'!$B$896)</f>
        <v/>
      </c>
      <c r="C897" t="str">
        <f>IF(ISBLANK('Data Entry'!$C$896), "", VLOOKUP('Data Entry'!$C$896, 'Schema Description'!$A$40:$B$41, 2))</f>
        <v/>
      </c>
      <c r="D897" t="str">
        <f>IF(ISBLANK('Data Entry'!$D$896), "", 'Data Entry'!$D$896)</f>
        <v/>
      </c>
      <c r="E897" t="str">
        <f>IF(ISBLANK('Data Entry'!$E$896), "", 'Data Entry'!$E$896)</f>
        <v/>
      </c>
    </row>
    <row r="898" spans="1:5" x14ac:dyDescent="0.2">
      <c r="A898" t="str">
        <f>IF(ISBLANK('Data Entry'!$A$897), "", 'Data Entry'!$A$897)</f>
        <v/>
      </c>
      <c r="B898" t="str">
        <f>IF(ISBLANK('Data Entry'!$B$897), "", 'Data Entry'!$B$897)</f>
        <v/>
      </c>
      <c r="C898" t="str">
        <f>IF(ISBLANK('Data Entry'!$C$897), "", VLOOKUP('Data Entry'!$C$897, 'Schema Description'!$A$40:$B$41, 2))</f>
        <v/>
      </c>
      <c r="D898" t="str">
        <f>IF(ISBLANK('Data Entry'!$D$897), "", 'Data Entry'!$D$897)</f>
        <v/>
      </c>
      <c r="E898" t="str">
        <f>IF(ISBLANK('Data Entry'!$E$897), "", 'Data Entry'!$E$897)</f>
        <v/>
      </c>
    </row>
    <row r="899" spans="1:5" x14ac:dyDescent="0.2">
      <c r="A899" t="str">
        <f>IF(ISBLANK('Data Entry'!$A$898), "", 'Data Entry'!$A$898)</f>
        <v/>
      </c>
      <c r="B899" t="str">
        <f>IF(ISBLANK('Data Entry'!$B$898), "", 'Data Entry'!$B$898)</f>
        <v/>
      </c>
      <c r="C899" t="str">
        <f>IF(ISBLANK('Data Entry'!$C$898), "", VLOOKUP('Data Entry'!$C$898, 'Schema Description'!$A$40:$B$41, 2))</f>
        <v/>
      </c>
      <c r="D899" t="str">
        <f>IF(ISBLANK('Data Entry'!$D$898), "", 'Data Entry'!$D$898)</f>
        <v/>
      </c>
      <c r="E899" t="str">
        <f>IF(ISBLANK('Data Entry'!$E$898), "", 'Data Entry'!$E$898)</f>
        <v/>
      </c>
    </row>
    <row r="900" spans="1:5" x14ac:dyDescent="0.2">
      <c r="A900" t="str">
        <f>IF(ISBLANK('Data Entry'!$A$899), "", 'Data Entry'!$A$899)</f>
        <v/>
      </c>
      <c r="B900" t="str">
        <f>IF(ISBLANK('Data Entry'!$B$899), "", 'Data Entry'!$B$899)</f>
        <v/>
      </c>
      <c r="C900" t="str">
        <f>IF(ISBLANK('Data Entry'!$C$899), "", VLOOKUP('Data Entry'!$C$899, 'Schema Description'!$A$40:$B$41, 2))</f>
        <v/>
      </c>
      <c r="D900" t="str">
        <f>IF(ISBLANK('Data Entry'!$D$899), "", 'Data Entry'!$D$899)</f>
        <v/>
      </c>
      <c r="E900" t="str">
        <f>IF(ISBLANK('Data Entry'!$E$899), "", 'Data Entry'!$E$899)</f>
        <v/>
      </c>
    </row>
    <row r="901" spans="1:5" x14ac:dyDescent="0.2">
      <c r="A901" t="str">
        <f>IF(ISBLANK('Data Entry'!$A$900), "", 'Data Entry'!$A$900)</f>
        <v/>
      </c>
      <c r="B901" t="str">
        <f>IF(ISBLANK('Data Entry'!$B$900), "", 'Data Entry'!$B$900)</f>
        <v/>
      </c>
      <c r="C901" t="str">
        <f>IF(ISBLANK('Data Entry'!$C$900), "", VLOOKUP('Data Entry'!$C$900, 'Schema Description'!$A$40:$B$41, 2))</f>
        <v/>
      </c>
      <c r="D901" t="str">
        <f>IF(ISBLANK('Data Entry'!$D$900), "", 'Data Entry'!$D$900)</f>
        <v/>
      </c>
      <c r="E901" t="str">
        <f>IF(ISBLANK('Data Entry'!$E$900), "", 'Data Entry'!$E$900)</f>
        <v/>
      </c>
    </row>
    <row r="902" spans="1:5" x14ac:dyDescent="0.2">
      <c r="A902" t="str">
        <f>IF(ISBLANK('Data Entry'!$A$901), "", 'Data Entry'!$A$901)</f>
        <v/>
      </c>
      <c r="B902" t="str">
        <f>IF(ISBLANK('Data Entry'!$B$901), "", 'Data Entry'!$B$901)</f>
        <v/>
      </c>
      <c r="C902" t="str">
        <f>IF(ISBLANK('Data Entry'!$C$901), "", VLOOKUP('Data Entry'!$C$901, 'Schema Description'!$A$40:$B$41, 2))</f>
        <v/>
      </c>
      <c r="D902" t="str">
        <f>IF(ISBLANK('Data Entry'!$D$901), "", 'Data Entry'!$D$901)</f>
        <v/>
      </c>
      <c r="E902" t="str">
        <f>IF(ISBLANK('Data Entry'!$E$901), "", 'Data Entry'!$E$901)</f>
        <v/>
      </c>
    </row>
    <row r="903" spans="1:5" x14ac:dyDescent="0.2">
      <c r="A903" t="str">
        <f>IF(ISBLANK('Data Entry'!$A$902), "", 'Data Entry'!$A$902)</f>
        <v/>
      </c>
      <c r="B903" t="str">
        <f>IF(ISBLANK('Data Entry'!$B$902), "", 'Data Entry'!$B$902)</f>
        <v/>
      </c>
      <c r="C903" t="str">
        <f>IF(ISBLANK('Data Entry'!$C$902), "", VLOOKUP('Data Entry'!$C$902, 'Schema Description'!$A$40:$B$41, 2))</f>
        <v/>
      </c>
      <c r="D903" t="str">
        <f>IF(ISBLANK('Data Entry'!$D$902), "", 'Data Entry'!$D$902)</f>
        <v/>
      </c>
      <c r="E903" t="str">
        <f>IF(ISBLANK('Data Entry'!$E$902), "", 'Data Entry'!$E$902)</f>
        <v/>
      </c>
    </row>
    <row r="904" spans="1:5" x14ac:dyDescent="0.2">
      <c r="A904" t="str">
        <f>IF(ISBLANK('Data Entry'!$A$903), "", 'Data Entry'!$A$903)</f>
        <v/>
      </c>
      <c r="B904" t="str">
        <f>IF(ISBLANK('Data Entry'!$B$903), "", 'Data Entry'!$B$903)</f>
        <v/>
      </c>
      <c r="C904" t="str">
        <f>IF(ISBLANK('Data Entry'!$C$903), "", VLOOKUP('Data Entry'!$C$903, 'Schema Description'!$A$40:$B$41, 2))</f>
        <v/>
      </c>
      <c r="D904" t="str">
        <f>IF(ISBLANK('Data Entry'!$D$903), "", 'Data Entry'!$D$903)</f>
        <v/>
      </c>
      <c r="E904" t="str">
        <f>IF(ISBLANK('Data Entry'!$E$903), "", 'Data Entry'!$E$903)</f>
        <v/>
      </c>
    </row>
    <row r="905" spans="1:5" x14ac:dyDescent="0.2">
      <c r="A905" t="str">
        <f>IF(ISBLANK('Data Entry'!$A$904), "", 'Data Entry'!$A$904)</f>
        <v/>
      </c>
      <c r="B905" t="str">
        <f>IF(ISBLANK('Data Entry'!$B$904), "", 'Data Entry'!$B$904)</f>
        <v/>
      </c>
      <c r="C905" t="str">
        <f>IF(ISBLANK('Data Entry'!$C$904), "", VLOOKUP('Data Entry'!$C$904, 'Schema Description'!$A$40:$B$41, 2))</f>
        <v/>
      </c>
      <c r="D905" t="str">
        <f>IF(ISBLANK('Data Entry'!$D$904), "", 'Data Entry'!$D$904)</f>
        <v/>
      </c>
      <c r="E905" t="str">
        <f>IF(ISBLANK('Data Entry'!$E$904), "", 'Data Entry'!$E$904)</f>
        <v/>
      </c>
    </row>
    <row r="906" spans="1:5" x14ac:dyDescent="0.2">
      <c r="A906" t="str">
        <f>IF(ISBLANK('Data Entry'!$A$905), "", 'Data Entry'!$A$905)</f>
        <v/>
      </c>
      <c r="B906" t="str">
        <f>IF(ISBLANK('Data Entry'!$B$905), "", 'Data Entry'!$B$905)</f>
        <v/>
      </c>
      <c r="C906" t="str">
        <f>IF(ISBLANK('Data Entry'!$C$905), "", VLOOKUP('Data Entry'!$C$905, 'Schema Description'!$A$40:$B$41, 2))</f>
        <v/>
      </c>
      <c r="D906" t="str">
        <f>IF(ISBLANK('Data Entry'!$D$905), "", 'Data Entry'!$D$905)</f>
        <v/>
      </c>
      <c r="E906" t="str">
        <f>IF(ISBLANK('Data Entry'!$E$905), "", 'Data Entry'!$E$905)</f>
        <v/>
      </c>
    </row>
    <row r="907" spans="1:5" x14ac:dyDescent="0.2">
      <c r="A907" t="str">
        <f>IF(ISBLANK('Data Entry'!$A$906), "", 'Data Entry'!$A$906)</f>
        <v/>
      </c>
      <c r="B907" t="str">
        <f>IF(ISBLANK('Data Entry'!$B$906), "", 'Data Entry'!$B$906)</f>
        <v/>
      </c>
      <c r="C907" t="str">
        <f>IF(ISBLANK('Data Entry'!$C$906), "", VLOOKUP('Data Entry'!$C$906, 'Schema Description'!$A$40:$B$41, 2))</f>
        <v/>
      </c>
      <c r="D907" t="str">
        <f>IF(ISBLANK('Data Entry'!$D$906), "", 'Data Entry'!$D$906)</f>
        <v/>
      </c>
      <c r="E907" t="str">
        <f>IF(ISBLANK('Data Entry'!$E$906), "", 'Data Entry'!$E$906)</f>
        <v/>
      </c>
    </row>
    <row r="908" spans="1:5" x14ac:dyDescent="0.2">
      <c r="A908" t="str">
        <f>IF(ISBLANK('Data Entry'!$A$907), "", 'Data Entry'!$A$907)</f>
        <v/>
      </c>
      <c r="B908" t="str">
        <f>IF(ISBLANK('Data Entry'!$B$907), "", 'Data Entry'!$B$907)</f>
        <v/>
      </c>
      <c r="C908" t="str">
        <f>IF(ISBLANK('Data Entry'!$C$907), "", VLOOKUP('Data Entry'!$C$907, 'Schema Description'!$A$40:$B$41, 2))</f>
        <v/>
      </c>
      <c r="D908" t="str">
        <f>IF(ISBLANK('Data Entry'!$D$907), "", 'Data Entry'!$D$907)</f>
        <v/>
      </c>
      <c r="E908" t="str">
        <f>IF(ISBLANK('Data Entry'!$E$907), "", 'Data Entry'!$E$907)</f>
        <v/>
      </c>
    </row>
    <row r="909" spans="1:5" x14ac:dyDescent="0.2">
      <c r="A909" t="str">
        <f>IF(ISBLANK('Data Entry'!$A$908), "", 'Data Entry'!$A$908)</f>
        <v/>
      </c>
      <c r="B909" t="str">
        <f>IF(ISBLANK('Data Entry'!$B$908), "", 'Data Entry'!$B$908)</f>
        <v/>
      </c>
      <c r="C909" t="str">
        <f>IF(ISBLANK('Data Entry'!$C$908), "", VLOOKUP('Data Entry'!$C$908, 'Schema Description'!$A$40:$B$41, 2))</f>
        <v/>
      </c>
      <c r="D909" t="str">
        <f>IF(ISBLANK('Data Entry'!$D$908), "", 'Data Entry'!$D$908)</f>
        <v/>
      </c>
      <c r="E909" t="str">
        <f>IF(ISBLANK('Data Entry'!$E$908), "", 'Data Entry'!$E$908)</f>
        <v/>
      </c>
    </row>
    <row r="910" spans="1:5" x14ac:dyDescent="0.2">
      <c r="A910" t="str">
        <f>IF(ISBLANK('Data Entry'!$A$909), "", 'Data Entry'!$A$909)</f>
        <v/>
      </c>
      <c r="B910" t="str">
        <f>IF(ISBLANK('Data Entry'!$B$909), "", 'Data Entry'!$B$909)</f>
        <v/>
      </c>
      <c r="C910" t="str">
        <f>IF(ISBLANK('Data Entry'!$C$909), "", VLOOKUP('Data Entry'!$C$909, 'Schema Description'!$A$40:$B$41, 2))</f>
        <v/>
      </c>
      <c r="D910" t="str">
        <f>IF(ISBLANK('Data Entry'!$D$909), "", 'Data Entry'!$D$909)</f>
        <v/>
      </c>
      <c r="E910" t="str">
        <f>IF(ISBLANK('Data Entry'!$E$909), "", 'Data Entry'!$E$909)</f>
        <v/>
      </c>
    </row>
    <row r="911" spans="1:5" x14ac:dyDescent="0.2">
      <c r="A911" t="str">
        <f>IF(ISBLANK('Data Entry'!$A$910), "", 'Data Entry'!$A$910)</f>
        <v/>
      </c>
      <c r="B911" t="str">
        <f>IF(ISBLANK('Data Entry'!$B$910), "", 'Data Entry'!$B$910)</f>
        <v/>
      </c>
      <c r="C911" t="str">
        <f>IF(ISBLANK('Data Entry'!$C$910), "", VLOOKUP('Data Entry'!$C$910, 'Schema Description'!$A$40:$B$41, 2))</f>
        <v/>
      </c>
      <c r="D911" t="str">
        <f>IF(ISBLANK('Data Entry'!$D$910), "", 'Data Entry'!$D$910)</f>
        <v/>
      </c>
      <c r="E911" t="str">
        <f>IF(ISBLANK('Data Entry'!$E$910), "", 'Data Entry'!$E$910)</f>
        <v/>
      </c>
    </row>
    <row r="912" spans="1:5" x14ac:dyDescent="0.2">
      <c r="A912" t="str">
        <f>IF(ISBLANK('Data Entry'!$A$911), "", 'Data Entry'!$A$911)</f>
        <v/>
      </c>
      <c r="B912" t="str">
        <f>IF(ISBLANK('Data Entry'!$B$911), "", 'Data Entry'!$B$911)</f>
        <v/>
      </c>
      <c r="C912" t="str">
        <f>IF(ISBLANK('Data Entry'!$C$911), "", VLOOKUP('Data Entry'!$C$911, 'Schema Description'!$A$40:$B$41, 2))</f>
        <v/>
      </c>
      <c r="D912" t="str">
        <f>IF(ISBLANK('Data Entry'!$D$911), "", 'Data Entry'!$D$911)</f>
        <v/>
      </c>
      <c r="E912" t="str">
        <f>IF(ISBLANK('Data Entry'!$E$911), "", 'Data Entry'!$E$911)</f>
        <v/>
      </c>
    </row>
    <row r="913" spans="1:5" x14ac:dyDescent="0.2">
      <c r="A913" t="str">
        <f>IF(ISBLANK('Data Entry'!$A$912), "", 'Data Entry'!$A$912)</f>
        <v/>
      </c>
      <c r="B913" t="str">
        <f>IF(ISBLANK('Data Entry'!$B$912), "", 'Data Entry'!$B$912)</f>
        <v/>
      </c>
      <c r="C913" t="str">
        <f>IF(ISBLANK('Data Entry'!$C$912), "", VLOOKUP('Data Entry'!$C$912, 'Schema Description'!$A$40:$B$41, 2))</f>
        <v/>
      </c>
      <c r="D913" t="str">
        <f>IF(ISBLANK('Data Entry'!$D$912), "", 'Data Entry'!$D$912)</f>
        <v/>
      </c>
      <c r="E913" t="str">
        <f>IF(ISBLANK('Data Entry'!$E$912), "", 'Data Entry'!$E$912)</f>
        <v/>
      </c>
    </row>
    <row r="914" spans="1:5" x14ac:dyDescent="0.2">
      <c r="A914" t="str">
        <f>IF(ISBLANK('Data Entry'!$A$913), "", 'Data Entry'!$A$913)</f>
        <v/>
      </c>
      <c r="B914" t="str">
        <f>IF(ISBLANK('Data Entry'!$B$913), "", 'Data Entry'!$B$913)</f>
        <v/>
      </c>
      <c r="C914" t="str">
        <f>IF(ISBLANK('Data Entry'!$C$913), "", VLOOKUP('Data Entry'!$C$913, 'Schema Description'!$A$40:$B$41, 2))</f>
        <v/>
      </c>
      <c r="D914" t="str">
        <f>IF(ISBLANK('Data Entry'!$D$913), "", 'Data Entry'!$D$913)</f>
        <v/>
      </c>
      <c r="E914" t="str">
        <f>IF(ISBLANK('Data Entry'!$E$913), "", 'Data Entry'!$E$913)</f>
        <v/>
      </c>
    </row>
    <row r="915" spans="1:5" x14ac:dyDescent="0.2">
      <c r="A915" t="str">
        <f>IF(ISBLANK('Data Entry'!$A$914), "", 'Data Entry'!$A$914)</f>
        <v/>
      </c>
      <c r="B915" t="str">
        <f>IF(ISBLANK('Data Entry'!$B$914), "", 'Data Entry'!$B$914)</f>
        <v/>
      </c>
      <c r="C915" t="str">
        <f>IF(ISBLANK('Data Entry'!$C$914), "", VLOOKUP('Data Entry'!$C$914, 'Schema Description'!$A$40:$B$41, 2))</f>
        <v/>
      </c>
      <c r="D915" t="str">
        <f>IF(ISBLANK('Data Entry'!$D$914), "", 'Data Entry'!$D$914)</f>
        <v/>
      </c>
      <c r="E915" t="str">
        <f>IF(ISBLANK('Data Entry'!$E$914), "", 'Data Entry'!$E$914)</f>
        <v/>
      </c>
    </row>
    <row r="916" spans="1:5" x14ac:dyDescent="0.2">
      <c r="A916" t="str">
        <f>IF(ISBLANK('Data Entry'!$A$915), "", 'Data Entry'!$A$915)</f>
        <v/>
      </c>
      <c r="B916" t="str">
        <f>IF(ISBLANK('Data Entry'!$B$915), "", 'Data Entry'!$B$915)</f>
        <v/>
      </c>
      <c r="C916" t="str">
        <f>IF(ISBLANK('Data Entry'!$C$915), "", VLOOKUP('Data Entry'!$C$915, 'Schema Description'!$A$40:$B$41, 2))</f>
        <v/>
      </c>
      <c r="D916" t="str">
        <f>IF(ISBLANK('Data Entry'!$D$915), "", 'Data Entry'!$D$915)</f>
        <v/>
      </c>
      <c r="E916" t="str">
        <f>IF(ISBLANK('Data Entry'!$E$915), "", 'Data Entry'!$E$915)</f>
        <v/>
      </c>
    </row>
    <row r="917" spans="1:5" x14ac:dyDescent="0.2">
      <c r="A917" t="str">
        <f>IF(ISBLANK('Data Entry'!$A$916), "", 'Data Entry'!$A$916)</f>
        <v/>
      </c>
      <c r="B917" t="str">
        <f>IF(ISBLANK('Data Entry'!$B$916), "", 'Data Entry'!$B$916)</f>
        <v/>
      </c>
      <c r="C917" t="str">
        <f>IF(ISBLANK('Data Entry'!$C$916), "", VLOOKUP('Data Entry'!$C$916, 'Schema Description'!$A$40:$B$41, 2))</f>
        <v/>
      </c>
      <c r="D917" t="str">
        <f>IF(ISBLANK('Data Entry'!$D$916), "", 'Data Entry'!$D$916)</f>
        <v/>
      </c>
      <c r="E917" t="str">
        <f>IF(ISBLANK('Data Entry'!$E$916), "", 'Data Entry'!$E$916)</f>
        <v/>
      </c>
    </row>
    <row r="918" spans="1:5" x14ac:dyDescent="0.2">
      <c r="A918" t="str">
        <f>IF(ISBLANK('Data Entry'!$A$917), "", 'Data Entry'!$A$917)</f>
        <v/>
      </c>
      <c r="B918" t="str">
        <f>IF(ISBLANK('Data Entry'!$B$917), "", 'Data Entry'!$B$917)</f>
        <v/>
      </c>
      <c r="C918" t="str">
        <f>IF(ISBLANK('Data Entry'!$C$917), "", VLOOKUP('Data Entry'!$C$917, 'Schema Description'!$A$40:$B$41, 2))</f>
        <v/>
      </c>
      <c r="D918" t="str">
        <f>IF(ISBLANK('Data Entry'!$D$917), "", 'Data Entry'!$D$917)</f>
        <v/>
      </c>
      <c r="E918" t="str">
        <f>IF(ISBLANK('Data Entry'!$E$917), "", 'Data Entry'!$E$917)</f>
        <v/>
      </c>
    </row>
    <row r="919" spans="1:5" x14ac:dyDescent="0.2">
      <c r="A919" t="str">
        <f>IF(ISBLANK('Data Entry'!$A$918), "", 'Data Entry'!$A$918)</f>
        <v/>
      </c>
      <c r="B919" t="str">
        <f>IF(ISBLANK('Data Entry'!$B$918), "", 'Data Entry'!$B$918)</f>
        <v/>
      </c>
      <c r="C919" t="str">
        <f>IF(ISBLANK('Data Entry'!$C$918), "", VLOOKUP('Data Entry'!$C$918, 'Schema Description'!$A$40:$B$41, 2))</f>
        <v/>
      </c>
      <c r="D919" t="str">
        <f>IF(ISBLANK('Data Entry'!$D$918), "", 'Data Entry'!$D$918)</f>
        <v/>
      </c>
      <c r="E919" t="str">
        <f>IF(ISBLANK('Data Entry'!$E$918), "", 'Data Entry'!$E$918)</f>
        <v/>
      </c>
    </row>
    <row r="920" spans="1:5" x14ac:dyDescent="0.2">
      <c r="A920" t="str">
        <f>IF(ISBLANK('Data Entry'!$A$919), "", 'Data Entry'!$A$919)</f>
        <v/>
      </c>
      <c r="B920" t="str">
        <f>IF(ISBLANK('Data Entry'!$B$919), "", 'Data Entry'!$B$919)</f>
        <v/>
      </c>
      <c r="C920" t="str">
        <f>IF(ISBLANK('Data Entry'!$C$919), "", VLOOKUP('Data Entry'!$C$919, 'Schema Description'!$A$40:$B$41, 2))</f>
        <v/>
      </c>
      <c r="D920" t="str">
        <f>IF(ISBLANK('Data Entry'!$D$919), "", 'Data Entry'!$D$919)</f>
        <v/>
      </c>
      <c r="E920" t="str">
        <f>IF(ISBLANK('Data Entry'!$E$919), "", 'Data Entry'!$E$919)</f>
        <v/>
      </c>
    </row>
    <row r="921" spans="1:5" x14ac:dyDescent="0.2">
      <c r="A921" t="str">
        <f>IF(ISBLANK('Data Entry'!$A$920), "", 'Data Entry'!$A$920)</f>
        <v/>
      </c>
      <c r="B921" t="str">
        <f>IF(ISBLANK('Data Entry'!$B$920), "", 'Data Entry'!$B$920)</f>
        <v/>
      </c>
      <c r="C921" t="str">
        <f>IF(ISBLANK('Data Entry'!$C$920), "", VLOOKUP('Data Entry'!$C$920, 'Schema Description'!$A$40:$B$41, 2))</f>
        <v/>
      </c>
      <c r="D921" t="str">
        <f>IF(ISBLANK('Data Entry'!$D$920), "", 'Data Entry'!$D$920)</f>
        <v/>
      </c>
      <c r="E921" t="str">
        <f>IF(ISBLANK('Data Entry'!$E$920), "", 'Data Entry'!$E$920)</f>
        <v/>
      </c>
    </row>
    <row r="922" spans="1:5" x14ac:dyDescent="0.2">
      <c r="A922" t="str">
        <f>IF(ISBLANK('Data Entry'!$A$921), "", 'Data Entry'!$A$921)</f>
        <v/>
      </c>
      <c r="B922" t="str">
        <f>IF(ISBLANK('Data Entry'!$B$921), "", 'Data Entry'!$B$921)</f>
        <v/>
      </c>
      <c r="C922" t="str">
        <f>IF(ISBLANK('Data Entry'!$C$921), "", VLOOKUP('Data Entry'!$C$921, 'Schema Description'!$A$40:$B$41, 2))</f>
        <v/>
      </c>
      <c r="D922" t="str">
        <f>IF(ISBLANK('Data Entry'!$D$921), "", 'Data Entry'!$D$921)</f>
        <v/>
      </c>
      <c r="E922" t="str">
        <f>IF(ISBLANK('Data Entry'!$E$921), "", 'Data Entry'!$E$921)</f>
        <v/>
      </c>
    </row>
    <row r="923" spans="1:5" x14ac:dyDescent="0.2">
      <c r="A923" t="str">
        <f>IF(ISBLANK('Data Entry'!$A$922), "", 'Data Entry'!$A$922)</f>
        <v/>
      </c>
      <c r="B923" t="str">
        <f>IF(ISBLANK('Data Entry'!$B$922), "", 'Data Entry'!$B$922)</f>
        <v/>
      </c>
      <c r="C923" t="str">
        <f>IF(ISBLANK('Data Entry'!$C$922), "", VLOOKUP('Data Entry'!$C$922, 'Schema Description'!$A$40:$B$41, 2))</f>
        <v/>
      </c>
      <c r="D923" t="str">
        <f>IF(ISBLANK('Data Entry'!$D$922), "", 'Data Entry'!$D$922)</f>
        <v/>
      </c>
      <c r="E923" t="str">
        <f>IF(ISBLANK('Data Entry'!$E$922), "", 'Data Entry'!$E$922)</f>
        <v/>
      </c>
    </row>
    <row r="924" spans="1:5" x14ac:dyDescent="0.2">
      <c r="A924" t="str">
        <f>IF(ISBLANK('Data Entry'!$A$923), "", 'Data Entry'!$A$923)</f>
        <v/>
      </c>
      <c r="B924" t="str">
        <f>IF(ISBLANK('Data Entry'!$B$923), "", 'Data Entry'!$B$923)</f>
        <v/>
      </c>
      <c r="C924" t="str">
        <f>IF(ISBLANK('Data Entry'!$C$923), "", VLOOKUP('Data Entry'!$C$923, 'Schema Description'!$A$40:$B$41, 2))</f>
        <v/>
      </c>
      <c r="D924" t="str">
        <f>IF(ISBLANK('Data Entry'!$D$923), "", 'Data Entry'!$D$923)</f>
        <v/>
      </c>
      <c r="E924" t="str">
        <f>IF(ISBLANK('Data Entry'!$E$923), "", 'Data Entry'!$E$923)</f>
        <v/>
      </c>
    </row>
    <row r="925" spans="1:5" x14ac:dyDescent="0.2">
      <c r="A925" t="str">
        <f>IF(ISBLANK('Data Entry'!$A$924), "", 'Data Entry'!$A$924)</f>
        <v/>
      </c>
      <c r="B925" t="str">
        <f>IF(ISBLANK('Data Entry'!$B$924), "", 'Data Entry'!$B$924)</f>
        <v/>
      </c>
      <c r="C925" t="str">
        <f>IF(ISBLANK('Data Entry'!$C$924), "", VLOOKUP('Data Entry'!$C$924, 'Schema Description'!$A$40:$B$41, 2))</f>
        <v/>
      </c>
      <c r="D925" t="str">
        <f>IF(ISBLANK('Data Entry'!$D$924), "", 'Data Entry'!$D$924)</f>
        <v/>
      </c>
      <c r="E925" t="str">
        <f>IF(ISBLANK('Data Entry'!$E$924), "", 'Data Entry'!$E$924)</f>
        <v/>
      </c>
    </row>
    <row r="926" spans="1:5" x14ac:dyDescent="0.2">
      <c r="A926" t="str">
        <f>IF(ISBLANK('Data Entry'!$A$925), "", 'Data Entry'!$A$925)</f>
        <v/>
      </c>
      <c r="B926" t="str">
        <f>IF(ISBLANK('Data Entry'!$B$925), "", 'Data Entry'!$B$925)</f>
        <v/>
      </c>
      <c r="C926" t="str">
        <f>IF(ISBLANK('Data Entry'!$C$925), "", VLOOKUP('Data Entry'!$C$925, 'Schema Description'!$A$40:$B$41, 2))</f>
        <v/>
      </c>
      <c r="D926" t="str">
        <f>IF(ISBLANK('Data Entry'!$D$925), "", 'Data Entry'!$D$925)</f>
        <v/>
      </c>
      <c r="E926" t="str">
        <f>IF(ISBLANK('Data Entry'!$E$925), "", 'Data Entry'!$E$925)</f>
        <v/>
      </c>
    </row>
    <row r="927" spans="1:5" x14ac:dyDescent="0.2">
      <c r="A927" t="str">
        <f>IF(ISBLANK('Data Entry'!$A$926), "", 'Data Entry'!$A$926)</f>
        <v/>
      </c>
      <c r="B927" t="str">
        <f>IF(ISBLANK('Data Entry'!$B$926), "", 'Data Entry'!$B$926)</f>
        <v/>
      </c>
      <c r="C927" t="str">
        <f>IF(ISBLANK('Data Entry'!$C$926), "", VLOOKUP('Data Entry'!$C$926, 'Schema Description'!$A$40:$B$41, 2))</f>
        <v/>
      </c>
      <c r="D927" t="str">
        <f>IF(ISBLANK('Data Entry'!$D$926), "", 'Data Entry'!$D$926)</f>
        <v/>
      </c>
      <c r="E927" t="str">
        <f>IF(ISBLANK('Data Entry'!$E$926), "", 'Data Entry'!$E$926)</f>
        <v/>
      </c>
    </row>
    <row r="928" spans="1:5" x14ac:dyDescent="0.2">
      <c r="A928" t="str">
        <f>IF(ISBLANK('Data Entry'!$A$927), "", 'Data Entry'!$A$927)</f>
        <v/>
      </c>
      <c r="B928" t="str">
        <f>IF(ISBLANK('Data Entry'!$B$927), "", 'Data Entry'!$B$927)</f>
        <v/>
      </c>
      <c r="C928" t="str">
        <f>IF(ISBLANK('Data Entry'!$C$927), "", VLOOKUP('Data Entry'!$C$927, 'Schema Description'!$A$40:$B$41, 2))</f>
        <v/>
      </c>
      <c r="D928" t="str">
        <f>IF(ISBLANK('Data Entry'!$D$927), "", 'Data Entry'!$D$927)</f>
        <v/>
      </c>
      <c r="E928" t="str">
        <f>IF(ISBLANK('Data Entry'!$E$927), "", 'Data Entry'!$E$927)</f>
        <v/>
      </c>
    </row>
    <row r="929" spans="1:5" x14ac:dyDescent="0.2">
      <c r="A929" t="str">
        <f>IF(ISBLANK('Data Entry'!$A$928), "", 'Data Entry'!$A$928)</f>
        <v/>
      </c>
      <c r="B929" t="str">
        <f>IF(ISBLANK('Data Entry'!$B$928), "", 'Data Entry'!$B$928)</f>
        <v/>
      </c>
      <c r="C929" t="str">
        <f>IF(ISBLANK('Data Entry'!$C$928), "", VLOOKUP('Data Entry'!$C$928, 'Schema Description'!$A$40:$B$41, 2))</f>
        <v/>
      </c>
      <c r="D929" t="str">
        <f>IF(ISBLANK('Data Entry'!$D$928), "", 'Data Entry'!$D$928)</f>
        <v/>
      </c>
      <c r="E929" t="str">
        <f>IF(ISBLANK('Data Entry'!$E$928), "", 'Data Entry'!$E$928)</f>
        <v/>
      </c>
    </row>
    <row r="930" spans="1:5" x14ac:dyDescent="0.2">
      <c r="A930" t="str">
        <f>IF(ISBLANK('Data Entry'!$A$929), "", 'Data Entry'!$A$929)</f>
        <v/>
      </c>
      <c r="B930" t="str">
        <f>IF(ISBLANK('Data Entry'!$B$929), "", 'Data Entry'!$B$929)</f>
        <v/>
      </c>
      <c r="C930" t="str">
        <f>IF(ISBLANK('Data Entry'!$C$929), "", VLOOKUP('Data Entry'!$C$929, 'Schema Description'!$A$40:$B$41, 2))</f>
        <v/>
      </c>
      <c r="D930" t="str">
        <f>IF(ISBLANK('Data Entry'!$D$929), "", 'Data Entry'!$D$929)</f>
        <v/>
      </c>
      <c r="E930" t="str">
        <f>IF(ISBLANK('Data Entry'!$E$929), "", 'Data Entry'!$E$929)</f>
        <v/>
      </c>
    </row>
    <row r="931" spans="1:5" x14ac:dyDescent="0.2">
      <c r="A931" t="str">
        <f>IF(ISBLANK('Data Entry'!$A$930), "", 'Data Entry'!$A$930)</f>
        <v/>
      </c>
      <c r="B931" t="str">
        <f>IF(ISBLANK('Data Entry'!$B$930), "", 'Data Entry'!$B$930)</f>
        <v/>
      </c>
      <c r="C931" t="str">
        <f>IF(ISBLANK('Data Entry'!$C$930), "", VLOOKUP('Data Entry'!$C$930, 'Schema Description'!$A$40:$B$41, 2))</f>
        <v/>
      </c>
      <c r="D931" t="str">
        <f>IF(ISBLANK('Data Entry'!$D$930), "", 'Data Entry'!$D$930)</f>
        <v/>
      </c>
      <c r="E931" t="str">
        <f>IF(ISBLANK('Data Entry'!$E$930), "", 'Data Entry'!$E$930)</f>
        <v/>
      </c>
    </row>
    <row r="932" spans="1:5" x14ac:dyDescent="0.2">
      <c r="A932" t="str">
        <f>IF(ISBLANK('Data Entry'!$A$931), "", 'Data Entry'!$A$931)</f>
        <v/>
      </c>
      <c r="B932" t="str">
        <f>IF(ISBLANK('Data Entry'!$B$931), "", 'Data Entry'!$B$931)</f>
        <v/>
      </c>
      <c r="C932" t="str">
        <f>IF(ISBLANK('Data Entry'!$C$931), "", VLOOKUP('Data Entry'!$C$931, 'Schema Description'!$A$40:$B$41, 2))</f>
        <v/>
      </c>
      <c r="D932" t="str">
        <f>IF(ISBLANK('Data Entry'!$D$931), "", 'Data Entry'!$D$931)</f>
        <v/>
      </c>
      <c r="E932" t="str">
        <f>IF(ISBLANK('Data Entry'!$E$931), "", 'Data Entry'!$E$931)</f>
        <v/>
      </c>
    </row>
    <row r="933" spans="1:5" x14ac:dyDescent="0.2">
      <c r="A933" t="str">
        <f>IF(ISBLANK('Data Entry'!$A$932), "", 'Data Entry'!$A$932)</f>
        <v/>
      </c>
      <c r="B933" t="str">
        <f>IF(ISBLANK('Data Entry'!$B$932), "", 'Data Entry'!$B$932)</f>
        <v/>
      </c>
      <c r="C933" t="str">
        <f>IF(ISBLANK('Data Entry'!$C$932), "", VLOOKUP('Data Entry'!$C$932, 'Schema Description'!$A$40:$B$41, 2))</f>
        <v/>
      </c>
      <c r="D933" t="str">
        <f>IF(ISBLANK('Data Entry'!$D$932), "", 'Data Entry'!$D$932)</f>
        <v/>
      </c>
      <c r="E933" t="str">
        <f>IF(ISBLANK('Data Entry'!$E$932), "", 'Data Entry'!$E$932)</f>
        <v/>
      </c>
    </row>
    <row r="934" spans="1:5" x14ac:dyDescent="0.2">
      <c r="A934" t="str">
        <f>IF(ISBLANK('Data Entry'!$A$933), "", 'Data Entry'!$A$933)</f>
        <v/>
      </c>
      <c r="B934" t="str">
        <f>IF(ISBLANK('Data Entry'!$B$933), "", 'Data Entry'!$B$933)</f>
        <v/>
      </c>
      <c r="C934" t="str">
        <f>IF(ISBLANK('Data Entry'!$C$933), "", VLOOKUP('Data Entry'!$C$933, 'Schema Description'!$A$40:$B$41, 2))</f>
        <v/>
      </c>
      <c r="D934" t="str">
        <f>IF(ISBLANK('Data Entry'!$D$933), "", 'Data Entry'!$D$933)</f>
        <v/>
      </c>
      <c r="E934" t="str">
        <f>IF(ISBLANK('Data Entry'!$E$933), "", 'Data Entry'!$E$933)</f>
        <v/>
      </c>
    </row>
    <row r="935" spans="1:5" x14ac:dyDescent="0.2">
      <c r="A935" t="str">
        <f>IF(ISBLANK('Data Entry'!$A$934), "", 'Data Entry'!$A$934)</f>
        <v/>
      </c>
      <c r="B935" t="str">
        <f>IF(ISBLANK('Data Entry'!$B$934), "", 'Data Entry'!$B$934)</f>
        <v/>
      </c>
      <c r="C935" t="str">
        <f>IF(ISBLANK('Data Entry'!$C$934), "", VLOOKUP('Data Entry'!$C$934, 'Schema Description'!$A$40:$B$41, 2))</f>
        <v/>
      </c>
      <c r="D935" t="str">
        <f>IF(ISBLANK('Data Entry'!$D$934), "", 'Data Entry'!$D$934)</f>
        <v/>
      </c>
      <c r="E935" t="str">
        <f>IF(ISBLANK('Data Entry'!$E$934), "", 'Data Entry'!$E$934)</f>
        <v/>
      </c>
    </row>
    <row r="936" spans="1:5" x14ac:dyDescent="0.2">
      <c r="A936" t="str">
        <f>IF(ISBLANK('Data Entry'!$A$935), "", 'Data Entry'!$A$935)</f>
        <v/>
      </c>
      <c r="B936" t="str">
        <f>IF(ISBLANK('Data Entry'!$B$935), "", 'Data Entry'!$B$935)</f>
        <v/>
      </c>
      <c r="C936" t="str">
        <f>IF(ISBLANK('Data Entry'!$C$935), "", VLOOKUP('Data Entry'!$C$935, 'Schema Description'!$A$40:$B$41, 2))</f>
        <v/>
      </c>
      <c r="D936" t="str">
        <f>IF(ISBLANK('Data Entry'!$D$935), "", 'Data Entry'!$D$935)</f>
        <v/>
      </c>
      <c r="E936" t="str">
        <f>IF(ISBLANK('Data Entry'!$E$935), "", 'Data Entry'!$E$935)</f>
        <v/>
      </c>
    </row>
    <row r="937" spans="1:5" x14ac:dyDescent="0.2">
      <c r="A937" t="str">
        <f>IF(ISBLANK('Data Entry'!$A$936), "", 'Data Entry'!$A$936)</f>
        <v/>
      </c>
      <c r="B937" t="str">
        <f>IF(ISBLANK('Data Entry'!$B$936), "", 'Data Entry'!$B$936)</f>
        <v/>
      </c>
      <c r="C937" t="str">
        <f>IF(ISBLANK('Data Entry'!$C$936), "", VLOOKUP('Data Entry'!$C$936, 'Schema Description'!$A$40:$B$41, 2))</f>
        <v/>
      </c>
      <c r="D937" t="str">
        <f>IF(ISBLANK('Data Entry'!$D$936), "", 'Data Entry'!$D$936)</f>
        <v/>
      </c>
      <c r="E937" t="str">
        <f>IF(ISBLANK('Data Entry'!$E$936), "", 'Data Entry'!$E$936)</f>
        <v/>
      </c>
    </row>
    <row r="938" spans="1:5" x14ac:dyDescent="0.2">
      <c r="A938" t="str">
        <f>IF(ISBLANK('Data Entry'!$A$937), "", 'Data Entry'!$A$937)</f>
        <v/>
      </c>
      <c r="B938" t="str">
        <f>IF(ISBLANK('Data Entry'!$B$937), "", 'Data Entry'!$B$937)</f>
        <v/>
      </c>
      <c r="C938" t="str">
        <f>IF(ISBLANK('Data Entry'!$C$937), "", VLOOKUP('Data Entry'!$C$937, 'Schema Description'!$A$40:$B$41, 2))</f>
        <v/>
      </c>
      <c r="D938" t="str">
        <f>IF(ISBLANK('Data Entry'!$D$937), "", 'Data Entry'!$D$937)</f>
        <v/>
      </c>
      <c r="E938" t="str">
        <f>IF(ISBLANK('Data Entry'!$E$937), "", 'Data Entry'!$E$937)</f>
        <v/>
      </c>
    </row>
    <row r="939" spans="1:5" x14ac:dyDescent="0.2">
      <c r="A939" t="str">
        <f>IF(ISBLANK('Data Entry'!$A$938), "", 'Data Entry'!$A$938)</f>
        <v/>
      </c>
      <c r="B939" t="str">
        <f>IF(ISBLANK('Data Entry'!$B$938), "", 'Data Entry'!$B$938)</f>
        <v/>
      </c>
      <c r="C939" t="str">
        <f>IF(ISBLANK('Data Entry'!$C$938), "", VLOOKUP('Data Entry'!$C$938, 'Schema Description'!$A$40:$B$41, 2))</f>
        <v/>
      </c>
      <c r="D939" t="str">
        <f>IF(ISBLANK('Data Entry'!$D$938), "", 'Data Entry'!$D$938)</f>
        <v/>
      </c>
      <c r="E939" t="str">
        <f>IF(ISBLANK('Data Entry'!$E$938), "", 'Data Entry'!$E$938)</f>
        <v/>
      </c>
    </row>
    <row r="940" spans="1:5" x14ac:dyDescent="0.2">
      <c r="A940" t="str">
        <f>IF(ISBLANK('Data Entry'!$A$939), "", 'Data Entry'!$A$939)</f>
        <v/>
      </c>
      <c r="B940" t="str">
        <f>IF(ISBLANK('Data Entry'!$B$939), "", 'Data Entry'!$B$939)</f>
        <v/>
      </c>
      <c r="C940" t="str">
        <f>IF(ISBLANK('Data Entry'!$C$939), "", VLOOKUP('Data Entry'!$C$939, 'Schema Description'!$A$40:$B$41, 2))</f>
        <v/>
      </c>
      <c r="D940" t="str">
        <f>IF(ISBLANK('Data Entry'!$D$939), "", 'Data Entry'!$D$939)</f>
        <v/>
      </c>
      <c r="E940" t="str">
        <f>IF(ISBLANK('Data Entry'!$E$939), "", 'Data Entry'!$E$939)</f>
        <v/>
      </c>
    </row>
    <row r="941" spans="1:5" x14ac:dyDescent="0.2">
      <c r="A941" t="str">
        <f>IF(ISBLANK('Data Entry'!$A$940), "", 'Data Entry'!$A$940)</f>
        <v/>
      </c>
      <c r="B941" t="str">
        <f>IF(ISBLANK('Data Entry'!$B$940), "", 'Data Entry'!$B$940)</f>
        <v/>
      </c>
      <c r="C941" t="str">
        <f>IF(ISBLANK('Data Entry'!$C$940), "", VLOOKUP('Data Entry'!$C$940, 'Schema Description'!$A$40:$B$41, 2))</f>
        <v/>
      </c>
      <c r="D941" t="str">
        <f>IF(ISBLANK('Data Entry'!$D$940), "", 'Data Entry'!$D$940)</f>
        <v/>
      </c>
      <c r="E941" t="str">
        <f>IF(ISBLANK('Data Entry'!$E$940), "", 'Data Entry'!$E$940)</f>
        <v/>
      </c>
    </row>
    <row r="942" spans="1:5" x14ac:dyDescent="0.2">
      <c r="A942" t="str">
        <f>IF(ISBLANK('Data Entry'!$A$941), "", 'Data Entry'!$A$941)</f>
        <v/>
      </c>
      <c r="B942" t="str">
        <f>IF(ISBLANK('Data Entry'!$B$941), "", 'Data Entry'!$B$941)</f>
        <v/>
      </c>
      <c r="C942" t="str">
        <f>IF(ISBLANK('Data Entry'!$C$941), "", VLOOKUP('Data Entry'!$C$941, 'Schema Description'!$A$40:$B$41, 2))</f>
        <v/>
      </c>
      <c r="D942" t="str">
        <f>IF(ISBLANK('Data Entry'!$D$941), "", 'Data Entry'!$D$941)</f>
        <v/>
      </c>
      <c r="E942" t="str">
        <f>IF(ISBLANK('Data Entry'!$E$941), "", 'Data Entry'!$E$941)</f>
        <v/>
      </c>
    </row>
    <row r="943" spans="1:5" x14ac:dyDescent="0.2">
      <c r="A943" t="str">
        <f>IF(ISBLANK('Data Entry'!$A$942), "", 'Data Entry'!$A$942)</f>
        <v/>
      </c>
      <c r="B943" t="str">
        <f>IF(ISBLANK('Data Entry'!$B$942), "", 'Data Entry'!$B$942)</f>
        <v/>
      </c>
      <c r="C943" t="str">
        <f>IF(ISBLANK('Data Entry'!$C$942), "", VLOOKUP('Data Entry'!$C$942, 'Schema Description'!$A$40:$B$41, 2))</f>
        <v/>
      </c>
      <c r="D943" t="str">
        <f>IF(ISBLANK('Data Entry'!$D$942), "", 'Data Entry'!$D$942)</f>
        <v/>
      </c>
      <c r="E943" t="str">
        <f>IF(ISBLANK('Data Entry'!$E$942), "", 'Data Entry'!$E$942)</f>
        <v/>
      </c>
    </row>
    <row r="944" spans="1:5" x14ac:dyDescent="0.2">
      <c r="A944" t="str">
        <f>IF(ISBLANK('Data Entry'!$A$943), "", 'Data Entry'!$A$943)</f>
        <v/>
      </c>
      <c r="B944" t="str">
        <f>IF(ISBLANK('Data Entry'!$B$943), "", 'Data Entry'!$B$943)</f>
        <v/>
      </c>
      <c r="C944" t="str">
        <f>IF(ISBLANK('Data Entry'!$C$943), "", VLOOKUP('Data Entry'!$C$943, 'Schema Description'!$A$40:$B$41, 2))</f>
        <v/>
      </c>
      <c r="D944" t="str">
        <f>IF(ISBLANK('Data Entry'!$D$943), "", 'Data Entry'!$D$943)</f>
        <v/>
      </c>
      <c r="E944" t="str">
        <f>IF(ISBLANK('Data Entry'!$E$943), "", 'Data Entry'!$E$943)</f>
        <v/>
      </c>
    </row>
    <row r="945" spans="1:5" x14ac:dyDescent="0.2">
      <c r="A945" t="str">
        <f>IF(ISBLANK('Data Entry'!$A$944), "", 'Data Entry'!$A$944)</f>
        <v/>
      </c>
      <c r="B945" t="str">
        <f>IF(ISBLANK('Data Entry'!$B$944), "", 'Data Entry'!$B$944)</f>
        <v/>
      </c>
      <c r="C945" t="str">
        <f>IF(ISBLANK('Data Entry'!$C$944), "", VLOOKUP('Data Entry'!$C$944, 'Schema Description'!$A$40:$B$41, 2))</f>
        <v/>
      </c>
      <c r="D945" t="str">
        <f>IF(ISBLANK('Data Entry'!$D$944), "", 'Data Entry'!$D$944)</f>
        <v/>
      </c>
      <c r="E945" t="str">
        <f>IF(ISBLANK('Data Entry'!$E$944), "", 'Data Entry'!$E$944)</f>
        <v/>
      </c>
    </row>
    <row r="946" spans="1:5" x14ac:dyDescent="0.2">
      <c r="A946" t="str">
        <f>IF(ISBLANK('Data Entry'!$A$945), "", 'Data Entry'!$A$945)</f>
        <v/>
      </c>
      <c r="B946" t="str">
        <f>IF(ISBLANK('Data Entry'!$B$945), "", 'Data Entry'!$B$945)</f>
        <v/>
      </c>
      <c r="C946" t="str">
        <f>IF(ISBLANK('Data Entry'!$C$945), "", VLOOKUP('Data Entry'!$C$945, 'Schema Description'!$A$40:$B$41, 2))</f>
        <v/>
      </c>
      <c r="D946" t="str">
        <f>IF(ISBLANK('Data Entry'!$D$945), "", 'Data Entry'!$D$945)</f>
        <v/>
      </c>
      <c r="E946" t="str">
        <f>IF(ISBLANK('Data Entry'!$E$945), "", 'Data Entry'!$E$945)</f>
        <v/>
      </c>
    </row>
    <row r="947" spans="1:5" x14ac:dyDescent="0.2">
      <c r="A947" t="str">
        <f>IF(ISBLANK('Data Entry'!$A$946), "", 'Data Entry'!$A$946)</f>
        <v/>
      </c>
      <c r="B947" t="str">
        <f>IF(ISBLANK('Data Entry'!$B$946), "", 'Data Entry'!$B$946)</f>
        <v/>
      </c>
      <c r="C947" t="str">
        <f>IF(ISBLANK('Data Entry'!$C$946), "", VLOOKUP('Data Entry'!$C$946, 'Schema Description'!$A$40:$B$41, 2))</f>
        <v/>
      </c>
      <c r="D947" t="str">
        <f>IF(ISBLANK('Data Entry'!$D$946), "", 'Data Entry'!$D$946)</f>
        <v/>
      </c>
      <c r="E947" t="str">
        <f>IF(ISBLANK('Data Entry'!$E$946), "", 'Data Entry'!$E$946)</f>
        <v/>
      </c>
    </row>
    <row r="948" spans="1:5" x14ac:dyDescent="0.2">
      <c r="A948" t="str">
        <f>IF(ISBLANK('Data Entry'!$A$947), "", 'Data Entry'!$A$947)</f>
        <v/>
      </c>
      <c r="B948" t="str">
        <f>IF(ISBLANK('Data Entry'!$B$947), "", 'Data Entry'!$B$947)</f>
        <v/>
      </c>
      <c r="C948" t="str">
        <f>IF(ISBLANK('Data Entry'!$C$947), "", VLOOKUP('Data Entry'!$C$947, 'Schema Description'!$A$40:$B$41, 2))</f>
        <v/>
      </c>
      <c r="D948" t="str">
        <f>IF(ISBLANK('Data Entry'!$D$947), "", 'Data Entry'!$D$947)</f>
        <v/>
      </c>
      <c r="E948" t="str">
        <f>IF(ISBLANK('Data Entry'!$E$947), "", 'Data Entry'!$E$947)</f>
        <v/>
      </c>
    </row>
    <row r="949" spans="1:5" x14ac:dyDescent="0.2">
      <c r="A949" t="str">
        <f>IF(ISBLANK('Data Entry'!$A$948), "", 'Data Entry'!$A$948)</f>
        <v/>
      </c>
      <c r="B949" t="str">
        <f>IF(ISBLANK('Data Entry'!$B$948), "", 'Data Entry'!$B$948)</f>
        <v/>
      </c>
      <c r="C949" t="str">
        <f>IF(ISBLANK('Data Entry'!$C$948), "", VLOOKUP('Data Entry'!$C$948, 'Schema Description'!$A$40:$B$41, 2))</f>
        <v/>
      </c>
      <c r="D949" t="str">
        <f>IF(ISBLANK('Data Entry'!$D$948), "", 'Data Entry'!$D$948)</f>
        <v/>
      </c>
      <c r="E949" t="str">
        <f>IF(ISBLANK('Data Entry'!$E$948), "", 'Data Entry'!$E$948)</f>
        <v/>
      </c>
    </row>
    <row r="950" spans="1:5" x14ac:dyDescent="0.2">
      <c r="A950" t="str">
        <f>IF(ISBLANK('Data Entry'!$A$949), "", 'Data Entry'!$A$949)</f>
        <v/>
      </c>
      <c r="B950" t="str">
        <f>IF(ISBLANK('Data Entry'!$B$949), "", 'Data Entry'!$B$949)</f>
        <v/>
      </c>
      <c r="C950" t="str">
        <f>IF(ISBLANK('Data Entry'!$C$949), "", VLOOKUP('Data Entry'!$C$949, 'Schema Description'!$A$40:$B$41, 2))</f>
        <v/>
      </c>
      <c r="D950" t="str">
        <f>IF(ISBLANK('Data Entry'!$D$949), "", 'Data Entry'!$D$949)</f>
        <v/>
      </c>
      <c r="E950" t="str">
        <f>IF(ISBLANK('Data Entry'!$E$949), "", 'Data Entry'!$E$949)</f>
        <v/>
      </c>
    </row>
    <row r="951" spans="1:5" x14ac:dyDescent="0.2">
      <c r="A951" t="str">
        <f>IF(ISBLANK('Data Entry'!$A$950), "", 'Data Entry'!$A$950)</f>
        <v/>
      </c>
      <c r="B951" t="str">
        <f>IF(ISBLANK('Data Entry'!$B$950), "", 'Data Entry'!$B$950)</f>
        <v/>
      </c>
      <c r="C951" t="str">
        <f>IF(ISBLANK('Data Entry'!$C$950), "", VLOOKUP('Data Entry'!$C$950, 'Schema Description'!$A$40:$B$41, 2))</f>
        <v/>
      </c>
      <c r="D951" t="str">
        <f>IF(ISBLANK('Data Entry'!$D$950), "", 'Data Entry'!$D$950)</f>
        <v/>
      </c>
      <c r="E951" t="str">
        <f>IF(ISBLANK('Data Entry'!$E$950), "", 'Data Entry'!$E$950)</f>
        <v/>
      </c>
    </row>
    <row r="952" spans="1:5" x14ac:dyDescent="0.2">
      <c r="A952" t="str">
        <f>IF(ISBLANK('Data Entry'!$A$951), "", 'Data Entry'!$A$951)</f>
        <v/>
      </c>
      <c r="B952" t="str">
        <f>IF(ISBLANK('Data Entry'!$B$951), "", 'Data Entry'!$B$951)</f>
        <v/>
      </c>
      <c r="C952" t="str">
        <f>IF(ISBLANK('Data Entry'!$C$951), "", VLOOKUP('Data Entry'!$C$951, 'Schema Description'!$A$40:$B$41, 2))</f>
        <v/>
      </c>
      <c r="D952" t="str">
        <f>IF(ISBLANK('Data Entry'!$D$951), "", 'Data Entry'!$D$951)</f>
        <v/>
      </c>
      <c r="E952" t="str">
        <f>IF(ISBLANK('Data Entry'!$E$951), "", 'Data Entry'!$E$951)</f>
        <v/>
      </c>
    </row>
    <row r="953" spans="1:5" x14ac:dyDescent="0.2">
      <c r="A953" t="str">
        <f>IF(ISBLANK('Data Entry'!$A$952), "", 'Data Entry'!$A$952)</f>
        <v/>
      </c>
      <c r="B953" t="str">
        <f>IF(ISBLANK('Data Entry'!$B$952), "", 'Data Entry'!$B$952)</f>
        <v/>
      </c>
      <c r="C953" t="str">
        <f>IF(ISBLANK('Data Entry'!$C$952), "", VLOOKUP('Data Entry'!$C$952, 'Schema Description'!$A$40:$B$41, 2))</f>
        <v/>
      </c>
      <c r="D953" t="str">
        <f>IF(ISBLANK('Data Entry'!$D$952), "", 'Data Entry'!$D$952)</f>
        <v/>
      </c>
      <c r="E953" t="str">
        <f>IF(ISBLANK('Data Entry'!$E$952), "", 'Data Entry'!$E$952)</f>
        <v/>
      </c>
    </row>
    <row r="954" spans="1:5" x14ac:dyDescent="0.2">
      <c r="A954" t="str">
        <f>IF(ISBLANK('Data Entry'!$A$953), "", 'Data Entry'!$A$953)</f>
        <v/>
      </c>
      <c r="B954" t="str">
        <f>IF(ISBLANK('Data Entry'!$B$953), "", 'Data Entry'!$B$953)</f>
        <v/>
      </c>
      <c r="C954" t="str">
        <f>IF(ISBLANK('Data Entry'!$C$953), "", VLOOKUP('Data Entry'!$C$953, 'Schema Description'!$A$40:$B$41, 2))</f>
        <v/>
      </c>
      <c r="D954" t="str">
        <f>IF(ISBLANK('Data Entry'!$D$953), "", 'Data Entry'!$D$953)</f>
        <v/>
      </c>
      <c r="E954" t="str">
        <f>IF(ISBLANK('Data Entry'!$E$953), "", 'Data Entry'!$E$953)</f>
        <v/>
      </c>
    </row>
    <row r="955" spans="1:5" x14ac:dyDescent="0.2">
      <c r="A955" t="str">
        <f>IF(ISBLANK('Data Entry'!$A$954), "", 'Data Entry'!$A$954)</f>
        <v/>
      </c>
      <c r="B955" t="str">
        <f>IF(ISBLANK('Data Entry'!$B$954), "", 'Data Entry'!$B$954)</f>
        <v/>
      </c>
      <c r="C955" t="str">
        <f>IF(ISBLANK('Data Entry'!$C$954), "", VLOOKUP('Data Entry'!$C$954, 'Schema Description'!$A$40:$B$41, 2))</f>
        <v/>
      </c>
      <c r="D955" t="str">
        <f>IF(ISBLANK('Data Entry'!$D$954), "", 'Data Entry'!$D$954)</f>
        <v/>
      </c>
      <c r="E955" t="str">
        <f>IF(ISBLANK('Data Entry'!$E$954), "", 'Data Entry'!$E$954)</f>
        <v/>
      </c>
    </row>
    <row r="956" spans="1:5" x14ac:dyDescent="0.2">
      <c r="A956" t="str">
        <f>IF(ISBLANK('Data Entry'!$A$955), "", 'Data Entry'!$A$955)</f>
        <v/>
      </c>
      <c r="B956" t="str">
        <f>IF(ISBLANK('Data Entry'!$B$955), "", 'Data Entry'!$B$955)</f>
        <v/>
      </c>
      <c r="C956" t="str">
        <f>IF(ISBLANK('Data Entry'!$C$955), "", VLOOKUP('Data Entry'!$C$955, 'Schema Description'!$A$40:$B$41, 2))</f>
        <v/>
      </c>
      <c r="D956" t="str">
        <f>IF(ISBLANK('Data Entry'!$D$955), "", 'Data Entry'!$D$955)</f>
        <v/>
      </c>
      <c r="E956" t="str">
        <f>IF(ISBLANK('Data Entry'!$E$955), "", 'Data Entry'!$E$955)</f>
        <v/>
      </c>
    </row>
    <row r="957" spans="1:5" x14ac:dyDescent="0.2">
      <c r="A957" t="str">
        <f>IF(ISBLANK('Data Entry'!$A$956), "", 'Data Entry'!$A$956)</f>
        <v/>
      </c>
      <c r="B957" t="str">
        <f>IF(ISBLANK('Data Entry'!$B$956), "", 'Data Entry'!$B$956)</f>
        <v/>
      </c>
      <c r="C957" t="str">
        <f>IF(ISBLANK('Data Entry'!$C$956), "", VLOOKUP('Data Entry'!$C$956, 'Schema Description'!$A$40:$B$41, 2))</f>
        <v/>
      </c>
      <c r="D957" t="str">
        <f>IF(ISBLANK('Data Entry'!$D$956), "", 'Data Entry'!$D$956)</f>
        <v/>
      </c>
      <c r="E957" t="str">
        <f>IF(ISBLANK('Data Entry'!$E$956), "", 'Data Entry'!$E$956)</f>
        <v/>
      </c>
    </row>
    <row r="958" spans="1:5" x14ac:dyDescent="0.2">
      <c r="A958" t="str">
        <f>IF(ISBLANK('Data Entry'!$A$957), "", 'Data Entry'!$A$957)</f>
        <v/>
      </c>
      <c r="B958" t="str">
        <f>IF(ISBLANK('Data Entry'!$B$957), "", 'Data Entry'!$B$957)</f>
        <v/>
      </c>
      <c r="C958" t="str">
        <f>IF(ISBLANK('Data Entry'!$C$957), "", VLOOKUP('Data Entry'!$C$957, 'Schema Description'!$A$40:$B$41, 2))</f>
        <v/>
      </c>
      <c r="D958" t="str">
        <f>IF(ISBLANK('Data Entry'!$D$957), "", 'Data Entry'!$D$957)</f>
        <v/>
      </c>
      <c r="E958" t="str">
        <f>IF(ISBLANK('Data Entry'!$E$957), "", 'Data Entry'!$E$957)</f>
        <v/>
      </c>
    </row>
    <row r="959" spans="1:5" x14ac:dyDescent="0.2">
      <c r="A959" t="str">
        <f>IF(ISBLANK('Data Entry'!$A$958), "", 'Data Entry'!$A$958)</f>
        <v/>
      </c>
      <c r="B959" t="str">
        <f>IF(ISBLANK('Data Entry'!$B$958), "", 'Data Entry'!$B$958)</f>
        <v/>
      </c>
      <c r="C959" t="str">
        <f>IF(ISBLANK('Data Entry'!$C$958), "", VLOOKUP('Data Entry'!$C$958, 'Schema Description'!$A$40:$B$41, 2))</f>
        <v/>
      </c>
      <c r="D959" t="str">
        <f>IF(ISBLANK('Data Entry'!$D$958), "", 'Data Entry'!$D$958)</f>
        <v/>
      </c>
      <c r="E959" t="str">
        <f>IF(ISBLANK('Data Entry'!$E$958), "", 'Data Entry'!$E$958)</f>
        <v/>
      </c>
    </row>
    <row r="960" spans="1:5" x14ac:dyDescent="0.2">
      <c r="A960" t="str">
        <f>IF(ISBLANK('Data Entry'!$A$959), "", 'Data Entry'!$A$959)</f>
        <v/>
      </c>
      <c r="B960" t="str">
        <f>IF(ISBLANK('Data Entry'!$B$959), "", 'Data Entry'!$B$959)</f>
        <v/>
      </c>
      <c r="C960" t="str">
        <f>IF(ISBLANK('Data Entry'!$C$959), "", VLOOKUP('Data Entry'!$C$959, 'Schema Description'!$A$40:$B$41, 2))</f>
        <v/>
      </c>
      <c r="D960" t="str">
        <f>IF(ISBLANK('Data Entry'!$D$959), "", 'Data Entry'!$D$959)</f>
        <v/>
      </c>
      <c r="E960" t="str">
        <f>IF(ISBLANK('Data Entry'!$E$959), "", 'Data Entry'!$E$959)</f>
        <v/>
      </c>
    </row>
    <row r="961" spans="1:5" x14ac:dyDescent="0.2">
      <c r="A961" t="str">
        <f>IF(ISBLANK('Data Entry'!$A$960), "", 'Data Entry'!$A$960)</f>
        <v/>
      </c>
      <c r="B961" t="str">
        <f>IF(ISBLANK('Data Entry'!$B$960), "", 'Data Entry'!$B$960)</f>
        <v/>
      </c>
      <c r="C961" t="str">
        <f>IF(ISBLANK('Data Entry'!$C$960), "", VLOOKUP('Data Entry'!$C$960, 'Schema Description'!$A$40:$B$41, 2))</f>
        <v/>
      </c>
      <c r="D961" t="str">
        <f>IF(ISBLANK('Data Entry'!$D$960), "", 'Data Entry'!$D$960)</f>
        <v/>
      </c>
      <c r="E961" t="str">
        <f>IF(ISBLANK('Data Entry'!$E$960), "", 'Data Entry'!$E$960)</f>
        <v/>
      </c>
    </row>
    <row r="962" spans="1:5" x14ac:dyDescent="0.2">
      <c r="A962" t="str">
        <f>IF(ISBLANK('Data Entry'!$A$961), "", 'Data Entry'!$A$961)</f>
        <v/>
      </c>
      <c r="B962" t="str">
        <f>IF(ISBLANK('Data Entry'!$B$961), "", 'Data Entry'!$B$961)</f>
        <v/>
      </c>
      <c r="C962" t="str">
        <f>IF(ISBLANK('Data Entry'!$C$961), "", VLOOKUP('Data Entry'!$C$961, 'Schema Description'!$A$40:$B$41, 2))</f>
        <v/>
      </c>
      <c r="D962" t="str">
        <f>IF(ISBLANK('Data Entry'!$D$961), "", 'Data Entry'!$D$961)</f>
        <v/>
      </c>
      <c r="E962" t="str">
        <f>IF(ISBLANK('Data Entry'!$E$961), "", 'Data Entry'!$E$961)</f>
        <v/>
      </c>
    </row>
    <row r="963" spans="1:5" x14ac:dyDescent="0.2">
      <c r="A963" t="str">
        <f>IF(ISBLANK('Data Entry'!$A$962), "", 'Data Entry'!$A$962)</f>
        <v/>
      </c>
      <c r="B963" t="str">
        <f>IF(ISBLANK('Data Entry'!$B$962), "", 'Data Entry'!$B$962)</f>
        <v/>
      </c>
      <c r="C963" t="str">
        <f>IF(ISBLANK('Data Entry'!$C$962), "", VLOOKUP('Data Entry'!$C$962, 'Schema Description'!$A$40:$B$41, 2))</f>
        <v/>
      </c>
      <c r="D963" t="str">
        <f>IF(ISBLANK('Data Entry'!$D$962), "", 'Data Entry'!$D$962)</f>
        <v/>
      </c>
      <c r="E963" t="str">
        <f>IF(ISBLANK('Data Entry'!$E$962), "", 'Data Entry'!$E$962)</f>
        <v/>
      </c>
    </row>
    <row r="964" spans="1:5" x14ac:dyDescent="0.2">
      <c r="A964" t="str">
        <f>IF(ISBLANK('Data Entry'!$A$963), "", 'Data Entry'!$A$963)</f>
        <v/>
      </c>
      <c r="B964" t="str">
        <f>IF(ISBLANK('Data Entry'!$B$963), "", 'Data Entry'!$B$963)</f>
        <v/>
      </c>
      <c r="C964" t="str">
        <f>IF(ISBLANK('Data Entry'!$C$963), "", VLOOKUP('Data Entry'!$C$963, 'Schema Description'!$A$40:$B$41, 2))</f>
        <v/>
      </c>
      <c r="D964" t="str">
        <f>IF(ISBLANK('Data Entry'!$D$963), "", 'Data Entry'!$D$963)</f>
        <v/>
      </c>
      <c r="E964" t="str">
        <f>IF(ISBLANK('Data Entry'!$E$963), "", 'Data Entry'!$E$963)</f>
        <v/>
      </c>
    </row>
    <row r="965" spans="1:5" x14ac:dyDescent="0.2">
      <c r="A965" t="str">
        <f>IF(ISBLANK('Data Entry'!$A$964), "", 'Data Entry'!$A$964)</f>
        <v/>
      </c>
      <c r="B965" t="str">
        <f>IF(ISBLANK('Data Entry'!$B$964), "", 'Data Entry'!$B$964)</f>
        <v/>
      </c>
      <c r="C965" t="str">
        <f>IF(ISBLANK('Data Entry'!$C$964), "", VLOOKUP('Data Entry'!$C$964, 'Schema Description'!$A$40:$B$41, 2))</f>
        <v/>
      </c>
      <c r="D965" t="str">
        <f>IF(ISBLANK('Data Entry'!$D$964), "", 'Data Entry'!$D$964)</f>
        <v/>
      </c>
      <c r="E965" t="str">
        <f>IF(ISBLANK('Data Entry'!$E$964), "", 'Data Entry'!$E$964)</f>
        <v/>
      </c>
    </row>
    <row r="966" spans="1:5" x14ac:dyDescent="0.2">
      <c r="A966" t="str">
        <f>IF(ISBLANK('Data Entry'!$A$965), "", 'Data Entry'!$A$965)</f>
        <v/>
      </c>
      <c r="B966" t="str">
        <f>IF(ISBLANK('Data Entry'!$B$965), "", 'Data Entry'!$B$965)</f>
        <v/>
      </c>
      <c r="C966" t="str">
        <f>IF(ISBLANK('Data Entry'!$C$965), "", VLOOKUP('Data Entry'!$C$965, 'Schema Description'!$A$40:$B$41, 2))</f>
        <v/>
      </c>
      <c r="D966" t="str">
        <f>IF(ISBLANK('Data Entry'!$D$965), "", 'Data Entry'!$D$965)</f>
        <v/>
      </c>
      <c r="E966" t="str">
        <f>IF(ISBLANK('Data Entry'!$E$965), "", 'Data Entry'!$E$965)</f>
        <v/>
      </c>
    </row>
    <row r="967" spans="1:5" x14ac:dyDescent="0.2">
      <c r="A967" t="str">
        <f>IF(ISBLANK('Data Entry'!$A$966), "", 'Data Entry'!$A$966)</f>
        <v/>
      </c>
      <c r="B967" t="str">
        <f>IF(ISBLANK('Data Entry'!$B$966), "", 'Data Entry'!$B$966)</f>
        <v/>
      </c>
      <c r="C967" t="str">
        <f>IF(ISBLANK('Data Entry'!$C$966), "", VLOOKUP('Data Entry'!$C$966, 'Schema Description'!$A$40:$B$41, 2))</f>
        <v/>
      </c>
      <c r="D967" t="str">
        <f>IF(ISBLANK('Data Entry'!$D$966), "", 'Data Entry'!$D$966)</f>
        <v/>
      </c>
      <c r="E967" t="str">
        <f>IF(ISBLANK('Data Entry'!$E$966), "", 'Data Entry'!$E$966)</f>
        <v/>
      </c>
    </row>
    <row r="968" spans="1:5" x14ac:dyDescent="0.2">
      <c r="A968" t="str">
        <f>IF(ISBLANK('Data Entry'!$A$967), "", 'Data Entry'!$A$967)</f>
        <v/>
      </c>
      <c r="B968" t="str">
        <f>IF(ISBLANK('Data Entry'!$B$967), "", 'Data Entry'!$B$967)</f>
        <v/>
      </c>
      <c r="C968" t="str">
        <f>IF(ISBLANK('Data Entry'!$C$967), "", VLOOKUP('Data Entry'!$C$967, 'Schema Description'!$A$40:$B$41, 2))</f>
        <v/>
      </c>
      <c r="D968" t="str">
        <f>IF(ISBLANK('Data Entry'!$D$967), "", 'Data Entry'!$D$967)</f>
        <v/>
      </c>
      <c r="E968" t="str">
        <f>IF(ISBLANK('Data Entry'!$E$967), "", 'Data Entry'!$E$967)</f>
        <v/>
      </c>
    </row>
    <row r="969" spans="1:5" x14ac:dyDescent="0.2">
      <c r="A969" t="str">
        <f>IF(ISBLANK('Data Entry'!$A$968), "", 'Data Entry'!$A$968)</f>
        <v/>
      </c>
      <c r="B969" t="str">
        <f>IF(ISBLANK('Data Entry'!$B$968), "", 'Data Entry'!$B$968)</f>
        <v/>
      </c>
      <c r="C969" t="str">
        <f>IF(ISBLANK('Data Entry'!$C$968), "", VLOOKUP('Data Entry'!$C$968, 'Schema Description'!$A$40:$B$41, 2))</f>
        <v/>
      </c>
      <c r="D969" t="str">
        <f>IF(ISBLANK('Data Entry'!$D$968), "", 'Data Entry'!$D$968)</f>
        <v/>
      </c>
      <c r="E969" t="str">
        <f>IF(ISBLANK('Data Entry'!$E$968), "", 'Data Entry'!$E$968)</f>
        <v/>
      </c>
    </row>
    <row r="970" spans="1:5" x14ac:dyDescent="0.2">
      <c r="A970" t="str">
        <f>IF(ISBLANK('Data Entry'!$A$969), "", 'Data Entry'!$A$969)</f>
        <v/>
      </c>
      <c r="B970" t="str">
        <f>IF(ISBLANK('Data Entry'!$B$969), "", 'Data Entry'!$B$969)</f>
        <v/>
      </c>
      <c r="C970" t="str">
        <f>IF(ISBLANK('Data Entry'!$C$969), "", VLOOKUP('Data Entry'!$C$969, 'Schema Description'!$A$40:$B$41, 2))</f>
        <v/>
      </c>
      <c r="D970" t="str">
        <f>IF(ISBLANK('Data Entry'!$D$969), "", 'Data Entry'!$D$969)</f>
        <v/>
      </c>
      <c r="E970" t="str">
        <f>IF(ISBLANK('Data Entry'!$E$969), "", 'Data Entry'!$E$969)</f>
        <v/>
      </c>
    </row>
    <row r="971" spans="1:5" x14ac:dyDescent="0.2">
      <c r="A971" t="str">
        <f>IF(ISBLANK('Data Entry'!$A$970), "", 'Data Entry'!$A$970)</f>
        <v/>
      </c>
      <c r="B971" t="str">
        <f>IF(ISBLANK('Data Entry'!$B$970), "", 'Data Entry'!$B$970)</f>
        <v/>
      </c>
      <c r="C971" t="str">
        <f>IF(ISBLANK('Data Entry'!$C$970), "", VLOOKUP('Data Entry'!$C$970, 'Schema Description'!$A$40:$B$41, 2))</f>
        <v/>
      </c>
      <c r="D971" t="str">
        <f>IF(ISBLANK('Data Entry'!$D$970), "", 'Data Entry'!$D$970)</f>
        <v/>
      </c>
      <c r="E971" t="str">
        <f>IF(ISBLANK('Data Entry'!$E$970), "", 'Data Entry'!$E$970)</f>
        <v/>
      </c>
    </row>
    <row r="972" spans="1:5" x14ac:dyDescent="0.2">
      <c r="A972" t="str">
        <f>IF(ISBLANK('Data Entry'!$A$971), "", 'Data Entry'!$A$971)</f>
        <v/>
      </c>
      <c r="B972" t="str">
        <f>IF(ISBLANK('Data Entry'!$B$971), "", 'Data Entry'!$B$971)</f>
        <v/>
      </c>
      <c r="C972" t="str">
        <f>IF(ISBLANK('Data Entry'!$C$971), "", VLOOKUP('Data Entry'!$C$971, 'Schema Description'!$A$40:$B$41, 2))</f>
        <v/>
      </c>
      <c r="D972" t="str">
        <f>IF(ISBLANK('Data Entry'!$D$971), "", 'Data Entry'!$D$971)</f>
        <v/>
      </c>
      <c r="E972" t="str">
        <f>IF(ISBLANK('Data Entry'!$E$971), "", 'Data Entry'!$E$971)</f>
        <v/>
      </c>
    </row>
    <row r="973" spans="1:5" x14ac:dyDescent="0.2">
      <c r="A973" t="str">
        <f>IF(ISBLANK('Data Entry'!$A$972), "", 'Data Entry'!$A$972)</f>
        <v/>
      </c>
      <c r="B973" t="str">
        <f>IF(ISBLANK('Data Entry'!$B$972), "", 'Data Entry'!$B$972)</f>
        <v/>
      </c>
      <c r="C973" t="str">
        <f>IF(ISBLANK('Data Entry'!$C$972), "", VLOOKUP('Data Entry'!$C$972, 'Schema Description'!$A$40:$B$41, 2))</f>
        <v/>
      </c>
      <c r="D973" t="str">
        <f>IF(ISBLANK('Data Entry'!$D$972), "", 'Data Entry'!$D$972)</f>
        <v/>
      </c>
      <c r="E973" t="str">
        <f>IF(ISBLANK('Data Entry'!$E$972), "", 'Data Entry'!$E$972)</f>
        <v/>
      </c>
    </row>
    <row r="974" spans="1:5" x14ac:dyDescent="0.2">
      <c r="A974" t="str">
        <f>IF(ISBLANK('Data Entry'!$A$973), "", 'Data Entry'!$A$973)</f>
        <v/>
      </c>
      <c r="B974" t="str">
        <f>IF(ISBLANK('Data Entry'!$B$973), "", 'Data Entry'!$B$973)</f>
        <v/>
      </c>
      <c r="C974" t="str">
        <f>IF(ISBLANK('Data Entry'!$C$973), "", VLOOKUP('Data Entry'!$C$973, 'Schema Description'!$A$40:$B$41, 2))</f>
        <v/>
      </c>
      <c r="D974" t="str">
        <f>IF(ISBLANK('Data Entry'!$D$973), "", 'Data Entry'!$D$973)</f>
        <v/>
      </c>
      <c r="E974" t="str">
        <f>IF(ISBLANK('Data Entry'!$E$973), "", 'Data Entry'!$E$973)</f>
        <v/>
      </c>
    </row>
    <row r="975" spans="1:5" x14ac:dyDescent="0.2">
      <c r="A975" t="str">
        <f>IF(ISBLANK('Data Entry'!$A$974), "", 'Data Entry'!$A$974)</f>
        <v/>
      </c>
      <c r="B975" t="str">
        <f>IF(ISBLANK('Data Entry'!$B$974), "", 'Data Entry'!$B$974)</f>
        <v/>
      </c>
      <c r="C975" t="str">
        <f>IF(ISBLANK('Data Entry'!$C$974), "", VLOOKUP('Data Entry'!$C$974, 'Schema Description'!$A$40:$B$41, 2))</f>
        <v/>
      </c>
      <c r="D975" t="str">
        <f>IF(ISBLANK('Data Entry'!$D$974), "", 'Data Entry'!$D$974)</f>
        <v/>
      </c>
      <c r="E975" t="str">
        <f>IF(ISBLANK('Data Entry'!$E$974), "", 'Data Entry'!$E$974)</f>
        <v/>
      </c>
    </row>
    <row r="976" spans="1:5" x14ac:dyDescent="0.2">
      <c r="A976" t="str">
        <f>IF(ISBLANK('Data Entry'!$A$975), "", 'Data Entry'!$A$975)</f>
        <v/>
      </c>
      <c r="B976" t="str">
        <f>IF(ISBLANK('Data Entry'!$B$975), "", 'Data Entry'!$B$975)</f>
        <v/>
      </c>
      <c r="C976" t="str">
        <f>IF(ISBLANK('Data Entry'!$C$975), "", VLOOKUP('Data Entry'!$C$975, 'Schema Description'!$A$40:$B$41, 2))</f>
        <v/>
      </c>
      <c r="D976" t="str">
        <f>IF(ISBLANK('Data Entry'!$D$975), "", 'Data Entry'!$D$975)</f>
        <v/>
      </c>
      <c r="E976" t="str">
        <f>IF(ISBLANK('Data Entry'!$E$975), "", 'Data Entry'!$E$975)</f>
        <v/>
      </c>
    </row>
    <row r="977" spans="1:5" x14ac:dyDescent="0.2">
      <c r="A977" t="str">
        <f>IF(ISBLANK('Data Entry'!$A$976), "", 'Data Entry'!$A$976)</f>
        <v/>
      </c>
      <c r="B977" t="str">
        <f>IF(ISBLANK('Data Entry'!$B$976), "", 'Data Entry'!$B$976)</f>
        <v/>
      </c>
      <c r="C977" t="str">
        <f>IF(ISBLANK('Data Entry'!$C$976), "", VLOOKUP('Data Entry'!$C$976, 'Schema Description'!$A$40:$B$41, 2))</f>
        <v/>
      </c>
      <c r="D977" t="str">
        <f>IF(ISBLANK('Data Entry'!$D$976), "", 'Data Entry'!$D$976)</f>
        <v/>
      </c>
      <c r="E977" t="str">
        <f>IF(ISBLANK('Data Entry'!$E$976), "", 'Data Entry'!$E$976)</f>
        <v/>
      </c>
    </row>
    <row r="978" spans="1:5" x14ac:dyDescent="0.2">
      <c r="A978" t="str">
        <f>IF(ISBLANK('Data Entry'!$A$977), "", 'Data Entry'!$A$977)</f>
        <v/>
      </c>
      <c r="B978" t="str">
        <f>IF(ISBLANK('Data Entry'!$B$977), "", 'Data Entry'!$B$977)</f>
        <v/>
      </c>
      <c r="C978" t="str">
        <f>IF(ISBLANK('Data Entry'!$C$977), "", VLOOKUP('Data Entry'!$C$977, 'Schema Description'!$A$40:$B$41, 2))</f>
        <v/>
      </c>
      <c r="D978" t="str">
        <f>IF(ISBLANK('Data Entry'!$D$977), "", 'Data Entry'!$D$977)</f>
        <v/>
      </c>
      <c r="E978" t="str">
        <f>IF(ISBLANK('Data Entry'!$E$977), "", 'Data Entry'!$E$977)</f>
        <v/>
      </c>
    </row>
    <row r="979" spans="1:5" x14ac:dyDescent="0.2">
      <c r="A979" t="str">
        <f>IF(ISBLANK('Data Entry'!$A$978), "", 'Data Entry'!$A$978)</f>
        <v/>
      </c>
      <c r="B979" t="str">
        <f>IF(ISBLANK('Data Entry'!$B$978), "", 'Data Entry'!$B$978)</f>
        <v/>
      </c>
      <c r="C979" t="str">
        <f>IF(ISBLANK('Data Entry'!$C$978), "", VLOOKUP('Data Entry'!$C$978, 'Schema Description'!$A$40:$B$41, 2))</f>
        <v/>
      </c>
      <c r="D979" t="str">
        <f>IF(ISBLANK('Data Entry'!$D$978), "", 'Data Entry'!$D$978)</f>
        <v/>
      </c>
      <c r="E979" t="str">
        <f>IF(ISBLANK('Data Entry'!$E$978), "", 'Data Entry'!$E$978)</f>
        <v/>
      </c>
    </row>
    <row r="980" spans="1:5" x14ac:dyDescent="0.2">
      <c r="A980" t="str">
        <f>IF(ISBLANK('Data Entry'!$A$979), "", 'Data Entry'!$A$979)</f>
        <v/>
      </c>
      <c r="B980" t="str">
        <f>IF(ISBLANK('Data Entry'!$B$979), "", 'Data Entry'!$B$979)</f>
        <v/>
      </c>
      <c r="C980" t="str">
        <f>IF(ISBLANK('Data Entry'!$C$979), "", VLOOKUP('Data Entry'!$C$979, 'Schema Description'!$A$40:$B$41, 2))</f>
        <v/>
      </c>
      <c r="D980" t="str">
        <f>IF(ISBLANK('Data Entry'!$D$979), "", 'Data Entry'!$D$979)</f>
        <v/>
      </c>
      <c r="E980" t="str">
        <f>IF(ISBLANK('Data Entry'!$E$979), "", 'Data Entry'!$E$979)</f>
        <v/>
      </c>
    </row>
    <row r="981" spans="1:5" x14ac:dyDescent="0.2">
      <c r="A981" t="str">
        <f>IF(ISBLANK('Data Entry'!$A$980), "", 'Data Entry'!$A$980)</f>
        <v/>
      </c>
      <c r="B981" t="str">
        <f>IF(ISBLANK('Data Entry'!$B$980), "", 'Data Entry'!$B$980)</f>
        <v/>
      </c>
      <c r="C981" t="str">
        <f>IF(ISBLANK('Data Entry'!$C$980), "", VLOOKUP('Data Entry'!$C$980, 'Schema Description'!$A$40:$B$41, 2))</f>
        <v/>
      </c>
      <c r="D981" t="str">
        <f>IF(ISBLANK('Data Entry'!$D$980), "", 'Data Entry'!$D$980)</f>
        <v/>
      </c>
      <c r="E981" t="str">
        <f>IF(ISBLANK('Data Entry'!$E$980), "", 'Data Entry'!$E$980)</f>
        <v/>
      </c>
    </row>
    <row r="982" spans="1:5" x14ac:dyDescent="0.2">
      <c r="A982" t="str">
        <f>IF(ISBLANK('Data Entry'!$A$981), "", 'Data Entry'!$A$981)</f>
        <v/>
      </c>
      <c r="B982" t="str">
        <f>IF(ISBLANK('Data Entry'!$B$981), "", 'Data Entry'!$B$981)</f>
        <v/>
      </c>
      <c r="C982" t="str">
        <f>IF(ISBLANK('Data Entry'!$C$981), "", VLOOKUP('Data Entry'!$C$981, 'Schema Description'!$A$40:$B$41, 2))</f>
        <v/>
      </c>
      <c r="D982" t="str">
        <f>IF(ISBLANK('Data Entry'!$D$981), "", 'Data Entry'!$D$981)</f>
        <v/>
      </c>
      <c r="E982" t="str">
        <f>IF(ISBLANK('Data Entry'!$E$981), "", 'Data Entry'!$E$981)</f>
        <v/>
      </c>
    </row>
    <row r="983" spans="1:5" x14ac:dyDescent="0.2">
      <c r="A983" t="str">
        <f>IF(ISBLANK('Data Entry'!$A$982), "", 'Data Entry'!$A$982)</f>
        <v/>
      </c>
      <c r="B983" t="str">
        <f>IF(ISBLANK('Data Entry'!$B$982), "", 'Data Entry'!$B$982)</f>
        <v/>
      </c>
      <c r="C983" t="str">
        <f>IF(ISBLANK('Data Entry'!$C$982), "", VLOOKUP('Data Entry'!$C$982, 'Schema Description'!$A$40:$B$41, 2))</f>
        <v/>
      </c>
      <c r="D983" t="str">
        <f>IF(ISBLANK('Data Entry'!$D$982), "", 'Data Entry'!$D$982)</f>
        <v/>
      </c>
      <c r="E983" t="str">
        <f>IF(ISBLANK('Data Entry'!$E$982), "", 'Data Entry'!$E$982)</f>
        <v/>
      </c>
    </row>
    <row r="984" spans="1:5" x14ac:dyDescent="0.2">
      <c r="A984" t="str">
        <f>IF(ISBLANK('Data Entry'!$A$983), "", 'Data Entry'!$A$983)</f>
        <v/>
      </c>
      <c r="B984" t="str">
        <f>IF(ISBLANK('Data Entry'!$B$983), "", 'Data Entry'!$B$983)</f>
        <v/>
      </c>
      <c r="C984" t="str">
        <f>IF(ISBLANK('Data Entry'!$C$983), "", VLOOKUP('Data Entry'!$C$983, 'Schema Description'!$A$40:$B$41, 2))</f>
        <v/>
      </c>
      <c r="D984" t="str">
        <f>IF(ISBLANK('Data Entry'!$D$983), "", 'Data Entry'!$D$983)</f>
        <v/>
      </c>
      <c r="E984" t="str">
        <f>IF(ISBLANK('Data Entry'!$E$983), "", 'Data Entry'!$E$983)</f>
        <v/>
      </c>
    </row>
    <row r="985" spans="1:5" x14ac:dyDescent="0.2">
      <c r="A985" t="str">
        <f>IF(ISBLANK('Data Entry'!$A$984), "", 'Data Entry'!$A$984)</f>
        <v/>
      </c>
      <c r="B985" t="str">
        <f>IF(ISBLANK('Data Entry'!$B$984), "", 'Data Entry'!$B$984)</f>
        <v/>
      </c>
      <c r="C985" t="str">
        <f>IF(ISBLANK('Data Entry'!$C$984), "", VLOOKUP('Data Entry'!$C$984, 'Schema Description'!$A$40:$B$41, 2))</f>
        <v/>
      </c>
      <c r="D985" t="str">
        <f>IF(ISBLANK('Data Entry'!$D$984), "", 'Data Entry'!$D$984)</f>
        <v/>
      </c>
      <c r="E985" t="str">
        <f>IF(ISBLANK('Data Entry'!$E$984), "", 'Data Entry'!$E$984)</f>
        <v/>
      </c>
    </row>
    <row r="986" spans="1:5" x14ac:dyDescent="0.2">
      <c r="A986" t="str">
        <f>IF(ISBLANK('Data Entry'!$A$985), "", 'Data Entry'!$A$985)</f>
        <v/>
      </c>
      <c r="B986" t="str">
        <f>IF(ISBLANK('Data Entry'!$B$985), "", 'Data Entry'!$B$985)</f>
        <v/>
      </c>
      <c r="C986" t="str">
        <f>IF(ISBLANK('Data Entry'!$C$985), "", VLOOKUP('Data Entry'!$C$985, 'Schema Description'!$A$40:$B$41, 2))</f>
        <v/>
      </c>
      <c r="D986" t="str">
        <f>IF(ISBLANK('Data Entry'!$D$985), "", 'Data Entry'!$D$985)</f>
        <v/>
      </c>
      <c r="E986" t="str">
        <f>IF(ISBLANK('Data Entry'!$E$985), "", 'Data Entry'!$E$985)</f>
        <v/>
      </c>
    </row>
    <row r="987" spans="1:5" x14ac:dyDescent="0.2">
      <c r="A987" t="str">
        <f>IF(ISBLANK('Data Entry'!$A$986), "", 'Data Entry'!$A$986)</f>
        <v/>
      </c>
      <c r="B987" t="str">
        <f>IF(ISBLANK('Data Entry'!$B$986), "", 'Data Entry'!$B$986)</f>
        <v/>
      </c>
      <c r="C987" t="str">
        <f>IF(ISBLANK('Data Entry'!$C$986), "", VLOOKUP('Data Entry'!$C$986, 'Schema Description'!$A$40:$B$41, 2))</f>
        <v/>
      </c>
      <c r="D987" t="str">
        <f>IF(ISBLANK('Data Entry'!$D$986), "", 'Data Entry'!$D$986)</f>
        <v/>
      </c>
      <c r="E987" t="str">
        <f>IF(ISBLANK('Data Entry'!$E$986), "", 'Data Entry'!$E$986)</f>
        <v/>
      </c>
    </row>
    <row r="988" spans="1:5" x14ac:dyDescent="0.2">
      <c r="A988" t="str">
        <f>IF(ISBLANK('Data Entry'!$A$987), "", 'Data Entry'!$A$987)</f>
        <v/>
      </c>
      <c r="B988" t="str">
        <f>IF(ISBLANK('Data Entry'!$B$987), "", 'Data Entry'!$B$987)</f>
        <v/>
      </c>
      <c r="C988" t="str">
        <f>IF(ISBLANK('Data Entry'!$C$987), "", VLOOKUP('Data Entry'!$C$987, 'Schema Description'!$A$40:$B$41, 2))</f>
        <v/>
      </c>
      <c r="D988" t="str">
        <f>IF(ISBLANK('Data Entry'!$D$987), "", 'Data Entry'!$D$987)</f>
        <v/>
      </c>
      <c r="E988" t="str">
        <f>IF(ISBLANK('Data Entry'!$E$987), "", 'Data Entry'!$E$987)</f>
        <v/>
      </c>
    </row>
    <row r="989" spans="1:5" x14ac:dyDescent="0.2">
      <c r="A989" t="str">
        <f>IF(ISBLANK('Data Entry'!$A$988), "", 'Data Entry'!$A$988)</f>
        <v/>
      </c>
      <c r="B989" t="str">
        <f>IF(ISBLANK('Data Entry'!$B$988), "", 'Data Entry'!$B$988)</f>
        <v/>
      </c>
      <c r="C989" t="str">
        <f>IF(ISBLANK('Data Entry'!$C$988), "", VLOOKUP('Data Entry'!$C$988, 'Schema Description'!$A$40:$B$41, 2))</f>
        <v/>
      </c>
      <c r="D989" t="str">
        <f>IF(ISBLANK('Data Entry'!$D$988), "", 'Data Entry'!$D$988)</f>
        <v/>
      </c>
      <c r="E989" t="str">
        <f>IF(ISBLANK('Data Entry'!$E$988), "", 'Data Entry'!$E$988)</f>
        <v/>
      </c>
    </row>
    <row r="990" spans="1:5" x14ac:dyDescent="0.2">
      <c r="A990" t="str">
        <f>IF(ISBLANK('Data Entry'!$A$989), "", 'Data Entry'!$A$989)</f>
        <v/>
      </c>
      <c r="B990" t="str">
        <f>IF(ISBLANK('Data Entry'!$B$989), "", 'Data Entry'!$B$989)</f>
        <v/>
      </c>
      <c r="C990" t="str">
        <f>IF(ISBLANK('Data Entry'!$C$989), "", VLOOKUP('Data Entry'!$C$989, 'Schema Description'!$A$40:$B$41, 2))</f>
        <v/>
      </c>
      <c r="D990" t="str">
        <f>IF(ISBLANK('Data Entry'!$D$989), "", 'Data Entry'!$D$989)</f>
        <v/>
      </c>
      <c r="E990" t="str">
        <f>IF(ISBLANK('Data Entry'!$E$989), "", 'Data Entry'!$E$989)</f>
        <v/>
      </c>
    </row>
    <row r="991" spans="1:5" x14ac:dyDescent="0.2">
      <c r="A991" t="str">
        <f>IF(ISBLANK('Data Entry'!$A$990), "", 'Data Entry'!$A$990)</f>
        <v/>
      </c>
      <c r="B991" t="str">
        <f>IF(ISBLANK('Data Entry'!$B$990), "", 'Data Entry'!$B$990)</f>
        <v/>
      </c>
      <c r="C991" t="str">
        <f>IF(ISBLANK('Data Entry'!$C$990), "", VLOOKUP('Data Entry'!$C$990, 'Schema Description'!$A$40:$B$41, 2))</f>
        <v/>
      </c>
      <c r="D991" t="str">
        <f>IF(ISBLANK('Data Entry'!$D$990), "", 'Data Entry'!$D$990)</f>
        <v/>
      </c>
      <c r="E991" t="str">
        <f>IF(ISBLANK('Data Entry'!$E$990), "", 'Data Entry'!$E$990)</f>
        <v/>
      </c>
    </row>
    <row r="992" spans="1:5" x14ac:dyDescent="0.2">
      <c r="A992" t="str">
        <f>IF(ISBLANK('Data Entry'!$A$991), "", 'Data Entry'!$A$991)</f>
        <v/>
      </c>
      <c r="B992" t="str">
        <f>IF(ISBLANK('Data Entry'!$B$991), "", 'Data Entry'!$B$991)</f>
        <v/>
      </c>
      <c r="C992" t="str">
        <f>IF(ISBLANK('Data Entry'!$C$991), "", VLOOKUP('Data Entry'!$C$991, 'Schema Description'!$A$40:$B$41, 2))</f>
        <v/>
      </c>
      <c r="D992" t="str">
        <f>IF(ISBLANK('Data Entry'!$D$991), "", 'Data Entry'!$D$991)</f>
        <v/>
      </c>
      <c r="E992" t="str">
        <f>IF(ISBLANK('Data Entry'!$E$991), "", 'Data Entry'!$E$991)</f>
        <v/>
      </c>
    </row>
    <row r="993" spans="1:5" x14ac:dyDescent="0.2">
      <c r="A993" t="str">
        <f>IF(ISBLANK('Data Entry'!$A$992), "", 'Data Entry'!$A$992)</f>
        <v/>
      </c>
      <c r="B993" t="str">
        <f>IF(ISBLANK('Data Entry'!$B$992), "", 'Data Entry'!$B$992)</f>
        <v/>
      </c>
      <c r="C993" t="str">
        <f>IF(ISBLANK('Data Entry'!$C$992), "", VLOOKUP('Data Entry'!$C$992, 'Schema Description'!$A$40:$B$41, 2))</f>
        <v/>
      </c>
      <c r="D993" t="str">
        <f>IF(ISBLANK('Data Entry'!$D$992), "", 'Data Entry'!$D$992)</f>
        <v/>
      </c>
      <c r="E993" t="str">
        <f>IF(ISBLANK('Data Entry'!$E$992), "", 'Data Entry'!$E$992)</f>
        <v/>
      </c>
    </row>
    <row r="994" spans="1:5" x14ac:dyDescent="0.2">
      <c r="A994" t="str">
        <f>IF(ISBLANK('Data Entry'!$A$993), "", 'Data Entry'!$A$993)</f>
        <v/>
      </c>
      <c r="B994" t="str">
        <f>IF(ISBLANK('Data Entry'!$B$993), "", 'Data Entry'!$B$993)</f>
        <v/>
      </c>
      <c r="C994" t="str">
        <f>IF(ISBLANK('Data Entry'!$C$993), "", VLOOKUP('Data Entry'!$C$993, 'Schema Description'!$A$40:$B$41, 2))</f>
        <v/>
      </c>
      <c r="D994" t="str">
        <f>IF(ISBLANK('Data Entry'!$D$993), "", 'Data Entry'!$D$993)</f>
        <v/>
      </c>
      <c r="E994" t="str">
        <f>IF(ISBLANK('Data Entry'!$E$993), "", 'Data Entry'!$E$993)</f>
        <v/>
      </c>
    </row>
    <row r="995" spans="1:5" x14ac:dyDescent="0.2">
      <c r="A995" t="str">
        <f>IF(ISBLANK('Data Entry'!$A$994), "", 'Data Entry'!$A$994)</f>
        <v/>
      </c>
      <c r="B995" t="str">
        <f>IF(ISBLANK('Data Entry'!$B$994), "", 'Data Entry'!$B$994)</f>
        <v/>
      </c>
      <c r="C995" t="str">
        <f>IF(ISBLANK('Data Entry'!$C$994), "", VLOOKUP('Data Entry'!$C$994, 'Schema Description'!$A$40:$B$41, 2))</f>
        <v/>
      </c>
      <c r="D995" t="str">
        <f>IF(ISBLANK('Data Entry'!$D$994), "", 'Data Entry'!$D$994)</f>
        <v/>
      </c>
      <c r="E995" t="str">
        <f>IF(ISBLANK('Data Entry'!$E$994), "", 'Data Entry'!$E$994)</f>
        <v/>
      </c>
    </row>
    <row r="996" spans="1:5" x14ac:dyDescent="0.2">
      <c r="A996" t="str">
        <f>IF(ISBLANK('Data Entry'!$A$995), "", 'Data Entry'!$A$995)</f>
        <v/>
      </c>
      <c r="B996" t="str">
        <f>IF(ISBLANK('Data Entry'!$B$995), "", 'Data Entry'!$B$995)</f>
        <v/>
      </c>
      <c r="C996" t="str">
        <f>IF(ISBLANK('Data Entry'!$C$995), "", VLOOKUP('Data Entry'!$C$995, 'Schema Description'!$A$40:$B$41, 2))</f>
        <v/>
      </c>
      <c r="D996" t="str">
        <f>IF(ISBLANK('Data Entry'!$D$995), "", 'Data Entry'!$D$995)</f>
        <v/>
      </c>
      <c r="E996" t="str">
        <f>IF(ISBLANK('Data Entry'!$E$995), "", 'Data Entry'!$E$995)</f>
        <v/>
      </c>
    </row>
    <row r="997" spans="1:5" x14ac:dyDescent="0.2">
      <c r="A997" t="str">
        <f>IF(ISBLANK('Data Entry'!$A$996), "", 'Data Entry'!$A$996)</f>
        <v/>
      </c>
      <c r="B997" t="str">
        <f>IF(ISBLANK('Data Entry'!$B$996), "", 'Data Entry'!$B$996)</f>
        <v/>
      </c>
      <c r="C997" t="str">
        <f>IF(ISBLANK('Data Entry'!$C$996), "", VLOOKUP('Data Entry'!$C$996, 'Schema Description'!$A$40:$B$41, 2))</f>
        <v/>
      </c>
      <c r="D997" t="str">
        <f>IF(ISBLANK('Data Entry'!$D$996), "", 'Data Entry'!$D$996)</f>
        <v/>
      </c>
      <c r="E997" t="str">
        <f>IF(ISBLANK('Data Entry'!$E$996), "", 'Data Entry'!$E$996)</f>
        <v/>
      </c>
    </row>
    <row r="998" spans="1:5" x14ac:dyDescent="0.2">
      <c r="A998" t="str">
        <f>IF(ISBLANK('Data Entry'!$A$997), "", 'Data Entry'!$A$997)</f>
        <v/>
      </c>
      <c r="B998" t="str">
        <f>IF(ISBLANK('Data Entry'!$B$997), "", 'Data Entry'!$B$997)</f>
        <v/>
      </c>
      <c r="C998" t="str">
        <f>IF(ISBLANK('Data Entry'!$C$997), "", VLOOKUP('Data Entry'!$C$997, 'Schema Description'!$A$40:$B$41, 2))</f>
        <v/>
      </c>
      <c r="D998" t="str">
        <f>IF(ISBLANK('Data Entry'!$D$997), "", 'Data Entry'!$D$997)</f>
        <v/>
      </c>
      <c r="E998" t="str">
        <f>IF(ISBLANK('Data Entry'!$E$997), "", 'Data Entry'!$E$997)</f>
        <v/>
      </c>
    </row>
    <row r="999" spans="1:5" x14ac:dyDescent="0.2">
      <c r="A999" t="str">
        <f>IF(ISBLANK('Data Entry'!$A$998), "", 'Data Entry'!$A$998)</f>
        <v/>
      </c>
      <c r="B999" t="str">
        <f>IF(ISBLANK('Data Entry'!$B$998), "", 'Data Entry'!$B$998)</f>
        <v/>
      </c>
      <c r="C999" t="str">
        <f>IF(ISBLANK('Data Entry'!$C$998), "", VLOOKUP('Data Entry'!$C$998, 'Schema Description'!$A$40:$B$41, 2))</f>
        <v/>
      </c>
      <c r="D999" t="str">
        <f>IF(ISBLANK('Data Entry'!$D$998), "", 'Data Entry'!$D$998)</f>
        <v/>
      </c>
      <c r="E999" t="str">
        <f>IF(ISBLANK('Data Entry'!$E$998), "", 'Data Entry'!$E$998)</f>
        <v/>
      </c>
    </row>
    <row r="1000" spans="1:5" x14ac:dyDescent="0.2">
      <c r="A1000" t="str">
        <f>IF(ISBLANK('Data Entry'!$A$999), "", 'Data Entry'!$A$999)</f>
        <v/>
      </c>
      <c r="B1000" t="str">
        <f>IF(ISBLANK('Data Entry'!$B$999), "", 'Data Entry'!$B$999)</f>
        <v/>
      </c>
      <c r="C1000" t="str">
        <f>IF(ISBLANK('Data Entry'!$C$999), "", VLOOKUP('Data Entry'!$C$999, 'Schema Description'!$A$40:$B$41, 2))</f>
        <v/>
      </c>
      <c r="D1000" t="str">
        <f>IF(ISBLANK('Data Entry'!$D$999), "", 'Data Entry'!$D$999)</f>
        <v/>
      </c>
      <c r="E1000" t="str">
        <f>IF(ISBLANK('Data Entry'!$E$999), "", 'Data Entry'!$E$999)</f>
        <v/>
      </c>
    </row>
    <row r="1001" spans="1:5" x14ac:dyDescent="0.2">
      <c r="A1001" t="str">
        <f>IF(ISBLANK('Data Entry'!$A$1000), "", 'Data Entry'!$A$1000)</f>
        <v/>
      </c>
      <c r="B1001" t="str">
        <f>IF(ISBLANK('Data Entry'!$B$1000), "", 'Data Entry'!$B$1000)</f>
        <v/>
      </c>
      <c r="C1001" t="str">
        <f>IF(ISBLANK('Data Entry'!$C$1000), "", VLOOKUP('Data Entry'!$C$1000, 'Schema Description'!$A$40:$B$41, 2))</f>
        <v/>
      </c>
      <c r="D1001" t="str">
        <f>IF(ISBLANK('Data Entry'!$D$1000), "", 'Data Entry'!$D$1000)</f>
        <v/>
      </c>
      <c r="E1001" t="str">
        <f>IF(ISBLANK('Data Entry'!$E$1000), "", 'Data Entry'!$E$1000)</f>
        <v/>
      </c>
    </row>
    <row r="1002" spans="1:5" x14ac:dyDescent="0.2">
      <c r="A1002" t="str">
        <f>IF(ISBLANK('Data Entry'!$A$1001), "", 'Data Entry'!$A$1001)</f>
        <v/>
      </c>
      <c r="B1002" t="str">
        <f>IF(ISBLANK('Data Entry'!$B$1001), "", 'Data Entry'!$B$1001)</f>
        <v/>
      </c>
      <c r="C1002" t="str">
        <f>IF(ISBLANK('Data Entry'!$C$1001), "", 'Data Entry'!$C$1001)</f>
        <v/>
      </c>
      <c r="D1002" t="str">
        <f>IF(ISBLANK('Data Entry'!$D$1001), "", 'Data Entry'!$D$1001)</f>
        <v/>
      </c>
      <c r="E1002" t="str">
        <f>IF(ISBLANK('Data Entry'!$E$1001), "", 'Data Entry'!$E$1001)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2024-03-01T18:24:55Z</dcterms:modified>
  <cp:category/>
</cp:coreProperties>
</file>