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filterPrivacy="1"/>
  <xr:revisionPtr revIDLastSave="0" documentId="13_ncr:1_{C842526A-2909-EB4E-B9F6-DC9E406E436B}" xr6:coauthVersionLast="47" xr6:coauthVersionMax="47" xr10:uidLastSave="{00000000-0000-0000-0000-000000000000}"/>
  <bookViews>
    <workbookView xWindow="0" yWindow="0" windowWidth="33600" windowHeight="21000" activeTab="2" xr2:uid="{00000000-000D-0000-FFFF-FFFF00000000}"/>
  </bookViews>
  <sheets>
    <sheet name="Schema Description" sheetId="1" r:id="rId1"/>
    <sheet name="Data Entry" sheetId="2" r:id="rId2"/>
    <sheet name="Schema conformant data"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3" l="1"/>
  <c r="A4" i="3"/>
  <c r="A5"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685" i="3"/>
  <c r="A686" i="3"/>
  <c r="A687" i="3"/>
  <c r="A688" i="3"/>
  <c r="A689" i="3"/>
  <c r="A690" i="3"/>
  <c r="A691" i="3"/>
  <c r="A692" i="3"/>
  <c r="A693" i="3"/>
  <c r="A694" i="3"/>
  <c r="A695" i="3"/>
  <c r="A696" i="3"/>
  <c r="A697" i="3"/>
  <c r="A698" i="3"/>
  <c r="A699" i="3"/>
  <c r="A700" i="3"/>
  <c r="A701" i="3"/>
  <c r="A702" i="3"/>
  <c r="A703" i="3"/>
  <c r="A704" i="3"/>
  <c r="A705" i="3"/>
  <c r="A706" i="3"/>
  <c r="A707" i="3"/>
  <c r="A708" i="3"/>
  <c r="A709" i="3"/>
  <c r="A710" i="3"/>
  <c r="A711" i="3"/>
  <c r="A712" i="3"/>
  <c r="A713" i="3"/>
  <c r="A714" i="3"/>
  <c r="A715" i="3"/>
  <c r="A716" i="3"/>
  <c r="A717" i="3"/>
  <c r="A718" i="3"/>
  <c r="A719" i="3"/>
  <c r="A720" i="3"/>
  <c r="A721" i="3"/>
  <c r="A722" i="3"/>
  <c r="A723" i="3"/>
  <c r="A724" i="3"/>
  <c r="A725" i="3"/>
  <c r="A726" i="3"/>
  <c r="A727" i="3"/>
  <c r="A728" i="3"/>
  <c r="A729" i="3"/>
  <c r="A730" i="3"/>
  <c r="A731" i="3"/>
  <c r="A732" i="3"/>
  <c r="A733" i="3"/>
  <c r="A734" i="3"/>
  <c r="A735" i="3"/>
  <c r="A736" i="3"/>
  <c r="A737" i="3"/>
  <c r="A738" i="3"/>
  <c r="A739" i="3"/>
  <c r="A740" i="3"/>
  <c r="A741" i="3"/>
  <c r="A742" i="3"/>
  <c r="A743" i="3"/>
  <c r="A744" i="3"/>
  <c r="A745" i="3"/>
  <c r="A746" i="3"/>
  <c r="A747" i="3"/>
  <c r="A748" i="3"/>
  <c r="A749" i="3"/>
  <c r="A750" i="3"/>
  <c r="A751" i="3"/>
  <c r="A752" i="3"/>
  <c r="A753" i="3"/>
  <c r="A754" i="3"/>
  <c r="A755" i="3"/>
  <c r="A756" i="3"/>
  <c r="A757" i="3"/>
  <c r="A758" i="3"/>
  <c r="A759" i="3"/>
  <c r="A760" i="3"/>
  <c r="A761" i="3"/>
  <c r="A762" i="3"/>
  <c r="A763" i="3"/>
  <c r="A764" i="3"/>
  <c r="A765" i="3"/>
  <c r="A766" i="3"/>
  <c r="A767" i="3"/>
  <c r="A768" i="3"/>
  <c r="A769" i="3"/>
  <c r="A770" i="3"/>
  <c r="A771" i="3"/>
  <c r="A772" i="3"/>
  <c r="A773" i="3"/>
  <c r="A774" i="3"/>
  <c r="A775" i="3"/>
  <c r="A776" i="3"/>
  <c r="A777" i="3"/>
  <c r="A778" i="3"/>
  <c r="A779" i="3"/>
  <c r="A780" i="3"/>
  <c r="A781" i="3"/>
  <c r="A782" i="3"/>
  <c r="A783" i="3"/>
  <c r="A784" i="3"/>
  <c r="A785" i="3"/>
  <c r="A786" i="3"/>
  <c r="A787" i="3"/>
  <c r="A788" i="3"/>
  <c r="A789" i="3"/>
  <c r="A790" i="3"/>
  <c r="A791" i="3"/>
  <c r="A792" i="3"/>
  <c r="A793" i="3"/>
  <c r="A794" i="3"/>
  <c r="A795" i="3"/>
  <c r="A796" i="3"/>
  <c r="A797" i="3"/>
  <c r="A798" i="3"/>
  <c r="A799" i="3"/>
  <c r="A800" i="3"/>
  <c r="A801" i="3"/>
  <c r="A802" i="3"/>
  <c r="A803" i="3"/>
  <c r="A804" i="3"/>
  <c r="A805" i="3"/>
  <c r="A806" i="3"/>
  <c r="A807" i="3"/>
  <c r="A808" i="3"/>
  <c r="A809" i="3"/>
  <c r="A810" i="3"/>
  <c r="A811" i="3"/>
  <c r="A812" i="3"/>
  <c r="A813" i="3"/>
  <c r="A814" i="3"/>
  <c r="A815" i="3"/>
  <c r="A816" i="3"/>
  <c r="A817" i="3"/>
  <c r="A818" i="3"/>
  <c r="A819" i="3"/>
  <c r="A820" i="3"/>
  <c r="A821" i="3"/>
  <c r="A822" i="3"/>
  <c r="A823" i="3"/>
  <c r="A824" i="3"/>
  <c r="A825" i="3"/>
  <c r="A826" i="3"/>
  <c r="A827" i="3"/>
  <c r="A828" i="3"/>
  <c r="A829" i="3"/>
  <c r="A830" i="3"/>
  <c r="A831" i="3"/>
  <c r="A832" i="3"/>
  <c r="A833" i="3"/>
  <c r="A834" i="3"/>
  <c r="A835" i="3"/>
  <c r="A836" i="3"/>
  <c r="A837" i="3"/>
  <c r="A838" i="3"/>
  <c r="A839" i="3"/>
  <c r="A840" i="3"/>
  <c r="A841" i="3"/>
  <c r="A842" i="3"/>
  <c r="A843" i="3"/>
  <c r="A844" i="3"/>
  <c r="A845" i="3"/>
  <c r="A846" i="3"/>
  <c r="A847" i="3"/>
  <c r="A848" i="3"/>
  <c r="A849" i="3"/>
  <c r="A850" i="3"/>
  <c r="A851" i="3"/>
  <c r="A852" i="3"/>
  <c r="A853" i="3"/>
  <c r="A854" i="3"/>
  <c r="A855" i="3"/>
  <c r="A856" i="3"/>
  <c r="A857" i="3"/>
  <c r="A858" i="3"/>
  <c r="A859" i="3"/>
  <c r="A860" i="3"/>
  <c r="A861" i="3"/>
  <c r="A862" i="3"/>
  <c r="A863" i="3"/>
  <c r="A864" i="3"/>
  <c r="A865" i="3"/>
  <c r="A866" i="3"/>
  <c r="A867" i="3"/>
  <c r="A868" i="3"/>
  <c r="A869" i="3"/>
  <c r="A870" i="3"/>
  <c r="A871" i="3"/>
  <c r="A872" i="3"/>
  <c r="A873" i="3"/>
  <c r="A874" i="3"/>
  <c r="A875" i="3"/>
  <c r="A876" i="3"/>
  <c r="A877" i="3"/>
  <c r="A878" i="3"/>
  <c r="A879" i="3"/>
  <c r="A880" i="3"/>
  <c r="A881" i="3"/>
  <c r="A882" i="3"/>
  <c r="A883" i="3"/>
  <c r="A884" i="3"/>
  <c r="A885" i="3"/>
  <c r="A886" i="3"/>
  <c r="A887" i="3"/>
  <c r="A888" i="3"/>
  <c r="A889" i="3"/>
  <c r="A890" i="3"/>
  <c r="A891" i="3"/>
  <c r="A892" i="3"/>
  <c r="A893" i="3"/>
  <c r="A894" i="3"/>
  <c r="A895" i="3"/>
  <c r="A896" i="3"/>
  <c r="A897" i="3"/>
  <c r="A898" i="3"/>
  <c r="A899" i="3"/>
  <c r="A900" i="3"/>
  <c r="A901" i="3"/>
  <c r="A902" i="3"/>
  <c r="A903" i="3"/>
  <c r="A904" i="3"/>
  <c r="A905" i="3"/>
  <c r="A906" i="3"/>
  <c r="A907" i="3"/>
  <c r="A908" i="3"/>
  <c r="A909" i="3"/>
  <c r="A910" i="3"/>
  <c r="A911" i="3"/>
  <c r="A912" i="3"/>
  <c r="A913" i="3"/>
  <c r="A914" i="3"/>
  <c r="A915" i="3"/>
  <c r="A916" i="3"/>
  <c r="A917" i="3"/>
  <c r="A918" i="3"/>
  <c r="A919" i="3"/>
  <c r="A920" i="3"/>
  <c r="A921" i="3"/>
  <c r="A922" i="3"/>
  <c r="A923" i="3"/>
  <c r="A924" i="3"/>
  <c r="A925" i="3"/>
  <c r="A926" i="3"/>
  <c r="A927" i="3"/>
  <c r="A928" i="3"/>
  <c r="A929" i="3"/>
  <c r="A930" i="3"/>
  <c r="A931" i="3"/>
  <c r="A932" i="3"/>
  <c r="A933" i="3"/>
  <c r="A934" i="3"/>
  <c r="A935" i="3"/>
  <c r="A936" i="3"/>
  <c r="A937" i="3"/>
  <c r="A938" i="3"/>
  <c r="A939" i="3"/>
  <c r="A940" i="3"/>
  <c r="A941" i="3"/>
  <c r="A942" i="3"/>
  <c r="A943" i="3"/>
  <c r="A944" i="3"/>
  <c r="A945" i="3"/>
  <c r="A946" i="3"/>
  <c r="A947" i="3"/>
  <c r="A948" i="3"/>
  <c r="A949" i="3"/>
  <c r="A950" i="3"/>
  <c r="A951" i="3"/>
  <c r="A952" i="3"/>
  <c r="A953" i="3"/>
  <c r="A954" i="3"/>
  <c r="A955" i="3"/>
  <c r="A956" i="3"/>
  <c r="A957" i="3"/>
  <c r="A958" i="3"/>
  <c r="A959" i="3"/>
  <c r="A960" i="3"/>
  <c r="A961" i="3"/>
  <c r="A962" i="3"/>
  <c r="A963" i="3"/>
  <c r="A964" i="3"/>
  <c r="A965" i="3"/>
  <c r="A966" i="3"/>
  <c r="A967" i="3"/>
  <c r="A968" i="3"/>
  <c r="A969" i="3"/>
  <c r="A970" i="3"/>
  <c r="A971" i="3"/>
  <c r="A972" i="3"/>
  <c r="A973" i="3"/>
  <c r="A974" i="3"/>
  <c r="A975" i="3"/>
  <c r="A976" i="3"/>
  <c r="A977" i="3"/>
  <c r="A978" i="3"/>
  <c r="A979" i="3"/>
  <c r="A980" i="3"/>
  <c r="A981" i="3"/>
  <c r="A982" i="3"/>
  <c r="A983" i="3"/>
  <c r="A984" i="3"/>
  <c r="A985" i="3"/>
  <c r="A986" i="3"/>
  <c r="A987" i="3"/>
  <c r="A988" i="3"/>
  <c r="A989" i="3"/>
  <c r="A990" i="3"/>
  <c r="A991" i="3"/>
  <c r="A992" i="3"/>
  <c r="A993" i="3"/>
  <c r="A994" i="3"/>
  <c r="A995" i="3"/>
  <c r="A996" i="3"/>
  <c r="A997" i="3"/>
  <c r="A998" i="3"/>
  <c r="A999" i="3"/>
  <c r="A1000" i="3"/>
  <c r="A1001" i="3"/>
  <c r="E1001" i="3"/>
  <c r="D1001" i="3"/>
  <c r="C1001" i="3"/>
  <c r="B1001" i="3"/>
  <c r="E1000" i="3"/>
  <c r="D1000" i="3"/>
  <c r="C1000" i="3"/>
  <c r="B1000" i="3"/>
  <c r="E999" i="3"/>
  <c r="D999" i="3"/>
  <c r="C999" i="3"/>
  <c r="B999" i="3"/>
  <c r="E998" i="3"/>
  <c r="D998" i="3"/>
  <c r="C998" i="3"/>
  <c r="B998" i="3"/>
  <c r="E997" i="3"/>
  <c r="D997" i="3"/>
  <c r="C997" i="3"/>
  <c r="B997" i="3"/>
  <c r="E996" i="3"/>
  <c r="D996" i="3"/>
  <c r="C996" i="3"/>
  <c r="B996" i="3"/>
  <c r="E995" i="3"/>
  <c r="D995" i="3"/>
  <c r="C995" i="3"/>
  <c r="B995" i="3"/>
  <c r="E994" i="3"/>
  <c r="D994" i="3"/>
  <c r="C994" i="3"/>
  <c r="B994" i="3"/>
  <c r="E993" i="3"/>
  <c r="D993" i="3"/>
  <c r="C993" i="3"/>
  <c r="B993" i="3"/>
  <c r="E992" i="3"/>
  <c r="D992" i="3"/>
  <c r="C992" i="3"/>
  <c r="B992" i="3"/>
  <c r="E991" i="3"/>
  <c r="D991" i="3"/>
  <c r="C991" i="3"/>
  <c r="B991" i="3"/>
  <c r="E990" i="3"/>
  <c r="D990" i="3"/>
  <c r="C990" i="3"/>
  <c r="B990" i="3"/>
  <c r="E989" i="3"/>
  <c r="D989" i="3"/>
  <c r="C989" i="3"/>
  <c r="B989" i="3"/>
  <c r="E988" i="3"/>
  <c r="D988" i="3"/>
  <c r="C988" i="3"/>
  <c r="B988" i="3"/>
  <c r="E987" i="3"/>
  <c r="D987" i="3"/>
  <c r="C987" i="3"/>
  <c r="B987" i="3"/>
  <c r="E986" i="3"/>
  <c r="D986" i="3"/>
  <c r="C986" i="3"/>
  <c r="B986" i="3"/>
  <c r="E985" i="3"/>
  <c r="D985" i="3"/>
  <c r="C985" i="3"/>
  <c r="B985" i="3"/>
  <c r="E984" i="3"/>
  <c r="D984" i="3"/>
  <c r="C984" i="3"/>
  <c r="B984" i="3"/>
  <c r="E983" i="3"/>
  <c r="D983" i="3"/>
  <c r="C983" i="3"/>
  <c r="B983" i="3"/>
  <c r="E982" i="3"/>
  <c r="D982" i="3"/>
  <c r="C982" i="3"/>
  <c r="B982" i="3"/>
  <c r="E981" i="3"/>
  <c r="D981" i="3"/>
  <c r="C981" i="3"/>
  <c r="B981" i="3"/>
  <c r="E980" i="3"/>
  <c r="D980" i="3"/>
  <c r="C980" i="3"/>
  <c r="B980" i="3"/>
  <c r="E979" i="3"/>
  <c r="D979" i="3"/>
  <c r="C979" i="3"/>
  <c r="B979" i="3"/>
  <c r="E978" i="3"/>
  <c r="D978" i="3"/>
  <c r="C978" i="3"/>
  <c r="B978" i="3"/>
  <c r="E977" i="3"/>
  <c r="D977" i="3"/>
  <c r="C977" i="3"/>
  <c r="B977" i="3"/>
  <c r="E976" i="3"/>
  <c r="D976" i="3"/>
  <c r="C976" i="3"/>
  <c r="B976" i="3"/>
  <c r="E975" i="3"/>
  <c r="D975" i="3"/>
  <c r="C975" i="3"/>
  <c r="B975" i="3"/>
  <c r="E974" i="3"/>
  <c r="D974" i="3"/>
  <c r="C974" i="3"/>
  <c r="B974" i="3"/>
  <c r="E973" i="3"/>
  <c r="D973" i="3"/>
  <c r="C973" i="3"/>
  <c r="B973" i="3"/>
  <c r="E972" i="3"/>
  <c r="D972" i="3"/>
  <c r="C972" i="3"/>
  <c r="B972" i="3"/>
  <c r="E971" i="3"/>
  <c r="D971" i="3"/>
  <c r="C971" i="3"/>
  <c r="B971" i="3"/>
  <c r="E970" i="3"/>
  <c r="D970" i="3"/>
  <c r="C970" i="3"/>
  <c r="B970" i="3"/>
  <c r="E969" i="3"/>
  <c r="D969" i="3"/>
  <c r="C969" i="3"/>
  <c r="B969" i="3"/>
  <c r="E968" i="3"/>
  <c r="D968" i="3"/>
  <c r="C968" i="3"/>
  <c r="B968" i="3"/>
  <c r="E967" i="3"/>
  <c r="D967" i="3"/>
  <c r="C967" i="3"/>
  <c r="B967" i="3"/>
  <c r="E966" i="3"/>
  <c r="D966" i="3"/>
  <c r="C966" i="3"/>
  <c r="B966" i="3"/>
  <c r="E965" i="3"/>
  <c r="D965" i="3"/>
  <c r="C965" i="3"/>
  <c r="B965" i="3"/>
  <c r="E964" i="3"/>
  <c r="D964" i="3"/>
  <c r="C964" i="3"/>
  <c r="B964" i="3"/>
  <c r="E963" i="3"/>
  <c r="D963" i="3"/>
  <c r="C963" i="3"/>
  <c r="B963" i="3"/>
  <c r="E962" i="3"/>
  <c r="D962" i="3"/>
  <c r="C962" i="3"/>
  <c r="B962" i="3"/>
  <c r="E961" i="3"/>
  <c r="D961" i="3"/>
  <c r="C961" i="3"/>
  <c r="B961" i="3"/>
  <c r="E960" i="3"/>
  <c r="D960" i="3"/>
  <c r="C960" i="3"/>
  <c r="B960" i="3"/>
  <c r="E959" i="3"/>
  <c r="D959" i="3"/>
  <c r="C959" i="3"/>
  <c r="B959" i="3"/>
  <c r="E958" i="3"/>
  <c r="D958" i="3"/>
  <c r="C958" i="3"/>
  <c r="B958" i="3"/>
  <c r="E957" i="3"/>
  <c r="D957" i="3"/>
  <c r="C957" i="3"/>
  <c r="B957" i="3"/>
  <c r="E956" i="3"/>
  <c r="D956" i="3"/>
  <c r="C956" i="3"/>
  <c r="B956" i="3"/>
  <c r="E955" i="3"/>
  <c r="D955" i="3"/>
  <c r="C955" i="3"/>
  <c r="B955" i="3"/>
  <c r="E954" i="3"/>
  <c r="D954" i="3"/>
  <c r="C954" i="3"/>
  <c r="B954" i="3"/>
  <c r="E953" i="3"/>
  <c r="D953" i="3"/>
  <c r="C953" i="3"/>
  <c r="B953" i="3"/>
  <c r="E952" i="3"/>
  <c r="D952" i="3"/>
  <c r="C952" i="3"/>
  <c r="B952" i="3"/>
  <c r="E951" i="3"/>
  <c r="D951" i="3"/>
  <c r="C951" i="3"/>
  <c r="B951" i="3"/>
  <c r="E950" i="3"/>
  <c r="D950" i="3"/>
  <c r="C950" i="3"/>
  <c r="B950" i="3"/>
  <c r="E949" i="3"/>
  <c r="D949" i="3"/>
  <c r="C949" i="3"/>
  <c r="B949" i="3"/>
  <c r="E948" i="3"/>
  <c r="D948" i="3"/>
  <c r="C948" i="3"/>
  <c r="B948" i="3"/>
  <c r="E947" i="3"/>
  <c r="D947" i="3"/>
  <c r="C947" i="3"/>
  <c r="B947" i="3"/>
  <c r="E946" i="3"/>
  <c r="D946" i="3"/>
  <c r="C946" i="3"/>
  <c r="B946" i="3"/>
  <c r="E945" i="3"/>
  <c r="D945" i="3"/>
  <c r="C945" i="3"/>
  <c r="B945" i="3"/>
  <c r="E944" i="3"/>
  <c r="D944" i="3"/>
  <c r="C944" i="3"/>
  <c r="B944" i="3"/>
  <c r="E943" i="3"/>
  <c r="D943" i="3"/>
  <c r="C943" i="3"/>
  <c r="B943" i="3"/>
  <c r="E942" i="3"/>
  <c r="D942" i="3"/>
  <c r="C942" i="3"/>
  <c r="B942" i="3"/>
  <c r="E941" i="3"/>
  <c r="D941" i="3"/>
  <c r="C941" i="3"/>
  <c r="B941" i="3"/>
  <c r="E940" i="3"/>
  <c r="D940" i="3"/>
  <c r="C940" i="3"/>
  <c r="B940" i="3"/>
  <c r="E939" i="3"/>
  <c r="D939" i="3"/>
  <c r="C939" i="3"/>
  <c r="B939" i="3"/>
  <c r="E938" i="3"/>
  <c r="D938" i="3"/>
  <c r="C938" i="3"/>
  <c r="B938" i="3"/>
  <c r="E937" i="3"/>
  <c r="D937" i="3"/>
  <c r="C937" i="3"/>
  <c r="B937" i="3"/>
  <c r="E936" i="3"/>
  <c r="D936" i="3"/>
  <c r="C936" i="3"/>
  <c r="B936" i="3"/>
  <c r="E935" i="3"/>
  <c r="D935" i="3"/>
  <c r="C935" i="3"/>
  <c r="B935" i="3"/>
  <c r="E934" i="3"/>
  <c r="D934" i="3"/>
  <c r="C934" i="3"/>
  <c r="B934" i="3"/>
  <c r="E933" i="3"/>
  <c r="D933" i="3"/>
  <c r="C933" i="3"/>
  <c r="B933" i="3"/>
  <c r="E932" i="3"/>
  <c r="D932" i="3"/>
  <c r="C932" i="3"/>
  <c r="B932" i="3"/>
  <c r="E931" i="3"/>
  <c r="D931" i="3"/>
  <c r="C931" i="3"/>
  <c r="B931" i="3"/>
  <c r="E930" i="3"/>
  <c r="D930" i="3"/>
  <c r="C930" i="3"/>
  <c r="B930" i="3"/>
  <c r="E929" i="3"/>
  <c r="D929" i="3"/>
  <c r="C929" i="3"/>
  <c r="B929" i="3"/>
  <c r="E928" i="3"/>
  <c r="D928" i="3"/>
  <c r="C928" i="3"/>
  <c r="B928" i="3"/>
  <c r="E927" i="3"/>
  <c r="D927" i="3"/>
  <c r="C927" i="3"/>
  <c r="B927" i="3"/>
  <c r="E926" i="3"/>
  <c r="D926" i="3"/>
  <c r="C926" i="3"/>
  <c r="B926" i="3"/>
  <c r="E925" i="3"/>
  <c r="D925" i="3"/>
  <c r="C925" i="3"/>
  <c r="B925" i="3"/>
  <c r="E924" i="3"/>
  <c r="D924" i="3"/>
  <c r="C924" i="3"/>
  <c r="B924" i="3"/>
  <c r="E923" i="3"/>
  <c r="D923" i="3"/>
  <c r="C923" i="3"/>
  <c r="B923" i="3"/>
  <c r="E922" i="3"/>
  <c r="D922" i="3"/>
  <c r="C922" i="3"/>
  <c r="B922" i="3"/>
  <c r="E921" i="3"/>
  <c r="D921" i="3"/>
  <c r="C921" i="3"/>
  <c r="B921" i="3"/>
  <c r="E920" i="3"/>
  <c r="D920" i="3"/>
  <c r="C920" i="3"/>
  <c r="B920" i="3"/>
  <c r="E919" i="3"/>
  <c r="D919" i="3"/>
  <c r="C919" i="3"/>
  <c r="B919" i="3"/>
  <c r="E918" i="3"/>
  <c r="D918" i="3"/>
  <c r="C918" i="3"/>
  <c r="B918" i="3"/>
  <c r="E917" i="3"/>
  <c r="D917" i="3"/>
  <c r="C917" i="3"/>
  <c r="B917" i="3"/>
  <c r="E916" i="3"/>
  <c r="D916" i="3"/>
  <c r="C916" i="3"/>
  <c r="B916" i="3"/>
  <c r="E915" i="3"/>
  <c r="D915" i="3"/>
  <c r="C915" i="3"/>
  <c r="B915" i="3"/>
  <c r="E914" i="3"/>
  <c r="D914" i="3"/>
  <c r="C914" i="3"/>
  <c r="B914" i="3"/>
  <c r="E913" i="3"/>
  <c r="D913" i="3"/>
  <c r="C913" i="3"/>
  <c r="B913" i="3"/>
  <c r="E912" i="3"/>
  <c r="D912" i="3"/>
  <c r="C912" i="3"/>
  <c r="B912" i="3"/>
  <c r="E911" i="3"/>
  <c r="D911" i="3"/>
  <c r="C911" i="3"/>
  <c r="B911" i="3"/>
  <c r="E910" i="3"/>
  <c r="D910" i="3"/>
  <c r="C910" i="3"/>
  <c r="B910" i="3"/>
  <c r="E909" i="3"/>
  <c r="D909" i="3"/>
  <c r="C909" i="3"/>
  <c r="B909" i="3"/>
  <c r="E908" i="3"/>
  <c r="D908" i="3"/>
  <c r="C908" i="3"/>
  <c r="B908" i="3"/>
  <c r="E907" i="3"/>
  <c r="D907" i="3"/>
  <c r="C907" i="3"/>
  <c r="B907" i="3"/>
  <c r="E906" i="3"/>
  <c r="D906" i="3"/>
  <c r="C906" i="3"/>
  <c r="B906" i="3"/>
  <c r="E905" i="3"/>
  <c r="D905" i="3"/>
  <c r="C905" i="3"/>
  <c r="B905" i="3"/>
  <c r="E904" i="3"/>
  <c r="D904" i="3"/>
  <c r="C904" i="3"/>
  <c r="B904" i="3"/>
  <c r="E903" i="3"/>
  <c r="D903" i="3"/>
  <c r="C903" i="3"/>
  <c r="B903" i="3"/>
  <c r="E902" i="3"/>
  <c r="D902" i="3"/>
  <c r="C902" i="3"/>
  <c r="B902" i="3"/>
  <c r="E901" i="3"/>
  <c r="D901" i="3"/>
  <c r="C901" i="3"/>
  <c r="B901" i="3"/>
  <c r="E900" i="3"/>
  <c r="D900" i="3"/>
  <c r="C900" i="3"/>
  <c r="B900" i="3"/>
  <c r="E899" i="3"/>
  <c r="D899" i="3"/>
  <c r="C899" i="3"/>
  <c r="B899" i="3"/>
  <c r="E898" i="3"/>
  <c r="D898" i="3"/>
  <c r="C898" i="3"/>
  <c r="B898" i="3"/>
  <c r="E897" i="3"/>
  <c r="D897" i="3"/>
  <c r="C897" i="3"/>
  <c r="B897" i="3"/>
  <c r="E896" i="3"/>
  <c r="D896" i="3"/>
  <c r="C896" i="3"/>
  <c r="B896" i="3"/>
  <c r="E895" i="3"/>
  <c r="D895" i="3"/>
  <c r="C895" i="3"/>
  <c r="B895" i="3"/>
  <c r="E894" i="3"/>
  <c r="D894" i="3"/>
  <c r="C894" i="3"/>
  <c r="B894" i="3"/>
  <c r="E893" i="3"/>
  <c r="D893" i="3"/>
  <c r="C893" i="3"/>
  <c r="B893" i="3"/>
  <c r="E892" i="3"/>
  <c r="D892" i="3"/>
  <c r="C892" i="3"/>
  <c r="B892" i="3"/>
  <c r="E891" i="3"/>
  <c r="D891" i="3"/>
  <c r="C891" i="3"/>
  <c r="B891" i="3"/>
  <c r="E890" i="3"/>
  <c r="D890" i="3"/>
  <c r="C890" i="3"/>
  <c r="B890" i="3"/>
  <c r="E889" i="3"/>
  <c r="D889" i="3"/>
  <c r="C889" i="3"/>
  <c r="B889" i="3"/>
  <c r="E888" i="3"/>
  <c r="D888" i="3"/>
  <c r="C888" i="3"/>
  <c r="B888" i="3"/>
  <c r="E887" i="3"/>
  <c r="D887" i="3"/>
  <c r="C887" i="3"/>
  <c r="B887" i="3"/>
  <c r="E886" i="3"/>
  <c r="D886" i="3"/>
  <c r="C886" i="3"/>
  <c r="B886" i="3"/>
  <c r="E885" i="3"/>
  <c r="D885" i="3"/>
  <c r="C885" i="3"/>
  <c r="B885" i="3"/>
  <c r="E884" i="3"/>
  <c r="D884" i="3"/>
  <c r="C884" i="3"/>
  <c r="B884" i="3"/>
  <c r="E883" i="3"/>
  <c r="D883" i="3"/>
  <c r="C883" i="3"/>
  <c r="B883" i="3"/>
  <c r="E882" i="3"/>
  <c r="D882" i="3"/>
  <c r="C882" i="3"/>
  <c r="B882" i="3"/>
  <c r="E881" i="3"/>
  <c r="D881" i="3"/>
  <c r="C881" i="3"/>
  <c r="B881" i="3"/>
  <c r="E880" i="3"/>
  <c r="D880" i="3"/>
  <c r="C880" i="3"/>
  <c r="B880" i="3"/>
  <c r="E879" i="3"/>
  <c r="D879" i="3"/>
  <c r="C879" i="3"/>
  <c r="B879" i="3"/>
  <c r="E878" i="3"/>
  <c r="D878" i="3"/>
  <c r="C878" i="3"/>
  <c r="B878" i="3"/>
  <c r="E877" i="3"/>
  <c r="D877" i="3"/>
  <c r="C877" i="3"/>
  <c r="B877" i="3"/>
  <c r="E876" i="3"/>
  <c r="D876" i="3"/>
  <c r="C876" i="3"/>
  <c r="B876" i="3"/>
  <c r="E875" i="3"/>
  <c r="D875" i="3"/>
  <c r="C875" i="3"/>
  <c r="B875" i="3"/>
  <c r="E874" i="3"/>
  <c r="D874" i="3"/>
  <c r="C874" i="3"/>
  <c r="B874" i="3"/>
  <c r="E873" i="3"/>
  <c r="D873" i="3"/>
  <c r="C873" i="3"/>
  <c r="B873" i="3"/>
  <c r="E872" i="3"/>
  <c r="D872" i="3"/>
  <c r="C872" i="3"/>
  <c r="B872" i="3"/>
  <c r="E871" i="3"/>
  <c r="D871" i="3"/>
  <c r="C871" i="3"/>
  <c r="B871" i="3"/>
  <c r="E870" i="3"/>
  <c r="D870" i="3"/>
  <c r="C870" i="3"/>
  <c r="B870" i="3"/>
  <c r="E869" i="3"/>
  <c r="D869" i="3"/>
  <c r="C869" i="3"/>
  <c r="B869" i="3"/>
  <c r="E868" i="3"/>
  <c r="D868" i="3"/>
  <c r="C868" i="3"/>
  <c r="B868" i="3"/>
  <c r="E867" i="3"/>
  <c r="D867" i="3"/>
  <c r="C867" i="3"/>
  <c r="B867" i="3"/>
  <c r="E866" i="3"/>
  <c r="D866" i="3"/>
  <c r="C866" i="3"/>
  <c r="B866" i="3"/>
  <c r="E865" i="3"/>
  <c r="D865" i="3"/>
  <c r="C865" i="3"/>
  <c r="B865" i="3"/>
  <c r="E864" i="3"/>
  <c r="D864" i="3"/>
  <c r="C864" i="3"/>
  <c r="B864" i="3"/>
  <c r="E863" i="3"/>
  <c r="D863" i="3"/>
  <c r="C863" i="3"/>
  <c r="B863" i="3"/>
  <c r="E862" i="3"/>
  <c r="D862" i="3"/>
  <c r="C862" i="3"/>
  <c r="B862" i="3"/>
  <c r="E861" i="3"/>
  <c r="D861" i="3"/>
  <c r="C861" i="3"/>
  <c r="B861" i="3"/>
  <c r="E860" i="3"/>
  <c r="D860" i="3"/>
  <c r="C860" i="3"/>
  <c r="B860" i="3"/>
  <c r="E859" i="3"/>
  <c r="D859" i="3"/>
  <c r="C859" i="3"/>
  <c r="B859" i="3"/>
  <c r="E858" i="3"/>
  <c r="D858" i="3"/>
  <c r="C858" i="3"/>
  <c r="B858" i="3"/>
  <c r="E857" i="3"/>
  <c r="D857" i="3"/>
  <c r="C857" i="3"/>
  <c r="B857" i="3"/>
  <c r="E856" i="3"/>
  <c r="D856" i="3"/>
  <c r="C856" i="3"/>
  <c r="B856" i="3"/>
  <c r="E855" i="3"/>
  <c r="D855" i="3"/>
  <c r="C855" i="3"/>
  <c r="B855" i="3"/>
  <c r="E854" i="3"/>
  <c r="D854" i="3"/>
  <c r="C854" i="3"/>
  <c r="B854" i="3"/>
  <c r="E853" i="3"/>
  <c r="D853" i="3"/>
  <c r="C853" i="3"/>
  <c r="B853" i="3"/>
  <c r="E852" i="3"/>
  <c r="D852" i="3"/>
  <c r="C852" i="3"/>
  <c r="B852" i="3"/>
  <c r="E851" i="3"/>
  <c r="D851" i="3"/>
  <c r="C851" i="3"/>
  <c r="B851" i="3"/>
  <c r="E850" i="3"/>
  <c r="D850" i="3"/>
  <c r="C850" i="3"/>
  <c r="B850" i="3"/>
  <c r="E849" i="3"/>
  <c r="D849" i="3"/>
  <c r="C849" i="3"/>
  <c r="B849" i="3"/>
  <c r="E848" i="3"/>
  <c r="D848" i="3"/>
  <c r="C848" i="3"/>
  <c r="B848" i="3"/>
  <c r="E847" i="3"/>
  <c r="D847" i="3"/>
  <c r="C847" i="3"/>
  <c r="B847" i="3"/>
  <c r="E846" i="3"/>
  <c r="D846" i="3"/>
  <c r="C846" i="3"/>
  <c r="B846" i="3"/>
  <c r="E845" i="3"/>
  <c r="D845" i="3"/>
  <c r="C845" i="3"/>
  <c r="B845" i="3"/>
  <c r="E844" i="3"/>
  <c r="D844" i="3"/>
  <c r="C844" i="3"/>
  <c r="B844" i="3"/>
  <c r="E843" i="3"/>
  <c r="D843" i="3"/>
  <c r="C843" i="3"/>
  <c r="B843" i="3"/>
  <c r="E842" i="3"/>
  <c r="D842" i="3"/>
  <c r="C842" i="3"/>
  <c r="B842" i="3"/>
  <c r="E841" i="3"/>
  <c r="D841" i="3"/>
  <c r="C841" i="3"/>
  <c r="B841" i="3"/>
  <c r="E840" i="3"/>
  <c r="D840" i="3"/>
  <c r="C840" i="3"/>
  <c r="B840" i="3"/>
  <c r="E839" i="3"/>
  <c r="D839" i="3"/>
  <c r="C839" i="3"/>
  <c r="B839" i="3"/>
  <c r="E838" i="3"/>
  <c r="D838" i="3"/>
  <c r="C838" i="3"/>
  <c r="B838" i="3"/>
  <c r="E837" i="3"/>
  <c r="D837" i="3"/>
  <c r="C837" i="3"/>
  <c r="B837" i="3"/>
  <c r="E836" i="3"/>
  <c r="D836" i="3"/>
  <c r="C836" i="3"/>
  <c r="B836" i="3"/>
  <c r="E835" i="3"/>
  <c r="D835" i="3"/>
  <c r="C835" i="3"/>
  <c r="B835" i="3"/>
  <c r="E834" i="3"/>
  <c r="D834" i="3"/>
  <c r="C834" i="3"/>
  <c r="B834" i="3"/>
  <c r="E833" i="3"/>
  <c r="D833" i="3"/>
  <c r="C833" i="3"/>
  <c r="B833" i="3"/>
  <c r="E832" i="3"/>
  <c r="D832" i="3"/>
  <c r="C832" i="3"/>
  <c r="B832" i="3"/>
  <c r="E831" i="3"/>
  <c r="D831" i="3"/>
  <c r="C831" i="3"/>
  <c r="B831" i="3"/>
  <c r="E830" i="3"/>
  <c r="D830" i="3"/>
  <c r="C830" i="3"/>
  <c r="B830" i="3"/>
  <c r="E829" i="3"/>
  <c r="D829" i="3"/>
  <c r="C829" i="3"/>
  <c r="B829" i="3"/>
  <c r="E828" i="3"/>
  <c r="D828" i="3"/>
  <c r="C828" i="3"/>
  <c r="B828" i="3"/>
  <c r="E827" i="3"/>
  <c r="D827" i="3"/>
  <c r="C827" i="3"/>
  <c r="B827" i="3"/>
  <c r="E826" i="3"/>
  <c r="D826" i="3"/>
  <c r="C826" i="3"/>
  <c r="B826" i="3"/>
  <c r="E825" i="3"/>
  <c r="D825" i="3"/>
  <c r="C825" i="3"/>
  <c r="B825" i="3"/>
  <c r="E824" i="3"/>
  <c r="D824" i="3"/>
  <c r="C824" i="3"/>
  <c r="B824" i="3"/>
  <c r="E823" i="3"/>
  <c r="D823" i="3"/>
  <c r="C823" i="3"/>
  <c r="B823" i="3"/>
  <c r="E822" i="3"/>
  <c r="D822" i="3"/>
  <c r="C822" i="3"/>
  <c r="B822" i="3"/>
  <c r="E821" i="3"/>
  <c r="D821" i="3"/>
  <c r="C821" i="3"/>
  <c r="B821" i="3"/>
  <c r="E820" i="3"/>
  <c r="D820" i="3"/>
  <c r="C820" i="3"/>
  <c r="B820" i="3"/>
  <c r="E819" i="3"/>
  <c r="D819" i="3"/>
  <c r="C819" i="3"/>
  <c r="B819" i="3"/>
  <c r="E818" i="3"/>
  <c r="D818" i="3"/>
  <c r="C818" i="3"/>
  <c r="B818" i="3"/>
  <c r="E817" i="3"/>
  <c r="D817" i="3"/>
  <c r="C817" i="3"/>
  <c r="B817" i="3"/>
  <c r="E816" i="3"/>
  <c r="D816" i="3"/>
  <c r="C816" i="3"/>
  <c r="B816" i="3"/>
  <c r="E815" i="3"/>
  <c r="D815" i="3"/>
  <c r="C815" i="3"/>
  <c r="B815" i="3"/>
  <c r="E814" i="3"/>
  <c r="D814" i="3"/>
  <c r="C814" i="3"/>
  <c r="B814" i="3"/>
  <c r="E813" i="3"/>
  <c r="D813" i="3"/>
  <c r="C813" i="3"/>
  <c r="B813" i="3"/>
  <c r="E812" i="3"/>
  <c r="D812" i="3"/>
  <c r="C812" i="3"/>
  <c r="B812" i="3"/>
  <c r="E811" i="3"/>
  <c r="D811" i="3"/>
  <c r="C811" i="3"/>
  <c r="B811" i="3"/>
  <c r="E810" i="3"/>
  <c r="D810" i="3"/>
  <c r="C810" i="3"/>
  <c r="B810" i="3"/>
  <c r="E809" i="3"/>
  <c r="D809" i="3"/>
  <c r="C809" i="3"/>
  <c r="B809" i="3"/>
  <c r="E808" i="3"/>
  <c r="D808" i="3"/>
  <c r="C808" i="3"/>
  <c r="B808" i="3"/>
  <c r="E807" i="3"/>
  <c r="D807" i="3"/>
  <c r="C807" i="3"/>
  <c r="B807" i="3"/>
  <c r="E806" i="3"/>
  <c r="D806" i="3"/>
  <c r="C806" i="3"/>
  <c r="B806" i="3"/>
  <c r="E805" i="3"/>
  <c r="D805" i="3"/>
  <c r="C805" i="3"/>
  <c r="B805" i="3"/>
  <c r="E804" i="3"/>
  <c r="D804" i="3"/>
  <c r="C804" i="3"/>
  <c r="B804" i="3"/>
  <c r="E803" i="3"/>
  <c r="D803" i="3"/>
  <c r="C803" i="3"/>
  <c r="B803" i="3"/>
  <c r="E802" i="3"/>
  <c r="D802" i="3"/>
  <c r="C802" i="3"/>
  <c r="B802" i="3"/>
  <c r="E801" i="3"/>
  <c r="D801" i="3"/>
  <c r="C801" i="3"/>
  <c r="B801" i="3"/>
  <c r="E800" i="3"/>
  <c r="D800" i="3"/>
  <c r="C800" i="3"/>
  <c r="B800" i="3"/>
  <c r="E799" i="3"/>
  <c r="D799" i="3"/>
  <c r="C799" i="3"/>
  <c r="B799" i="3"/>
  <c r="E798" i="3"/>
  <c r="D798" i="3"/>
  <c r="C798" i="3"/>
  <c r="B798" i="3"/>
  <c r="E797" i="3"/>
  <c r="D797" i="3"/>
  <c r="C797" i="3"/>
  <c r="B797" i="3"/>
  <c r="E796" i="3"/>
  <c r="D796" i="3"/>
  <c r="C796" i="3"/>
  <c r="B796" i="3"/>
  <c r="E795" i="3"/>
  <c r="D795" i="3"/>
  <c r="C795" i="3"/>
  <c r="B795" i="3"/>
  <c r="E794" i="3"/>
  <c r="D794" i="3"/>
  <c r="C794" i="3"/>
  <c r="B794" i="3"/>
  <c r="E793" i="3"/>
  <c r="D793" i="3"/>
  <c r="C793" i="3"/>
  <c r="B793" i="3"/>
  <c r="E792" i="3"/>
  <c r="D792" i="3"/>
  <c r="C792" i="3"/>
  <c r="B792" i="3"/>
  <c r="E791" i="3"/>
  <c r="D791" i="3"/>
  <c r="C791" i="3"/>
  <c r="B791" i="3"/>
  <c r="E790" i="3"/>
  <c r="D790" i="3"/>
  <c r="C790" i="3"/>
  <c r="B790" i="3"/>
  <c r="E789" i="3"/>
  <c r="D789" i="3"/>
  <c r="C789" i="3"/>
  <c r="B789" i="3"/>
  <c r="E788" i="3"/>
  <c r="D788" i="3"/>
  <c r="C788" i="3"/>
  <c r="B788" i="3"/>
  <c r="E787" i="3"/>
  <c r="D787" i="3"/>
  <c r="C787" i="3"/>
  <c r="B787" i="3"/>
  <c r="E786" i="3"/>
  <c r="D786" i="3"/>
  <c r="C786" i="3"/>
  <c r="B786" i="3"/>
  <c r="E785" i="3"/>
  <c r="D785" i="3"/>
  <c r="C785" i="3"/>
  <c r="B785" i="3"/>
  <c r="E784" i="3"/>
  <c r="D784" i="3"/>
  <c r="C784" i="3"/>
  <c r="B784" i="3"/>
  <c r="E783" i="3"/>
  <c r="D783" i="3"/>
  <c r="C783" i="3"/>
  <c r="B783" i="3"/>
  <c r="E782" i="3"/>
  <c r="D782" i="3"/>
  <c r="C782" i="3"/>
  <c r="B782" i="3"/>
  <c r="E781" i="3"/>
  <c r="D781" i="3"/>
  <c r="C781" i="3"/>
  <c r="B781" i="3"/>
  <c r="E780" i="3"/>
  <c r="D780" i="3"/>
  <c r="C780" i="3"/>
  <c r="B780" i="3"/>
  <c r="E779" i="3"/>
  <c r="D779" i="3"/>
  <c r="C779" i="3"/>
  <c r="B779" i="3"/>
  <c r="E778" i="3"/>
  <c r="D778" i="3"/>
  <c r="C778" i="3"/>
  <c r="B778" i="3"/>
  <c r="E777" i="3"/>
  <c r="D777" i="3"/>
  <c r="C777" i="3"/>
  <c r="B777" i="3"/>
  <c r="E776" i="3"/>
  <c r="D776" i="3"/>
  <c r="C776" i="3"/>
  <c r="B776" i="3"/>
  <c r="E775" i="3"/>
  <c r="D775" i="3"/>
  <c r="C775" i="3"/>
  <c r="B775" i="3"/>
  <c r="E774" i="3"/>
  <c r="D774" i="3"/>
  <c r="C774" i="3"/>
  <c r="B774" i="3"/>
  <c r="E773" i="3"/>
  <c r="D773" i="3"/>
  <c r="C773" i="3"/>
  <c r="B773" i="3"/>
  <c r="E772" i="3"/>
  <c r="D772" i="3"/>
  <c r="C772" i="3"/>
  <c r="B772" i="3"/>
  <c r="E771" i="3"/>
  <c r="D771" i="3"/>
  <c r="C771" i="3"/>
  <c r="B771" i="3"/>
  <c r="E770" i="3"/>
  <c r="D770" i="3"/>
  <c r="C770" i="3"/>
  <c r="B770" i="3"/>
  <c r="E769" i="3"/>
  <c r="D769" i="3"/>
  <c r="C769" i="3"/>
  <c r="B769" i="3"/>
  <c r="E768" i="3"/>
  <c r="D768" i="3"/>
  <c r="C768" i="3"/>
  <c r="B768" i="3"/>
  <c r="E767" i="3"/>
  <c r="D767" i="3"/>
  <c r="C767" i="3"/>
  <c r="B767" i="3"/>
  <c r="E766" i="3"/>
  <c r="D766" i="3"/>
  <c r="C766" i="3"/>
  <c r="B766" i="3"/>
  <c r="E765" i="3"/>
  <c r="D765" i="3"/>
  <c r="C765" i="3"/>
  <c r="B765" i="3"/>
  <c r="E764" i="3"/>
  <c r="D764" i="3"/>
  <c r="C764" i="3"/>
  <c r="B764" i="3"/>
  <c r="E763" i="3"/>
  <c r="D763" i="3"/>
  <c r="C763" i="3"/>
  <c r="B763" i="3"/>
  <c r="E762" i="3"/>
  <c r="D762" i="3"/>
  <c r="C762" i="3"/>
  <c r="B762" i="3"/>
  <c r="E761" i="3"/>
  <c r="D761" i="3"/>
  <c r="C761" i="3"/>
  <c r="B761" i="3"/>
  <c r="E760" i="3"/>
  <c r="D760" i="3"/>
  <c r="C760" i="3"/>
  <c r="B760" i="3"/>
  <c r="E759" i="3"/>
  <c r="D759" i="3"/>
  <c r="C759" i="3"/>
  <c r="B759" i="3"/>
  <c r="E758" i="3"/>
  <c r="D758" i="3"/>
  <c r="C758" i="3"/>
  <c r="B758" i="3"/>
  <c r="E757" i="3"/>
  <c r="D757" i="3"/>
  <c r="C757" i="3"/>
  <c r="B757" i="3"/>
  <c r="E756" i="3"/>
  <c r="D756" i="3"/>
  <c r="C756" i="3"/>
  <c r="B756" i="3"/>
  <c r="E755" i="3"/>
  <c r="D755" i="3"/>
  <c r="C755" i="3"/>
  <c r="B755" i="3"/>
  <c r="E754" i="3"/>
  <c r="D754" i="3"/>
  <c r="C754" i="3"/>
  <c r="B754" i="3"/>
  <c r="E753" i="3"/>
  <c r="D753" i="3"/>
  <c r="C753" i="3"/>
  <c r="B753" i="3"/>
  <c r="E752" i="3"/>
  <c r="D752" i="3"/>
  <c r="C752" i="3"/>
  <c r="B752" i="3"/>
  <c r="E751" i="3"/>
  <c r="D751" i="3"/>
  <c r="C751" i="3"/>
  <c r="B751" i="3"/>
  <c r="E750" i="3"/>
  <c r="D750" i="3"/>
  <c r="C750" i="3"/>
  <c r="B750" i="3"/>
  <c r="E749" i="3"/>
  <c r="D749" i="3"/>
  <c r="C749" i="3"/>
  <c r="B749" i="3"/>
  <c r="E748" i="3"/>
  <c r="D748" i="3"/>
  <c r="C748" i="3"/>
  <c r="B748" i="3"/>
  <c r="E747" i="3"/>
  <c r="D747" i="3"/>
  <c r="C747" i="3"/>
  <c r="B747" i="3"/>
  <c r="E746" i="3"/>
  <c r="D746" i="3"/>
  <c r="C746" i="3"/>
  <c r="B746" i="3"/>
  <c r="E745" i="3"/>
  <c r="D745" i="3"/>
  <c r="C745" i="3"/>
  <c r="B745" i="3"/>
  <c r="E744" i="3"/>
  <c r="D744" i="3"/>
  <c r="C744" i="3"/>
  <c r="B744" i="3"/>
  <c r="E743" i="3"/>
  <c r="D743" i="3"/>
  <c r="C743" i="3"/>
  <c r="B743" i="3"/>
  <c r="E742" i="3"/>
  <c r="D742" i="3"/>
  <c r="C742" i="3"/>
  <c r="B742" i="3"/>
  <c r="E741" i="3"/>
  <c r="D741" i="3"/>
  <c r="C741" i="3"/>
  <c r="B741" i="3"/>
  <c r="E740" i="3"/>
  <c r="D740" i="3"/>
  <c r="C740" i="3"/>
  <c r="B740" i="3"/>
  <c r="E739" i="3"/>
  <c r="D739" i="3"/>
  <c r="C739" i="3"/>
  <c r="B739" i="3"/>
  <c r="E738" i="3"/>
  <c r="D738" i="3"/>
  <c r="C738" i="3"/>
  <c r="B738" i="3"/>
  <c r="E737" i="3"/>
  <c r="D737" i="3"/>
  <c r="C737" i="3"/>
  <c r="B737" i="3"/>
  <c r="E736" i="3"/>
  <c r="D736" i="3"/>
  <c r="C736" i="3"/>
  <c r="B736" i="3"/>
  <c r="E735" i="3"/>
  <c r="D735" i="3"/>
  <c r="C735" i="3"/>
  <c r="B735" i="3"/>
  <c r="E734" i="3"/>
  <c r="D734" i="3"/>
  <c r="C734" i="3"/>
  <c r="B734" i="3"/>
  <c r="E733" i="3"/>
  <c r="D733" i="3"/>
  <c r="C733" i="3"/>
  <c r="B733" i="3"/>
  <c r="E732" i="3"/>
  <c r="D732" i="3"/>
  <c r="C732" i="3"/>
  <c r="B732" i="3"/>
  <c r="E731" i="3"/>
  <c r="D731" i="3"/>
  <c r="C731" i="3"/>
  <c r="B731" i="3"/>
  <c r="E730" i="3"/>
  <c r="D730" i="3"/>
  <c r="C730" i="3"/>
  <c r="B730" i="3"/>
  <c r="E729" i="3"/>
  <c r="D729" i="3"/>
  <c r="C729" i="3"/>
  <c r="B729" i="3"/>
  <c r="E728" i="3"/>
  <c r="D728" i="3"/>
  <c r="C728" i="3"/>
  <c r="B728" i="3"/>
  <c r="E727" i="3"/>
  <c r="D727" i="3"/>
  <c r="C727" i="3"/>
  <c r="B727" i="3"/>
  <c r="E726" i="3"/>
  <c r="D726" i="3"/>
  <c r="C726" i="3"/>
  <c r="B726" i="3"/>
  <c r="E725" i="3"/>
  <c r="D725" i="3"/>
  <c r="C725" i="3"/>
  <c r="B725" i="3"/>
  <c r="E724" i="3"/>
  <c r="D724" i="3"/>
  <c r="C724" i="3"/>
  <c r="B724" i="3"/>
  <c r="E723" i="3"/>
  <c r="D723" i="3"/>
  <c r="C723" i="3"/>
  <c r="B723" i="3"/>
  <c r="E722" i="3"/>
  <c r="D722" i="3"/>
  <c r="C722" i="3"/>
  <c r="B722" i="3"/>
  <c r="E721" i="3"/>
  <c r="D721" i="3"/>
  <c r="C721" i="3"/>
  <c r="B721" i="3"/>
  <c r="E720" i="3"/>
  <c r="D720" i="3"/>
  <c r="C720" i="3"/>
  <c r="B720" i="3"/>
  <c r="E719" i="3"/>
  <c r="D719" i="3"/>
  <c r="C719" i="3"/>
  <c r="B719" i="3"/>
  <c r="E718" i="3"/>
  <c r="D718" i="3"/>
  <c r="C718" i="3"/>
  <c r="B718" i="3"/>
  <c r="E717" i="3"/>
  <c r="D717" i="3"/>
  <c r="C717" i="3"/>
  <c r="B717" i="3"/>
  <c r="E716" i="3"/>
  <c r="D716" i="3"/>
  <c r="C716" i="3"/>
  <c r="B716" i="3"/>
  <c r="E715" i="3"/>
  <c r="D715" i="3"/>
  <c r="C715" i="3"/>
  <c r="B715" i="3"/>
  <c r="E714" i="3"/>
  <c r="D714" i="3"/>
  <c r="C714" i="3"/>
  <c r="B714" i="3"/>
  <c r="E713" i="3"/>
  <c r="D713" i="3"/>
  <c r="C713" i="3"/>
  <c r="B713" i="3"/>
  <c r="E712" i="3"/>
  <c r="D712" i="3"/>
  <c r="C712" i="3"/>
  <c r="B712" i="3"/>
  <c r="E711" i="3"/>
  <c r="D711" i="3"/>
  <c r="C711" i="3"/>
  <c r="B711" i="3"/>
  <c r="E710" i="3"/>
  <c r="D710" i="3"/>
  <c r="C710" i="3"/>
  <c r="B710" i="3"/>
  <c r="E709" i="3"/>
  <c r="D709" i="3"/>
  <c r="C709" i="3"/>
  <c r="B709" i="3"/>
  <c r="E708" i="3"/>
  <c r="D708" i="3"/>
  <c r="C708" i="3"/>
  <c r="B708" i="3"/>
  <c r="E707" i="3"/>
  <c r="D707" i="3"/>
  <c r="C707" i="3"/>
  <c r="B707" i="3"/>
  <c r="E706" i="3"/>
  <c r="D706" i="3"/>
  <c r="C706" i="3"/>
  <c r="B706" i="3"/>
  <c r="E705" i="3"/>
  <c r="D705" i="3"/>
  <c r="C705" i="3"/>
  <c r="B705" i="3"/>
  <c r="E704" i="3"/>
  <c r="D704" i="3"/>
  <c r="C704" i="3"/>
  <c r="B704" i="3"/>
  <c r="E703" i="3"/>
  <c r="D703" i="3"/>
  <c r="C703" i="3"/>
  <c r="B703" i="3"/>
  <c r="E702" i="3"/>
  <c r="D702" i="3"/>
  <c r="C702" i="3"/>
  <c r="B702" i="3"/>
  <c r="E701" i="3"/>
  <c r="D701" i="3"/>
  <c r="C701" i="3"/>
  <c r="B701" i="3"/>
  <c r="E700" i="3"/>
  <c r="D700" i="3"/>
  <c r="C700" i="3"/>
  <c r="B700" i="3"/>
  <c r="E699" i="3"/>
  <c r="D699" i="3"/>
  <c r="C699" i="3"/>
  <c r="B699" i="3"/>
  <c r="E698" i="3"/>
  <c r="D698" i="3"/>
  <c r="C698" i="3"/>
  <c r="B698" i="3"/>
  <c r="E697" i="3"/>
  <c r="D697" i="3"/>
  <c r="C697" i="3"/>
  <c r="B697" i="3"/>
  <c r="E696" i="3"/>
  <c r="D696" i="3"/>
  <c r="C696" i="3"/>
  <c r="B696" i="3"/>
  <c r="E695" i="3"/>
  <c r="D695" i="3"/>
  <c r="C695" i="3"/>
  <c r="B695" i="3"/>
  <c r="E694" i="3"/>
  <c r="D694" i="3"/>
  <c r="C694" i="3"/>
  <c r="B694" i="3"/>
  <c r="E693" i="3"/>
  <c r="D693" i="3"/>
  <c r="C693" i="3"/>
  <c r="B693" i="3"/>
  <c r="E692" i="3"/>
  <c r="D692" i="3"/>
  <c r="C692" i="3"/>
  <c r="B692" i="3"/>
  <c r="E691" i="3"/>
  <c r="D691" i="3"/>
  <c r="C691" i="3"/>
  <c r="B691" i="3"/>
  <c r="E690" i="3"/>
  <c r="D690" i="3"/>
  <c r="C690" i="3"/>
  <c r="B690" i="3"/>
  <c r="E689" i="3"/>
  <c r="D689" i="3"/>
  <c r="C689" i="3"/>
  <c r="B689" i="3"/>
  <c r="E688" i="3"/>
  <c r="D688" i="3"/>
  <c r="C688" i="3"/>
  <c r="B688" i="3"/>
  <c r="E687" i="3"/>
  <c r="D687" i="3"/>
  <c r="C687" i="3"/>
  <c r="B687" i="3"/>
  <c r="E686" i="3"/>
  <c r="D686" i="3"/>
  <c r="C686" i="3"/>
  <c r="B686" i="3"/>
  <c r="E685" i="3"/>
  <c r="D685" i="3"/>
  <c r="C685" i="3"/>
  <c r="B685" i="3"/>
  <c r="E684" i="3"/>
  <c r="D684" i="3"/>
  <c r="C684" i="3"/>
  <c r="B684" i="3"/>
  <c r="E683" i="3"/>
  <c r="D683" i="3"/>
  <c r="C683" i="3"/>
  <c r="B683" i="3"/>
  <c r="E682" i="3"/>
  <c r="D682" i="3"/>
  <c r="C682" i="3"/>
  <c r="B682" i="3"/>
  <c r="E681" i="3"/>
  <c r="D681" i="3"/>
  <c r="C681" i="3"/>
  <c r="B681" i="3"/>
  <c r="E680" i="3"/>
  <c r="D680" i="3"/>
  <c r="C680" i="3"/>
  <c r="B680" i="3"/>
  <c r="E679" i="3"/>
  <c r="D679" i="3"/>
  <c r="C679" i="3"/>
  <c r="B679" i="3"/>
  <c r="E678" i="3"/>
  <c r="D678" i="3"/>
  <c r="C678" i="3"/>
  <c r="B678" i="3"/>
  <c r="E677" i="3"/>
  <c r="D677" i="3"/>
  <c r="C677" i="3"/>
  <c r="B677" i="3"/>
  <c r="E676" i="3"/>
  <c r="D676" i="3"/>
  <c r="C676" i="3"/>
  <c r="B676" i="3"/>
  <c r="E675" i="3"/>
  <c r="D675" i="3"/>
  <c r="C675" i="3"/>
  <c r="B675" i="3"/>
  <c r="E674" i="3"/>
  <c r="D674" i="3"/>
  <c r="C674" i="3"/>
  <c r="B674" i="3"/>
  <c r="E673" i="3"/>
  <c r="D673" i="3"/>
  <c r="C673" i="3"/>
  <c r="B673" i="3"/>
  <c r="E672" i="3"/>
  <c r="D672" i="3"/>
  <c r="C672" i="3"/>
  <c r="B672" i="3"/>
  <c r="E671" i="3"/>
  <c r="D671" i="3"/>
  <c r="C671" i="3"/>
  <c r="B671" i="3"/>
  <c r="E670" i="3"/>
  <c r="D670" i="3"/>
  <c r="C670" i="3"/>
  <c r="B670" i="3"/>
  <c r="E669" i="3"/>
  <c r="D669" i="3"/>
  <c r="C669" i="3"/>
  <c r="B669" i="3"/>
  <c r="E668" i="3"/>
  <c r="D668" i="3"/>
  <c r="C668" i="3"/>
  <c r="B668" i="3"/>
  <c r="E667" i="3"/>
  <c r="D667" i="3"/>
  <c r="C667" i="3"/>
  <c r="B667" i="3"/>
  <c r="E666" i="3"/>
  <c r="D666" i="3"/>
  <c r="C666" i="3"/>
  <c r="B666" i="3"/>
  <c r="E665" i="3"/>
  <c r="D665" i="3"/>
  <c r="C665" i="3"/>
  <c r="B665" i="3"/>
  <c r="E664" i="3"/>
  <c r="D664" i="3"/>
  <c r="C664" i="3"/>
  <c r="B664" i="3"/>
  <c r="E663" i="3"/>
  <c r="D663" i="3"/>
  <c r="C663" i="3"/>
  <c r="B663" i="3"/>
  <c r="E662" i="3"/>
  <c r="D662" i="3"/>
  <c r="C662" i="3"/>
  <c r="B662" i="3"/>
  <c r="E661" i="3"/>
  <c r="D661" i="3"/>
  <c r="C661" i="3"/>
  <c r="B661" i="3"/>
  <c r="E660" i="3"/>
  <c r="D660" i="3"/>
  <c r="C660" i="3"/>
  <c r="B660" i="3"/>
  <c r="E659" i="3"/>
  <c r="D659" i="3"/>
  <c r="C659" i="3"/>
  <c r="B659" i="3"/>
  <c r="E658" i="3"/>
  <c r="D658" i="3"/>
  <c r="C658" i="3"/>
  <c r="B658" i="3"/>
  <c r="E657" i="3"/>
  <c r="D657" i="3"/>
  <c r="C657" i="3"/>
  <c r="B657" i="3"/>
  <c r="E656" i="3"/>
  <c r="D656" i="3"/>
  <c r="C656" i="3"/>
  <c r="B656" i="3"/>
  <c r="E655" i="3"/>
  <c r="D655" i="3"/>
  <c r="C655" i="3"/>
  <c r="B655" i="3"/>
  <c r="E654" i="3"/>
  <c r="D654" i="3"/>
  <c r="C654" i="3"/>
  <c r="B654" i="3"/>
  <c r="E653" i="3"/>
  <c r="D653" i="3"/>
  <c r="C653" i="3"/>
  <c r="B653" i="3"/>
  <c r="E652" i="3"/>
  <c r="D652" i="3"/>
  <c r="C652" i="3"/>
  <c r="B652" i="3"/>
  <c r="E651" i="3"/>
  <c r="D651" i="3"/>
  <c r="C651" i="3"/>
  <c r="B651" i="3"/>
  <c r="E650" i="3"/>
  <c r="D650" i="3"/>
  <c r="C650" i="3"/>
  <c r="B650" i="3"/>
  <c r="E649" i="3"/>
  <c r="D649" i="3"/>
  <c r="C649" i="3"/>
  <c r="B649" i="3"/>
  <c r="E648" i="3"/>
  <c r="D648" i="3"/>
  <c r="C648" i="3"/>
  <c r="B648" i="3"/>
  <c r="E647" i="3"/>
  <c r="D647" i="3"/>
  <c r="C647" i="3"/>
  <c r="B647" i="3"/>
  <c r="E646" i="3"/>
  <c r="D646" i="3"/>
  <c r="C646" i="3"/>
  <c r="B646" i="3"/>
  <c r="E645" i="3"/>
  <c r="D645" i="3"/>
  <c r="C645" i="3"/>
  <c r="B645" i="3"/>
  <c r="E644" i="3"/>
  <c r="D644" i="3"/>
  <c r="C644" i="3"/>
  <c r="B644" i="3"/>
  <c r="E643" i="3"/>
  <c r="D643" i="3"/>
  <c r="C643" i="3"/>
  <c r="B643" i="3"/>
  <c r="E642" i="3"/>
  <c r="D642" i="3"/>
  <c r="C642" i="3"/>
  <c r="B642" i="3"/>
  <c r="E641" i="3"/>
  <c r="D641" i="3"/>
  <c r="C641" i="3"/>
  <c r="B641" i="3"/>
  <c r="E640" i="3"/>
  <c r="D640" i="3"/>
  <c r="C640" i="3"/>
  <c r="B640" i="3"/>
  <c r="E639" i="3"/>
  <c r="D639" i="3"/>
  <c r="C639" i="3"/>
  <c r="B639" i="3"/>
  <c r="E638" i="3"/>
  <c r="D638" i="3"/>
  <c r="C638" i="3"/>
  <c r="B638" i="3"/>
  <c r="E637" i="3"/>
  <c r="D637" i="3"/>
  <c r="C637" i="3"/>
  <c r="B637" i="3"/>
  <c r="E636" i="3"/>
  <c r="D636" i="3"/>
  <c r="C636" i="3"/>
  <c r="B636" i="3"/>
  <c r="E635" i="3"/>
  <c r="D635" i="3"/>
  <c r="C635" i="3"/>
  <c r="B635" i="3"/>
  <c r="E634" i="3"/>
  <c r="D634" i="3"/>
  <c r="C634" i="3"/>
  <c r="B634" i="3"/>
  <c r="E633" i="3"/>
  <c r="D633" i="3"/>
  <c r="C633" i="3"/>
  <c r="B633" i="3"/>
  <c r="E632" i="3"/>
  <c r="D632" i="3"/>
  <c r="C632" i="3"/>
  <c r="B632" i="3"/>
  <c r="E631" i="3"/>
  <c r="D631" i="3"/>
  <c r="C631" i="3"/>
  <c r="B631" i="3"/>
  <c r="E630" i="3"/>
  <c r="D630" i="3"/>
  <c r="C630" i="3"/>
  <c r="B630" i="3"/>
  <c r="E629" i="3"/>
  <c r="D629" i="3"/>
  <c r="C629" i="3"/>
  <c r="B629" i="3"/>
  <c r="E628" i="3"/>
  <c r="D628" i="3"/>
  <c r="C628" i="3"/>
  <c r="B628" i="3"/>
  <c r="E627" i="3"/>
  <c r="D627" i="3"/>
  <c r="C627" i="3"/>
  <c r="B627" i="3"/>
  <c r="E626" i="3"/>
  <c r="D626" i="3"/>
  <c r="C626" i="3"/>
  <c r="B626" i="3"/>
  <c r="E625" i="3"/>
  <c r="D625" i="3"/>
  <c r="C625" i="3"/>
  <c r="B625" i="3"/>
  <c r="E624" i="3"/>
  <c r="D624" i="3"/>
  <c r="C624" i="3"/>
  <c r="B624" i="3"/>
  <c r="E623" i="3"/>
  <c r="D623" i="3"/>
  <c r="C623" i="3"/>
  <c r="B623" i="3"/>
  <c r="E622" i="3"/>
  <c r="D622" i="3"/>
  <c r="C622" i="3"/>
  <c r="B622" i="3"/>
  <c r="E621" i="3"/>
  <c r="D621" i="3"/>
  <c r="C621" i="3"/>
  <c r="B621" i="3"/>
  <c r="E620" i="3"/>
  <c r="D620" i="3"/>
  <c r="C620" i="3"/>
  <c r="B620" i="3"/>
  <c r="E619" i="3"/>
  <c r="D619" i="3"/>
  <c r="C619" i="3"/>
  <c r="B619" i="3"/>
  <c r="E618" i="3"/>
  <c r="D618" i="3"/>
  <c r="C618" i="3"/>
  <c r="B618" i="3"/>
  <c r="E617" i="3"/>
  <c r="D617" i="3"/>
  <c r="C617" i="3"/>
  <c r="B617" i="3"/>
  <c r="E616" i="3"/>
  <c r="D616" i="3"/>
  <c r="C616" i="3"/>
  <c r="B616" i="3"/>
  <c r="E615" i="3"/>
  <c r="D615" i="3"/>
  <c r="C615" i="3"/>
  <c r="B615" i="3"/>
  <c r="E614" i="3"/>
  <c r="D614" i="3"/>
  <c r="C614" i="3"/>
  <c r="B614" i="3"/>
  <c r="E613" i="3"/>
  <c r="D613" i="3"/>
  <c r="C613" i="3"/>
  <c r="B613" i="3"/>
  <c r="E612" i="3"/>
  <c r="D612" i="3"/>
  <c r="C612" i="3"/>
  <c r="B612" i="3"/>
  <c r="E611" i="3"/>
  <c r="D611" i="3"/>
  <c r="C611" i="3"/>
  <c r="B611" i="3"/>
  <c r="E610" i="3"/>
  <c r="D610" i="3"/>
  <c r="C610" i="3"/>
  <c r="B610" i="3"/>
  <c r="E609" i="3"/>
  <c r="D609" i="3"/>
  <c r="C609" i="3"/>
  <c r="B609" i="3"/>
  <c r="E608" i="3"/>
  <c r="D608" i="3"/>
  <c r="C608" i="3"/>
  <c r="B608" i="3"/>
  <c r="E607" i="3"/>
  <c r="D607" i="3"/>
  <c r="C607" i="3"/>
  <c r="B607" i="3"/>
  <c r="E606" i="3"/>
  <c r="D606" i="3"/>
  <c r="C606" i="3"/>
  <c r="B606" i="3"/>
  <c r="E605" i="3"/>
  <c r="D605" i="3"/>
  <c r="C605" i="3"/>
  <c r="B605" i="3"/>
  <c r="E604" i="3"/>
  <c r="D604" i="3"/>
  <c r="C604" i="3"/>
  <c r="B604" i="3"/>
  <c r="E603" i="3"/>
  <c r="D603" i="3"/>
  <c r="C603" i="3"/>
  <c r="B603" i="3"/>
  <c r="E602" i="3"/>
  <c r="D602" i="3"/>
  <c r="C602" i="3"/>
  <c r="B602" i="3"/>
  <c r="E601" i="3"/>
  <c r="D601" i="3"/>
  <c r="C601" i="3"/>
  <c r="B601" i="3"/>
  <c r="E600" i="3"/>
  <c r="D600" i="3"/>
  <c r="C600" i="3"/>
  <c r="B600" i="3"/>
  <c r="E599" i="3"/>
  <c r="D599" i="3"/>
  <c r="C599" i="3"/>
  <c r="B599" i="3"/>
  <c r="E598" i="3"/>
  <c r="D598" i="3"/>
  <c r="C598" i="3"/>
  <c r="B598" i="3"/>
  <c r="E597" i="3"/>
  <c r="D597" i="3"/>
  <c r="C597" i="3"/>
  <c r="B597" i="3"/>
  <c r="E596" i="3"/>
  <c r="D596" i="3"/>
  <c r="C596" i="3"/>
  <c r="B596" i="3"/>
  <c r="E595" i="3"/>
  <c r="D595" i="3"/>
  <c r="C595" i="3"/>
  <c r="B595" i="3"/>
  <c r="E594" i="3"/>
  <c r="D594" i="3"/>
  <c r="C594" i="3"/>
  <c r="B594" i="3"/>
  <c r="E593" i="3"/>
  <c r="D593" i="3"/>
  <c r="C593" i="3"/>
  <c r="B593" i="3"/>
  <c r="E592" i="3"/>
  <c r="D592" i="3"/>
  <c r="C592" i="3"/>
  <c r="B592" i="3"/>
  <c r="E591" i="3"/>
  <c r="D591" i="3"/>
  <c r="C591" i="3"/>
  <c r="B591" i="3"/>
  <c r="E590" i="3"/>
  <c r="D590" i="3"/>
  <c r="C590" i="3"/>
  <c r="B590" i="3"/>
  <c r="E589" i="3"/>
  <c r="D589" i="3"/>
  <c r="C589" i="3"/>
  <c r="B589" i="3"/>
  <c r="E588" i="3"/>
  <c r="D588" i="3"/>
  <c r="C588" i="3"/>
  <c r="B588" i="3"/>
  <c r="E587" i="3"/>
  <c r="D587" i="3"/>
  <c r="C587" i="3"/>
  <c r="B587" i="3"/>
  <c r="E586" i="3"/>
  <c r="D586" i="3"/>
  <c r="C586" i="3"/>
  <c r="B586" i="3"/>
  <c r="E585" i="3"/>
  <c r="D585" i="3"/>
  <c r="C585" i="3"/>
  <c r="B585" i="3"/>
  <c r="E584" i="3"/>
  <c r="D584" i="3"/>
  <c r="C584" i="3"/>
  <c r="B584" i="3"/>
  <c r="E583" i="3"/>
  <c r="D583" i="3"/>
  <c r="C583" i="3"/>
  <c r="B583" i="3"/>
  <c r="E582" i="3"/>
  <c r="D582" i="3"/>
  <c r="C582" i="3"/>
  <c r="B582" i="3"/>
  <c r="E581" i="3"/>
  <c r="D581" i="3"/>
  <c r="C581" i="3"/>
  <c r="B581" i="3"/>
  <c r="E580" i="3"/>
  <c r="D580" i="3"/>
  <c r="C580" i="3"/>
  <c r="B580" i="3"/>
  <c r="E579" i="3"/>
  <c r="D579" i="3"/>
  <c r="C579" i="3"/>
  <c r="B579" i="3"/>
  <c r="E578" i="3"/>
  <c r="D578" i="3"/>
  <c r="C578" i="3"/>
  <c r="B578" i="3"/>
  <c r="E577" i="3"/>
  <c r="D577" i="3"/>
  <c r="C577" i="3"/>
  <c r="B577" i="3"/>
  <c r="E576" i="3"/>
  <c r="D576" i="3"/>
  <c r="C576" i="3"/>
  <c r="B576" i="3"/>
  <c r="E575" i="3"/>
  <c r="D575" i="3"/>
  <c r="C575" i="3"/>
  <c r="B575" i="3"/>
  <c r="E574" i="3"/>
  <c r="D574" i="3"/>
  <c r="C574" i="3"/>
  <c r="B574" i="3"/>
  <c r="E573" i="3"/>
  <c r="D573" i="3"/>
  <c r="C573" i="3"/>
  <c r="B573" i="3"/>
  <c r="E572" i="3"/>
  <c r="D572" i="3"/>
  <c r="C572" i="3"/>
  <c r="B572" i="3"/>
  <c r="E571" i="3"/>
  <c r="D571" i="3"/>
  <c r="C571" i="3"/>
  <c r="B571" i="3"/>
  <c r="E570" i="3"/>
  <c r="D570" i="3"/>
  <c r="C570" i="3"/>
  <c r="B570" i="3"/>
  <c r="E569" i="3"/>
  <c r="D569" i="3"/>
  <c r="C569" i="3"/>
  <c r="B569" i="3"/>
  <c r="E568" i="3"/>
  <c r="D568" i="3"/>
  <c r="C568" i="3"/>
  <c r="B568" i="3"/>
  <c r="E567" i="3"/>
  <c r="D567" i="3"/>
  <c r="C567" i="3"/>
  <c r="B567" i="3"/>
  <c r="E566" i="3"/>
  <c r="D566" i="3"/>
  <c r="C566" i="3"/>
  <c r="B566" i="3"/>
  <c r="E565" i="3"/>
  <c r="D565" i="3"/>
  <c r="C565" i="3"/>
  <c r="B565" i="3"/>
  <c r="E564" i="3"/>
  <c r="D564" i="3"/>
  <c r="C564" i="3"/>
  <c r="B564" i="3"/>
  <c r="E563" i="3"/>
  <c r="D563" i="3"/>
  <c r="C563" i="3"/>
  <c r="B563" i="3"/>
  <c r="E562" i="3"/>
  <c r="D562" i="3"/>
  <c r="C562" i="3"/>
  <c r="B562" i="3"/>
  <c r="E561" i="3"/>
  <c r="D561" i="3"/>
  <c r="C561" i="3"/>
  <c r="B561" i="3"/>
  <c r="E560" i="3"/>
  <c r="D560" i="3"/>
  <c r="C560" i="3"/>
  <c r="B560" i="3"/>
  <c r="E559" i="3"/>
  <c r="D559" i="3"/>
  <c r="C559" i="3"/>
  <c r="B559" i="3"/>
  <c r="E558" i="3"/>
  <c r="D558" i="3"/>
  <c r="C558" i="3"/>
  <c r="B558" i="3"/>
  <c r="E557" i="3"/>
  <c r="D557" i="3"/>
  <c r="C557" i="3"/>
  <c r="B557" i="3"/>
  <c r="E556" i="3"/>
  <c r="D556" i="3"/>
  <c r="C556" i="3"/>
  <c r="B556" i="3"/>
  <c r="E555" i="3"/>
  <c r="D555" i="3"/>
  <c r="C555" i="3"/>
  <c r="B555" i="3"/>
  <c r="E554" i="3"/>
  <c r="D554" i="3"/>
  <c r="C554" i="3"/>
  <c r="B554" i="3"/>
  <c r="E553" i="3"/>
  <c r="D553" i="3"/>
  <c r="C553" i="3"/>
  <c r="B553" i="3"/>
  <c r="E552" i="3"/>
  <c r="D552" i="3"/>
  <c r="C552" i="3"/>
  <c r="B552" i="3"/>
  <c r="E551" i="3"/>
  <c r="D551" i="3"/>
  <c r="C551" i="3"/>
  <c r="B551" i="3"/>
  <c r="E550" i="3"/>
  <c r="D550" i="3"/>
  <c r="C550" i="3"/>
  <c r="B550" i="3"/>
  <c r="E549" i="3"/>
  <c r="D549" i="3"/>
  <c r="C549" i="3"/>
  <c r="B549" i="3"/>
  <c r="E548" i="3"/>
  <c r="D548" i="3"/>
  <c r="C548" i="3"/>
  <c r="B548" i="3"/>
  <c r="E547" i="3"/>
  <c r="D547" i="3"/>
  <c r="C547" i="3"/>
  <c r="B547" i="3"/>
  <c r="E546" i="3"/>
  <c r="D546" i="3"/>
  <c r="C546" i="3"/>
  <c r="B546" i="3"/>
  <c r="E545" i="3"/>
  <c r="D545" i="3"/>
  <c r="C545" i="3"/>
  <c r="B545" i="3"/>
  <c r="E544" i="3"/>
  <c r="D544" i="3"/>
  <c r="C544" i="3"/>
  <c r="B544" i="3"/>
  <c r="E543" i="3"/>
  <c r="D543" i="3"/>
  <c r="C543" i="3"/>
  <c r="B543" i="3"/>
  <c r="E542" i="3"/>
  <c r="D542" i="3"/>
  <c r="C542" i="3"/>
  <c r="B542" i="3"/>
  <c r="E541" i="3"/>
  <c r="D541" i="3"/>
  <c r="C541" i="3"/>
  <c r="B541" i="3"/>
  <c r="E540" i="3"/>
  <c r="D540" i="3"/>
  <c r="C540" i="3"/>
  <c r="B540" i="3"/>
  <c r="E539" i="3"/>
  <c r="D539" i="3"/>
  <c r="C539" i="3"/>
  <c r="B539" i="3"/>
  <c r="E538" i="3"/>
  <c r="D538" i="3"/>
  <c r="C538" i="3"/>
  <c r="B538" i="3"/>
  <c r="E537" i="3"/>
  <c r="D537" i="3"/>
  <c r="C537" i="3"/>
  <c r="B537" i="3"/>
  <c r="E536" i="3"/>
  <c r="D536" i="3"/>
  <c r="C536" i="3"/>
  <c r="B536" i="3"/>
  <c r="E535" i="3"/>
  <c r="D535" i="3"/>
  <c r="C535" i="3"/>
  <c r="B535" i="3"/>
  <c r="E534" i="3"/>
  <c r="D534" i="3"/>
  <c r="C534" i="3"/>
  <c r="B534" i="3"/>
  <c r="E533" i="3"/>
  <c r="D533" i="3"/>
  <c r="C533" i="3"/>
  <c r="B533" i="3"/>
  <c r="E532" i="3"/>
  <c r="D532" i="3"/>
  <c r="C532" i="3"/>
  <c r="B532" i="3"/>
  <c r="E531" i="3"/>
  <c r="D531" i="3"/>
  <c r="C531" i="3"/>
  <c r="B531" i="3"/>
  <c r="E530" i="3"/>
  <c r="D530" i="3"/>
  <c r="C530" i="3"/>
  <c r="B530" i="3"/>
  <c r="E529" i="3"/>
  <c r="D529" i="3"/>
  <c r="C529" i="3"/>
  <c r="B529" i="3"/>
  <c r="E528" i="3"/>
  <c r="D528" i="3"/>
  <c r="C528" i="3"/>
  <c r="B528" i="3"/>
  <c r="E527" i="3"/>
  <c r="D527" i="3"/>
  <c r="C527" i="3"/>
  <c r="B527" i="3"/>
  <c r="E526" i="3"/>
  <c r="D526" i="3"/>
  <c r="C526" i="3"/>
  <c r="B526" i="3"/>
  <c r="E525" i="3"/>
  <c r="D525" i="3"/>
  <c r="C525" i="3"/>
  <c r="B525" i="3"/>
  <c r="E524" i="3"/>
  <c r="D524" i="3"/>
  <c r="C524" i="3"/>
  <c r="B524" i="3"/>
  <c r="E523" i="3"/>
  <c r="D523" i="3"/>
  <c r="C523" i="3"/>
  <c r="B523" i="3"/>
  <c r="E522" i="3"/>
  <c r="D522" i="3"/>
  <c r="C522" i="3"/>
  <c r="B522" i="3"/>
  <c r="E521" i="3"/>
  <c r="D521" i="3"/>
  <c r="C521" i="3"/>
  <c r="B521" i="3"/>
  <c r="E520" i="3"/>
  <c r="D520" i="3"/>
  <c r="C520" i="3"/>
  <c r="B520" i="3"/>
  <c r="E519" i="3"/>
  <c r="D519" i="3"/>
  <c r="C519" i="3"/>
  <c r="B519" i="3"/>
  <c r="E518" i="3"/>
  <c r="D518" i="3"/>
  <c r="C518" i="3"/>
  <c r="B518" i="3"/>
  <c r="E517" i="3"/>
  <c r="D517" i="3"/>
  <c r="C517" i="3"/>
  <c r="B517" i="3"/>
  <c r="E516" i="3"/>
  <c r="D516" i="3"/>
  <c r="C516" i="3"/>
  <c r="B516" i="3"/>
  <c r="E515" i="3"/>
  <c r="D515" i="3"/>
  <c r="C515" i="3"/>
  <c r="B515" i="3"/>
  <c r="E514" i="3"/>
  <c r="D514" i="3"/>
  <c r="C514" i="3"/>
  <c r="B514" i="3"/>
  <c r="E513" i="3"/>
  <c r="D513" i="3"/>
  <c r="C513" i="3"/>
  <c r="B513" i="3"/>
  <c r="E512" i="3"/>
  <c r="D512" i="3"/>
  <c r="C512" i="3"/>
  <c r="B512" i="3"/>
  <c r="E511" i="3"/>
  <c r="D511" i="3"/>
  <c r="C511" i="3"/>
  <c r="B511" i="3"/>
  <c r="E510" i="3"/>
  <c r="D510" i="3"/>
  <c r="C510" i="3"/>
  <c r="B510" i="3"/>
  <c r="E509" i="3"/>
  <c r="D509" i="3"/>
  <c r="C509" i="3"/>
  <c r="B509" i="3"/>
  <c r="E508" i="3"/>
  <c r="D508" i="3"/>
  <c r="C508" i="3"/>
  <c r="B508" i="3"/>
  <c r="E507" i="3"/>
  <c r="D507" i="3"/>
  <c r="C507" i="3"/>
  <c r="B507" i="3"/>
  <c r="E506" i="3"/>
  <c r="D506" i="3"/>
  <c r="C506" i="3"/>
  <c r="B506" i="3"/>
  <c r="E505" i="3"/>
  <c r="D505" i="3"/>
  <c r="C505" i="3"/>
  <c r="B505" i="3"/>
  <c r="E504" i="3"/>
  <c r="D504" i="3"/>
  <c r="C504" i="3"/>
  <c r="B504" i="3"/>
  <c r="E503" i="3"/>
  <c r="D503" i="3"/>
  <c r="C503" i="3"/>
  <c r="B503" i="3"/>
  <c r="E502" i="3"/>
  <c r="D502" i="3"/>
  <c r="C502" i="3"/>
  <c r="B502" i="3"/>
  <c r="E501" i="3"/>
  <c r="D501" i="3"/>
  <c r="C501" i="3"/>
  <c r="B501" i="3"/>
  <c r="E500" i="3"/>
  <c r="D500" i="3"/>
  <c r="C500" i="3"/>
  <c r="B500" i="3"/>
  <c r="E499" i="3"/>
  <c r="D499" i="3"/>
  <c r="C499" i="3"/>
  <c r="B499" i="3"/>
  <c r="E498" i="3"/>
  <c r="D498" i="3"/>
  <c r="C498" i="3"/>
  <c r="B498" i="3"/>
  <c r="E497" i="3"/>
  <c r="D497" i="3"/>
  <c r="C497" i="3"/>
  <c r="B497" i="3"/>
  <c r="E496" i="3"/>
  <c r="D496" i="3"/>
  <c r="C496" i="3"/>
  <c r="B496" i="3"/>
  <c r="E495" i="3"/>
  <c r="D495" i="3"/>
  <c r="C495" i="3"/>
  <c r="B495" i="3"/>
  <c r="E494" i="3"/>
  <c r="D494" i="3"/>
  <c r="C494" i="3"/>
  <c r="B494" i="3"/>
  <c r="E493" i="3"/>
  <c r="D493" i="3"/>
  <c r="C493" i="3"/>
  <c r="B493" i="3"/>
  <c r="E492" i="3"/>
  <c r="D492" i="3"/>
  <c r="C492" i="3"/>
  <c r="B492" i="3"/>
  <c r="E491" i="3"/>
  <c r="D491" i="3"/>
  <c r="C491" i="3"/>
  <c r="B491" i="3"/>
  <c r="E490" i="3"/>
  <c r="D490" i="3"/>
  <c r="C490" i="3"/>
  <c r="B490" i="3"/>
  <c r="E489" i="3"/>
  <c r="D489" i="3"/>
  <c r="C489" i="3"/>
  <c r="B489" i="3"/>
  <c r="E488" i="3"/>
  <c r="D488" i="3"/>
  <c r="C488" i="3"/>
  <c r="B488" i="3"/>
  <c r="E487" i="3"/>
  <c r="D487" i="3"/>
  <c r="C487" i="3"/>
  <c r="B487" i="3"/>
  <c r="E486" i="3"/>
  <c r="D486" i="3"/>
  <c r="C486" i="3"/>
  <c r="B486" i="3"/>
  <c r="E485" i="3"/>
  <c r="D485" i="3"/>
  <c r="C485" i="3"/>
  <c r="B485" i="3"/>
  <c r="E484" i="3"/>
  <c r="D484" i="3"/>
  <c r="C484" i="3"/>
  <c r="B484" i="3"/>
  <c r="E483" i="3"/>
  <c r="D483" i="3"/>
  <c r="C483" i="3"/>
  <c r="B483" i="3"/>
  <c r="E482" i="3"/>
  <c r="D482" i="3"/>
  <c r="C482" i="3"/>
  <c r="B482" i="3"/>
  <c r="E481" i="3"/>
  <c r="D481" i="3"/>
  <c r="C481" i="3"/>
  <c r="B481" i="3"/>
  <c r="E480" i="3"/>
  <c r="D480" i="3"/>
  <c r="C480" i="3"/>
  <c r="B480" i="3"/>
  <c r="E479" i="3"/>
  <c r="D479" i="3"/>
  <c r="C479" i="3"/>
  <c r="B479" i="3"/>
  <c r="E478" i="3"/>
  <c r="D478" i="3"/>
  <c r="C478" i="3"/>
  <c r="B478" i="3"/>
  <c r="E477" i="3"/>
  <c r="D477" i="3"/>
  <c r="C477" i="3"/>
  <c r="B477" i="3"/>
  <c r="E476" i="3"/>
  <c r="D476" i="3"/>
  <c r="C476" i="3"/>
  <c r="B476" i="3"/>
  <c r="E475" i="3"/>
  <c r="D475" i="3"/>
  <c r="C475" i="3"/>
  <c r="B475" i="3"/>
  <c r="E474" i="3"/>
  <c r="D474" i="3"/>
  <c r="C474" i="3"/>
  <c r="B474" i="3"/>
  <c r="E473" i="3"/>
  <c r="D473" i="3"/>
  <c r="C473" i="3"/>
  <c r="B473" i="3"/>
  <c r="E472" i="3"/>
  <c r="D472" i="3"/>
  <c r="C472" i="3"/>
  <c r="B472" i="3"/>
  <c r="E471" i="3"/>
  <c r="D471" i="3"/>
  <c r="C471" i="3"/>
  <c r="B471" i="3"/>
  <c r="E470" i="3"/>
  <c r="D470" i="3"/>
  <c r="C470" i="3"/>
  <c r="B470" i="3"/>
  <c r="E469" i="3"/>
  <c r="D469" i="3"/>
  <c r="C469" i="3"/>
  <c r="B469" i="3"/>
  <c r="E468" i="3"/>
  <c r="D468" i="3"/>
  <c r="C468" i="3"/>
  <c r="B468" i="3"/>
  <c r="E467" i="3"/>
  <c r="D467" i="3"/>
  <c r="C467" i="3"/>
  <c r="B467" i="3"/>
  <c r="E466" i="3"/>
  <c r="D466" i="3"/>
  <c r="C466" i="3"/>
  <c r="B466" i="3"/>
  <c r="E465" i="3"/>
  <c r="D465" i="3"/>
  <c r="C465" i="3"/>
  <c r="B465" i="3"/>
  <c r="E464" i="3"/>
  <c r="D464" i="3"/>
  <c r="C464" i="3"/>
  <c r="B464" i="3"/>
  <c r="E463" i="3"/>
  <c r="D463" i="3"/>
  <c r="C463" i="3"/>
  <c r="B463" i="3"/>
  <c r="E462" i="3"/>
  <c r="D462" i="3"/>
  <c r="C462" i="3"/>
  <c r="B462" i="3"/>
  <c r="E461" i="3"/>
  <c r="D461" i="3"/>
  <c r="C461" i="3"/>
  <c r="B461" i="3"/>
  <c r="E460" i="3"/>
  <c r="D460" i="3"/>
  <c r="C460" i="3"/>
  <c r="B460" i="3"/>
  <c r="E459" i="3"/>
  <c r="D459" i="3"/>
  <c r="C459" i="3"/>
  <c r="B459" i="3"/>
  <c r="E458" i="3"/>
  <c r="D458" i="3"/>
  <c r="C458" i="3"/>
  <c r="B458" i="3"/>
  <c r="E457" i="3"/>
  <c r="D457" i="3"/>
  <c r="C457" i="3"/>
  <c r="B457" i="3"/>
  <c r="E456" i="3"/>
  <c r="D456" i="3"/>
  <c r="C456" i="3"/>
  <c r="B456" i="3"/>
  <c r="E455" i="3"/>
  <c r="D455" i="3"/>
  <c r="C455" i="3"/>
  <c r="B455" i="3"/>
  <c r="E454" i="3"/>
  <c r="D454" i="3"/>
  <c r="C454" i="3"/>
  <c r="B454" i="3"/>
  <c r="E453" i="3"/>
  <c r="D453" i="3"/>
  <c r="C453" i="3"/>
  <c r="B453" i="3"/>
  <c r="E452" i="3"/>
  <c r="D452" i="3"/>
  <c r="C452" i="3"/>
  <c r="B452" i="3"/>
  <c r="E451" i="3"/>
  <c r="D451" i="3"/>
  <c r="C451" i="3"/>
  <c r="B451" i="3"/>
  <c r="E450" i="3"/>
  <c r="D450" i="3"/>
  <c r="C450" i="3"/>
  <c r="B450" i="3"/>
  <c r="E449" i="3"/>
  <c r="D449" i="3"/>
  <c r="C449" i="3"/>
  <c r="B449" i="3"/>
  <c r="E448" i="3"/>
  <c r="D448" i="3"/>
  <c r="C448" i="3"/>
  <c r="B448" i="3"/>
  <c r="E447" i="3"/>
  <c r="D447" i="3"/>
  <c r="C447" i="3"/>
  <c r="B447" i="3"/>
  <c r="E446" i="3"/>
  <c r="D446" i="3"/>
  <c r="C446" i="3"/>
  <c r="B446" i="3"/>
  <c r="E445" i="3"/>
  <c r="D445" i="3"/>
  <c r="C445" i="3"/>
  <c r="B445" i="3"/>
  <c r="E444" i="3"/>
  <c r="D444" i="3"/>
  <c r="C444" i="3"/>
  <c r="B444" i="3"/>
  <c r="E443" i="3"/>
  <c r="D443" i="3"/>
  <c r="C443" i="3"/>
  <c r="B443" i="3"/>
  <c r="E442" i="3"/>
  <c r="D442" i="3"/>
  <c r="C442" i="3"/>
  <c r="B442" i="3"/>
  <c r="E441" i="3"/>
  <c r="D441" i="3"/>
  <c r="C441" i="3"/>
  <c r="B441" i="3"/>
  <c r="E440" i="3"/>
  <c r="D440" i="3"/>
  <c r="C440" i="3"/>
  <c r="B440" i="3"/>
  <c r="E439" i="3"/>
  <c r="D439" i="3"/>
  <c r="C439" i="3"/>
  <c r="B439" i="3"/>
  <c r="E438" i="3"/>
  <c r="D438" i="3"/>
  <c r="C438" i="3"/>
  <c r="B438" i="3"/>
  <c r="E437" i="3"/>
  <c r="D437" i="3"/>
  <c r="C437" i="3"/>
  <c r="B437" i="3"/>
  <c r="E436" i="3"/>
  <c r="D436" i="3"/>
  <c r="C436" i="3"/>
  <c r="B436" i="3"/>
  <c r="E435" i="3"/>
  <c r="D435" i="3"/>
  <c r="C435" i="3"/>
  <c r="B435" i="3"/>
  <c r="E434" i="3"/>
  <c r="D434" i="3"/>
  <c r="C434" i="3"/>
  <c r="B434" i="3"/>
  <c r="E433" i="3"/>
  <c r="D433" i="3"/>
  <c r="C433" i="3"/>
  <c r="B433" i="3"/>
  <c r="E432" i="3"/>
  <c r="D432" i="3"/>
  <c r="C432" i="3"/>
  <c r="B432" i="3"/>
  <c r="E431" i="3"/>
  <c r="D431" i="3"/>
  <c r="C431" i="3"/>
  <c r="B431" i="3"/>
  <c r="E430" i="3"/>
  <c r="D430" i="3"/>
  <c r="C430" i="3"/>
  <c r="B430" i="3"/>
  <c r="E429" i="3"/>
  <c r="D429" i="3"/>
  <c r="C429" i="3"/>
  <c r="B429" i="3"/>
  <c r="E428" i="3"/>
  <c r="D428" i="3"/>
  <c r="C428" i="3"/>
  <c r="B428" i="3"/>
  <c r="E427" i="3"/>
  <c r="D427" i="3"/>
  <c r="C427" i="3"/>
  <c r="B427" i="3"/>
  <c r="E426" i="3"/>
  <c r="D426" i="3"/>
  <c r="C426" i="3"/>
  <c r="B426" i="3"/>
  <c r="E425" i="3"/>
  <c r="D425" i="3"/>
  <c r="C425" i="3"/>
  <c r="B425" i="3"/>
  <c r="E424" i="3"/>
  <c r="D424" i="3"/>
  <c r="C424" i="3"/>
  <c r="B424" i="3"/>
  <c r="E423" i="3"/>
  <c r="D423" i="3"/>
  <c r="C423" i="3"/>
  <c r="B423" i="3"/>
  <c r="E422" i="3"/>
  <c r="D422" i="3"/>
  <c r="C422" i="3"/>
  <c r="B422" i="3"/>
  <c r="E421" i="3"/>
  <c r="D421" i="3"/>
  <c r="C421" i="3"/>
  <c r="B421" i="3"/>
  <c r="E420" i="3"/>
  <c r="D420" i="3"/>
  <c r="C420" i="3"/>
  <c r="B420" i="3"/>
  <c r="E419" i="3"/>
  <c r="D419" i="3"/>
  <c r="C419" i="3"/>
  <c r="B419" i="3"/>
  <c r="E418" i="3"/>
  <c r="D418" i="3"/>
  <c r="C418" i="3"/>
  <c r="B418" i="3"/>
  <c r="E417" i="3"/>
  <c r="D417" i="3"/>
  <c r="C417" i="3"/>
  <c r="B417" i="3"/>
  <c r="E416" i="3"/>
  <c r="D416" i="3"/>
  <c r="C416" i="3"/>
  <c r="B416" i="3"/>
  <c r="E415" i="3"/>
  <c r="D415" i="3"/>
  <c r="C415" i="3"/>
  <c r="B415" i="3"/>
  <c r="E414" i="3"/>
  <c r="D414" i="3"/>
  <c r="C414" i="3"/>
  <c r="B414" i="3"/>
  <c r="E413" i="3"/>
  <c r="D413" i="3"/>
  <c r="C413" i="3"/>
  <c r="B413" i="3"/>
  <c r="E412" i="3"/>
  <c r="D412" i="3"/>
  <c r="C412" i="3"/>
  <c r="B412" i="3"/>
  <c r="E411" i="3"/>
  <c r="D411" i="3"/>
  <c r="C411" i="3"/>
  <c r="B411" i="3"/>
  <c r="E410" i="3"/>
  <c r="D410" i="3"/>
  <c r="C410" i="3"/>
  <c r="B410" i="3"/>
  <c r="E409" i="3"/>
  <c r="D409" i="3"/>
  <c r="C409" i="3"/>
  <c r="B409" i="3"/>
  <c r="E408" i="3"/>
  <c r="D408" i="3"/>
  <c r="C408" i="3"/>
  <c r="B408" i="3"/>
  <c r="E407" i="3"/>
  <c r="D407" i="3"/>
  <c r="C407" i="3"/>
  <c r="B407" i="3"/>
  <c r="E406" i="3"/>
  <c r="D406" i="3"/>
  <c r="C406" i="3"/>
  <c r="B406" i="3"/>
  <c r="E405" i="3"/>
  <c r="D405" i="3"/>
  <c r="C405" i="3"/>
  <c r="B405" i="3"/>
  <c r="E404" i="3"/>
  <c r="D404" i="3"/>
  <c r="C404" i="3"/>
  <c r="B404" i="3"/>
  <c r="E403" i="3"/>
  <c r="D403" i="3"/>
  <c r="C403" i="3"/>
  <c r="B403" i="3"/>
  <c r="E402" i="3"/>
  <c r="D402" i="3"/>
  <c r="C402" i="3"/>
  <c r="B402" i="3"/>
  <c r="E401" i="3"/>
  <c r="D401" i="3"/>
  <c r="C401" i="3"/>
  <c r="B401" i="3"/>
  <c r="E400" i="3"/>
  <c r="D400" i="3"/>
  <c r="C400" i="3"/>
  <c r="B400" i="3"/>
  <c r="E399" i="3"/>
  <c r="D399" i="3"/>
  <c r="C399" i="3"/>
  <c r="B399" i="3"/>
  <c r="E398" i="3"/>
  <c r="D398" i="3"/>
  <c r="C398" i="3"/>
  <c r="B398" i="3"/>
  <c r="E397" i="3"/>
  <c r="D397" i="3"/>
  <c r="C397" i="3"/>
  <c r="B397" i="3"/>
  <c r="E396" i="3"/>
  <c r="D396" i="3"/>
  <c r="C396" i="3"/>
  <c r="B396" i="3"/>
  <c r="E395" i="3"/>
  <c r="D395" i="3"/>
  <c r="C395" i="3"/>
  <c r="B395" i="3"/>
  <c r="E394" i="3"/>
  <c r="D394" i="3"/>
  <c r="C394" i="3"/>
  <c r="B394" i="3"/>
  <c r="E393" i="3"/>
  <c r="D393" i="3"/>
  <c r="C393" i="3"/>
  <c r="B393" i="3"/>
  <c r="E392" i="3"/>
  <c r="D392" i="3"/>
  <c r="C392" i="3"/>
  <c r="B392" i="3"/>
  <c r="E391" i="3"/>
  <c r="D391" i="3"/>
  <c r="C391" i="3"/>
  <c r="B391" i="3"/>
  <c r="E390" i="3"/>
  <c r="D390" i="3"/>
  <c r="C390" i="3"/>
  <c r="B390" i="3"/>
  <c r="E389" i="3"/>
  <c r="D389" i="3"/>
  <c r="C389" i="3"/>
  <c r="B389" i="3"/>
  <c r="E388" i="3"/>
  <c r="D388" i="3"/>
  <c r="C388" i="3"/>
  <c r="B388" i="3"/>
  <c r="E387" i="3"/>
  <c r="D387" i="3"/>
  <c r="C387" i="3"/>
  <c r="B387" i="3"/>
  <c r="E386" i="3"/>
  <c r="D386" i="3"/>
  <c r="C386" i="3"/>
  <c r="B386" i="3"/>
  <c r="E385" i="3"/>
  <c r="D385" i="3"/>
  <c r="C385" i="3"/>
  <c r="B385" i="3"/>
  <c r="E384" i="3"/>
  <c r="D384" i="3"/>
  <c r="C384" i="3"/>
  <c r="B384" i="3"/>
  <c r="E383" i="3"/>
  <c r="D383" i="3"/>
  <c r="C383" i="3"/>
  <c r="B383" i="3"/>
  <c r="E382" i="3"/>
  <c r="D382" i="3"/>
  <c r="C382" i="3"/>
  <c r="B382" i="3"/>
  <c r="E381" i="3"/>
  <c r="D381" i="3"/>
  <c r="C381" i="3"/>
  <c r="B381" i="3"/>
  <c r="E380" i="3"/>
  <c r="D380" i="3"/>
  <c r="C380" i="3"/>
  <c r="B380" i="3"/>
  <c r="E379" i="3"/>
  <c r="D379" i="3"/>
  <c r="C379" i="3"/>
  <c r="B379" i="3"/>
  <c r="E378" i="3"/>
  <c r="D378" i="3"/>
  <c r="C378" i="3"/>
  <c r="B378" i="3"/>
  <c r="E377" i="3"/>
  <c r="D377" i="3"/>
  <c r="C377" i="3"/>
  <c r="B377" i="3"/>
  <c r="E376" i="3"/>
  <c r="D376" i="3"/>
  <c r="C376" i="3"/>
  <c r="B376" i="3"/>
  <c r="E375" i="3"/>
  <c r="D375" i="3"/>
  <c r="C375" i="3"/>
  <c r="B375" i="3"/>
  <c r="E374" i="3"/>
  <c r="D374" i="3"/>
  <c r="C374" i="3"/>
  <c r="B374" i="3"/>
  <c r="E373" i="3"/>
  <c r="D373" i="3"/>
  <c r="C373" i="3"/>
  <c r="B373" i="3"/>
  <c r="E372" i="3"/>
  <c r="D372" i="3"/>
  <c r="C372" i="3"/>
  <c r="B372" i="3"/>
  <c r="E371" i="3"/>
  <c r="D371" i="3"/>
  <c r="C371" i="3"/>
  <c r="B371" i="3"/>
  <c r="E370" i="3"/>
  <c r="D370" i="3"/>
  <c r="C370" i="3"/>
  <c r="B370" i="3"/>
  <c r="E369" i="3"/>
  <c r="D369" i="3"/>
  <c r="C369" i="3"/>
  <c r="B369" i="3"/>
  <c r="E368" i="3"/>
  <c r="D368" i="3"/>
  <c r="C368" i="3"/>
  <c r="B368" i="3"/>
  <c r="E367" i="3"/>
  <c r="D367" i="3"/>
  <c r="C367" i="3"/>
  <c r="B367" i="3"/>
  <c r="E366" i="3"/>
  <c r="D366" i="3"/>
  <c r="C366" i="3"/>
  <c r="B366" i="3"/>
  <c r="E365" i="3"/>
  <c r="D365" i="3"/>
  <c r="C365" i="3"/>
  <c r="B365" i="3"/>
  <c r="E364" i="3"/>
  <c r="D364" i="3"/>
  <c r="C364" i="3"/>
  <c r="B364" i="3"/>
  <c r="E363" i="3"/>
  <c r="D363" i="3"/>
  <c r="C363" i="3"/>
  <c r="B363" i="3"/>
  <c r="E362" i="3"/>
  <c r="D362" i="3"/>
  <c r="C362" i="3"/>
  <c r="B362" i="3"/>
  <c r="E361" i="3"/>
  <c r="D361" i="3"/>
  <c r="C361" i="3"/>
  <c r="B361" i="3"/>
  <c r="E360" i="3"/>
  <c r="D360" i="3"/>
  <c r="C360" i="3"/>
  <c r="B360" i="3"/>
  <c r="E359" i="3"/>
  <c r="D359" i="3"/>
  <c r="C359" i="3"/>
  <c r="B359" i="3"/>
  <c r="E358" i="3"/>
  <c r="D358" i="3"/>
  <c r="C358" i="3"/>
  <c r="B358" i="3"/>
  <c r="E357" i="3"/>
  <c r="D357" i="3"/>
  <c r="C357" i="3"/>
  <c r="B357" i="3"/>
  <c r="E356" i="3"/>
  <c r="D356" i="3"/>
  <c r="C356" i="3"/>
  <c r="B356" i="3"/>
  <c r="E355" i="3"/>
  <c r="D355" i="3"/>
  <c r="C355" i="3"/>
  <c r="B355" i="3"/>
  <c r="E354" i="3"/>
  <c r="D354" i="3"/>
  <c r="C354" i="3"/>
  <c r="B354" i="3"/>
  <c r="E353" i="3"/>
  <c r="D353" i="3"/>
  <c r="C353" i="3"/>
  <c r="B353" i="3"/>
  <c r="E352" i="3"/>
  <c r="D352" i="3"/>
  <c r="C352" i="3"/>
  <c r="B352" i="3"/>
  <c r="E351" i="3"/>
  <c r="D351" i="3"/>
  <c r="C351" i="3"/>
  <c r="B351" i="3"/>
  <c r="E350" i="3"/>
  <c r="D350" i="3"/>
  <c r="C350" i="3"/>
  <c r="B350" i="3"/>
  <c r="E349" i="3"/>
  <c r="D349" i="3"/>
  <c r="C349" i="3"/>
  <c r="B349" i="3"/>
  <c r="E348" i="3"/>
  <c r="D348" i="3"/>
  <c r="C348" i="3"/>
  <c r="B348" i="3"/>
  <c r="E347" i="3"/>
  <c r="D347" i="3"/>
  <c r="C347" i="3"/>
  <c r="B347" i="3"/>
  <c r="E346" i="3"/>
  <c r="D346" i="3"/>
  <c r="C346" i="3"/>
  <c r="B346" i="3"/>
  <c r="E345" i="3"/>
  <c r="D345" i="3"/>
  <c r="C345" i="3"/>
  <c r="B345" i="3"/>
  <c r="E344" i="3"/>
  <c r="D344" i="3"/>
  <c r="C344" i="3"/>
  <c r="B344" i="3"/>
  <c r="E343" i="3"/>
  <c r="D343" i="3"/>
  <c r="C343" i="3"/>
  <c r="B343" i="3"/>
  <c r="E342" i="3"/>
  <c r="D342" i="3"/>
  <c r="C342" i="3"/>
  <c r="B342" i="3"/>
  <c r="E341" i="3"/>
  <c r="D341" i="3"/>
  <c r="C341" i="3"/>
  <c r="B341" i="3"/>
  <c r="E340" i="3"/>
  <c r="D340" i="3"/>
  <c r="C340" i="3"/>
  <c r="B340" i="3"/>
  <c r="E339" i="3"/>
  <c r="D339" i="3"/>
  <c r="C339" i="3"/>
  <c r="B339" i="3"/>
  <c r="E338" i="3"/>
  <c r="D338" i="3"/>
  <c r="C338" i="3"/>
  <c r="B338" i="3"/>
  <c r="E337" i="3"/>
  <c r="D337" i="3"/>
  <c r="C337" i="3"/>
  <c r="B337" i="3"/>
  <c r="E336" i="3"/>
  <c r="D336" i="3"/>
  <c r="C336" i="3"/>
  <c r="B336" i="3"/>
  <c r="E335" i="3"/>
  <c r="D335" i="3"/>
  <c r="C335" i="3"/>
  <c r="B335" i="3"/>
  <c r="E334" i="3"/>
  <c r="D334" i="3"/>
  <c r="C334" i="3"/>
  <c r="B334" i="3"/>
  <c r="E333" i="3"/>
  <c r="D333" i="3"/>
  <c r="C333" i="3"/>
  <c r="B333" i="3"/>
  <c r="E332" i="3"/>
  <c r="D332" i="3"/>
  <c r="C332" i="3"/>
  <c r="B332" i="3"/>
  <c r="E331" i="3"/>
  <c r="D331" i="3"/>
  <c r="C331" i="3"/>
  <c r="B331" i="3"/>
  <c r="E330" i="3"/>
  <c r="D330" i="3"/>
  <c r="C330" i="3"/>
  <c r="B330" i="3"/>
  <c r="E329" i="3"/>
  <c r="D329" i="3"/>
  <c r="C329" i="3"/>
  <c r="B329" i="3"/>
  <c r="E328" i="3"/>
  <c r="D328" i="3"/>
  <c r="C328" i="3"/>
  <c r="B328" i="3"/>
  <c r="E327" i="3"/>
  <c r="D327" i="3"/>
  <c r="C327" i="3"/>
  <c r="B327" i="3"/>
  <c r="E326" i="3"/>
  <c r="D326" i="3"/>
  <c r="C326" i="3"/>
  <c r="B326" i="3"/>
  <c r="E325" i="3"/>
  <c r="D325" i="3"/>
  <c r="C325" i="3"/>
  <c r="B325" i="3"/>
  <c r="E324" i="3"/>
  <c r="D324" i="3"/>
  <c r="C324" i="3"/>
  <c r="B324" i="3"/>
  <c r="E323" i="3"/>
  <c r="D323" i="3"/>
  <c r="C323" i="3"/>
  <c r="B323" i="3"/>
  <c r="E322" i="3"/>
  <c r="D322" i="3"/>
  <c r="C322" i="3"/>
  <c r="B322" i="3"/>
  <c r="E321" i="3"/>
  <c r="D321" i="3"/>
  <c r="C321" i="3"/>
  <c r="B321" i="3"/>
  <c r="E320" i="3"/>
  <c r="D320" i="3"/>
  <c r="C320" i="3"/>
  <c r="B320" i="3"/>
  <c r="E319" i="3"/>
  <c r="D319" i="3"/>
  <c r="C319" i="3"/>
  <c r="B319" i="3"/>
  <c r="E318" i="3"/>
  <c r="D318" i="3"/>
  <c r="C318" i="3"/>
  <c r="B318" i="3"/>
  <c r="E317" i="3"/>
  <c r="D317" i="3"/>
  <c r="C317" i="3"/>
  <c r="B317" i="3"/>
  <c r="E316" i="3"/>
  <c r="D316" i="3"/>
  <c r="C316" i="3"/>
  <c r="B316" i="3"/>
  <c r="E315" i="3"/>
  <c r="D315" i="3"/>
  <c r="C315" i="3"/>
  <c r="B315" i="3"/>
  <c r="E314" i="3"/>
  <c r="D314" i="3"/>
  <c r="C314" i="3"/>
  <c r="B314" i="3"/>
  <c r="E313" i="3"/>
  <c r="D313" i="3"/>
  <c r="C313" i="3"/>
  <c r="B313" i="3"/>
  <c r="E312" i="3"/>
  <c r="D312" i="3"/>
  <c r="C312" i="3"/>
  <c r="B312" i="3"/>
  <c r="E311" i="3"/>
  <c r="D311" i="3"/>
  <c r="C311" i="3"/>
  <c r="B311" i="3"/>
  <c r="E310" i="3"/>
  <c r="D310" i="3"/>
  <c r="C310" i="3"/>
  <c r="B310" i="3"/>
  <c r="E309" i="3"/>
  <c r="D309" i="3"/>
  <c r="C309" i="3"/>
  <c r="B309" i="3"/>
  <c r="E308" i="3"/>
  <c r="D308" i="3"/>
  <c r="C308" i="3"/>
  <c r="B308" i="3"/>
  <c r="E307" i="3"/>
  <c r="D307" i="3"/>
  <c r="C307" i="3"/>
  <c r="B307" i="3"/>
  <c r="E306" i="3"/>
  <c r="D306" i="3"/>
  <c r="C306" i="3"/>
  <c r="B306" i="3"/>
  <c r="E305" i="3"/>
  <c r="D305" i="3"/>
  <c r="C305" i="3"/>
  <c r="B305" i="3"/>
  <c r="E304" i="3"/>
  <c r="D304" i="3"/>
  <c r="C304" i="3"/>
  <c r="B304" i="3"/>
  <c r="E303" i="3"/>
  <c r="D303" i="3"/>
  <c r="C303" i="3"/>
  <c r="B303" i="3"/>
  <c r="E302" i="3"/>
  <c r="D302" i="3"/>
  <c r="C302" i="3"/>
  <c r="B302" i="3"/>
  <c r="E301" i="3"/>
  <c r="D301" i="3"/>
  <c r="C301" i="3"/>
  <c r="B301" i="3"/>
  <c r="E300" i="3"/>
  <c r="D300" i="3"/>
  <c r="C300" i="3"/>
  <c r="B300" i="3"/>
  <c r="E299" i="3"/>
  <c r="D299" i="3"/>
  <c r="C299" i="3"/>
  <c r="B299" i="3"/>
  <c r="E298" i="3"/>
  <c r="D298" i="3"/>
  <c r="C298" i="3"/>
  <c r="B298" i="3"/>
  <c r="E297" i="3"/>
  <c r="D297" i="3"/>
  <c r="C297" i="3"/>
  <c r="B297" i="3"/>
  <c r="E296" i="3"/>
  <c r="D296" i="3"/>
  <c r="C296" i="3"/>
  <c r="B296" i="3"/>
  <c r="E295" i="3"/>
  <c r="D295" i="3"/>
  <c r="C295" i="3"/>
  <c r="B295" i="3"/>
  <c r="E294" i="3"/>
  <c r="D294" i="3"/>
  <c r="C294" i="3"/>
  <c r="B294" i="3"/>
  <c r="E293" i="3"/>
  <c r="D293" i="3"/>
  <c r="C293" i="3"/>
  <c r="B293" i="3"/>
  <c r="E292" i="3"/>
  <c r="D292" i="3"/>
  <c r="C292" i="3"/>
  <c r="B292" i="3"/>
  <c r="E291" i="3"/>
  <c r="D291" i="3"/>
  <c r="C291" i="3"/>
  <c r="B291" i="3"/>
  <c r="E290" i="3"/>
  <c r="D290" i="3"/>
  <c r="C290" i="3"/>
  <c r="B290" i="3"/>
  <c r="E289" i="3"/>
  <c r="D289" i="3"/>
  <c r="C289" i="3"/>
  <c r="B289" i="3"/>
  <c r="E288" i="3"/>
  <c r="D288" i="3"/>
  <c r="C288" i="3"/>
  <c r="B288" i="3"/>
  <c r="E287" i="3"/>
  <c r="D287" i="3"/>
  <c r="C287" i="3"/>
  <c r="B287" i="3"/>
  <c r="E286" i="3"/>
  <c r="D286" i="3"/>
  <c r="C286" i="3"/>
  <c r="B286" i="3"/>
  <c r="E285" i="3"/>
  <c r="D285" i="3"/>
  <c r="C285" i="3"/>
  <c r="B285" i="3"/>
  <c r="E284" i="3"/>
  <c r="D284" i="3"/>
  <c r="C284" i="3"/>
  <c r="B284" i="3"/>
  <c r="E283" i="3"/>
  <c r="D283" i="3"/>
  <c r="C283" i="3"/>
  <c r="B283" i="3"/>
  <c r="E282" i="3"/>
  <c r="D282" i="3"/>
  <c r="C282" i="3"/>
  <c r="B282" i="3"/>
  <c r="E281" i="3"/>
  <c r="D281" i="3"/>
  <c r="C281" i="3"/>
  <c r="B281" i="3"/>
  <c r="E280" i="3"/>
  <c r="D280" i="3"/>
  <c r="C280" i="3"/>
  <c r="B280" i="3"/>
  <c r="E279" i="3"/>
  <c r="D279" i="3"/>
  <c r="C279" i="3"/>
  <c r="B279" i="3"/>
  <c r="E278" i="3"/>
  <c r="D278" i="3"/>
  <c r="C278" i="3"/>
  <c r="B278" i="3"/>
  <c r="E277" i="3"/>
  <c r="D277" i="3"/>
  <c r="C277" i="3"/>
  <c r="B277" i="3"/>
  <c r="E276" i="3"/>
  <c r="D276" i="3"/>
  <c r="C276" i="3"/>
  <c r="B276" i="3"/>
  <c r="E275" i="3"/>
  <c r="D275" i="3"/>
  <c r="C275" i="3"/>
  <c r="B275" i="3"/>
  <c r="E274" i="3"/>
  <c r="D274" i="3"/>
  <c r="C274" i="3"/>
  <c r="B274" i="3"/>
  <c r="E273" i="3"/>
  <c r="D273" i="3"/>
  <c r="C273" i="3"/>
  <c r="B273" i="3"/>
  <c r="E272" i="3"/>
  <c r="D272" i="3"/>
  <c r="C272" i="3"/>
  <c r="B272" i="3"/>
  <c r="E271" i="3"/>
  <c r="D271" i="3"/>
  <c r="C271" i="3"/>
  <c r="B271" i="3"/>
  <c r="E270" i="3"/>
  <c r="D270" i="3"/>
  <c r="C270" i="3"/>
  <c r="B270" i="3"/>
  <c r="E269" i="3"/>
  <c r="D269" i="3"/>
  <c r="C269" i="3"/>
  <c r="B269" i="3"/>
  <c r="E268" i="3"/>
  <c r="D268" i="3"/>
  <c r="C268" i="3"/>
  <c r="B268" i="3"/>
  <c r="E267" i="3"/>
  <c r="D267" i="3"/>
  <c r="C267" i="3"/>
  <c r="B267" i="3"/>
  <c r="E266" i="3"/>
  <c r="D266" i="3"/>
  <c r="C266" i="3"/>
  <c r="B266" i="3"/>
  <c r="E265" i="3"/>
  <c r="D265" i="3"/>
  <c r="C265" i="3"/>
  <c r="B265" i="3"/>
  <c r="E264" i="3"/>
  <c r="D264" i="3"/>
  <c r="C264" i="3"/>
  <c r="B264" i="3"/>
  <c r="E263" i="3"/>
  <c r="D263" i="3"/>
  <c r="C263" i="3"/>
  <c r="B263" i="3"/>
  <c r="E262" i="3"/>
  <c r="D262" i="3"/>
  <c r="C262" i="3"/>
  <c r="B262" i="3"/>
  <c r="E261" i="3"/>
  <c r="D261" i="3"/>
  <c r="C261" i="3"/>
  <c r="B261" i="3"/>
  <c r="E260" i="3"/>
  <c r="D260" i="3"/>
  <c r="C260" i="3"/>
  <c r="B260" i="3"/>
  <c r="E259" i="3"/>
  <c r="D259" i="3"/>
  <c r="C259" i="3"/>
  <c r="B259" i="3"/>
  <c r="E258" i="3"/>
  <c r="D258" i="3"/>
  <c r="C258" i="3"/>
  <c r="B258" i="3"/>
  <c r="E257" i="3"/>
  <c r="D257" i="3"/>
  <c r="C257" i="3"/>
  <c r="B257" i="3"/>
  <c r="E256" i="3"/>
  <c r="D256" i="3"/>
  <c r="C256" i="3"/>
  <c r="B256" i="3"/>
  <c r="E255" i="3"/>
  <c r="D255" i="3"/>
  <c r="C255" i="3"/>
  <c r="B255" i="3"/>
  <c r="E254" i="3"/>
  <c r="D254" i="3"/>
  <c r="C254" i="3"/>
  <c r="B254" i="3"/>
  <c r="E253" i="3"/>
  <c r="D253" i="3"/>
  <c r="C253" i="3"/>
  <c r="B253" i="3"/>
  <c r="E252" i="3"/>
  <c r="D252" i="3"/>
  <c r="C252" i="3"/>
  <c r="B252" i="3"/>
  <c r="E251" i="3"/>
  <c r="D251" i="3"/>
  <c r="C251" i="3"/>
  <c r="B251" i="3"/>
  <c r="E250" i="3"/>
  <c r="D250" i="3"/>
  <c r="C250" i="3"/>
  <c r="B250" i="3"/>
  <c r="E249" i="3"/>
  <c r="D249" i="3"/>
  <c r="C249" i="3"/>
  <c r="B249" i="3"/>
  <c r="E248" i="3"/>
  <c r="D248" i="3"/>
  <c r="C248" i="3"/>
  <c r="B248" i="3"/>
  <c r="E247" i="3"/>
  <c r="D247" i="3"/>
  <c r="C247" i="3"/>
  <c r="B247" i="3"/>
  <c r="E246" i="3"/>
  <c r="D246" i="3"/>
  <c r="C246" i="3"/>
  <c r="B246" i="3"/>
  <c r="E245" i="3"/>
  <c r="D245" i="3"/>
  <c r="C245" i="3"/>
  <c r="B245" i="3"/>
  <c r="E244" i="3"/>
  <c r="D244" i="3"/>
  <c r="C244" i="3"/>
  <c r="B244" i="3"/>
  <c r="E243" i="3"/>
  <c r="D243" i="3"/>
  <c r="C243" i="3"/>
  <c r="B243" i="3"/>
  <c r="E242" i="3"/>
  <c r="D242" i="3"/>
  <c r="C242" i="3"/>
  <c r="B242" i="3"/>
  <c r="E241" i="3"/>
  <c r="D241" i="3"/>
  <c r="C241" i="3"/>
  <c r="B241" i="3"/>
  <c r="E240" i="3"/>
  <c r="D240" i="3"/>
  <c r="C240" i="3"/>
  <c r="B240" i="3"/>
  <c r="E239" i="3"/>
  <c r="D239" i="3"/>
  <c r="C239" i="3"/>
  <c r="B239" i="3"/>
  <c r="E238" i="3"/>
  <c r="D238" i="3"/>
  <c r="C238" i="3"/>
  <c r="B238" i="3"/>
  <c r="E237" i="3"/>
  <c r="D237" i="3"/>
  <c r="C237" i="3"/>
  <c r="B237" i="3"/>
  <c r="E236" i="3"/>
  <c r="D236" i="3"/>
  <c r="C236" i="3"/>
  <c r="B236" i="3"/>
  <c r="E235" i="3"/>
  <c r="D235" i="3"/>
  <c r="C235" i="3"/>
  <c r="B235" i="3"/>
  <c r="E234" i="3"/>
  <c r="D234" i="3"/>
  <c r="C234" i="3"/>
  <c r="B234" i="3"/>
  <c r="E233" i="3"/>
  <c r="D233" i="3"/>
  <c r="C233" i="3"/>
  <c r="B233" i="3"/>
  <c r="E232" i="3"/>
  <c r="D232" i="3"/>
  <c r="C232" i="3"/>
  <c r="B232" i="3"/>
  <c r="E231" i="3"/>
  <c r="D231" i="3"/>
  <c r="C231" i="3"/>
  <c r="B231" i="3"/>
  <c r="E230" i="3"/>
  <c r="D230" i="3"/>
  <c r="C230" i="3"/>
  <c r="B230" i="3"/>
  <c r="E229" i="3"/>
  <c r="D229" i="3"/>
  <c r="C229" i="3"/>
  <c r="B229" i="3"/>
  <c r="E228" i="3"/>
  <c r="D228" i="3"/>
  <c r="C228" i="3"/>
  <c r="B228" i="3"/>
  <c r="E227" i="3"/>
  <c r="D227" i="3"/>
  <c r="C227" i="3"/>
  <c r="B227" i="3"/>
  <c r="E226" i="3"/>
  <c r="D226" i="3"/>
  <c r="C226" i="3"/>
  <c r="B226" i="3"/>
  <c r="E225" i="3"/>
  <c r="D225" i="3"/>
  <c r="C225" i="3"/>
  <c r="B225" i="3"/>
  <c r="E224" i="3"/>
  <c r="D224" i="3"/>
  <c r="C224" i="3"/>
  <c r="B224" i="3"/>
  <c r="E223" i="3"/>
  <c r="D223" i="3"/>
  <c r="C223" i="3"/>
  <c r="B223" i="3"/>
  <c r="E222" i="3"/>
  <c r="D222" i="3"/>
  <c r="C222" i="3"/>
  <c r="B222" i="3"/>
  <c r="E221" i="3"/>
  <c r="D221" i="3"/>
  <c r="C221" i="3"/>
  <c r="B221" i="3"/>
  <c r="E220" i="3"/>
  <c r="D220" i="3"/>
  <c r="C220" i="3"/>
  <c r="B220" i="3"/>
  <c r="E219" i="3"/>
  <c r="D219" i="3"/>
  <c r="C219" i="3"/>
  <c r="B219" i="3"/>
  <c r="E218" i="3"/>
  <c r="D218" i="3"/>
  <c r="C218" i="3"/>
  <c r="B218" i="3"/>
  <c r="E217" i="3"/>
  <c r="D217" i="3"/>
  <c r="C217" i="3"/>
  <c r="B217" i="3"/>
  <c r="E216" i="3"/>
  <c r="D216" i="3"/>
  <c r="C216" i="3"/>
  <c r="B216" i="3"/>
  <c r="E215" i="3"/>
  <c r="D215" i="3"/>
  <c r="C215" i="3"/>
  <c r="B215" i="3"/>
  <c r="E214" i="3"/>
  <c r="D214" i="3"/>
  <c r="C214" i="3"/>
  <c r="B214" i="3"/>
  <c r="E213" i="3"/>
  <c r="D213" i="3"/>
  <c r="C213" i="3"/>
  <c r="B213" i="3"/>
  <c r="E212" i="3"/>
  <c r="D212" i="3"/>
  <c r="C212" i="3"/>
  <c r="B212" i="3"/>
  <c r="E211" i="3"/>
  <c r="D211" i="3"/>
  <c r="C211" i="3"/>
  <c r="B211" i="3"/>
  <c r="E210" i="3"/>
  <c r="D210" i="3"/>
  <c r="C210" i="3"/>
  <c r="B210" i="3"/>
  <c r="E209" i="3"/>
  <c r="D209" i="3"/>
  <c r="C209" i="3"/>
  <c r="B209" i="3"/>
  <c r="E208" i="3"/>
  <c r="D208" i="3"/>
  <c r="C208" i="3"/>
  <c r="B208" i="3"/>
  <c r="E207" i="3"/>
  <c r="D207" i="3"/>
  <c r="C207" i="3"/>
  <c r="B207" i="3"/>
  <c r="E206" i="3"/>
  <c r="D206" i="3"/>
  <c r="C206" i="3"/>
  <c r="B206" i="3"/>
  <c r="E205" i="3"/>
  <c r="D205" i="3"/>
  <c r="C205" i="3"/>
  <c r="B205" i="3"/>
  <c r="E204" i="3"/>
  <c r="D204" i="3"/>
  <c r="C204" i="3"/>
  <c r="B204" i="3"/>
  <c r="E203" i="3"/>
  <c r="D203" i="3"/>
  <c r="C203" i="3"/>
  <c r="B203" i="3"/>
  <c r="E202" i="3"/>
  <c r="D202" i="3"/>
  <c r="C202" i="3"/>
  <c r="B202" i="3"/>
  <c r="E201" i="3"/>
  <c r="D201" i="3"/>
  <c r="C201" i="3"/>
  <c r="B201" i="3"/>
  <c r="E200" i="3"/>
  <c r="D200" i="3"/>
  <c r="C200" i="3"/>
  <c r="B200" i="3"/>
  <c r="E199" i="3"/>
  <c r="D199" i="3"/>
  <c r="C199" i="3"/>
  <c r="B199" i="3"/>
  <c r="E198" i="3"/>
  <c r="D198" i="3"/>
  <c r="C198" i="3"/>
  <c r="B198" i="3"/>
  <c r="E197" i="3"/>
  <c r="D197" i="3"/>
  <c r="C197" i="3"/>
  <c r="B197" i="3"/>
  <c r="E196" i="3"/>
  <c r="D196" i="3"/>
  <c r="C196" i="3"/>
  <c r="B196" i="3"/>
  <c r="E195" i="3"/>
  <c r="D195" i="3"/>
  <c r="C195" i="3"/>
  <c r="B195" i="3"/>
  <c r="E194" i="3"/>
  <c r="D194" i="3"/>
  <c r="C194" i="3"/>
  <c r="B194" i="3"/>
  <c r="E193" i="3"/>
  <c r="D193" i="3"/>
  <c r="C193" i="3"/>
  <c r="B193" i="3"/>
  <c r="E192" i="3"/>
  <c r="D192" i="3"/>
  <c r="C192" i="3"/>
  <c r="B192" i="3"/>
  <c r="E191" i="3"/>
  <c r="D191" i="3"/>
  <c r="C191" i="3"/>
  <c r="B191" i="3"/>
  <c r="E190" i="3"/>
  <c r="D190" i="3"/>
  <c r="C190" i="3"/>
  <c r="B190" i="3"/>
  <c r="E189" i="3"/>
  <c r="D189" i="3"/>
  <c r="C189" i="3"/>
  <c r="B189" i="3"/>
  <c r="E188" i="3"/>
  <c r="D188" i="3"/>
  <c r="C188" i="3"/>
  <c r="B188" i="3"/>
  <c r="E187" i="3"/>
  <c r="D187" i="3"/>
  <c r="C187" i="3"/>
  <c r="B187" i="3"/>
  <c r="E186" i="3"/>
  <c r="D186" i="3"/>
  <c r="C186" i="3"/>
  <c r="B186" i="3"/>
  <c r="E185" i="3"/>
  <c r="D185" i="3"/>
  <c r="C185" i="3"/>
  <c r="B185" i="3"/>
  <c r="E184" i="3"/>
  <c r="D184" i="3"/>
  <c r="C184" i="3"/>
  <c r="B184" i="3"/>
  <c r="E183" i="3"/>
  <c r="D183" i="3"/>
  <c r="C183" i="3"/>
  <c r="B183" i="3"/>
  <c r="E182" i="3"/>
  <c r="D182" i="3"/>
  <c r="C182" i="3"/>
  <c r="B182" i="3"/>
  <c r="E181" i="3"/>
  <c r="D181" i="3"/>
  <c r="C181" i="3"/>
  <c r="B181" i="3"/>
  <c r="E180" i="3"/>
  <c r="D180" i="3"/>
  <c r="C180" i="3"/>
  <c r="B180" i="3"/>
  <c r="E179" i="3"/>
  <c r="D179" i="3"/>
  <c r="C179" i="3"/>
  <c r="B179" i="3"/>
  <c r="E178" i="3"/>
  <c r="D178" i="3"/>
  <c r="C178" i="3"/>
  <c r="B178" i="3"/>
  <c r="E177" i="3"/>
  <c r="D177" i="3"/>
  <c r="C177" i="3"/>
  <c r="B177" i="3"/>
  <c r="E176" i="3"/>
  <c r="D176" i="3"/>
  <c r="C176" i="3"/>
  <c r="B176" i="3"/>
  <c r="E175" i="3"/>
  <c r="D175" i="3"/>
  <c r="C175" i="3"/>
  <c r="B175" i="3"/>
  <c r="E174" i="3"/>
  <c r="D174" i="3"/>
  <c r="C174" i="3"/>
  <c r="B174" i="3"/>
  <c r="E173" i="3"/>
  <c r="D173" i="3"/>
  <c r="C173" i="3"/>
  <c r="B173" i="3"/>
  <c r="E172" i="3"/>
  <c r="D172" i="3"/>
  <c r="C172" i="3"/>
  <c r="B172" i="3"/>
  <c r="E171" i="3"/>
  <c r="D171" i="3"/>
  <c r="C171" i="3"/>
  <c r="B171" i="3"/>
  <c r="E170" i="3"/>
  <c r="D170" i="3"/>
  <c r="C170" i="3"/>
  <c r="B170" i="3"/>
  <c r="E169" i="3"/>
  <c r="D169" i="3"/>
  <c r="C169" i="3"/>
  <c r="B169" i="3"/>
  <c r="E168" i="3"/>
  <c r="D168" i="3"/>
  <c r="C168" i="3"/>
  <c r="B168" i="3"/>
  <c r="E167" i="3"/>
  <c r="D167" i="3"/>
  <c r="C167" i="3"/>
  <c r="B167" i="3"/>
  <c r="E166" i="3"/>
  <c r="D166" i="3"/>
  <c r="C166" i="3"/>
  <c r="B166" i="3"/>
  <c r="E165" i="3"/>
  <c r="D165" i="3"/>
  <c r="C165" i="3"/>
  <c r="B165" i="3"/>
  <c r="E164" i="3"/>
  <c r="D164" i="3"/>
  <c r="C164" i="3"/>
  <c r="B164" i="3"/>
  <c r="E163" i="3"/>
  <c r="D163" i="3"/>
  <c r="C163" i="3"/>
  <c r="B163" i="3"/>
  <c r="E162" i="3"/>
  <c r="D162" i="3"/>
  <c r="C162" i="3"/>
  <c r="B162" i="3"/>
  <c r="E161" i="3"/>
  <c r="D161" i="3"/>
  <c r="C161" i="3"/>
  <c r="B161" i="3"/>
  <c r="E160" i="3"/>
  <c r="D160" i="3"/>
  <c r="C160" i="3"/>
  <c r="B160" i="3"/>
  <c r="E159" i="3"/>
  <c r="D159" i="3"/>
  <c r="C159" i="3"/>
  <c r="B159" i="3"/>
  <c r="E158" i="3"/>
  <c r="D158" i="3"/>
  <c r="C158" i="3"/>
  <c r="B158" i="3"/>
  <c r="E157" i="3"/>
  <c r="D157" i="3"/>
  <c r="C157" i="3"/>
  <c r="B157" i="3"/>
  <c r="E156" i="3"/>
  <c r="D156" i="3"/>
  <c r="C156" i="3"/>
  <c r="B156" i="3"/>
  <c r="E155" i="3"/>
  <c r="D155" i="3"/>
  <c r="C155" i="3"/>
  <c r="B155" i="3"/>
  <c r="E154" i="3"/>
  <c r="D154" i="3"/>
  <c r="C154" i="3"/>
  <c r="B154" i="3"/>
  <c r="E153" i="3"/>
  <c r="D153" i="3"/>
  <c r="C153" i="3"/>
  <c r="B153" i="3"/>
  <c r="E152" i="3"/>
  <c r="D152" i="3"/>
  <c r="C152" i="3"/>
  <c r="B152" i="3"/>
  <c r="E151" i="3"/>
  <c r="D151" i="3"/>
  <c r="C151" i="3"/>
  <c r="B151" i="3"/>
  <c r="E150" i="3"/>
  <c r="D150" i="3"/>
  <c r="C150" i="3"/>
  <c r="B150" i="3"/>
  <c r="E149" i="3"/>
  <c r="D149" i="3"/>
  <c r="C149" i="3"/>
  <c r="B149" i="3"/>
  <c r="E148" i="3"/>
  <c r="D148" i="3"/>
  <c r="C148" i="3"/>
  <c r="B148" i="3"/>
  <c r="E147" i="3"/>
  <c r="D147" i="3"/>
  <c r="C147" i="3"/>
  <c r="B147" i="3"/>
  <c r="E146" i="3"/>
  <c r="D146" i="3"/>
  <c r="C146" i="3"/>
  <c r="B146" i="3"/>
  <c r="E145" i="3"/>
  <c r="D145" i="3"/>
  <c r="C145" i="3"/>
  <c r="B145" i="3"/>
  <c r="E144" i="3"/>
  <c r="D144" i="3"/>
  <c r="C144" i="3"/>
  <c r="B144" i="3"/>
  <c r="E143" i="3"/>
  <c r="D143" i="3"/>
  <c r="C143" i="3"/>
  <c r="B143" i="3"/>
  <c r="E142" i="3"/>
  <c r="D142" i="3"/>
  <c r="C142" i="3"/>
  <c r="B142" i="3"/>
  <c r="E141" i="3"/>
  <c r="D141" i="3"/>
  <c r="C141" i="3"/>
  <c r="B141" i="3"/>
  <c r="E140" i="3"/>
  <c r="D140" i="3"/>
  <c r="C140" i="3"/>
  <c r="B140" i="3"/>
  <c r="E139" i="3"/>
  <c r="D139" i="3"/>
  <c r="C139" i="3"/>
  <c r="B139" i="3"/>
  <c r="E138" i="3"/>
  <c r="D138" i="3"/>
  <c r="C138" i="3"/>
  <c r="B138" i="3"/>
  <c r="E137" i="3"/>
  <c r="D137" i="3"/>
  <c r="C137" i="3"/>
  <c r="B137" i="3"/>
  <c r="E136" i="3"/>
  <c r="D136" i="3"/>
  <c r="C136" i="3"/>
  <c r="B136" i="3"/>
  <c r="E135" i="3"/>
  <c r="D135" i="3"/>
  <c r="C135" i="3"/>
  <c r="B135" i="3"/>
  <c r="E134" i="3"/>
  <c r="D134" i="3"/>
  <c r="C134" i="3"/>
  <c r="B134" i="3"/>
  <c r="E133" i="3"/>
  <c r="D133" i="3"/>
  <c r="C133" i="3"/>
  <c r="B133" i="3"/>
  <c r="E132" i="3"/>
  <c r="D132" i="3"/>
  <c r="C132" i="3"/>
  <c r="B132" i="3"/>
  <c r="E131" i="3"/>
  <c r="D131" i="3"/>
  <c r="C131" i="3"/>
  <c r="B131" i="3"/>
  <c r="E130" i="3"/>
  <c r="D130" i="3"/>
  <c r="C130" i="3"/>
  <c r="B130" i="3"/>
  <c r="E129" i="3"/>
  <c r="D129" i="3"/>
  <c r="C129" i="3"/>
  <c r="B129" i="3"/>
  <c r="E128" i="3"/>
  <c r="D128" i="3"/>
  <c r="C128" i="3"/>
  <c r="B128" i="3"/>
  <c r="E127" i="3"/>
  <c r="D127" i="3"/>
  <c r="C127" i="3"/>
  <c r="B127" i="3"/>
  <c r="E126" i="3"/>
  <c r="D126" i="3"/>
  <c r="C126" i="3"/>
  <c r="B126" i="3"/>
  <c r="E125" i="3"/>
  <c r="D125" i="3"/>
  <c r="C125" i="3"/>
  <c r="B125" i="3"/>
  <c r="E124" i="3"/>
  <c r="D124" i="3"/>
  <c r="C124" i="3"/>
  <c r="B124" i="3"/>
  <c r="E123" i="3"/>
  <c r="D123" i="3"/>
  <c r="C123" i="3"/>
  <c r="B123" i="3"/>
  <c r="E122" i="3"/>
  <c r="D122" i="3"/>
  <c r="C122" i="3"/>
  <c r="B122" i="3"/>
  <c r="E121" i="3"/>
  <c r="D121" i="3"/>
  <c r="C121" i="3"/>
  <c r="B121" i="3"/>
  <c r="E120" i="3"/>
  <c r="D120" i="3"/>
  <c r="C120" i="3"/>
  <c r="B120" i="3"/>
  <c r="E119" i="3"/>
  <c r="D119" i="3"/>
  <c r="C119" i="3"/>
  <c r="B119" i="3"/>
  <c r="E118" i="3"/>
  <c r="D118" i="3"/>
  <c r="C118" i="3"/>
  <c r="B118" i="3"/>
  <c r="E117" i="3"/>
  <c r="D117" i="3"/>
  <c r="C117" i="3"/>
  <c r="B117" i="3"/>
  <c r="E116" i="3"/>
  <c r="D116" i="3"/>
  <c r="C116" i="3"/>
  <c r="B116" i="3"/>
  <c r="E115" i="3"/>
  <c r="D115" i="3"/>
  <c r="C115" i="3"/>
  <c r="B115" i="3"/>
  <c r="E114" i="3"/>
  <c r="D114" i="3"/>
  <c r="C114" i="3"/>
  <c r="B114" i="3"/>
  <c r="E113" i="3"/>
  <c r="D113" i="3"/>
  <c r="C113" i="3"/>
  <c r="B113" i="3"/>
  <c r="E112" i="3"/>
  <c r="D112" i="3"/>
  <c r="C112" i="3"/>
  <c r="B112" i="3"/>
  <c r="E111" i="3"/>
  <c r="D111" i="3"/>
  <c r="C111" i="3"/>
  <c r="B111" i="3"/>
  <c r="E110" i="3"/>
  <c r="D110" i="3"/>
  <c r="C110" i="3"/>
  <c r="B110" i="3"/>
  <c r="E109" i="3"/>
  <c r="D109" i="3"/>
  <c r="C109" i="3"/>
  <c r="B109" i="3"/>
  <c r="E108" i="3"/>
  <c r="D108" i="3"/>
  <c r="C108" i="3"/>
  <c r="B108" i="3"/>
  <c r="E107" i="3"/>
  <c r="D107" i="3"/>
  <c r="C107" i="3"/>
  <c r="B107" i="3"/>
  <c r="E106" i="3"/>
  <c r="D106" i="3"/>
  <c r="C106" i="3"/>
  <c r="B106" i="3"/>
  <c r="E105" i="3"/>
  <c r="D105" i="3"/>
  <c r="C105" i="3"/>
  <c r="B105" i="3"/>
  <c r="E104" i="3"/>
  <c r="D104" i="3"/>
  <c r="C104" i="3"/>
  <c r="B104" i="3"/>
  <c r="E103" i="3"/>
  <c r="D103" i="3"/>
  <c r="C103" i="3"/>
  <c r="B103" i="3"/>
  <c r="E102" i="3"/>
  <c r="D102" i="3"/>
  <c r="C102" i="3"/>
  <c r="B102" i="3"/>
  <c r="E101" i="3"/>
  <c r="D101" i="3"/>
  <c r="C101" i="3"/>
  <c r="B101" i="3"/>
  <c r="E100" i="3"/>
  <c r="D100" i="3"/>
  <c r="C100" i="3"/>
  <c r="B100" i="3"/>
  <c r="E99" i="3"/>
  <c r="D99" i="3"/>
  <c r="C99" i="3"/>
  <c r="B99" i="3"/>
  <c r="E98" i="3"/>
  <c r="D98" i="3"/>
  <c r="C98" i="3"/>
  <c r="B98" i="3"/>
  <c r="E97" i="3"/>
  <c r="D97" i="3"/>
  <c r="C97" i="3"/>
  <c r="B97" i="3"/>
  <c r="E96" i="3"/>
  <c r="D96" i="3"/>
  <c r="C96" i="3"/>
  <c r="B96" i="3"/>
  <c r="E95" i="3"/>
  <c r="D95" i="3"/>
  <c r="C95" i="3"/>
  <c r="B95" i="3"/>
  <c r="E94" i="3"/>
  <c r="D94" i="3"/>
  <c r="C94" i="3"/>
  <c r="B94" i="3"/>
  <c r="E93" i="3"/>
  <c r="D93" i="3"/>
  <c r="C93" i="3"/>
  <c r="B93" i="3"/>
  <c r="E92" i="3"/>
  <c r="D92" i="3"/>
  <c r="C92" i="3"/>
  <c r="B92" i="3"/>
  <c r="E91" i="3"/>
  <c r="D91" i="3"/>
  <c r="C91" i="3"/>
  <c r="B91" i="3"/>
  <c r="E90" i="3"/>
  <c r="D90" i="3"/>
  <c r="C90" i="3"/>
  <c r="B90" i="3"/>
  <c r="E89" i="3"/>
  <c r="D89" i="3"/>
  <c r="C89" i="3"/>
  <c r="B89" i="3"/>
  <c r="E88" i="3"/>
  <c r="D88" i="3"/>
  <c r="C88" i="3"/>
  <c r="B88" i="3"/>
  <c r="E87" i="3"/>
  <c r="D87" i="3"/>
  <c r="C87" i="3"/>
  <c r="B87" i="3"/>
  <c r="E86" i="3"/>
  <c r="D86" i="3"/>
  <c r="C86" i="3"/>
  <c r="B86" i="3"/>
  <c r="E85" i="3"/>
  <c r="D85" i="3"/>
  <c r="C85" i="3"/>
  <c r="B85" i="3"/>
  <c r="E84" i="3"/>
  <c r="D84" i="3"/>
  <c r="C84" i="3"/>
  <c r="B84" i="3"/>
  <c r="E83" i="3"/>
  <c r="D83" i="3"/>
  <c r="C83" i="3"/>
  <c r="B83" i="3"/>
  <c r="E82" i="3"/>
  <c r="D82" i="3"/>
  <c r="C82" i="3"/>
  <c r="B82" i="3"/>
  <c r="E81" i="3"/>
  <c r="D81" i="3"/>
  <c r="C81" i="3"/>
  <c r="B81" i="3"/>
  <c r="E80" i="3"/>
  <c r="D80" i="3"/>
  <c r="C80" i="3"/>
  <c r="B80" i="3"/>
  <c r="E79" i="3"/>
  <c r="D79" i="3"/>
  <c r="C79" i="3"/>
  <c r="B79" i="3"/>
  <c r="E78" i="3"/>
  <c r="D78" i="3"/>
  <c r="C78" i="3"/>
  <c r="B78" i="3"/>
  <c r="E77" i="3"/>
  <c r="D77" i="3"/>
  <c r="C77" i="3"/>
  <c r="B77" i="3"/>
  <c r="E76" i="3"/>
  <c r="D76" i="3"/>
  <c r="C76" i="3"/>
  <c r="B76" i="3"/>
  <c r="E75" i="3"/>
  <c r="D75" i="3"/>
  <c r="C75" i="3"/>
  <c r="B75" i="3"/>
  <c r="E74" i="3"/>
  <c r="D74" i="3"/>
  <c r="C74" i="3"/>
  <c r="B74" i="3"/>
  <c r="E73" i="3"/>
  <c r="D73" i="3"/>
  <c r="C73" i="3"/>
  <c r="B73" i="3"/>
  <c r="E72" i="3"/>
  <c r="D72" i="3"/>
  <c r="C72" i="3"/>
  <c r="B72" i="3"/>
  <c r="E71" i="3"/>
  <c r="D71" i="3"/>
  <c r="C71" i="3"/>
  <c r="B71" i="3"/>
  <c r="E70" i="3"/>
  <c r="D70" i="3"/>
  <c r="C70" i="3"/>
  <c r="B70" i="3"/>
  <c r="E69" i="3"/>
  <c r="D69" i="3"/>
  <c r="C69" i="3"/>
  <c r="B69" i="3"/>
  <c r="E68" i="3"/>
  <c r="D68" i="3"/>
  <c r="C68" i="3"/>
  <c r="B68" i="3"/>
  <c r="E67" i="3"/>
  <c r="D67" i="3"/>
  <c r="C67" i="3"/>
  <c r="B67" i="3"/>
  <c r="E66" i="3"/>
  <c r="D66" i="3"/>
  <c r="C66" i="3"/>
  <c r="B66" i="3"/>
  <c r="E65" i="3"/>
  <c r="D65" i="3"/>
  <c r="C65" i="3"/>
  <c r="B65" i="3"/>
  <c r="E64" i="3"/>
  <c r="D64" i="3"/>
  <c r="C64" i="3"/>
  <c r="B64" i="3"/>
  <c r="E63" i="3"/>
  <c r="D63" i="3"/>
  <c r="C63" i="3"/>
  <c r="B63" i="3"/>
  <c r="E62" i="3"/>
  <c r="D62" i="3"/>
  <c r="C62" i="3"/>
  <c r="B62" i="3"/>
  <c r="E61" i="3"/>
  <c r="D61" i="3"/>
  <c r="C61" i="3"/>
  <c r="B61" i="3"/>
  <c r="E60" i="3"/>
  <c r="D60" i="3"/>
  <c r="C60" i="3"/>
  <c r="B60" i="3"/>
  <c r="E59" i="3"/>
  <c r="D59" i="3"/>
  <c r="C59" i="3"/>
  <c r="B59" i="3"/>
  <c r="E58" i="3"/>
  <c r="D58" i="3"/>
  <c r="C58" i="3"/>
  <c r="B58" i="3"/>
  <c r="E57" i="3"/>
  <c r="D57" i="3"/>
  <c r="C57" i="3"/>
  <c r="B57" i="3"/>
  <c r="E56" i="3"/>
  <c r="D56" i="3"/>
  <c r="C56" i="3"/>
  <c r="B56" i="3"/>
  <c r="E55" i="3"/>
  <c r="D55" i="3"/>
  <c r="C55" i="3"/>
  <c r="B55" i="3"/>
  <c r="E54" i="3"/>
  <c r="D54" i="3"/>
  <c r="C54" i="3"/>
  <c r="B54" i="3"/>
  <c r="E53" i="3"/>
  <c r="D53" i="3"/>
  <c r="C53" i="3"/>
  <c r="B53" i="3"/>
  <c r="E52" i="3"/>
  <c r="D52" i="3"/>
  <c r="C52" i="3"/>
  <c r="B52" i="3"/>
  <c r="E51" i="3"/>
  <c r="D51" i="3"/>
  <c r="C51" i="3"/>
  <c r="B51" i="3"/>
  <c r="E50" i="3"/>
  <c r="D50" i="3"/>
  <c r="C50" i="3"/>
  <c r="B50" i="3"/>
  <c r="E49" i="3"/>
  <c r="D49" i="3"/>
  <c r="C49" i="3"/>
  <c r="B49" i="3"/>
  <c r="E48" i="3"/>
  <c r="D48" i="3"/>
  <c r="C48" i="3"/>
  <c r="B48" i="3"/>
  <c r="E47" i="3"/>
  <c r="D47" i="3"/>
  <c r="C47" i="3"/>
  <c r="B47" i="3"/>
  <c r="E46" i="3"/>
  <c r="D46" i="3"/>
  <c r="C46" i="3"/>
  <c r="B46" i="3"/>
  <c r="E45" i="3"/>
  <c r="D45" i="3"/>
  <c r="C45" i="3"/>
  <c r="B45" i="3"/>
  <c r="E44" i="3"/>
  <c r="D44" i="3"/>
  <c r="C44" i="3"/>
  <c r="B44" i="3"/>
  <c r="E43" i="3"/>
  <c r="D43" i="3"/>
  <c r="C43" i="3"/>
  <c r="B43" i="3"/>
  <c r="E42" i="3"/>
  <c r="D42" i="3"/>
  <c r="C42" i="3"/>
  <c r="B42" i="3"/>
  <c r="E41" i="3"/>
  <c r="D41" i="3"/>
  <c r="C41" i="3"/>
  <c r="B41" i="3"/>
  <c r="E40" i="3"/>
  <c r="D40" i="3"/>
  <c r="C40" i="3"/>
  <c r="B40" i="3"/>
  <c r="E39" i="3"/>
  <c r="D39" i="3"/>
  <c r="C39" i="3"/>
  <c r="B39" i="3"/>
  <c r="E38" i="3"/>
  <c r="D38" i="3"/>
  <c r="C38" i="3"/>
  <c r="B38" i="3"/>
  <c r="E37" i="3"/>
  <c r="D37" i="3"/>
  <c r="C37" i="3"/>
  <c r="B37" i="3"/>
  <c r="E36" i="3"/>
  <c r="D36" i="3"/>
  <c r="C36" i="3"/>
  <c r="B36" i="3"/>
  <c r="E35" i="3"/>
  <c r="D35" i="3"/>
  <c r="C35" i="3"/>
  <c r="B35" i="3"/>
  <c r="E34" i="3"/>
  <c r="D34" i="3"/>
  <c r="C34" i="3"/>
  <c r="B34" i="3"/>
  <c r="E33" i="3"/>
  <c r="D33" i="3"/>
  <c r="C33" i="3"/>
  <c r="B33" i="3"/>
  <c r="E32" i="3"/>
  <c r="D32" i="3"/>
  <c r="C32" i="3"/>
  <c r="B32" i="3"/>
  <c r="E31" i="3"/>
  <c r="D31" i="3"/>
  <c r="C31" i="3"/>
  <c r="B31" i="3"/>
  <c r="E30" i="3"/>
  <c r="D30" i="3"/>
  <c r="C30" i="3"/>
  <c r="B30" i="3"/>
  <c r="E29" i="3"/>
  <c r="D29" i="3"/>
  <c r="C29" i="3"/>
  <c r="B29" i="3"/>
  <c r="E28" i="3"/>
  <c r="D28" i="3"/>
  <c r="C28" i="3"/>
  <c r="B28" i="3"/>
  <c r="E27" i="3"/>
  <c r="D27" i="3"/>
  <c r="C27" i="3"/>
  <c r="B27" i="3"/>
  <c r="E26" i="3"/>
  <c r="D26" i="3"/>
  <c r="C26" i="3"/>
  <c r="B26" i="3"/>
  <c r="E25" i="3"/>
  <c r="D25" i="3"/>
  <c r="C25" i="3"/>
  <c r="B25" i="3"/>
  <c r="E24" i="3"/>
  <c r="D24" i="3"/>
  <c r="C24" i="3"/>
  <c r="B24" i="3"/>
  <c r="E23" i="3"/>
  <c r="D23" i="3"/>
  <c r="C23" i="3"/>
  <c r="B23" i="3"/>
  <c r="E22" i="3"/>
  <c r="D22" i="3"/>
  <c r="C22" i="3"/>
  <c r="B22" i="3"/>
  <c r="E21" i="3"/>
  <c r="D21" i="3"/>
  <c r="C21" i="3"/>
  <c r="B21" i="3"/>
  <c r="E20" i="3"/>
  <c r="D20" i="3"/>
  <c r="C20" i="3"/>
  <c r="B20" i="3"/>
  <c r="E19" i="3"/>
  <c r="D19" i="3"/>
  <c r="C19" i="3"/>
  <c r="B19" i="3"/>
  <c r="E18" i="3"/>
  <c r="D18" i="3"/>
  <c r="C18" i="3"/>
  <c r="B18" i="3"/>
  <c r="E17" i="3"/>
  <c r="D17" i="3"/>
  <c r="C17" i="3"/>
  <c r="B17" i="3"/>
  <c r="E16" i="3"/>
  <c r="D16" i="3"/>
  <c r="C16" i="3"/>
  <c r="B16" i="3"/>
  <c r="E15" i="3"/>
  <c r="D15" i="3"/>
  <c r="C15" i="3"/>
  <c r="B15" i="3"/>
  <c r="E14" i="3"/>
  <c r="D14" i="3"/>
  <c r="C14" i="3"/>
  <c r="B14" i="3"/>
  <c r="E13" i="3"/>
  <c r="D13" i="3"/>
  <c r="C13" i="3"/>
  <c r="B13" i="3"/>
  <c r="E12" i="3"/>
  <c r="D12" i="3"/>
  <c r="C12" i="3"/>
  <c r="B12" i="3"/>
  <c r="E11" i="3"/>
  <c r="D11" i="3"/>
  <c r="C11" i="3"/>
  <c r="B11" i="3"/>
  <c r="E10" i="3"/>
  <c r="D10" i="3"/>
  <c r="C10" i="3"/>
  <c r="B10" i="3"/>
  <c r="E9" i="3"/>
  <c r="D9" i="3"/>
  <c r="C9" i="3"/>
  <c r="B9" i="3"/>
  <c r="E8" i="3"/>
  <c r="D8" i="3"/>
  <c r="C8" i="3"/>
  <c r="B8" i="3"/>
  <c r="E7" i="3"/>
  <c r="D7" i="3"/>
  <c r="C7" i="3"/>
  <c r="B7" i="3"/>
  <c r="E6" i="3"/>
  <c r="D6" i="3"/>
  <c r="C6" i="3"/>
  <c r="C5" i="3"/>
  <c r="E4" i="3"/>
  <c r="C4" i="3"/>
  <c r="D3" i="3"/>
  <c r="E2" i="3"/>
  <c r="C2" i="3"/>
</calcChain>
</file>

<file path=xl/sharedStrings.xml><?xml version="1.0" encoding="utf-8"?>
<sst xmlns="http://schemas.openxmlformats.org/spreadsheetml/2006/main" count="120" uniqueCount="79">
  <si>
    <t>This is an Excel workbook for data entry.</t>
  </si>
  <si>
    <t>This workbook has been prefilled with information to help users enter data. The prefilled information comes from a specific schema.</t>
  </si>
  <si>
    <t>schema name: Chicken gut health</t>
  </si>
  <si>
    <t>schema description:  Measurements of chicken gut health</t>
  </si>
  <si>
    <t>schema language: eng</t>
  </si>
  <si>
    <t>schema SAID: EMY8Z5PAJSJ4RknrB4FVHhslCAa2kecE_UuooZXHgocZ</t>
  </si>
  <si>
    <t xml:space="preserve">schema classification: </t>
  </si>
  <si>
    <t>How to use this workbook: Enter your data in 'Data Entry' while referencing 'Schema Description' for guidance. 'Schema conformant data' contains data that conforms to the schema specification.</t>
  </si>
  <si>
    <t>Schema sheet</t>
  </si>
  <si>
    <t>Description</t>
  </si>
  <si>
    <t>Schema Description</t>
  </si>
  <si>
    <t>A schema describes a dataset, and 'Schema Description' includes helpful information from the schema. Here users can find relevant information to help with their data entry.</t>
  </si>
  <si>
    <t>Data Entry</t>
  </si>
  <si>
    <t>The' Data Entry' sheet is where a user enters data.</t>
  </si>
  <si>
    <t>Schema conformant data</t>
  </si>
  <si>
    <t>'Schema conformant data', contains the same information from Data Entry but may replace entries with the appropriate codes that are part of the schema the data entry sheet is derived from.</t>
  </si>
  <si>
    <t>Information about the schemas</t>
  </si>
  <si>
    <t>A schema describes structures and rules of a dataset. The schema source used to create this Excel Workbook is described in the language of Overlays Capture Architecture (OCA, reference: https://doi.org/10.5281/zenodo.7707367)</t>
  </si>
  <si>
    <t>Write your own schema in OCA at https://semanticengine.org</t>
  </si>
  <si>
    <t>Attribute Name</t>
  </si>
  <si>
    <t>Attribute Type</t>
  </si>
  <si>
    <t>Sensitive</t>
  </si>
  <si>
    <t>Label</t>
  </si>
  <si>
    <t>Information</t>
  </si>
  <si>
    <t>Unit</t>
  </si>
  <si>
    <t>Required</t>
  </si>
  <si>
    <t>Entry</t>
  </si>
  <si>
    <t>Entry Code</t>
  </si>
  <si>
    <t>Character Encoding</t>
  </si>
  <si>
    <t>OL: Format</t>
  </si>
  <si>
    <t>Age</t>
  </si>
  <si>
    <t>Numeric</t>
  </si>
  <si>
    <t/>
  </si>
  <si>
    <t>Bird Age</t>
  </si>
  <si>
    <t>age of bird in days</t>
  </si>
  <si>
    <t>utf-8</t>
  </si>
  <si>
    <t>[0-9]{3}</t>
  </si>
  <si>
    <t>BreastWt</t>
  </si>
  <si>
    <t>Breast Weight</t>
  </si>
  <si>
    <t>Breast weight in grams</t>
  </si>
  <si>
    <t>Gram</t>
  </si>
  <si>
    <t>[A-Z0-9]{9}</t>
  </si>
  <si>
    <t>Breed</t>
  </si>
  <si>
    <t>Text</t>
  </si>
  <si>
    <t>Type of breed</t>
  </si>
  <si>
    <t>information on the type of breed</t>
  </si>
  <si>
    <t>B:Brahma|S:Silkie</t>
  </si>
  <si>
    <t>B|S</t>
  </si>
  <si>
    <t>[A-Z]{15}</t>
  </si>
  <si>
    <t>Farm</t>
  </si>
  <si>
    <t>Farm Letter Indentifier</t>
  </si>
  <si>
    <t>a letter given to the farm for identification</t>
  </si>
  <si>
    <t>Glucose</t>
  </si>
  <si>
    <t>Glucose Concentration</t>
  </si>
  <si>
    <t>glucose content in mmol/L</t>
  </si>
  <si>
    <t>Y</t>
  </si>
  <si>
    <t>Lipase</t>
  </si>
  <si>
    <t>Lipase Content</t>
  </si>
  <si>
    <t>lipase content in U/L</t>
  </si>
  <si>
    <t>LiveWt</t>
  </si>
  <si>
    <t>Live Weight</t>
  </si>
  <si>
    <t>weight in grams at 28 days</t>
  </si>
  <si>
    <t>Lookup tables</t>
  </si>
  <si>
    <t>Brahma</t>
  </si>
  <si>
    <t>B</t>
  </si>
  <si>
    <t>Silkie</t>
  </si>
  <si>
    <t>S</t>
  </si>
  <si>
    <t>WtLive</t>
  </si>
  <si>
    <t>Okay</t>
  </si>
  <si>
    <t>small</t>
  </si>
  <si>
    <t>OO</t>
  </si>
  <si>
    <t>don't</t>
  </si>
  <si>
    <t>coseGlu</t>
  </si>
  <si>
    <t>Famr</t>
  </si>
  <si>
    <t>rrrrr</t>
  </si>
  <si>
    <t>ttt</t>
  </si>
  <si>
    <t>ewq</t>
  </si>
  <si>
    <t>wq</t>
  </si>
  <si>
    <t>222wlewldeledlelelewlewlwl2211!!!!!!!#######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</si>
</sst>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0"/>
      <name val="Calibri"/>
      <family val="2"/>
    </font>
    <font>
      <b/>
      <u/>
      <sz val="11"/>
      <color rgb="FF0000EE"/>
      <name val="Calibri"/>
      <family val="2"/>
    </font>
    <font>
      <sz val="10"/>
      <name val="Calibri"/>
      <family val="2"/>
    </font>
    <font>
      <sz val="8"/>
      <name val="Calibri"/>
      <family val="2"/>
      <scheme val="minor"/>
    </font>
  </fonts>
  <fills count="3">
    <fill>
      <patternFill patternType="none"/>
    </fill>
    <fill>
      <patternFill patternType="gray125"/>
    </fill>
    <fill>
      <patternFill patternType="solid">
        <fgColor rgb="FFE7E6E6"/>
      </patternFill>
    </fill>
  </fills>
  <borders count="4">
    <border>
      <left/>
      <right/>
      <top/>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s>
  <cellStyleXfs count="1">
    <xf numFmtId="0" fontId="0" fillId="0" borderId="0"/>
  </cellStyleXfs>
  <cellXfs count="11">
    <xf numFmtId="0" fontId="0" fillId="0" borderId="0" xfId="0"/>
    <xf numFmtId="0" fontId="1" fillId="0" borderId="0" xfId="0" applyFont="1" applyAlignment="1">
      <alignment vertical="top"/>
    </xf>
    <xf numFmtId="0" fontId="1" fillId="0" borderId="1" xfId="0" applyFont="1" applyBorder="1" applyAlignment="1">
      <alignment vertical="top" wrapText="1"/>
    </xf>
    <xf numFmtId="0" fontId="3" fillId="0" borderId="2" xfId="0" applyFont="1" applyBorder="1" applyAlignment="1">
      <alignment vertical="top" wrapText="1"/>
    </xf>
    <xf numFmtId="0" fontId="1" fillId="2" borderId="0" xfId="0" applyFont="1" applyFill="1" applyAlignment="1">
      <alignment vertical="top" wrapText="1"/>
    </xf>
    <xf numFmtId="0" fontId="1" fillId="0" borderId="0" xfId="0" applyFont="1" applyAlignment="1">
      <alignment vertical="top" wrapText="1"/>
    </xf>
    <xf numFmtId="0" fontId="3" fillId="0" borderId="0" xfId="0" applyFont="1" applyAlignment="1">
      <alignment vertical="top" wrapText="1"/>
    </xf>
    <xf numFmtId="0" fontId="3" fillId="2" borderId="3" xfId="0" applyFont="1" applyFill="1" applyBorder="1" applyAlignment="1">
      <alignment vertical="top" wrapText="1"/>
    </xf>
    <xf numFmtId="0" fontId="3" fillId="2" borderId="2" xfId="0" applyFont="1" applyFill="1" applyBorder="1" applyAlignment="1">
      <alignment vertical="top" wrapText="1"/>
    </xf>
    <xf numFmtId="0" fontId="2"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semanticengine.org/" TargetMode="External"/><Relationship Id="rId1" Type="http://schemas.openxmlformats.org/officeDocument/2006/relationships/hyperlink" Target="https://doi.org/10.5281/zenodo.770736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N41"/>
  <sheetViews>
    <sheetView topLeftCell="A8" workbookViewId="0">
      <selection activeCell="J29" sqref="J29"/>
    </sheetView>
  </sheetViews>
  <sheetFormatPr baseColWidth="10" defaultColWidth="8.83203125" defaultRowHeight="15" x14ac:dyDescent="0.2"/>
  <cols>
    <col min="1" max="1" width="17" customWidth="1"/>
    <col min="2" max="2" width="24" customWidth="1"/>
    <col min="3" max="4" width="17" customWidth="1"/>
    <col min="5" max="6" width="20" customWidth="1"/>
    <col min="7" max="7" width="15" customWidth="1"/>
    <col min="8" max="8" width="20" customWidth="1"/>
    <col min="9" max="11" width="15" customWidth="1"/>
  </cols>
  <sheetData>
    <row r="2" spans="1:3" x14ac:dyDescent="0.2">
      <c r="A2" s="1" t="s">
        <v>0</v>
      </c>
    </row>
    <row r="3" spans="1:3" x14ac:dyDescent="0.2">
      <c r="A3" t="s">
        <v>1</v>
      </c>
    </row>
    <row r="5" spans="1:3" x14ac:dyDescent="0.2">
      <c r="B5" t="s">
        <v>2</v>
      </c>
    </row>
    <row r="6" spans="1:3" x14ac:dyDescent="0.2">
      <c r="B6" t="s">
        <v>3</v>
      </c>
    </row>
    <row r="7" spans="1:3" x14ac:dyDescent="0.2">
      <c r="B7" t="s">
        <v>4</v>
      </c>
    </row>
    <row r="8" spans="1:3" x14ac:dyDescent="0.2">
      <c r="B8" t="s">
        <v>5</v>
      </c>
    </row>
    <row r="9" spans="1:3" x14ac:dyDescent="0.2">
      <c r="B9" t="s">
        <v>6</v>
      </c>
    </row>
    <row r="11" spans="1:3" x14ac:dyDescent="0.2">
      <c r="A11" t="s">
        <v>7</v>
      </c>
    </row>
    <row r="13" spans="1:3" x14ac:dyDescent="0.2">
      <c r="B13" s="1" t="s">
        <v>8</v>
      </c>
      <c r="C13" s="1" t="s">
        <v>9</v>
      </c>
    </row>
    <row r="14" spans="1:3" x14ac:dyDescent="0.2">
      <c r="B14" t="s">
        <v>10</v>
      </c>
      <c r="C14" t="s">
        <v>11</v>
      </c>
    </row>
    <row r="15" spans="1:3" x14ac:dyDescent="0.2">
      <c r="B15" t="s">
        <v>12</v>
      </c>
      <c r="C15" t="s">
        <v>13</v>
      </c>
    </row>
    <row r="16" spans="1:3" x14ac:dyDescent="0.2">
      <c r="B16" t="s">
        <v>14</v>
      </c>
      <c r="C16" t="s">
        <v>15</v>
      </c>
    </row>
    <row r="18" spans="1:14" x14ac:dyDescent="0.2">
      <c r="A18" t="s">
        <v>16</v>
      </c>
    </row>
    <row r="19" spans="1:14" x14ac:dyDescent="0.2">
      <c r="B19" s="9" t="s">
        <v>17</v>
      </c>
      <c r="C19" s="10"/>
      <c r="D19" s="10"/>
      <c r="E19" s="10"/>
      <c r="F19" s="10"/>
      <c r="G19" s="10"/>
      <c r="H19" s="10"/>
      <c r="I19" s="10"/>
      <c r="J19" s="10"/>
      <c r="K19" s="10"/>
      <c r="L19" s="10"/>
      <c r="M19" s="10"/>
      <c r="N19" s="10"/>
    </row>
    <row r="20" spans="1:14" x14ac:dyDescent="0.2">
      <c r="B20" s="9" t="s">
        <v>18</v>
      </c>
      <c r="C20" s="10"/>
      <c r="D20" s="10"/>
    </row>
    <row r="26" spans="1:14" x14ac:dyDescent="0.2">
      <c r="A26" s="2" t="s">
        <v>19</v>
      </c>
      <c r="B26" s="2" t="s">
        <v>20</v>
      </c>
      <c r="C26" s="2" t="s">
        <v>21</v>
      </c>
      <c r="D26" s="2" t="s">
        <v>22</v>
      </c>
      <c r="E26" s="2" t="s">
        <v>23</v>
      </c>
      <c r="F26" s="2" t="s">
        <v>24</v>
      </c>
      <c r="G26" s="2" t="s">
        <v>25</v>
      </c>
      <c r="H26" s="2" t="s">
        <v>26</v>
      </c>
      <c r="I26" s="2" t="s">
        <v>27</v>
      </c>
      <c r="J26" s="2" t="s">
        <v>28</v>
      </c>
      <c r="K26" s="2" t="s">
        <v>29</v>
      </c>
    </row>
    <row r="27" spans="1:14" x14ac:dyDescent="0.2">
      <c r="A27" s="3" t="s">
        <v>30</v>
      </c>
      <c r="B27" s="3" t="s">
        <v>31</v>
      </c>
      <c r="C27" s="3" t="s">
        <v>32</v>
      </c>
      <c r="D27" s="3" t="s">
        <v>33</v>
      </c>
      <c r="E27" s="3" t="s">
        <v>34</v>
      </c>
      <c r="F27" s="3"/>
      <c r="G27" s="3"/>
      <c r="H27" s="3"/>
      <c r="I27" s="3"/>
      <c r="J27" s="3" t="s">
        <v>35</v>
      </c>
      <c r="K27" s="3" t="s">
        <v>36</v>
      </c>
    </row>
    <row r="28" spans="1:14" x14ac:dyDescent="0.2">
      <c r="A28" s="3" t="s">
        <v>37</v>
      </c>
      <c r="B28" s="3" t="s">
        <v>31</v>
      </c>
      <c r="C28" s="3" t="s">
        <v>32</v>
      </c>
      <c r="D28" s="3" t="s">
        <v>38</v>
      </c>
      <c r="E28" s="3" t="s">
        <v>39</v>
      </c>
      <c r="F28" s="3" t="s">
        <v>40</v>
      </c>
      <c r="G28" s="3"/>
      <c r="H28" s="3"/>
      <c r="I28" s="3"/>
      <c r="J28" s="3" t="s">
        <v>35</v>
      </c>
      <c r="K28" s="3" t="s">
        <v>41</v>
      </c>
    </row>
    <row r="29" spans="1:14" ht="30" x14ac:dyDescent="0.2">
      <c r="A29" s="3" t="s">
        <v>42</v>
      </c>
      <c r="B29" s="3" t="s">
        <v>43</v>
      </c>
      <c r="C29" s="3" t="s">
        <v>32</v>
      </c>
      <c r="D29" s="3" t="s">
        <v>44</v>
      </c>
      <c r="E29" s="3" t="s">
        <v>45</v>
      </c>
      <c r="F29" s="3"/>
      <c r="G29" s="3"/>
      <c r="H29" s="3" t="s">
        <v>46</v>
      </c>
      <c r="I29" s="3" t="s">
        <v>47</v>
      </c>
      <c r="J29" s="3" t="s">
        <v>35</v>
      </c>
      <c r="K29" s="3" t="s">
        <v>48</v>
      </c>
    </row>
    <row r="30" spans="1:14" ht="30" x14ac:dyDescent="0.2">
      <c r="A30" s="3" t="s">
        <v>49</v>
      </c>
      <c r="B30" s="3" t="s">
        <v>43</v>
      </c>
      <c r="C30" s="3" t="s">
        <v>32</v>
      </c>
      <c r="D30" s="3" t="s">
        <v>50</v>
      </c>
      <c r="E30" s="3" t="s">
        <v>51</v>
      </c>
      <c r="F30" s="3"/>
      <c r="G30" s="3"/>
      <c r="H30" s="3"/>
      <c r="I30" s="3"/>
      <c r="J30" s="3" t="s">
        <v>35</v>
      </c>
      <c r="K30" s="3" t="s">
        <v>41</v>
      </c>
    </row>
    <row r="31" spans="1:14" x14ac:dyDescent="0.2">
      <c r="A31" s="3" t="s">
        <v>52</v>
      </c>
      <c r="B31" s="3" t="s">
        <v>31</v>
      </c>
      <c r="C31" s="3" t="s">
        <v>32</v>
      </c>
      <c r="D31" s="3" t="s">
        <v>53</v>
      </c>
      <c r="E31" s="3" t="s">
        <v>54</v>
      </c>
      <c r="F31" s="3"/>
      <c r="G31" s="3" t="s">
        <v>55</v>
      </c>
      <c r="H31" s="3"/>
      <c r="I31" s="3"/>
      <c r="J31" s="3" t="s">
        <v>35</v>
      </c>
      <c r="K31" s="3" t="s">
        <v>41</v>
      </c>
    </row>
    <row r="32" spans="1:14" x14ac:dyDescent="0.2">
      <c r="A32" s="3" t="s">
        <v>56</v>
      </c>
      <c r="B32" s="3" t="s">
        <v>31</v>
      </c>
      <c r="C32" s="3" t="s">
        <v>32</v>
      </c>
      <c r="D32" s="3" t="s">
        <v>57</v>
      </c>
      <c r="E32" s="3" t="s">
        <v>58</v>
      </c>
      <c r="F32" s="3"/>
      <c r="G32" s="3" t="s">
        <v>55</v>
      </c>
      <c r="H32" s="3"/>
      <c r="I32" s="3"/>
      <c r="J32" s="3" t="s">
        <v>35</v>
      </c>
      <c r="K32" s="3" t="s">
        <v>41</v>
      </c>
    </row>
    <row r="33" spans="1:11" x14ac:dyDescent="0.2">
      <c r="A33" s="3" t="s">
        <v>59</v>
      </c>
      <c r="B33" s="3" t="s">
        <v>31</v>
      </c>
      <c r="C33" s="3" t="s">
        <v>32</v>
      </c>
      <c r="D33" s="3" t="s">
        <v>60</v>
      </c>
      <c r="E33" s="3" t="s">
        <v>61</v>
      </c>
      <c r="F33" s="3" t="s">
        <v>40</v>
      </c>
      <c r="G33" s="3"/>
      <c r="H33" s="3"/>
      <c r="I33" s="3"/>
      <c r="J33" s="3" t="s">
        <v>35</v>
      </c>
      <c r="K33" s="3" t="s">
        <v>41</v>
      </c>
    </row>
    <row r="38" spans="1:11" x14ac:dyDescent="0.2">
      <c r="A38" s="4" t="s">
        <v>62</v>
      </c>
      <c r="B38" s="4"/>
    </row>
    <row r="39" spans="1:11" x14ac:dyDescent="0.2">
      <c r="A39" s="5" t="s">
        <v>42</v>
      </c>
    </row>
    <row r="40" spans="1:11" x14ac:dyDescent="0.2">
      <c r="A40" s="6" t="s">
        <v>63</v>
      </c>
      <c r="B40" s="6" t="s">
        <v>64</v>
      </c>
    </row>
    <row r="41" spans="1:11" x14ac:dyDescent="0.2">
      <c r="A41" s="6" t="s">
        <v>65</v>
      </c>
      <c r="B41" s="6" t="s">
        <v>66</v>
      </c>
    </row>
  </sheetData>
  <mergeCells count="2">
    <mergeCell ref="B19:N19"/>
    <mergeCell ref="B20:D20"/>
  </mergeCells>
  <hyperlinks>
    <hyperlink ref="B19" r:id="rId1" xr:uid="{00000000-0004-0000-0000-000000000000}"/>
    <hyperlink ref="B20" r:id="rId2" xr:uid="{00000000-0004-0000-0000-000001000000}"/>
  </hyperlinks>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
  <sheetViews>
    <sheetView zoomScale="160" zoomScaleNormal="160" workbookViewId="0">
      <selection activeCell="E11" sqref="E11"/>
    </sheetView>
  </sheetViews>
  <sheetFormatPr baseColWidth="10" defaultColWidth="8.83203125" defaultRowHeight="15" x14ac:dyDescent="0.2"/>
  <cols>
    <col min="1" max="7" width="15" customWidth="1"/>
  </cols>
  <sheetData>
    <row r="1" spans="1:7" ht="30" x14ac:dyDescent="0.2">
      <c r="A1" s="7" t="s">
        <v>33</v>
      </c>
      <c r="B1" s="7" t="s">
        <v>38</v>
      </c>
      <c r="C1" s="7" t="s">
        <v>44</v>
      </c>
      <c r="D1" s="7" t="s">
        <v>50</v>
      </c>
      <c r="E1" s="7" t="s">
        <v>53</v>
      </c>
      <c r="F1" s="7" t="s">
        <v>57</v>
      </c>
      <c r="G1" s="7" t="s">
        <v>60</v>
      </c>
    </row>
    <row r="2" spans="1:7" x14ac:dyDescent="0.2">
      <c r="A2">
        <v>120</v>
      </c>
      <c r="B2">
        <v>123456789</v>
      </c>
      <c r="C2" t="s">
        <v>63</v>
      </c>
      <c r="D2">
        <v>123456789</v>
      </c>
      <c r="E2">
        <v>234516789</v>
      </c>
      <c r="F2">
        <v>234516789</v>
      </c>
      <c r="G2">
        <v>234516789</v>
      </c>
    </row>
    <row r="3" spans="1:7" x14ac:dyDescent="0.2">
      <c r="A3">
        <v>150</v>
      </c>
      <c r="B3">
        <v>123456789</v>
      </c>
      <c r="C3" t="s">
        <v>65</v>
      </c>
      <c r="D3">
        <v>123456789</v>
      </c>
      <c r="E3">
        <v>234516789</v>
      </c>
      <c r="F3">
        <v>234516789</v>
      </c>
      <c r="G3">
        <v>234516789</v>
      </c>
    </row>
    <row r="4" spans="1:7" x14ac:dyDescent="0.2">
      <c r="A4">
        <v>230</v>
      </c>
      <c r="B4">
        <v>123456789</v>
      </c>
      <c r="C4" t="s">
        <v>65</v>
      </c>
      <c r="D4">
        <v>123456789</v>
      </c>
      <c r="E4">
        <v>234516789</v>
      </c>
      <c r="F4">
        <v>234516789</v>
      </c>
      <c r="G4">
        <v>234516789</v>
      </c>
    </row>
    <row r="5" spans="1:7" x14ac:dyDescent="0.2">
      <c r="A5">
        <v>130</v>
      </c>
      <c r="B5">
        <v>123456789</v>
      </c>
      <c r="C5" t="s">
        <v>63</v>
      </c>
      <c r="D5">
        <v>123456789</v>
      </c>
      <c r="E5">
        <v>234516789</v>
      </c>
      <c r="F5">
        <v>234516789</v>
      </c>
      <c r="G5">
        <v>234516789</v>
      </c>
    </row>
    <row r="6" spans="1:7" x14ac:dyDescent="0.2">
      <c r="A6">
        <v>211</v>
      </c>
      <c r="B6">
        <v>123456789</v>
      </c>
      <c r="C6" t="s">
        <v>63</v>
      </c>
      <c r="D6">
        <v>123456789</v>
      </c>
      <c r="E6">
        <v>234516789</v>
      </c>
      <c r="F6">
        <v>234516789</v>
      </c>
      <c r="G6">
        <v>234516789</v>
      </c>
    </row>
  </sheetData>
  <phoneticPr fontId="4" type="noConversion"/>
  <dataValidations count="1">
    <dataValidation type="list" showErrorMessage="1" sqref="C2:C1000" xr:uid="{00000000-0002-0000-0100-000000000000}">
      <formula1>"Brahma,Silkie"</formula1>
    </dataValidation>
  </dataValidations>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01"/>
  <sheetViews>
    <sheetView tabSelected="1" zoomScale="150" zoomScaleNormal="150" workbookViewId="0">
      <selection activeCell="D12" sqref="D12"/>
    </sheetView>
  </sheetViews>
  <sheetFormatPr baseColWidth="10" defaultColWidth="8.83203125" defaultRowHeight="15" x14ac:dyDescent="0.2"/>
  <cols>
    <col min="1" max="3" width="15" customWidth="1"/>
    <col min="4" max="4" width="30.6640625" customWidth="1"/>
    <col min="5" max="5" width="15" customWidth="1"/>
  </cols>
  <sheetData>
    <row r="1" spans="1:8" x14ac:dyDescent="0.2">
      <c r="A1" s="7" t="s">
        <v>30</v>
      </c>
      <c r="B1" s="7" t="s">
        <v>37</v>
      </c>
      <c r="C1" s="7" t="s">
        <v>42</v>
      </c>
      <c r="D1" s="7" t="s">
        <v>49</v>
      </c>
      <c r="E1" s="7" t="s">
        <v>52</v>
      </c>
      <c r="F1" s="8" t="s">
        <v>67</v>
      </c>
      <c r="G1" s="8" t="s">
        <v>72</v>
      </c>
      <c r="H1" s="8" t="s">
        <v>73</v>
      </c>
    </row>
    <row r="2" spans="1:8" x14ac:dyDescent="0.2">
      <c r="A2">
        <f>IF(ISBLANK('Data Entry'!$A$2), "", 'Data Entry'!$A$2)</f>
        <v>120</v>
      </c>
      <c r="C2" t="str">
        <f>IF(ISBLANK('Data Entry'!$C$2), "", VLOOKUP('Data Entry'!$C$2, 'Schema Description'!$A$40:$B$41, 2))</f>
        <v>B</v>
      </c>
      <c r="D2">
        <v>0</v>
      </c>
      <c r="E2">
        <f>IF(ISBLANK('Data Entry'!$E$2), "", 'Data Entry'!$E$2)</f>
        <v>234516789</v>
      </c>
      <c r="F2">
        <v>0</v>
      </c>
      <c r="G2" t="s">
        <v>76</v>
      </c>
      <c r="H2" t="s">
        <v>77</v>
      </c>
    </row>
    <row r="3" spans="1:8" x14ac:dyDescent="0.2">
      <c r="A3" t="s">
        <v>69</v>
      </c>
      <c r="C3" t="s">
        <v>70</v>
      </c>
      <c r="D3">
        <f>IF(ISBLANK('Data Entry'!$D$3), "", 'Data Entry'!$D$3)</f>
        <v>123456789</v>
      </c>
      <c r="E3" t="s">
        <v>75</v>
      </c>
      <c r="F3">
        <v>5</v>
      </c>
      <c r="H3">
        <v>3</v>
      </c>
    </row>
    <row r="4" spans="1:8" x14ac:dyDescent="0.2">
      <c r="A4">
        <f>IF(ISBLANK('Data Entry'!$A$4), "", 'Data Entry'!$A$4)</f>
        <v>230</v>
      </c>
      <c r="C4" t="str">
        <f>IF(ISBLANK('Data Entry'!$C$4), "", VLOOKUP('Data Entry'!$C$4, 'Schema Description'!$A$40:$B$41, 2))</f>
        <v>S</v>
      </c>
      <c r="D4" t="s">
        <v>78</v>
      </c>
      <c r="E4">
        <f>IF(ISBLANK('Data Entry'!$E$4), "", 'Data Entry'!$E$4)</f>
        <v>234516789</v>
      </c>
      <c r="F4">
        <v>3</v>
      </c>
    </row>
    <row r="5" spans="1:8" x14ac:dyDescent="0.2">
      <c r="A5">
        <f>IF(ISBLANK('Data Entry'!$A$5), "", 'Data Entry'!$A$5)</f>
        <v>130</v>
      </c>
      <c r="C5" t="str">
        <f>IF(ISBLANK('Data Entry'!$C$5), "", VLOOKUP('Data Entry'!$C$5, 'Schema Description'!$A$40:$B$41, 2))</f>
        <v>B</v>
      </c>
      <c r="E5" t="s">
        <v>71</v>
      </c>
      <c r="F5">
        <v>3</v>
      </c>
    </row>
    <row r="6" spans="1:8" x14ac:dyDescent="0.2">
      <c r="A6" t="s">
        <v>74</v>
      </c>
      <c r="C6" t="str">
        <f>IF(ISBLANK('Data Entry'!$C$6), "", VLOOKUP('Data Entry'!$C$6, 'Schema Description'!$A$40:$B$41, 2))</f>
        <v>B</v>
      </c>
      <c r="D6">
        <f>IF(ISBLANK('Data Entry'!$D$6), "", 'Data Entry'!$D$6)</f>
        <v>123456789</v>
      </c>
      <c r="E6">
        <f>IF(ISBLANK('Data Entry'!$E$6), "", 'Data Entry'!$E$6)</f>
        <v>234516789</v>
      </c>
      <c r="F6" t="s">
        <v>68</v>
      </c>
    </row>
    <row r="7" spans="1:8" x14ac:dyDescent="0.2">
      <c r="A7" t="str">
        <f>IF(ISBLANK('Data Entry'!$A$7), "", 'Data Entry'!$A$7)</f>
        <v/>
      </c>
      <c r="B7" t="str">
        <f>IF(ISBLANK('Data Entry'!$B$7), "", 'Data Entry'!$B$7)</f>
        <v/>
      </c>
      <c r="C7" t="str">
        <f>IF(ISBLANK('Data Entry'!$C$7), "", VLOOKUP('Data Entry'!$C$7, 'Schema Description'!$A$40:$B$41, 2))</f>
        <v/>
      </c>
      <c r="D7" t="str">
        <f>IF(ISBLANK('Data Entry'!$D$7), "", 'Data Entry'!$D$7)</f>
        <v/>
      </c>
      <c r="E7" t="str">
        <f>IF(ISBLANK('Data Entry'!$E$7), "", 'Data Entry'!$E$7)</f>
        <v/>
      </c>
    </row>
    <row r="8" spans="1:8" x14ac:dyDescent="0.2">
      <c r="A8" t="str">
        <f>IF(ISBLANK('Data Entry'!$A$8), "", 'Data Entry'!$A$8)</f>
        <v/>
      </c>
      <c r="B8" t="str">
        <f>IF(ISBLANK('Data Entry'!$B$8), "", 'Data Entry'!$B$8)</f>
        <v/>
      </c>
      <c r="C8" t="str">
        <f>IF(ISBLANK('Data Entry'!$C$8), "", VLOOKUP('Data Entry'!$C$8, 'Schema Description'!$A$40:$B$41, 2))</f>
        <v/>
      </c>
      <c r="D8" t="str">
        <f>IF(ISBLANK('Data Entry'!$D$8), "", 'Data Entry'!$D$8)</f>
        <v/>
      </c>
      <c r="E8" t="str">
        <f>IF(ISBLANK('Data Entry'!$E$8), "", 'Data Entry'!$E$8)</f>
        <v/>
      </c>
    </row>
    <row r="9" spans="1:8" x14ac:dyDescent="0.2">
      <c r="A9" t="str">
        <f>IF(ISBLANK('Data Entry'!$A$9), "", 'Data Entry'!$A$9)</f>
        <v/>
      </c>
      <c r="B9" t="str">
        <f>IF(ISBLANK('Data Entry'!$B$9), "", 'Data Entry'!$B$9)</f>
        <v/>
      </c>
      <c r="C9" t="str">
        <f>IF(ISBLANK('Data Entry'!$C$9), "", VLOOKUP('Data Entry'!$C$9, 'Schema Description'!$A$40:$B$41, 2))</f>
        <v/>
      </c>
      <c r="D9" t="str">
        <f>IF(ISBLANK('Data Entry'!$D$9), "", 'Data Entry'!$D$9)</f>
        <v/>
      </c>
      <c r="E9" t="str">
        <f>IF(ISBLANK('Data Entry'!$E$9), "", 'Data Entry'!$E$9)</f>
        <v/>
      </c>
    </row>
    <row r="10" spans="1:8" x14ac:dyDescent="0.2">
      <c r="A10" t="str">
        <f>IF(ISBLANK('Data Entry'!$A$10), "", 'Data Entry'!$A$10)</f>
        <v/>
      </c>
      <c r="B10" t="str">
        <f>IF(ISBLANK('Data Entry'!$B$10), "", 'Data Entry'!$B$10)</f>
        <v/>
      </c>
      <c r="C10" t="str">
        <f>IF(ISBLANK('Data Entry'!$C$10), "", VLOOKUP('Data Entry'!$C$10, 'Schema Description'!$A$40:$B$41, 2))</f>
        <v/>
      </c>
      <c r="D10" t="str">
        <f>IF(ISBLANK('Data Entry'!$D$10), "", 'Data Entry'!$D$10)</f>
        <v/>
      </c>
      <c r="E10" t="str">
        <f>IF(ISBLANK('Data Entry'!$E$10), "", 'Data Entry'!$E$10)</f>
        <v/>
      </c>
    </row>
    <row r="11" spans="1:8" x14ac:dyDescent="0.2">
      <c r="A11" t="str">
        <f>IF(ISBLANK('Data Entry'!$A$11), "", 'Data Entry'!$A$11)</f>
        <v/>
      </c>
      <c r="B11" t="str">
        <f>IF(ISBLANK('Data Entry'!$B$11), "", 'Data Entry'!$B$11)</f>
        <v/>
      </c>
      <c r="C11" t="str">
        <f>IF(ISBLANK('Data Entry'!$C$11), "", VLOOKUP('Data Entry'!$C$11, 'Schema Description'!$A$40:$B$41, 2))</f>
        <v/>
      </c>
      <c r="D11" t="str">
        <f>IF(ISBLANK('Data Entry'!$D$11), "", 'Data Entry'!$D$11)</f>
        <v/>
      </c>
      <c r="E11" t="str">
        <f>IF(ISBLANK('Data Entry'!$E$11), "", 'Data Entry'!$E$11)</f>
        <v/>
      </c>
    </row>
    <row r="12" spans="1:8" x14ac:dyDescent="0.2">
      <c r="A12" t="str">
        <f>IF(ISBLANK('Data Entry'!$A$12), "", 'Data Entry'!$A$12)</f>
        <v/>
      </c>
      <c r="B12" t="str">
        <f>IF(ISBLANK('Data Entry'!$B$12), "", 'Data Entry'!$B$12)</f>
        <v/>
      </c>
      <c r="C12" t="str">
        <f>IF(ISBLANK('Data Entry'!$C$12), "", VLOOKUP('Data Entry'!$C$12, 'Schema Description'!$A$40:$B$41, 2))</f>
        <v/>
      </c>
      <c r="D12" t="str">
        <f>IF(ISBLANK('Data Entry'!$D$12), "", 'Data Entry'!$D$12)</f>
        <v/>
      </c>
      <c r="E12" t="str">
        <f>IF(ISBLANK('Data Entry'!$E$12), "", 'Data Entry'!$E$12)</f>
        <v/>
      </c>
    </row>
    <row r="13" spans="1:8" x14ac:dyDescent="0.2">
      <c r="A13" t="str">
        <f>IF(ISBLANK('Data Entry'!$A$13), "", 'Data Entry'!$A$13)</f>
        <v/>
      </c>
      <c r="B13" t="str">
        <f>IF(ISBLANK('Data Entry'!$B$13), "", 'Data Entry'!$B$13)</f>
        <v/>
      </c>
      <c r="C13" t="str">
        <f>IF(ISBLANK('Data Entry'!$C$13), "", VLOOKUP('Data Entry'!$C$13, 'Schema Description'!$A$40:$B$41, 2))</f>
        <v/>
      </c>
      <c r="D13" t="str">
        <f>IF(ISBLANK('Data Entry'!$D$13), "", 'Data Entry'!$D$13)</f>
        <v/>
      </c>
      <c r="E13" t="str">
        <f>IF(ISBLANK('Data Entry'!$E$13), "", 'Data Entry'!$E$13)</f>
        <v/>
      </c>
    </row>
    <row r="14" spans="1:8" x14ac:dyDescent="0.2">
      <c r="A14" t="str">
        <f>IF(ISBLANK('Data Entry'!$A$14), "", 'Data Entry'!$A$14)</f>
        <v/>
      </c>
      <c r="B14" t="str">
        <f>IF(ISBLANK('Data Entry'!$B$14), "", 'Data Entry'!$B$14)</f>
        <v/>
      </c>
      <c r="C14" t="str">
        <f>IF(ISBLANK('Data Entry'!$C$14), "", VLOOKUP('Data Entry'!$C$14, 'Schema Description'!$A$40:$B$41, 2))</f>
        <v/>
      </c>
      <c r="D14" t="str">
        <f>IF(ISBLANK('Data Entry'!$D$14), "", 'Data Entry'!$D$14)</f>
        <v/>
      </c>
      <c r="E14" t="str">
        <f>IF(ISBLANK('Data Entry'!$E$14), "", 'Data Entry'!$E$14)</f>
        <v/>
      </c>
    </row>
    <row r="15" spans="1:8" x14ac:dyDescent="0.2">
      <c r="A15" t="str">
        <f>IF(ISBLANK('Data Entry'!$A$15), "", 'Data Entry'!$A$15)</f>
        <v/>
      </c>
      <c r="B15" t="str">
        <f>IF(ISBLANK('Data Entry'!$B$15), "", 'Data Entry'!$B$15)</f>
        <v/>
      </c>
      <c r="C15" t="str">
        <f>IF(ISBLANK('Data Entry'!$C$15), "", VLOOKUP('Data Entry'!$C$15, 'Schema Description'!$A$40:$B$41, 2))</f>
        <v/>
      </c>
      <c r="D15" t="str">
        <f>IF(ISBLANK('Data Entry'!$D$15), "", 'Data Entry'!$D$15)</f>
        <v/>
      </c>
      <c r="E15" t="str">
        <f>IF(ISBLANK('Data Entry'!$E$15), "", 'Data Entry'!$E$15)</f>
        <v/>
      </c>
    </row>
    <row r="16" spans="1:8" x14ac:dyDescent="0.2">
      <c r="A16" t="str">
        <f>IF(ISBLANK('Data Entry'!$A$16), "", 'Data Entry'!$A$16)</f>
        <v/>
      </c>
      <c r="B16" t="str">
        <f>IF(ISBLANK('Data Entry'!$B$16), "", 'Data Entry'!$B$16)</f>
        <v/>
      </c>
      <c r="C16" t="str">
        <f>IF(ISBLANK('Data Entry'!$C$16), "", VLOOKUP('Data Entry'!$C$16, 'Schema Description'!$A$40:$B$41, 2))</f>
        <v/>
      </c>
      <c r="D16" t="str">
        <f>IF(ISBLANK('Data Entry'!$D$16), "", 'Data Entry'!$D$16)</f>
        <v/>
      </c>
      <c r="E16" t="str">
        <f>IF(ISBLANK('Data Entry'!$E$16), "", 'Data Entry'!$E$16)</f>
        <v/>
      </c>
    </row>
    <row r="17" spans="1:5" x14ac:dyDescent="0.2">
      <c r="A17" t="str">
        <f>IF(ISBLANK('Data Entry'!$A$17), "", 'Data Entry'!$A$17)</f>
        <v/>
      </c>
      <c r="B17" t="str">
        <f>IF(ISBLANK('Data Entry'!$B$17), "", 'Data Entry'!$B$17)</f>
        <v/>
      </c>
      <c r="C17" t="str">
        <f>IF(ISBLANK('Data Entry'!$C$17), "", VLOOKUP('Data Entry'!$C$17, 'Schema Description'!$A$40:$B$41, 2))</f>
        <v/>
      </c>
      <c r="D17" t="str">
        <f>IF(ISBLANK('Data Entry'!$D$17), "", 'Data Entry'!$D$17)</f>
        <v/>
      </c>
      <c r="E17" t="str">
        <f>IF(ISBLANK('Data Entry'!$E$17), "", 'Data Entry'!$E$17)</f>
        <v/>
      </c>
    </row>
    <row r="18" spans="1:5" x14ac:dyDescent="0.2">
      <c r="A18" t="str">
        <f>IF(ISBLANK('Data Entry'!$A$18), "", 'Data Entry'!$A$18)</f>
        <v/>
      </c>
      <c r="B18" t="str">
        <f>IF(ISBLANK('Data Entry'!$B$18), "", 'Data Entry'!$B$18)</f>
        <v/>
      </c>
      <c r="C18" t="str">
        <f>IF(ISBLANK('Data Entry'!$C$18), "", VLOOKUP('Data Entry'!$C$18, 'Schema Description'!$A$40:$B$41, 2))</f>
        <v/>
      </c>
      <c r="D18" t="str">
        <f>IF(ISBLANK('Data Entry'!$D$18), "", 'Data Entry'!$D$18)</f>
        <v/>
      </c>
      <c r="E18" t="str">
        <f>IF(ISBLANK('Data Entry'!$E$18), "", 'Data Entry'!$E$18)</f>
        <v/>
      </c>
    </row>
    <row r="19" spans="1:5" x14ac:dyDescent="0.2">
      <c r="A19" t="str">
        <f>IF(ISBLANK('Data Entry'!$A$19), "", 'Data Entry'!$A$19)</f>
        <v/>
      </c>
      <c r="B19" t="str">
        <f>IF(ISBLANK('Data Entry'!$B$19), "", 'Data Entry'!$B$19)</f>
        <v/>
      </c>
      <c r="C19" t="str">
        <f>IF(ISBLANK('Data Entry'!$C$19), "", VLOOKUP('Data Entry'!$C$19, 'Schema Description'!$A$40:$B$41, 2))</f>
        <v/>
      </c>
      <c r="D19" t="str">
        <f>IF(ISBLANK('Data Entry'!$D$19), "", 'Data Entry'!$D$19)</f>
        <v/>
      </c>
      <c r="E19" t="str">
        <f>IF(ISBLANK('Data Entry'!$E$19), "", 'Data Entry'!$E$19)</f>
        <v/>
      </c>
    </row>
    <row r="20" spans="1:5" x14ac:dyDescent="0.2">
      <c r="A20" t="str">
        <f>IF(ISBLANK('Data Entry'!$A$20), "", 'Data Entry'!$A$20)</f>
        <v/>
      </c>
      <c r="B20" t="str">
        <f>IF(ISBLANK('Data Entry'!$B$20), "", 'Data Entry'!$B$20)</f>
        <v/>
      </c>
      <c r="C20" t="str">
        <f>IF(ISBLANK('Data Entry'!$C$20), "", VLOOKUP('Data Entry'!$C$20, 'Schema Description'!$A$40:$B$41, 2))</f>
        <v/>
      </c>
      <c r="D20" t="str">
        <f>IF(ISBLANK('Data Entry'!$D$20), "", 'Data Entry'!$D$20)</f>
        <v/>
      </c>
      <c r="E20" t="str">
        <f>IF(ISBLANK('Data Entry'!$E$20), "", 'Data Entry'!$E$20)</f>
        <v/>
      </c>
    </row>
    <row r="21" spans="1:5" x14ac:dyDescent="0.2">
      <c r="A21" t="str">
        <f>IF(ISBLANK('Data Entry'!$A$21), "", 'Data Entry'!$A$21)</f>
        <v/>
      </c>
      <c r="B21" t="str">
        <f>IF(ISBLANK('Data Entry'!$B$21), "", 'Data Entry'!$B$21)</f>
        <v/>
      </c>
      <c r="C21" t="str">
        <f>IF(ISBLANK('Data Entry'!$C$21), "", VLOOKUP('Data Entry'!$C$21, 'Schema Description'!$A$40:$B$41, 2))</f>
        <v/>
      </c>
      <c r="D21" t="str">
        <f>IF(ISBLANK('Data Entry'!$D$21), "", 'Data Entry'!$D$21)</f>
        <v/>
      </c>
      <c r="E21" t="str">
        <f>IF(ISBLANK('Data Entry'!$E$21), "", 'Data Entry'!$E$21)</f>
        <v/>
      </c>
    </row>
    <row r="22" spans="1:5" x14ac:dyDescent="0.2">
      <c r="A22" t="str">
        <f>IF(ISBLANK('Data Entry'!$A$22), "", 'Data Entry'!$A$22)</f>
        <v/>
      </c>
      <c r="B22" t="str">
        <f>IF(ISBLANK('Data Entry'!$B$22), "", 'Data Entry'!$B$22)</f>
        <v/>
      </c>
      <c r="C22" t="str">
        <f>IF(ISBLANK('Data Entry'!$C$22), "", VLOOKUP('Data Entry'!$C$22, 'Schema Description'!$A$40:$B$41, 2))</f>
        <v/>
      </c>
      <c r="D22" t="str">
        <f>IF(ISBLANK('Data Entry'!$D$22), "", 'Data Entry'!$D$22)</f>
        <v/>
      </c>
      <c r="E22" t="str">
        <f>IF(ISBLANK('Data Entry'!$E$22), "", 'Data Entry'!$E$22)</f>
        <v/>
      </c>
    </row>
    <row r="23" spans="1:5" x14ac:dyDescent="0.2">
      <c r="A23" t="str">
        <f>IF(ISBLANK('Data Entry'!$A$23), "", 'Data Entry'!$A$23)</f>
        <v/>
      </c>
      <c r="B23" t="str">
        <f>IF(ISBLANK('Data Entry'!$B$23), "", 'Data Entry'!$B$23)</f>
        <v/>
      </c>
      <c r="C23" t="str">
        <f>IF(ISBLANK('Data Entry'!$C$23), "", VLOOKUP('Data Entry'!$C$23, 'Schema Description'!$A$40:$B$41, 2))</f>
        <v/>
      </c>
      <c r="D23" t="str">
        <f>IF(ISBLANK('Data Entry'!$D$23), "", 'Data Entry'!$D$23)</f>
        <v/>
      </c>
      <c r="E23" t="str">
        <f>IF(ISBLANK('Data Entry'!$E$23), "", 'Data Entry'!$E$23)</f>
        <v/>
      </c>
    </row>
    <row r="24" spans="1:5" x14ac:dyDescent="0.2">
      <c r="A24" t="str">
        <f>IF(ISBLANK('Data Entry'!$A$24), "", 'Data Entry'!$A$24)</f>
        <v/>
      </c>
      <c r="B24" t="str">
        <f>IF(ISBLANK('Data Entry'!$B$24), "", 'Data Entry'!$B$24)</f>
        <v/>
      </c>
      <c r="C24" t="str">
        <f>IF(ISBLANK('Data Entry'!$C$24), "", VLOOKUP('Data Entry'!$C$24, 'Schema Description'!$A$40:$B$41, 2))</f>
        <v/>
      </c>
      <c r="D24" t="str">
        <f>IF(ISBLANK('Data Entry'!$D$24), "", 'Data Entry'!$D$24)</f>
        <v/>
      </c>
      <c r="E24" t="str">
        <f>IF(ISBLANK('Data Entry'!$E$24), "", 'Data Entry'!$E$24)</f>
        <v/>
      </c>
    </row>
    <row r="25" spans="1:5" x14ac:dyDescent="0.2">
      <c r="A25" t="str">
        <f>IF(ISBLANK('Data Entry'!$A$25), "", 'Data Entry'!$A$25)</f>
        <v/>
      </c>
      <c r="B25" t="str">
        <f>IF(ISBLANK('Data Entry'!$B$25), "", 'Data Entry'!$B$25)</f>
        <v/>
      </c>
      <c r="C25" t="str">
        <f>IF(ISBLANK('Data Entry'!$C$25), "", VLOOKUP('Data Entry'!$C$25, 'Schema Description'!$A$40:$B$41, 2))</f>
        <v/>
      </c>
      <c r="D25" t="str">
        <f>IF(ISBLANK('Data Entry'!$D$25), "", 'Data Entry'!$D$25)</f>
        <v/>
      </c>
      <c r="E25" t="str">
        <f>IF(ISBLANK('Data Entry'!$E$25), "", 'Data Entry'!$E$25)</f>
        <v/>
      </c>
    </row>
    <row r="26" spans="1:5" x14ac:dyDescent="0.2">
      <c r="A26" t="str">
        <f>IF(ISBLANK('Data Entry'!$A$26), "", 'Data Entry'!$A$26)</f>
        <v/>
      </c>
      <c r="B26" t="str">
        <f>IF(ISBLANK('Data Entry'!$B$26), "", 'Data Entry'!$B$26)</f>
        <v/>
      </c>
      <c r="C26" t="str">
        <f>IF(ISBLANK('Data Entry'!$C$26), "", VLOOKUP('Data Entry'!$C$26, 'Schema Description'!$A$40:$B$41, 2))</f>
        <v/>
      </c>
      <c r="D26" t="str">
        <f>IF(ISBLANK('Data Entry'!$D$26), "", 'Data Entry'!$D$26)</f>
        <v/>
      </c>
      <c r="E26" t="str">
        <f>IF(ISBLANK('Data Entry'!$E$26), "", 'Data Entry'!$E$26)</f>
        <v/>
      </c>
    </row>
    <row r="27" spans="1:5" x14ac:dyDescent="0.2">
      <c r="A27" t="str">
        <f>IF(ISBLANK('Data Entry'!$A$27), "", 'Data Entry'!$A$27)</f>
        <v/>
      </c>
      <c r="B27" t="str">
        <f>IF(ISBLANK('Data Entry'!$B$27), "", 'Data Entry'!$B$27)</f>
        <v/>
      </c>
      <c r="C27" t="str">
        <f>IF(ISBLANK('Data Entry'!$C$27), "", VLOOKUP('Data Entry'!$C$27, 'Schema Description'!$A$40:$B$41, 2))</f>
        <v/>
      </c>
      <c r="D27" t="str">
        <f>IF(ISBLANK('Data Entry'!$D$27), "", 'Data Entry'!$D$27)</f>
        <v/>
      </c>
      <c r="E27" t="str">
        <f>IF(ISBLANK('Data Entry'!$E$27), "", 'Data Entry'!$E$27)</f>
        <v/>
      </c>
    </row>
    <row r="28" spans="1:5" x14ac:dyDescent="0.2">
      <c r="A28" t="str">
        <f>IF(ISBLANK('Data Entry'!$A$28), "", 'Data Entry'!$A$28)</f>
        <v/>
      </c>
      <c r="B28" t="str">
        <f>IF(ISBLANK('Data Entry'!$B$28), "", 'Data Entry'!$B$28)</f>
        <v/>
      </c>
      <c r="C28" t="str">
        <f>IF(ISBLANK('Data Entry'!$C$28), "", VLOOKUP('Data Entry'!$C$28, 'Schema Description'!$A$40:$B$41, 2))</f>
        <v/>
      </c>
      <c r="D28" t="str">
        <f>IF(ISBLANK('Data Entry'!$D$28), "", 'Data Entry'!$D$28)</f>
        <v/>
      </c>
      <c r="E28" t="str">
        <f>IF(ISBLANK('Data Entry'!$E$28), "", 'Data Entry'!$E$28)</f>
        <v/>
      </c>
    </row>
    <row r="29" spans="1:5" x14ac:dyDescent="0.2">
      <c r="A29" t="str">
        <f>IF(ISBLANK('Data Entry'!$A$29), "", 'Data Entry'!$A$29)</f>
        <v/>
      </c>
      <c r="B29" t="str">
        <f>IF(ISBLANK('Data Entry'!$B$29), "", 'Data Entry'!$B$29)</f>
        <v/>
      </c>
      <c r="C29" t="str">
        <f>IF(ISBLANK('Data Entry'!$C$29), "", VLOOKUP('Data Entry'!$C$29, 'Schema Description'!$A$40:$B$41, 2))</f>
        <v/>
      </c>
      <c r="D29" t="str">
        <f>IF(ISBLANK('Data Entry'!$D$29), "", 'Data Entry'!$D$29)</f>
        <v/>
      </c>
      <c r="E29" t="str">
        <f>IF(ISBLANK('Data Entry'!$E$29), "", 'Data Entry'!$E$29)</f>
        <v/>
      </c>
    </row>
    <row r="30" spans="1:5" x14ac:dyDescent="0.2">
      <c r="A30" t="str">
        <f>IF(ISBLANK('Data Entry'!$A$30), "", 'Data Entry'!$A$30)</f>
        <v/>
      </c>
      <c r="B30" t="str">
        <f>IF(ISBLANK('Data Entry'!$B$30), "", 'Data Entry'!$B$30)</f>
        <v/>
      </c>
      <c r="C30" t="str">
        <f>IF(ISBLANK('Data Entry'!$C$30), "", VLOOKUP('Data Entry'!$C$30, 'Schema Description'!$A$40:$B$41, 2))</f>
        <v/>
      </c>
      <c r="D30" t="str">
        <f>IF(ISBLANK('Data Entry'!$D$30), "", 'Data Entry'!$D$30)</f>
        <v/>
      </c>
      <c r="E30" t="str">
        <f>IF(ISBLANK('Data Entry'!$E$30), "", 'Data Entry'!$E$30)</f>
        <v/>
      </c>
    </row>
    <row r="31" spans="1:5" x14ac:dyDescent="0.2">
      <c r="A31" t="str">
        <f>IF(ISBLANK('Data Entry'!$A$31), "", 'Data Entry'!$A$31)</f>
        <v/>
      </c>
      <c r="B31" t="str">
        <f>IF(ISBLANK('Data Entry'!$B$31), "", 'Data Entry'!$B$31)</f>
        <v/>
      </c>
      <c r="C31" t="str">
        <f>IF(ISBLANK('Data Entry'!$C$31), "", VLOOKUP('Data Entry'!$C$31, 'Schema Description'!$A$40:$B$41, 2))</f>
        <v/>
      </c>
      <c r="D31" t="str">
        <f>IF(ISBLANK('Data Entry'!$D$31), "", 'Data Entry'!$D$31)</f>
        <v/>
      </c>
      <c r="E31" t="str">
        <f>IF(ISBLANK('Data Entry'!$E$31), "", 'Data Entry'!$E$31)</f>
        <v/>
      </c>
    </row>
    <row r="32" spans="1:5" x14ac:dyDescent="0.2">
      <c r="A32" t="str">
        <f>IF(ISBLANK('Data Entry'!$A$32), "", 'Data Entry'!$A$32)</f>
        <v/>
      </c>
      <c r="B32" t="str">
        <f>IF(ISBLANK('Data Entry'!$B$32), "", 'Data Entry'!$B$32)</f>
        <v/>
      </c>
      <c r="C32" t="str">
        <f>IF(ISBLANK('Data Entry'!$C$32), "", VLOOKUP('Data Entry'!$C$32, 'Schema Description'!$A$40:$B$41, 2))</f>
        <v/>
      </c>
      <c r="D32" t="str">
        <f>IF(ISBLANK('Data Entry'!$D$32), "", 'Data Entry'!$D$32)</f>
        <v/>
      </c>
      <c r="E32" t="str">
        <f>IF(ISBLANK('Data Entry'!$E$32), "", 'Data Entry'!$E$32)</f>
        <v/>
      </c>
    </row>
    <row r="33" spans="1:5" x14ac:dyDescent="0.2">
      <c r="A33" t="str">
        <f>IF(ISBLANK('Data Entry'!$A$33), "", 'Data Entry'!$A$33)</f>
        <v/>
      </c>
      <c r="B33" t="str">
        <f>IF(ISBLANK('Data Entry'!$B$33), "", 'Data Entry'!$B$33)</f>
        <v/>
      </c>
      <c r="C33" t="str">
        <f>IF(ISBLANK('Data Entry'!$C$33), "", VLOOKUP('Data Entry'!$C$33, 'Schema Description'!$A$40:$B$41, 2))</f>
        <v/>
      </c>
      <c r="D33" t="str">
        <f>IF(ISBLANK('Data Entry'!$D$33), "", 'Data Entry'!$D$33)</f>
        <v/>
      </c>
      <c r="E33" t="str">
        <f>IF(ISBLANK('Data Entry'!$E$33), "", 'Data Entry'!$E$33)</f>
        <v/>
      </c>
    </row>
    <row r="34" spans="1:5" x14ac:dyDescent="0.2">
      <c r="A34" t="str">
        <f>IF(ISBLANK('Data Entry'!$A$34), "", 'Data Entry'!$A$34)</f>
        <v/>
      </c>
      <c r="B34" t="str">
        <f>IF(ISBLANK('Data Entry'!$B$34), "", 'Data Entry'!$B$34)</f>
        <v/>
      </c>
      <c r="C34" t="str">
        <f>IF(ISBLANK('Data Entry'!$C$34), "", VLOOKUP('Data Entry'!$C$34, 'Schema Description'!$A$40:$B$41, 2))</f>
        <v/>
      </c>
      <c r="D34" t="str">
        <f>IF(ISBLANK('Data Entry'!$D$34), "", 'Data Entry'!$D$34)</f>
        <v/>
      </c>
      <c r="E34" t="str">
        <f>IF(ISBLANK('Data Entry'!$E$34), "", 'Data Entry'!$E$34)</f>
        <v/>
      </c>
    </row>
    <row r="35" spans="1:5" x14ac:dyDescent="0.2">
      <c r="A35" t="str">
        <f>IF(ISBLANK('Data Entry'!$A$35), "", 'Data Entry'!$A$35)</f>
        <v/>
      </c>
      <c r="B35" t="str">
        <f>IF(ISBLANK('Data Entry'!$B$35), "", 'Data Entry'!$B$35)</f>
        <v/>
      </c>
      <c r="C35" t="str">
        <f>IF(ISBLANK('Data Entry'!$C$35), "", VLOOKUP('Data Entry'!$C$35, 'Schema Description'!$A$40:$B$41, 2))</f>
        <v/>
      </c>
      <c r="D35" t="str">
        <f>IF(ISBLANK('Data Entry'!$D$35), "", 'Data Entry'!$D$35)</f>
        <v/>
      </c>
      <c r="E35" t="str">
        <f>IF(ISBLANK('Data Entry'!$E$35), "", 'Data Entry'!$E$35)</f>
        <v/>
      </c>
    </row>
    <row r="36" spans="1:5" x14ac:dyDescent="0.2">
      <c r="A36" t="str">
        <f>IF(ISBLANK('Data Entry'!$A$36), "", 'Data Entry'!$A$36)</f>
        <v/>
      </c>
      <c r="B36" t="str">
        <f>IF(ISBLANK('Data Entry'!$B$36), "", 'Data Entry'!$B$36)</f>
        <v/>
      </c>
      <c r="C36" t="str">
        <f>IF(ISBLANK('Data Entry'!$C$36), "", VLOOKUP('Data Entry'!$C$36, 'Schema Description'!$A$40:$B$41, 2))</f>
        <v/>
      </c>
      <c r="D36" t="str">
        <f>IF(ISBLANK('Data Entry'!$D$36), "", 'Data Entry'!$D$36)</f>
        <v/>
      </c>
      <c r="E36" t="str">
        <f>IF(ISBLANK('Data Entry'!$E$36), "", 'Data Entry'!$E$36)</f>
        <v/>
      </c>
    </row>
    <row r="37" spans="1:5" x14ac:dyDescent="0.2">
      <c r="A37" t="str">
        <f>IF(ISBLANK('Data Entry'!$A$37), "", 'Data Entry'!$A$37)</f>
        <v/>
      </c>
      <c r="B37" t="str">
        <f>IF(ISBLANK('Data Entry'!$B$37), "", 'Data Entry'!$B$37)</f>
        <v/>
      </c>
      <c r="C37" t="str">
        <f>IF(ISBLANK('Data Entry'!$C$37), "", VLOOKUP('Data Entry'!$C$37, 'Schema Description'!$A$40:$B$41, 2))</f>
        <v/>
      </c>
      <c r="D37" t="str">
        <f>IF(ISBLANK('Data Entry'!$D$37), "", 'Data Entry'!$D$37)</f>
        <v/>
      </c>
      <c r="E37" t="str">
        <f>IF(ISBLANK('Data Entry'!$E$37), "", 'Data Entry'!$E$37)</f>
        <v/>
      </c>
    </row>
    <row r="38" spans="1:5" x14ac:dyDescent="0.2">
      <c r="A38" t="str">
        <f>IF(ISBLANK('Data Entry'!$A$38), "", 'Data Entry'!$A$38)</f>
        <v/>
      </c>
      <c r="B38" t="str">
        <f>IF(ISBLANK('Data Entry'!$B$38), "", 'Data Entry'!$B$38)</f>
        <v/>
      </c>
      <c r="C38" t="str">
        <f>IF(ISBLANK('Data Entry'!$C$38), "", VLOOKUP('Data Entry'!$C$38, 'Schema Description'!$A$40:$B$41, 2))</f>
        <v/>
      </c>
      <c r="D38" t="str">
        <f>IF(ISBLANK('Data Entry'!$D$38), "", 'Data Entry'!$D$38)</f>
        <v/>
      </c>
      <c r="E38" t="str">
        <f>IF(ISBLANK('Data Entry'!$E$38), "", 'Data Entry'!$E$38)</f>
        <v/>
      </c>
    </row>
    <row r="39" spans="1:5" x14ac:dyDescent="0.2">
      <c r="A39" t="str">
        <f>IF(ISBLANK('Data Entry'!$A$39), "", 'Data Entry'!$A$39)</f>
        <v/>
      </c>
      <c r="B39" t="str">
        <f>IF(ISBLANK('Data Entry'!$B$39), "", 'Data Entry'!$B$39)</f>
        <v/>
      </c>
      <c r="C39" t="str">
        <f>IF(ISBLANK('Data Entry'!$C$39), "", VLOOKUP('Data Entry'!$C$39, 'Schema Description'!$A$40:$B$41, 2))</f>
        <v/>
      </c>
      <c r="D39" t="str">
        <f>IF(ISBLANK('Data Entry'!$D$39), "", 'Data Entry'!$D$39)</f>
        <v/>
      </c>
      <c r="E39" t="str">
        <f>IF(ISBLANK('Data Entry'!$E$39), "", 'Data Entry'!$E$39)</f>
        <v/>
      </c>
    </row>
    <row r="40" spans="1:5" x14ac:dyDescent="0.2">
      <c r="A40" t="str">
        <f>IF(ISBLANK('Data Entry'!$A$40), "", 'Data Entry'!$A$40)</f>
        <v/>
      </c>
      <c r="B40" t="str">
        <f>IF(ISBLANK('Data Entry'!$B$40), "", 'Data Entry'!$B$40)</f>
        <v/>
      </c>
      <c r="C40" t="str">
        <f>IF(ISBLANK('Data Entry'!$C$40), "", VLOOKUP('Data Entry'!$C$40, 'Schema Description'!$A$40:$B$41, 2))</f>
        <v/>
      </c>
      <c r="D40" t="str">
        <f>IF(ISBLANK('Data Entry'!$D$40), "", 'Data Entry'!$D$40)</f>
        <v/>
      </c>
      <c r="E40" t="str">
        <f>IF(ISBLANK('Data Entry'!$E$40), "", 'Data Entry'!$E$40)</f>
        <v/>
      </c>
    </row>
    <row r="41" spans="1:5" x14ac:dyDescent="0.2">
      <c r="A41" t="str">
        <f>IF(ISBLANK('Data Entry'!$A$41), "", 'Data Entry'!$A$41)</f>
        <v/>
      </c>
      <c r="B41" t="str">
        <f>IF(ISBLANK('Data Entry'!$B$41), "", 'Data Entry'!$B$41)</f>
        <v/>
      </c>
      <c r="C41" t="str">
        <f>IF(ISBLANK('Data Entry'!$C$41), "", VLOOKUP('Data Entry'!$C$41, 'Schema Description'!$A$40:$B$41, 2))</f>
        <v/>
      </c>
      <c r="D41" t="str">
        <f>IF(ISBLANK('Data Entry'!$D$41), "", 'Data Entry'!$D$41)</f>
        <v/>
      </c>
      <c r="E41" t="str">
        <f>IF(ISBLANK('Data Entry'!$E$41), "", 'Data Entry'!$E$41)</f>
        <v/>
      </c>
    </row>
    <row r="42" spans="1:5" x14ac:dyDescent="0.2">
      <c r="A42" t="str">
        <f>IF(ISBLANK('Data Entry'!$A$42), "", 'Data Entry'!$A$42)</f>
        <v/>
      </c>
      <c r="B42" t="str">
        <f>IF(ISBLANK('Data Entry'!$B$42), "", 'Data Entry'!$B$42)</f>
        <v/>
      </c>
      <c r="C42" t="str">
        <f>IF(ISBLANK('Data Entry'!$C$42), "", VLOOKUP('Data Entry'!$C$42, 'Schema Description'!$A$40:$B$41, 2))</f>
        <v/>
      </c>
      <c r="D42" t="str">
        <f>IF(ISBLANK('Data Entry'!$D$42), "", 'Data Entry'!$D$42)</f>
        <v/>
      </c>
      <c r="E42" t="str">
        <f>IF(ISBLANK('Data Entry'!$E$42), "", 'Data Entry'!$E$42)</f>
        <v/>
      </c>
    </row>
    <row r="43" spans="1:5" x14ac:dyDescent="0.2">
      <c r="A43" t="str">
        <f>IF(ISBLANK('Data Entry'!$A$43), "", 'Data Entry'!$A$43)</f>
        <v/>
      </c>
      <c r="B43" t="str">
        <f>IF(ISBLANK('Data Entry'!$B$43), "", 'Data Entry'!$B$43)</f>
        <v/>
      </c>
      <c r="C43" t="str">
        <f>IF(ISBLANK('Data Entry'!$C$43), "", VLOOKUP('Data Entry'!$C$43, 'Schema Description'!$A$40:$B$41, 2))</f>
        <v/>
      </c>
      <c r="D43" t="str">
        <f>IF(ISBLANK('Data Entry'!$D$43), "", 'Data Entry'!$D$43)</f>
        <v/>
      </c>
      <c r="E43" t="str">
        <f>IF(ISBLANK('Data Entry'!$E$43), "", 'Data Entry'!$E$43)</f>
        <v/>
      </c>
    </row>
    <row r="44" spans="1:5" x14ac:dyDescent="0.2">
      <c r="A44" t="str">
        <f>IF(ISBLANK('Data Entry'!$A$44), "", 'Data Entry'!$A$44)</f>
        <v/>
      </c>
      <c r="B44" t="str">
        <f>IF(ISBLANK('Data Entry'!$B$44), "", 'Data Entry'!$B$44)</f>
        <v/>
      </c>
      <c r="C44" t="str">
        <f>IF(ISBLANK('Data Entry'!$C$44), "", VLOOKUP('Data Entry'!$C$44, 'Schema Description'!$A$40:$B$41, 2))</f>
        <v/>
      </c>
      <c r="D44" t="str">
        <f>IF(ISBLANK('Data Entry'!$D$44), "", 'Data Entry'!$D$44)</f>
        <v/>
      </c>
      <c r="E44" t="str">
        <f>IF(ISBLANK('Data Entry'!$E$44), "", 'Data Entry'!$E$44)</f>
        <v/>
      </c>
    </row>
    <row r="45" spans="1:5" x14ac:dyDescent="0.2">
      <c r="A45" t="str">
        <f>IF(ISBLANK('Data Entry'!$A$45), "", 'Data Entry'!$A$45)</f>
        <v/>
      </c>
      <c r="B45" t="str">
        <f>IF(ISBLANK('Data Entry'!$B$45), "", 'Data Entry'!$B$45)</f>
        <v/>
      </c>
      <c r="C45" t="str">
        <f>IF(ISBLANK('Data Entry'!$C$45), "", VLOOKUP('Data Entry'!$C$45, 'Schema Description'!$A$40:$B$41, 2))</f>
        <v/>
      </c>
      <c r="D45" t="str">
        <f>IF(ISBLANK('Data Entry'!$D$45), "", 'Data Entry'!$D$45)</f>
        <v/>
      </c>
      <c r="E45" t="str">
        <f>IF(ISBLANK('Data Entry'!$E$45), "", 'Data Entry'!$E$45)</f>
        <v/>
      </c>
    </row>
    <row r="46" spans="1:5" x14ac:dyDescent="0.2">
      <c r="A46" t="str">
        <f>IF(ISBLANK('Data Entry'!$A$46), "", 'Data Entry'!$A$46)</f>
        <v/>
      </c>
      <c r="B46" t="str">
        <f>IF(ISBLANK('Data Entry'!$B$46), "", 'Data Entry'!$B$46)</f>
        <v/>
      </c>
      <c r="C46" t="str">
        <f>IF(ISBLANK('Data Entry'!$C$46), "", VLOOKUP('Data Entry'!$C$46, 'Schema Description'!$A$40:$B$41, 2))</f>
        <v/>
      </c>
      <c r="D46" t="str">
        <f>IF(ISBLANK('Data Entry'!$D$46), "", 'Data Entry'!$D$46)</f>
        <v/>
      </c>
      <c r="E46" t="str">
        <f>IF(ISBLANK('Data Entry'!$E$46), "", 'Data Entry'!$E$46)</f>
        <v/>
      </c>
    </row>
    <row r="47" spans="1:5" x14ac:dyDescent="0.2">
      <c r="A47" t="str">
        <f>IF(ISBLANK('Data Entry'!$A$47), "", 'Data Entry'!$A$47)</f>
        <v/>
      </c>
      <c r="B47" t="str">
        <f>IF(ISBLANK('Data Entry'!$B$47), "", 'Data Entry'!$B$47)</f>
        <v/>
      </c>
      <c r="C47" t="str">
        <f>IF(ISBLANK('Data Entry'!$C$47), "", VLOOKUP('Data Entry'!$C$47, 'Schema Description'!$A$40:$B$41, 2))</f>
        <v/>
      </c>
      <c r="D47" t="str">
        <f>IF(ISBLANK('Data Entry'!$D$47), "", 'Data Entry'!$D$47)</f>
        <v/>
      </c>
      <c r="E47" t="str">
        <f>IF(ISBLANK('Data Entry'!$E$47), "", 'Data Entry'!$E$47)</f>
        <v/>
      </c>
    </row>
    <row r="48" spans="1:5" x14ac:dyDescent="0.2">
      <c r="A48" t="str">
        <f>IF(ISBLANK('Data Entry'!$A$48), "", 'Data Entry'!$A$48)</f>
        <v/>
      </c>
      <c r="B48" t="str">
        <f>IF(ISBLANK('Data Entry'!$B$48), "", 'Data Entry'!$B$48)</f>
        <v/>
      </c>
      <c r="C48" t="str">
        <f>IF(ISBLANK('Data Entry'!$C$48), "", VLOOKUP('Data Entry'!$C$48, 'Schema Description'!$A$40:$B$41, 2))</f>
        <v/>
      </c>
      <c r="D48" t="str">
        <f>IF(ISBLANK('Data Entry'!$D$48), "", 'Data Entry'!$D$48)</f>
        <v/>
      </c>
      <c r="E48" t="str">
        <f>IF(ISBLANK('Data Entry'!$E$48), "", 'Data Entry'!$E$48)</f>
        <v/>
      </c>
    </row>
    <row r="49" spans="1:5" x14ac:dyDescent="0.2">
      <c r="A49" t="str">
        <f>IF(ISBLANK('Data Entry'!$A$49), "", 'Data Entry'!$A$49)</f>
        <v/>
      </c>
      <c r="B49" t="str">
        <f>IF(ISBLANK('Data Entry'!$B$49), "", 'Data Entry'!$B$49)</f>
        <v/>
      </c>
      <c r="C49" t="str">
        <f>IF(ISBLANK('Data Entry'!$C$49), "", VLOOKUP('Data Entry'!$C$49, 'Schema Description'!$A$40:$B$41, 2))</f>
        <v/>
      </c>
      <c r="D49" t="str">
        <f>IF(ISBLANK('Data Entry'!$D$49), "", 'Data Entry'!$D$49)</f>
        <v/>
      </c>
      <c r="E49" t="str">
        <f>IF(ISBLANK('Data Entry'!$E$49), "", 'Data Entry'!$E$49)</f>
        <v/>
      </c>
    </row>
    <row r="50" spans="1:5" x14ac:dyDescent="0.2">
      <c r="A50" t="str">
        <f>IF(ISBLANK('Data Entry'!$A$50), "", 'Data Entry'!$A$50)</f>
        <v/>
      </c>
      <c r="B50" t="str">
        <f>IF(ISBLANK('Data Entry'!$B$50), "", 'Data Entry'!$B$50)</f>
        <v/>
      </c>
      <c r="C50" t="str">
        <f>IF(ISBLANK('Data Entry'!$C$50), "", VLOOKUP('Data Entry'!$C$50, 'Schema Description'!$A$40:$B$41, 2))</f>
        <v/>
      </c>
      <c r="D50" t="str">
        <f>IF(ISBLANK('Data Entry'!$D$50), "", 'Data Entry'!$D$50)</f>
        <v/>
      </c>
      <c r="E50" t="str">
        <f>IF(ISBLANK('Data Entry'!$E$50), "", 'Data Entry'!$E$50)</f>
        <v/>
      </c>
    </row>
    <row r="51" spans="1:5" x14ac:dyDescent="0.2">
      <c r="A51" t="str">
        <f>IF(ISBLANK('Data Entry'!$A$51), "", 'Data Entry'!$A$51)</f>
        <v/>
      </c>
      <c r="B51" t="str">
        <f>IF(ISBLANK('Data Entry'!$B$51), "", 'Data Entry'!$B$51)</f>
        <v/>
      </c>
      <c r="C51" t="str">
        <f>IF(ISBLANK('Data Entry'!$C$51), "", VLOOKUP('Data Entry'!$C$51, 'Schema Description'!$A$40:$B$41, 2))</f>
        <v/>
      </c>
      <c r="D51" t="str">
        <f>IF(ISBLANK('Data Entry'!$D$51), "", 'Data Entry'!$D$51)</f>
        <v/>
      </c>
      <c r="E51" t="str">
        <f>IF(ISBLANK('Data Entry'!$E$51), "", 'Data Entry'!$E$51)</f>
        <v/>
      </c>
    </row>
    <row r="52" spans="1:5" x14ac:dyDescent="0.2">
      <c r="A52" t="str">
        <f>IF(ISBLANK('Data Entry'!$A$52), "", 'Data Entry'!$A$52)</f>
        <v/>
      </c>
      <c r="B52" t="str">
        <f>IF(ISBLANK('Data Entry'!$B$52), "", 'Data Entry'!$B$52)</f>
        <v/>
      </c>
      <c r="C52" t="str">
        <f>IF(ISBLANK('Data Entry'!$C$52), "", VLOOKUP('Data Entry'!$C$52, 'Schema Description'!$A$40:$B$41, 2))</f>
        <v/>
      </c>
      <c r="D52" t="str">
        <f>IF(ISBLANK('Data Entry'!$D$52), "", 'Data Entry'!$D$52)</f>
        <v/>
      </c>
      <c r="E52" t="str">
        <f>IF(ISBLANK('Data Entry'!$E$52), "", 'Data Entry'!$E$52)</f>
        <v/>
      </c>
    </row>
    <row r="53" spans="1:5" x14ac:dyDescent="0.2">
      <c r="A53" t="str">
        <f>IF(ISBLANK('Data Entry'!$A$53), "", 'Data Entry'!$A$53)</f>
        <v/>
      </c>
      <c r="B53" t="str">
        <f>IF(ISBLANK('Data Entry'!$B$53), "", 'Data Entry'!$B$53)</f>
        <v/>
      </c>
      <c r="C53" t="str">
        <f>IF(ISBLANK('Data Entry'!$C$53), "", VLOOKUP('Data Entry'!$C$53, 'Schema Description'!$A$40:$B$41, 2))</f>
        <v/>
      </c>
      <c r="D53" t="str">
        <f>IF(ISBLANK('Data Entry'!$D$53), "", 'Data Entry'!$D$53)</f>
        <v/>
      </c>
      <c r="E53" t="str">
        <f>IF(ISBLANK('Data Entry'!$E$53), "", 'Data Entry'!$E$53)</f>
        <v/>
      </c>
    </row>
    <row r="54" spans="1:5" x14ac:dyDescent="0.2">
      <c r="A54" t="str">
        <f>IF(ISBLANK('Data Entry'!$A$54), "", 'Data Entry'!$A$54)</f>
        <v/>
      </c>
      <c r="B54" t="str">
        <f>IF(ISBLANK('Data Entry'!$B$54), "", 'Data Entry'!$B$54)</f>
        <v/>
      </c>
      <c r="C54" t="str">
        <f>IF(ISBLANK('Data Entry'!$C$54), "", VLOOKUP('Data Entry'!$C$54, 'Schema Description'!$A$40:$B$41, 2))</f>
        <v/>
      </c>
      <c r="D54" t="str">
        <f>IF(ISBLANK('Data Entry'!$D$54), "", 'Data Entry'!$D$54)</f>
        <v/>
      </c>
      <c r="E54" t="str">
        <f>IF(ISBLANK('Data Entry'!$E$54), "", 'Data Entry'!$E$54)</f>
        <v/>
      </c>
    </row>
    <row r="55" spans="1:5" x14ac:dyDescent="0.2">
      <c r="A55" t="str">
        <f>IF(ISBLANK('Data Entry'!$A$55), "", 'Data Entry'!$A$55)</f>
        <v/>
      </c>
      <c r="B55" t="str">
        <f>IF(ISBLANK('Data Entry'!$B$55), "", 'Data Entry'!$B$55)</f>
        <v/>
      </c>
      <c r="C55" t="str">
        <f>IF(ISBLANK('Data Entry'!$C$55), "", VLOOKUP('Data Entry'!$C$55, 'Schema Description'!$A$40:$B$41, 2))</f>
        <v/>
      </c>
      <c r="D55" t="str">
        <f>IF(ISBLANK('Data Entry'!$D$55), "", 'Data Entry'!$D$55)</f>
        <v/>
      </c>
      <c r="E55" t="str">
        <f>IF(ISBLANK('Data Entry'!$E$55), "", 'Data Entry'!$E$55)</f>
        <v/>
      </c>
    </row>
    <row r="56" spans="1:5" x14ac:dyDescent="0.2">
      <c r="A56" t="str">
        <f>IF(ISBLANK('Data Entry'!$A$56), "", 'Data Entry'!$A$56)</f>
        <v/>
      </c>
      <c r="B56" t="str">
        <f>IF(ISBLANK('Data Entry'!$B$56), "", 'Data Entry'!$B$56)</f>
        <v/>
      </c>
      <c r="C56" t="str">
        <f>IF(ISBLANK('Data Entry'!$C$56), "", VLOOKUP('Data Entry'!$C$56, 'Schema Description'!$A$40:$B$41, 2))</f>
        <v/>
      </c>
      <c r="D56" t="str">
        <f>IF(ISBLANK('Data Entry'!$D$56), "", 'Data Entry'!$D$56)</f>
        <v/>
      </c>
      <c r="E56" t="str">
        <f>IF(ISBLANK('Data Entry'!$E$56), "", 'Data Entry'!$E$56)</f>
        <v/>
      </c>
    </row>
    <row r="57" spans="1:5" x14ac:dyDescent="0.2">
      <c r="A57" t="str">
        <f>IF(ISBLANK('Data Entry'!$A$57), "", 'Data Entry'!$A$57)</f>
        <v/>
      </c>
      <c r="B57" t="str">
        <f>IF(ISBLANK('Data Entry'!$B$57), "", 'Data Entry'!$B$57)</f>
        <v/>
      </c>
      <c r="C57" t="str">
        <f>IF(ISBLANK('Data Entry'!$C$57), "", VLOOKUP('Data Entry'!$C$57, 'Schema Description'!$A$40:$B$41, 2))</f>
        <v/>
      </c>
      <c r="D57" t="str">
        <f>IF(ISBLANK('Data Entry'!$D$57), "", 'Data Entry'!$D$57)</f>
        <v/>
      </c>
      <c r="E57" t="str">
        <f>IF(ISBLANK('Data Entry'!$E$57), "", 'Data Entry'!$E$57)</f>
        <v/>
      </c>
    </row>
    <row r="58" spans="1:5" x14ac:dyDescent="0.2">
      <c r="A58" t="str">
        <f>IF(ISBLANK('Data Entry'!$A$58), "", 'Data Entry'!$A$58)</f>
        <v/>
      </c>
      <c r="B58" t="str">
        <f>IF(ISBLANK('Data Entry'!$B$58), "", 'Data Entry'!$B$58)</f>
        <v/>
      </c>
      <c r="C58" t="str">
        <f>IF(ISBLANK('Data Entry'!$C$58), "", VLOOKUP('Data Entry'!$C$58, 'Schema Description'!$A$40:$B$41, 2))</f>
        <v/>
      </c>
      <c r="D58" t="str">
        <f>IF(ISBLANK('Data Entry'!$D$58), "", 'Data Entry'!$D$58)</f>
        <v/>
      </c>
      <c r="E58" t="str">
        <f>IF(ISBLANK('Data Entry'!$E$58), "", 'Data Entry'!$E$58)</f>
        <v/>
      </c>
    </row>
    <row r="59" spans="1:5" x14ac:dyDescent="0.2">
      <c r="A59" t="str">
        <f>IF(ISBLANK('Data Entry'!$A$59), "", 'Data Entry'!$A$59)</f>
        <v/>
      </c>
      <c r="B59" t="str">
        <f>IF(ISBLANK('Data Entry'!$B$59), "", 'Data Entry'!$B$59)</f>
        <v/>
      </c>
      <c r="C59" t="str">
        <f>IF(ISBLANK('Data Entry'!$C$59), "", VLOOKUP('Data Entry'!$C$59, 'Schema Description'!$A$40:$B$41, 2))</f>
        <v/>
      </c>
      <c r="D59" t="str">
        <f>IF(ISBLANK('Data Entry'!$D$59), "", 'Data Entry'!$D$59)</f>
        <v/>
      </c>
      <c r="E59" t="str">
        <f>IF(ISBLANK('Data Entry'!$E$59), "", 'Data Entry'!$E$59)</f>
        <v/>
      </c>
    </row>
    <row r="60" spans="1:5" x14ac:dyDescent="0.2">
      <c r="A60" t="str">
        <f>IF(ISBLANK('Data Entry'!$A$60), "", 'Data Entry'!$A$60)</f>
        <v/>
      </c>
      <c r="B60" t="str">
        <f>IF(ISBLANK('Data Entry'!$B$60), "", 'Data Entry'!$B$60)</f>
        <v/>
      </c>
      <c r="C60" t="str">
        <f>IF(ISBLANK('Data Entry'!$C$60), "", VLOOKUP('Data Entry'!$C$60, 'Schema Description'!$A$40:$B$41, 2))</f>
        <v/>
      </c>
      <c r="D60" t="str">
        <f>IF(ISBLANK('Data Entry'!$D$60), "", 'Data Entry'!$D$60)</f>
        <v/>
      </c>
      <c r="E60" t="str">
        <f>IF(ISBLANK('Data Entry'!$E$60), "", 'Data Entry'!$E$60)</f>
        <v/>
      </c>
    </row>
    <row r="61" spans="1:5" x14ac:dyDescent="0.2">
      <c r="A61" t="str">
        <f>IF(ISBLANK('Data Entry'!$A$61), "", 'Data Entry'!$A$61)</f>
        <v/>
      </c>
      <c r="B61" t="str">
        <f>IF(ISBLANK('Data Entry'!$B$61), "", 'Data Entry'!$B$61)</f>
        <v/>
      </c>
      <c r="C61" t="str">
        <f>IF(ISBLANK('Data Entry'!$C$61), "", VLOOKUP('Data Entry'!$C$61, 'Schema Description'!$A$40:$B$41, 2))</f>
        <v/>
      </c>
      <c r="D61" t="str">
        <f>IF(ISBLANK('Data Entry'!$D$61), "", 'Data Entry'!$D$61)</f>
        <v/>
      </c>
      <c r="E61" t="str">
        <f>IF(ISBLANK('Data Entry'!$E$61), "", 'Data Entry'!$E$61)</f>
        <v/>
      </c>
    </row>
    <row r="62" spans="1:5" x14ac:dyDescent="0.2">
      <c r="A62" t="str">
        <f>IF(ISBLANK('Data Entry'!$A$62), "", 'Data Entry'!$A$62)</f>
        <v/>
      </c>
      <c r="B62" t="str">
        <f>IF(ISBLANK('Data Entry'!$B$62), "", 'Data Entry'!$B$62)</f>
        <v/>
      </c>
      <c r="C62" t="str">
        <f>IF(ISBLANK('Data Entry'!$C$62), "", VLOOKUP('Data Entry'!$C$62, 'Schema Description'!$A$40:$B$41, 2))</f>
        <v/>
      </c>
      <c r="D62" t="str">
        <f>IF(ISBLANK('Data Entry'!$D$62), "", 'Data Entry'!$D$62)</f>
        <v/>
      </c>
      <c r="E62" t="str">
        <f>IF(ISBLANK('Data Entry'!$E$62), "", 'Data Entry'!$E$62)</f>
        <v/>
      </c>
    </row>
    <row r="63" spans="1:5" x14ac:dyDescent="0.2">
      <c r="A63" t="str">
        <f>IF(ISBLANK('Data Entry'!$A$63), "", 'Data Entry'!$A$63)</f>
        <v/>
      </c>
      <c r="B63" t="str">
        <f>IF(ISBLANK('Data Entry'!$B$63), "", 'Data Entry'!$B$63)</f>
        <v/>
      </c>
      <c r="C63" t="str">
        <f>IF(ISBLANK('Data Entry'!$C$63), "", VLOOKUP('Data Entry'!$C$63, 'Schema Description'!$A$40:$B$41, 2))</f>
        <v/>
      </c>
      <c r="D63" t="str">
        <f>IF(ISBLANK('Data Entry'!$D$63), "", 'Data Entry'!$D$63)</f>
        <v/>
      </c>
      <c r="E63" t="str">
        <f>IF(ISBLANK('Data Entry'!$E$63), "", 'Data Entry'!$E$63)</f>
        <v/>
      </c>
    </row>
    <row r="64" spans="1:5" x14ac:dyDescent="0.2">
      <c r="A64" t="str">
        <f>IF(ISBLANK('Data Entry'!$A$64), "", 'Data Entry'!$A$64)</f>
        <v/>
      </c>
      <c r="B64" t="str">
        <f>IF(ISBLANK('Data Entry'!$B$64), "", 'Data Entry'!$B$64)</f>
        <v/>
      </c>
      <c r="C64" t="str">
        <f>IF(ISBLANK('Data Entry'!$C$64), "", VLOOKUP('Data Entry'!$C$64, 'Schema Description'!$A$40:$B$41, 2))</f>
        <v/>
      </c>
      <c r="D64" t="str">
        <f>IF(ISBLANK('Data Entry'!$D$64), "", 'Data Entry'!$D$64)</f>
        <v/>
      </c>
      <c r="E64" t="str">
        <f>IF(ISBLANK('Data Entry'!$E$64), "", 'Data Entry'!$E$64)</f>
        <v/>
      </c>
    </row>
    <row r="65" spans="1:5" x14ac:dyDescent="0.2">
      <c r="A65" t="str">
        <f>IF(ISBLANK('Data Entry'!$A$65), "", 'Data Entry'!$A$65)</f>
        <v/>
      </c>
      <c r="B65" t="str">
        <f>IF(ISBLANK('Data Entry'!$B$65), "", 'Data Entry'!$B$65)</f>
        <v/>
      </c>
      <c r="C65" t="str">
        <f>IF(ISBLANK('Data Entry'!$C$65), "", VLOOKUP('Data Entry'!$C$65, 'Schema Description'!$A$40:$B$41, 2))</f>
        <v/>
      </c>
      <c r="D65" t="str">
        <f>IF(ISBLANK('Data Entry'!$D$65), "", 'Data Entry'!$D$65)</f>
        <v/>
      </c>
      <c r="E65" t="str">
        <f>IF(ISBLANK('Data Entry'!$E$65), "", 'Data Entry'!$E$65)</f>
        <v/>
      </c>
    </row>
    <row r="66" spans="1:5" x14ac:dyDescent="0.2">
      <c r="A66" t="str">
        <f>IF(ISBLANK('Data Entry'!$A$66), "", 'Data Entry'!$A$66)</f>
        <v/>
      </c>
      <c r="B66" t="str">
        <f>IF(ISBLANK('Data Entry'!$B$66), "", 'Data Entry'!$B$66)</f>
        <v/>
      </c>
      <c r="C66" t="str">
        <f>IF(ISBLANK('Data Entry'!$C$66), "", VLOOKUP('Data Entry'!$C$66, 'Schema Description'!$A$40:$B$41, 2))</f>
        <v/>
      </c>
      <c r="D66" t="str">
        <f>IF(ISBLANK('Data Entry'!$D$66), "", 'Data Entry'!$D$66)</f>
        <v/>
      </c>
      <c r="E66" t="str">
        <f>IF(ISBLANK('Data Entry'!$E$66), "", 'Data Entry'!$E$66)</f>
        <v/>
      </c>
    </row>
    <row r="67" spans="1:5" x14ac:dyDescent="0.2">
      <c r="A67" t="str">
        <f>IF(ISBLANK('Data Entry'!$A$67), "", 'Data Entry'!$A$67)</f>
        <v/>
      </c>
      <c r="B67" t="str">
        <f>IF(ISBLANK('Data Entry'!$B$67), "", 'Data Entry'!$B$67)</f>
        <v/>
      </c>
      <c r="C67" t="str">
        <f>IF(ISBLANK('Data Entry'!$C$67), "", VLOOKUP('Data Entry'!$C$67, 'Schema Description'!$A$40:$B$41, 2))</f>
        <v/>
      </c>
      <c r="D67" t="str">
        <f>IF(ISBLANK('Data Entry'!$D$67), "", 'Data Entry'!$D$67)</f>
        <v/>
      </c>
      <c r="E67" t="str">
        <f>IF(ISBLANK('Data Entry'!$E$67), "", 'Data Entry'!$E$67)</f>
        <v/>
      </c>
    </row>
    <row r="68" spans="1:5" x14ac:dyDescent="0.2">
      <c r="A68" t="str">
        <f>IF(ISBLANK('Data Entry'!$A$68), "", 'Data Entry'!$A$68)</f>
        <v/>
      </c>
      <c r="B68" t="str">
        <f>IF(ISBLANK('Data Entry'!$B$68), "", 'Data Entry'!$B$68)</f>
        <v/>
      </c>
      <c r="C68" t="str">
        <f>IF(ISBLANK('Data Entry'!$C$68), "", VLOOKUP('Data Entry'!$C$68, 'Schema Description'!$A$40:$B$41, 2))</f>
        <v/>
      </c>
      <c r="D68" t="str">
        <f>IF(ISBLANK('Data Entry'!$D$68), "", 'Data Entry'!$D$68)</f>
        <v/>
      </c>
      <c r="E68" t="str">
        <f>IF(ISBLANK('Data Entry'!$E$68), "", 'Data Entry'!$E$68)</f>
        <v/>
      </c>
    </row>
    <row r="69" spans="1:5" x14ac:dyDescent="0.2">
      <c r="A69" t="str">
        <f>IF(ISBLANK('Data Entry'!$A$69), "", 'Data Entry'!$A$69)</f>
        <v/>
      </c>
      <c r="B69" t="str">
        <f>IF(ISBLANK('Data Entry'!$B$69), "", 'Data Entry'!$B$69)</f>
        <v/>
      </c>
      <c r="C69" t="str">
        <f>IF(ISBLANK('Data Entry'!$C$69), "", VLOOKUP('Data Entry'!$C$69, 'Schema Description'!$A$40:$B$41, 2))</f>
        <v/>
      </c>
      <c r="D69" t="str">
        <f>IF(ISBLANK('Data Entry'!$D$69), "", 'Data Entry'!$D$69)</f>
        <v/>
      </c>
      <c r="E69" t="str">
        <f>IF(ISBLANK('Data Entry'!$E$69), "", 'Data Entry'!$E$69)</f>
        <v/>
      </c>
    </row>
    <row r="70" spans="1:5" x14ac:dyDescent="0.2">
      <c r="A70" t="str">
        <f>IF(ISBLANK('Data Entry'!$A$70), "", 'Data Entry'!$A$70)</f>
        <v/>
      </c>
      <c r="B70" t="str">
        <f>IF(ISBLANK('Data Entry'!$B$70), "", 'Data Entry'!$B$70)</f>
        <v/>
      </c>
      <c r="C70" t="str">
        <f>IF(ISBLANK('Data Entry'!$C$70), "", VLOOKUP('Data Entry'!$C$70, 'Schema Description'!$A$40:$B$41, 2))</f>
        <v/>
      </c>
      <c r="D70" t="str">
        <f>IF(ISBLANK('Data Entry'!$D$70), "", 'Data Entry'!$D$70)</f>
        <v/>
      </c>
      <c r="E70" t="str">
        <f>IF(ISBLANK('Data Entry'!$E$70), "", 'Data Entry'!$E$70)</f>
        <v/>
      </c>
    </row>
    <row r="71" spans="1:5" x14ac:dyDescent="0.2">
      <c r="A71" t="str">
        <f>IF(ISBLANK('Data Entry'!$A$71), "", 'Data Entry'!$A$71)</f>
        <v/>
      </c>
      <c r="B71" t="str">
        <f>IF(ISBLANK('Data Entry'!$B$71), "", 'Data Entry'!$B$71)</f>
        <v/>
      </c>
      <c r="C71" t="str">
        <f>IF(ISBLANK('Data Entry'!$C$71), "", VLOOKUP('Data Entry'!$C$71, 'Schema Description'!$A$40:$B$41, 2))</f>
        <v/>
      </c>
      <c r="D71" t="str">
        <f>IF(ISBLANK('Data Entry'!$D$71), "", 'Data Entry'!$D$71)</f>
        <v/>
      </c>
      <c r="E71" t="str">
        <f>IF(ISBLANK('Data Entry'!$E$71), "", 'Data Entry'!$E$71)</f>
        <v/>
      </c>
    </row>
    <row r="72" spans="1:5" x14ac:dyDescent="0.2">
      <c r="A72" t="str">
        <f>IF(ISBLANK('Data Entry'!$A$72), "", 'Data Entry'!$A$72)</f>
        <v/>
      </c>
      <c r="B72" t="str">
        <f>IF(ISBLANK('Data Entry'!$B$72), "", 'Data Entry'!$B$72)</f>
        <v/>
      </c>
      <c r="C72" t="str">
        <f>IF(ISBLANK('Data Entry'!$C$72), "", VLOOKUP('Data Entry'!$C$72, 'Schema Description'!$A$40:$B$41, 2))</f>
        <v/>
      </c>
      <c r="D72" t="str">
        <f>IF(ISBLANK('Data Entry'!$D$72), "", 'Data Entry'!$D$72)</f>
        <v/>
      </c>
      <c r="E72" t="str">
        <f>IF(ISBLANK('Data Entry'!$E$72), "", 'Data Entry'!$E$72)</f>
        <v/>
      </c>
    </row>
    <row r="73" spans="1:5" x14ac:dyDescent="0.2">
      <c r="A73" t="str">
        <f>IF(ISBLANK('Data Entry'!$A$73), "", 'Data Entry'!$A$73)</f>
        <v/>
      </c>
      <c r="B73" t="str">
        <f>IF(ISBLANK('Data Entry'!$B$73), "", 'Data Entry'!$B$73)</f>
        <v/>
      </c>
      <c r="C73" t="str">
        <f>IF(ISBLANK('Data Entry'!$C$73), "", VLOOKUP('Data Entry'!$C$73, 'Schema Description'!$A$40:$B$41, 2))</f>
        <v/>
      </c>
      <c r="D73" t="str">
        <f>IF(ISBLANK('Data Entry'!$D$73), "", 'Data Entry'!$D$73)</f>
        <v/>
      </c>
      <c r="E73" t="str">
        <f>IF(ISBLANK('Data Entry'!$E$73), "", 'Data Entry'!$E$73)</f>
        <v/>
      </c>
    </row>
    <row r="74" spans="1:5" x14ac:dyDescent="0.2">
      <c r="A74" t="str">
        <f>IF(ISBLANK('Data Entry'!$A$74), "", 'Data Entry'!$A$74)</f>
        <v/>
      </c>
      <c r="B74" t="str">
        <f>IF(ISBLANK('Data Entry'!$B$74), "", 'Data Entry'!$B$74)</f>
        <v/>
      </c>
      <c r="C74" t="str">
        <f>IF(ISBLANK('Data Entry'!$C$74), "", VLOOKUP('Data Entry'!$C$74, 'Schema Description'!$A$40:$B$41, 2))</f>
        <v/>
      </c>
      <c r="D74" t="str">
        <f>IF(ISBLANK('Data Entry'!$D$74), "", 'Data Entry'!$D$74)</f>
        <v/>
      </c>
      <c r="E74" t="str">
        <f>IF(ISBLANK('Data Entry'!$E$74), "", 'Data Entry'!$E$74)</f>
        <v/>
      </c>
    </row>
    <row r="75" spans="1:5" x14ac:dyDescent="0.2">
      <c r="A75" t="str">
        <f>IF(ISBLANK('Data Entry'!$A$75), "", 'Data Entry'!$A$75)</f>
        <v/>
      </c>
      <c r="B75" t="str">
        <f>IF(ISBLANK('Data Entry'!$B$75), "", 'Data Entry'!$B$75)</f>
        <v/>
      </c>
      <c r="C75" t="str">
        <f>IF(ISBLANK('Data Entry'!$C$75), "", VLOOKUP('Data Entry'!$C$75, 'Schema Description'!$A$40:$B$41, 2))</f>
        <v/>
      </c>
      <c r="D75" t="str">
        <f>IF(ISBLANK('Data Entry'!$D$75), "", 'Data Entry'!$D$75)</f>
        <v/>
      </c>
      <c r="E75" t="str">
        <f>IF(ISBLANK('Data Entry'!$E$75), "", 'Data Entry'!$E$75)</f>
        <v/>
      </c>
    </row>
    <row r="76" spans="1:5" x14ac:dyDescent="0.2">
      <c r="A76" t="str">
        <f>IF(ISBLANK('Data Entry'!$A$76), "", 'Data Entry'!$A$76)</f>
        <v/>
      </c>
      <c r="B76" t="str">
        <f>IF(ISBLANK('Data Entry'!$B$76), "", 'Data Entry'!$B$76)</f>
        <v/>
      </c>
      <c r="C76" t="str">
        <f>IF(ISBLANK('Data Entry'!$C$76), "", VLOOKUP('Data Entry'!$C$76, 'Schema Description'!$A$40:$B$41, 2))</f>
        <v/>
      </c>
      <c r="D76" t="str">
        <f>IF(ISBLANK('Data Entry'!$D$76), "", 'Data Entry'!$D$76)</f>
        <v/>
      </c>
      <c r="E76" t="str">
        <f>IF(ISBLANK('Data Entry'!$E$76), "", 'Data Entry'!$E$76)</f>
        <v/>
      </c>
    </row>
    <row r="77" spans="1:5" x14ac:dyDescent="0.2">
      <c r="A77" t="str">
        <f>IF(ISBLANK('Data Entry'!$A$77), "", 'Data Entry'!$A$77)</f>
        <v/>
      </c>
      <c r="B77" t="str">
        <f>IF(ISBLANK('Data Entry'!$B$77), "", 'Data Entry'!$B$77)</f>
        <v/>
      </c>
      <c r="C77" t="str">
        <f>IF(ISBLANK('Data Entry'!$C$77), "", VLOOKUP('Data Entry'!$C$77, 'Schema Description'!$A$40:$B$41, 2))</f>
        <v/>
      </c>
      <c r="D77" t="str">
        <f>IF(ISBLANK('Data Entry'!$D$77), "", 'Data Entry'!$D$77)</f>
        <v/>
      </c>
      <c r="E77" t="str">
        <f>IF(ISBLANK('Data Entry'!$E$77), "", 'Data Entry'!$E$77)</f>
        <v/>
      </c>
    </row>
    <row r="78" spans="1:5" x14ac:dyDescent="0.2">
      <c r="A78" t="str">
        <f>IF(ISBLANK('Data Entry'!$A$78), "", 'Data Entry'!$A$78)</f>
        <v/>
      </c>
      <c r="B78" t="str">
        <f>IF(ISBLANK('Data Entry'!$B$78), "", 'Data Entry'!$B$78)</f>
        <v/>
      </c>
      <c r="C78" t="str">
        <f>IF(ISBLANK('Data Entry'!$C$78), "", VLOOKUP('Data Entry'!$C$78, 'Schema Description'!$A$40:$B$41, 2))</f>
        <v/>
      </c>
      <c r="D78" t="str">
        <f>IF(ISBLANK('Data Entry'!$D$78), "", 'Data Entry'!$D$78)</f>
        <v/>
      </c>
      <c r="E78" t="str">
        <f>IF(ISBLANK('Data Entry'!$E$78), "", 'Data Entry'!$E$78)</f>
        <v/>
      </c>
    </row>
    <row r="79" spans="1:5" x14ac:dyDescent="0.2">
      <c r="A79" t="str">
        <f>IF(ISBLANK('Data Entry'!$A$79), "", 'Data Entry'!$A$79)</f>
        <v/>
      </c>
      <c r="B79" t="str">
        <f>IF(ISBLANK('Data Entry'!$B$79), "", 'Data Entry'!$B$79)</f>
        <v/>
      </c>
      <c r="C79" t="str">
        <f>IF(ISBLANK('Data Entry'!$C$79), "", VLOOKUP('Data Entry'!$C$79, 'Schema Description'!$A$40:$B$41, 2))</f>
        <v/>
      </c>
      <c r="D79" t="str">
        <f>IF(ISBLANK('Data Entry'!$D$79), "", 'Data Entry'!$D$79)</f>
        <v/>
      </c>
      <c r="E79" t="str">
        <f>IF(ISBLANK('Data Entry'!$E$79), "", 'Data Entry'!$E$79)</f>
        <v/>
      </c>
    </row>
    <row r="80" spans="1:5" x14ac:dyDescent="0.2">
      <c r="A80" t="str">
        <f>IF(ISBLANK('Data Entry'!$A$80), "", 'Data Entry'!$A$80)</f>
        <v/>
      </c>
      <c r="B80" t="str">
        <f>IF(ISBLANK('Data Entry'!$B$80), "", 'Data Entry'!$B$80)</f>
        <v/>
      </c>
      <c r="C80" t="str">
        <f>IF(ISBLANK('Data Entry'!$C$80), "", VLOOKUP('Data Entry'!$C$80, 'Schema Description'!$A$40:$B$41, 2))</f>
        <v/>
      </c>
      <c r="D80" t="str">
        <f>IF(ISBLANK('Data Entry'!$D$80), "", 'Data Entry'!$D$80)</f>
        <v/>
      </c>
      <c r="E80" t="str">
        <f>IF(ISBLANK('Data Entry'!$E$80), "", 'Data Entry'!$E$80)</f>
        <v/>
      </c>
    </row>
    <row r="81" spans="1:5" x14ac:dyDescent="0.2">
      <c r="A81" t="str">
        <f>IF(ISBLANK('Data Entry'!$A$81), "", 'Data Entry'!$A$81)</f>
        <v/>
      </c>
      <c r="B81" t="str">
        <f>IF(ISBLANK('Data Entry'!$B$81), "", 'Data Entry'!$B$81)</f>
        <v/>
      </c>
      <c r="C81" t="str">
        <f>IF(ISBLANK('Data Entry'!$C$81), "", VLOOKUP('Data Entry'!$C$81, 'Schema Description'!$A$40:$B$41, 2))</f>
        <v/>
      </c>
      <c r="D81" t="str">
        <f>IF(ISBLANK('Data Entry'!$D$81), "", 'Data Entry'!$D$81)</f>
        <v/>
      </c>
      <c r="E81" t="str">
        <f>IF(ISBLANK('Data Entry'!$E$81), "", 'Data Entry'!$E$81)</f>
        <v/>
      </c>
    </row>
    <row r="82" spans="1:5" x14ac:dyDescent="0.2">
      <c r="A82" t="str">
        <f>IF(ISBLANK('Data Entry'!$A$82), "", 'Data Entry'!$A$82)</f>
        <v/>
      </c>
      <c r="B82" t="str">
        <f>IF(ISBLANK('Data Entry'!$B$82), "", 'Data Entry'!$B$82)</f>
        <v/>
      </c>
      <c r="C82" t="str">
        <f>IF(ISBLANK('Data Entry'!$C$82), "", VLOOKUP('Data Entry'!$C$82, 'Schema Description'!$A$40:$B$41, 2))</f>
        <v/>
      </c>
      <c r="D82" t="str">
        <f>IF(ISBLANK('Data Entry'!$D$82), "", 'Data Entry'!$D$82)</f>
        <v/>
      </c>
      <c r="E82" t="str">
        <f>IF(ISBLANK('Data Entry'!$E$82), "", 'Data Entry'!$E$82)</f>
        <v/>
      </c>
    </row>
    <row r="83" spans="1:5" x14ac:dyDescent="0.2">
      <c r="A83" t="str">
        <f>IF(ISBLANK('Data Entry'!$A$83), "", 'Data Entry'!$A$83)</f>
        <v/>
      </c>
      <c r="B83" t="str">
        <f>IF(ISBLANK('Data Entry'!$B$83), "", 'Data Entry'!$B$83)</f>
        <v/>
      </c>
      <c r="C83" t="str">
        <f>IF(ISBLANK('Data Entry'!$C$83), "", VLOOKUP('Data Entry'!$C$83, 'Schema Description'!$A$40:$B$41, 2))</f>
        <v/>
      </c>
      <c r="D83" t="str">
        <f>IF(ISBLANK('Data Entry'!$D$83), "", 'Data Entry'!$D$83)</f>
        <v/>
      </c>
      <c r="E83" t="str">
        <f>IF(ISBLANK('Data Entry'!$E$83), "", 'Data Entry'!$E$83)</f>
        <v/>
      </c>
    </row>
    <row r="84" spans="1:5" x14ac:dyDescent="0.2">
      <c r="A84" t="str">
        <f>IF(ISBLANK('Data Entry'!$A$84), "", 'Data Entry'!$A$84)</f>
        <v/>
      </c>
      <c r="B84" t="str">
        <f>IF(ISBLANK('Data Entry'!$B$84), "", 'Data Entry'!$B$84)</f>
        <v/>
      </c>
      <c r="C84" t="str">
        <f>IF(ISBLANK('Data Entry'!$C$84), "", VLOOKUP('Data Entry'!$C$84, 'Schema Description'!$A$40:$B$41, 2))</f>
        <v/>
      </c>
      <c r="D84" t="str">
        <f>IF(ISBLANK('Data Entry'!$D$84), "", 'Data Entry'!$D$84)</f>
        <v/>
      </c>
      <c r="E84" t="str">
        <f>IF(ISBLANK('Data Entry'!$E$84), "", 'Data Entry'!$E$84)</f>
        <v/>
      </c>
    </row>
    <row r="85" spans="1:5" x14ac:dyDescent="0.2">
      <c r="A85" t="str">
        <f>IF(ISBLANK('Data Entry'!$A$85), "", 'Data Entry'!$A$85)</f>
        <v/>
      </c>
      <c r="B85" t="str">
        <f>IF(ISBLANK('Data Entry'!$B$85), "", 'Data Entry'!$B$85)</f>
        <v/>
      </c>
      <c r="C85" t="str">
        <f>IF(ISBLANK('Data Entry'!$C$85), "", VLOOKUP('Data Entry'!$C$85, 'Schema Description'!$A$40:$B$41, 2))</f>
        <v/>
      </c>
      <c r="D85" t="str">
        <f>IF(ISBLANK('Data Entry'!$D$85), "", 'Data Entry'!$D$85)</f>
        <v/>
      </c>
      <c r="E85" t="str">
        <f>IF(ISBLANK('Data Entry'!$E$85), "", 'Data Entry'!$E$85)</f>
        <v/>
      </c>
    </row>
    <row r="86" spans="1:5" x14ac:dyDescent="0.2">
      <c r="A86" t="str">
        <f>IF(ISBLANK('Data Entry'!$A$86), "", 'Data Entry'!$A$86)</f>
        <v/>
      </c>
      <c r="B86" t="str">
        <f>IF(ISBLANK('Data Entry'!$B$86), "", 'Data Entry'!$B$86)</f>
        <v/>
      </c>
      <c r="C86" t="str">
        <f>IF(ISBLANK('Data Entry'!$C$86), "", VLOOKUP('Data Entry'!$C$86, 'Schema Description'!$A$40:$B$41, 2))</f>
        <v/>
      </c>
      <c r="D86" t="str">
        <f>IF(ISBLANK('Data Entry'!$D$86), "", 'Data Entry'!$D$86)</f>
        <v/>
      </c>
      <c r="E86" t="str">
        <f>IF(ISBLANK('Data Entry'!$E$86), "", 'Data Entry'!$E$86)</f>
        <v/>
      </c>
    </row>
    <row r="87" spans="1:5" x14ac:dyDescent="0.2">
      <c r="A87" t="str">
        <f>IF(ISBLANK('Data Entry'!$A$87), "", 'Data Entry'!$A$87)</f>
        <v/>
      </c>
      <c r="B87" t="str">
        <f>IF(ISBLANK('Data Entry'!$B$87), "", 'Data Entry'!$B$87)</f>
        <v/>
      </c>
      <c r="C87" t="str">
        <f>IF(ISBLANK('Data Entry'!$C$87), "", VLOOKUP('Data Entry'!$C$87, 'Schema Description'!$A$40:$B$41, 2))</f>
        <v/>
      </c>
      <c r="D87" t="str">
        <f>IF(ISBLANK('Data Entry'!$D$87), "", 'Data Entry'!$D$87)</f>
        <v/>
      </c>
      <c r="E87" t="str">
        <f>IF(ISBLANK('Data Entry'!$E$87), "", 'Data Entry'!$E$87)</f>
        <v/>
      </c>
    </row>
    <row r="88" spans="1:5" x14ac:dyDescent="0.2">
      <c r="A88" t="str">
        <f>IF(ISBLANK('Data Entry'!$A$88), "", 'Data Entry'!$A$88)</f>
        <v/>
      </c>
      <c r="B88" t="str">
        <f>IF(ISBLANK('Data Entry'!$B$88), "", 'Data Entry'!$B$88)</f>
        <v/>
      </c>
      <c r="C88" t="str">
        <f>IF(ISBLANK('Data Entry'!$C$88), "", VLOOKUP('Data Entry'!$C$88, 'Schema Description'!$A$40:$B$41, 2))</f>
        <v/>
      </c>
      <c r="D88" t="str">
        <f>IF(ISBLANK('Data Entry'!$D$88), "", 'Data Entry'!$D$88)</f>
        <v/>
      </c>
      <c r="E88" t="str">
        <f>IF(ISBLANK('Data Entry'!$E$88), "", 'Data Entry'!$E$88)</f>
        <v/>
      </c>
    </row>
    <row r="89" spans="1:5" x14ac:dyDescent="0.2">
      <c r="A89" t="str">
        <f>IF(ISBLANK('Data Entry'!$A$89), "", 'Data Entry'!$A$89)</f>
        <v/>
      </c>
      <c r="B89" t="str">
        <f>IF(ISBLANK('Data Entry'!$B$89), "", 'Data Entry'!$B$89)</f>
        <v/>
      </c>
      <c r="C89" t="str">
        <f>IF(ISBLANK('Data Entry'!$C$89), "", VLOOKUP('Data Entry'!$C$89, 'Schema Description'!$A$40:$B$41, 2))</f>
        <v/>
      </c>
      <c r="D89" t="str">
        <f>IF(ISBLANK('Data Entry'!$D$89), "", 'Data Entry'!$D$89)</f>
        <v/>
      </c>
      <c r="E89" t="str">
        <f>IF(ISBLANK('Data Entry'!$E$89), "", 'Data Entry'!$E$89)</f>
        <v/>
      </c>
    </row>
    <row r="90" spans="1:5" x14ac:dyDescent="0.2">
      <c r="A90" t="str">
        <f>IF(ISBLANK('Data Entry'!$A$90), "", 'Data Entry'!$A$90)</f>
        <v/>
      </c>
      <c r="B90" t="str">
        <f>IF(ISBLANK('Data Entry'!$B$90), "", 'Data Entry'!$B$90)</f>
        <v/>
      </c>
      <c r="C90" t="str">
        <f>IF(ISBLANK('Data Entry'!$C$90), "", VLOOKUP('Data Entry'!$C$90, 'Schema Description'!$A$40:$B$41, 2))</f>
        <v/>
      </c>
      <c r="D90" t="str">
        <f>IF(ISBLANK('Data Entry'!$D$90), "", 'Data Entry'!$D$90)</f>
        <v/>
      </c>
      <c r="E90" t="str">
        <f>IF(ISBLANK('Data Entry'!$E$90), "", 'Data Entry'!$E$90)</f>
        <v/>
      </c>
    </row>
    <row r="91" spans="1:5" x14ac:dyDescent="0.2">
      <c r="A91" t="str">
        <f>IF(ISBLANK('Data Entry'!$A$91), "", 'Data Entry'!$A$91)</f>
        <v/>
      </c>
      <c r="B91" t="str">
        <f>IF(ISBLANK('Data Entry'!$B$91), "", 'Data Entry'!$B$91)</f>
        <v/>
      </c>
      <c r="C91" t="str">
        <f>IF(ISBLANK('Data Entry'!$C$91), "", VLOOKUP('Data Entry'!$C$91, 'Schema Description'!$A$40:$B$41, 2))</f>
        <v/>
      </c>
      <c r="D91" t="str">
        <f>IF(ISBLANK('Data Entry'!$D$91), "", 'Data Entry'!$D$91)</f>
        <v/>
      </c>
      <c r="E91" t="str">
        <f>IF(ISBLANK('Data Entry'!$E$91), "", 'Data Entry'!$E$91)</f>
        <v/>
      </c>
    </row>
    <row r="92" spans="1:5" x14ac:dyDescent="0.2">
      <c r="A92" t="str">
        <f>IF(ISBLANK('Data Entry'!$A$92), "", 'Data Entry'!$A$92)</f>
        <v/>
      </c>
      <c r="B92" t="str">
        <f>IF(ISBLANK('Data Entry'!$B$92), "", 'Data Entry'!$B$92)</f>
        <v/>
      </c>
      <c r="C92" t="str">
        <f>IF(ISBLANK('Data Entry'!$C$92), "", VLOOKUP('Data Entry'!$C$92, 'Schema Description'!$A$40:$B$41, 2))</f>
        <v/>
      </c>
      <c r="D92" t="str">
        <f>IF(ISBLANK('Data Entry'!$D$92), "", 'Data Entry'!$D$92)</f>
        <v/>
      </c>
      <c r="E92" t="str">
        <f>IF(ISBLANK('Data Entry'!$E$92), "", 'Data Entry'!$E$92)</f>
        <v/>
      </c>
    </row>
    <row r="93" spans="1:5" x14ac:dyDescent="0.2">
      <c r="A93" t="str">
        <f>IF(ISBLANK('Data Entry'!$A$93), "", 'Data Entry'!$A$93)</f>
        <v/>
      </c>
      <c r="B93" t="str">
        <f>IF(ISBLANK('Data Entry'!$B$93), "", 'Data Entry'!$B$93)</f>
        <v/>
      </c>
      <c r="C93" t="str">
        <f>IF(ISBLANK('Data Entry'!$C$93), "", VLOOKUP('Data Entry'!$C$93, 'Schema Description'!$A$40:$B$41, 2))</f>
        <v/>
      </c>
      <c r="D93" t="str">
        <f>IF(ISBLANK('Data Entry'!$D$93), "", 'Data Entry'!$D$93)</f>
        <v/>
      </c>
      <c r="E93" t="str">
        <f>IF(ISBLANK('Data Entry'!$E$93), "", 'Data Entry'!$E$93)</f>
        <v/>
      </c>
    </row>
    <row r="94" spans="1:5" x14ac:dyDescent="0.2">
      <c r="A94" t="str">
        <f>IF(ISBLANK('Data Entry'!$A$94), "", 'Data Entry'!$A$94)</f>
        <v/>
      </c>
      <c r="B94" t="str">
        <f>IF(ISBLANK('Data Entry'!$B$94), "", 'Data Entry'!$B$94)</f>
        <v/>
      </c>
      <c r="C94" t="str">
        <f>IF(ISBLANK('Data Entry'!$C$94), "", VLOOKUP('Data Entry'!$C$94, 'Schema Description'!$A$40:$B$41, 2))</f>
        <v/>
      </c>
      <c r="D94" t="str">
        <f>IF(ISBLANK('Data Entry'!$D$94), "", 'Data Entry'!$D$94)</f>
        <v/>
      </c>
      <c r="E94" t="str">
        <f>IF(ISBLANK('Data Entry'!$E$94), "", 'Data Entry'!$E$94)</f>
        <v/>
      </c>
    </row>
    <row r="95" spans="1:5" x14ac:dyDescent="0.2">
      <c r="A95" t="str">
        <f>IF(ISBLANK('Data Entry'!$A$95), "", 'Data Entry'!$A$95)</f>
        <v/>
      </c>
      <c r="B95" t="str">
        <f>IF(ISBLANK('Data Entry'!$B$95), "", 'Data Entry'!$B$95)</f>
        <v/>
      </c>
      <c r="C95" t="str">
        <f>IF(ISBLANK('Data Entry'!$C$95), "", VLOOKUP('Data Entry'!$C$95, 'Schema Description'!$A$40:$B$41, 2))</f>
        <v/>
      </c>
      <c r="D95" t="str">
        <f>IF(ISBLANK('Data Entry'!$D$95), "", 'Data Entry'!$D$95)</f>
        <v/>
      </c>
      <c r="E95" t="str">
        <f>IF(ISBLANK('Data Entry'!$E$95), "", 'Data Entry'!$E$95)</f>
        <v/>
      </c>
    </row>
    <row r="96" spans="1:5" x14ac:dyDescent="0.2">
      <c r="A96" t="str">
        <f>IF(ISBLANK('Data Entry'!$A$96), "", 'Data Entry'!$A$96)</f>
        <v/>
      </c>
      <c r="B96" t="str">
        <f>IF(ISBLANK('Data Entry'!$B$96), "", 'Data Entry'!$B$96)</f>
        <v/>
      </c>
      <c r="C96" t="str">
        <f>IF(ISBLANK('Data Entry'!$C$96), "", VLOOKUP('Data Entry'!$C$96, 'Schema Description'!$A$40:$B$41, 2))</f>
        <v/>
      </c>
      <c r="D96" t="str">
        <f>IF(ISBLANK('Data Entry'!$D$96), "", 'Data Entry'!$D$96)</f>
        <v/>
      </c>
      <c r="E96" t="str">
        <f>IF(ISBLANK('Data Entry'!$E$96), "", 'Data Entry'!$E$96)</f>
        <v/>
      </c>
    </row>
    <row r="97" spans="1:5" x14ac:dyDescent="0.2">
      <c r="A97" t="str">
        <f>IF(ISBLANK('Data Entry'!$A$97), "", 'Data Entry'!$A$97)</f>
        <v/>
      </c>
      <c r="B97" t="str">
        <f>IF(ISBLANK('Data Entry'!$B$97), "", 'Data Entry'!$B$97)</f>
        <v/>
      </c>
      <c r="C97" t="str">
        <f>IF(ISBLANK('Data Entry'!$C$97), "", VLOOKUP('Data Entry'!$C$97, 'Schema Description'!$A$40:$B$41, 2))</f>
        <v/>
      </c>
      <c r="D97" t="str">
        <f>IF(ISBLANK('Data Entry'!$D$97), "", 'Data Entry'!$D$97)</f>
        <v/>
      </c>
      <c r="E97" t="str">
        <f>IF(ISBLANK('Data Entry'!$E$97), "", 'Data Entry'!$E$97)</f>
        <v/>
      </c>
    </row>
    <row r="98" spans="1:5" x14ac:dyDescent="0.2">
      <c r="A98" t="str">
        <f>IF(ISBLANK('Data Entry'!$A$98), "", 'Data Entry'!$A$98)</f>
        <v/>
      </c>
      <c r="B98" t="str">
        <f>IF(ISBLANK('Data Entry'!$B$98), "", 'Data Entry'!$B$98)</f>
        <v/>
      </c>
      <c r="C98" t="str">
        <f>IF(ISBLANK('Data Entry'!$C$98), "", VLOOKUP('Data Entry'!$C$98, 'Schema Description'!$A$40:$B$41, 2))</f>
        <v/>
      </c>
      <c r="D98" t="str">
        <f>IF(ISBLANK('Data Entry'!$D$98), "", 'Data Entry'!$D$98)</f>
        <v/>
      </c>
      <c r="E98" t="str">
        <f>IF(ISBLANK('Data Entry'!$E$98), "", 'Data Entry'!$E$98)</f>
        <v/>
      </c>
    </row>
    <row r="99" spans="1:5" x14ac:dyDescent="0.2">
      <c r="A99" t="str">
        <f>IF(ISBLANK('Data Entry'!$A$99), "", 'Data Entry'!$A$99)</f>
        <v/>
      </c>
      <c r="B99" t="str">
        <f>IF(ISBLANK('Data Entry'!$B$99), "", 'Data Entry'!$B$99)</f>
        <v/>
      </c>
      <c r="C99" t="str">
        <f>IF(ISBLANK('Data Entry'!$C$99), "", VLOOKUP('Data Entry'!$C$99, 'Schema Description'!$A$40:$B$41, 2))</f>
        <v/>
      </c>
      <c r="D99" t="str">
        <f>IF(ISBLANK('Data Entry'!$D$99), "", 'Data Entry'!$D$99)</f>
        <v/>
      </c>
      <c r="E99" t="str">
        <f>IF(ISBLANK('Data Entry'!$E$99), "", 'Data Entry'!$E$99)</f>
        <v/>
      </c>
    </row>
    <row r="100" spans="1:5" x14ac:dyDescent="0.2">
      <c r="A100" t="str">
        <f>IF(ISBLANK('Data Entry'!$A$100), "", 'Data Entry'!$A$100)</f>
        <v/>
      </c>
      <c r="B100" t="str">
        <f>IF(ISBLANK('Data Entry'!$B$100), "", 'Data Entry'!$B$100)</f>
        <v/>
      </c>
      <c r="C100" t="str">
        <f>IF(ISBLANK('Data Entry'!$C$100), "", VLOOKUP('Data Entry'!$C$100, 'Schema Description'!$A$40:$B$41, 2))</f>
        <v/>
      </c>
      <c r="D100" t="str">
        <f>IF(ISBLANK('Data Entry'!$D$100), "", 'Data Entry'!$D$100)</f>
        <v/>
      </c>
      <c r="E100" t="str">
        <f>IF(ISBLANK('Data Entry'!$E$100), "", 'Data Entry'!$E$100)</f>
        <v/>
      </c>
    </row>
    <row r="101" spans="1:5" x14ac:dyDescent="0.2">
      <c r="A101" t="str">
        <f>IF(ISBLANK('Data Entry'!$A$101), "", 'Data Entry'!$A$101)</f>
        <v/>
      </c>
      <c r="B101" t="str">
        <f>IF(ISBLANK('Data Entry'!$B$101), "", 'Data Entry'!$B$101)</f>
        <v/>
      </c>
      <c r="C101" t="str">
        <f>IF(ISBLANK('Data Entry'!$C$101), "", VLOOKUP('Data Entry'!$C$101, 'Schema Description'!$A$40:$B$41, 2))</f>
        <v/>
      </c>
      <c r="D101" t="str">
        <f>IF(ISBLANK('Data Entry'!$D$101), "", 'Data Entry'!$D$101)</f>
        <v/>
      </c>
      <c r="E101" t="str">
        <f>IF(ISBLANK('Data Entry'!$E$101), "", 'Data Entry'!$E$101)</f>
        <v/>
      </c>
    </row>
    <row r="102" spans="1:5" x14ac:dyDescent="0.2">
      <c r="A102" t="str">
        <f>IF(ISBLANK('Data Entry'!$A$102), "", 'Data Entry'!$A$102)</f>
        <v/>
      </c>
      <c r="B102" t="str">
        <f>IF(ISBLANK('Data Entry'!$B$102), "", 'Data Entry'!$B$102)</f>
        <v/>
      </c>
      <c r="C102" t="str">
        <f>IF(ISBLANK('Data Entry'!$C$102), "", VLOOKUP('Data Entry'!$C$102, 'Schema Description'!$A$40:$B$41, 2))</f>
        <v/>
      </c>
      <c r="D102" t="str">
        <f>IF(ISBLANK('Data Entry'!$D$102), "", 'Data Entry'!$D$102)</f>
        <v/>
      </c>
      <c r="E102" t="str">
        <f>IF(ISBLANK('Data Entry'!$E$102), "", 'Data Entry'!$E$102)</f>
        <v/>
      </c>
    </row>
    <row r="103" spans="1:5" x14ac:dyDescent="0.2">
      <c r="A103" t="str">
        <f>IF(ISBLANK('Data Entry'!$A$103), "", 'Data Entry'!$A$103)</f>
        <v/>
      </c>
      <c r="B103" t="str">
        <f>IF(ISBLANK('Data Entry'!$B$103), "", 'Data Entry'!$B$103)</f>
        <v/>
      </c>
      <c r="C103" t="str">
        <f>IF(ISBLANK('Data Entry'!$C$103), "", VLOOKUP('Data Entry'!$C$103, 'Schema Description'!$A$40:$B$41, 2))</f>
        <v/>
      </c>
      <c r="D103" t="str">
        <f>IF(ISBLANK('Data Entry'!$D$103), "", 'Data Entry'!$D$103)</f>
        <v/>
      </c>
      <c r="E103" t="str">
        <f>IF(ISBLANK('Data Entry'!$E$103), "", 'Data Entry'!$E$103)</f>
        <v/>
      </c>
    </row>
    <row r="104" spans="1:5" x14ac:dyDescent="0.2">
      <c r="A104" t="str">
        <f>IF(ISBLANK('Data Entry'!$A$104), "", 'Data Entry'!$A$104)</f>
        <v/>
      </c>
      <c r="B104" t="str">
        <f>IF(ISBLANK('Data Entry'!$B$104), "", 'Data Entry'!$B$104)</f>
        <v/>
      </c>
      <c r="C104" t="str">
        <f>IF(ISBLANK('Data Entry'!$C$104), "", VLOOKUP('Data Entry'!$C$104, 'Schema Description'!$A$40:$B$41, 2))</f>
        <v/>
      </c>
      <c r="D104" t="str">
        <f>IF(ISBLANK('Data Entry'!$D$104), "", 'Data Entry'!$D$104)</f>
        <v/>
      </c>
      <c r="E104" t="str">
        <f>IF(ISBLANK('Data Entry'!$E$104), "", 'Data Entry'!$E$104)</f>
        <v/>
      </c>
    </row>
    <row r="105" spans="1:5" x14ac:dyDescent="0.2">
      <c r="A105" t="str">
        <f>IF(ISBLANK('Data Entry'!$A$105), "", 'Data Entry'!$A$105)</f>
        <v/>
      </c>
      <c r="B105" t="str">
        <f>IF(ISBLANK('Data Entry'!$B$105), "", 'Data Entry'!$B$105)</f>
        <v/>
      </c>
      <c r="C105" t="str">
        <f>IF(ISBLANK('Data Entry'!$C$105), "", VLOOKUP('Data Entry'!$C$105, 'Schema Description'!$A$40:$B$41, 2))</f>
        <v/>
      </c>
      <c r="D105" t="str">
        <f>IF(ISBLANK('Data Entry'!$D$105), "", 'Data Entry'!$D$105)</f>
        <v/>
      </c>
      <c r="E105" t="str">
        <f>IF(ISBLANK('Data Entry'!$E$105), "", 'Data Entry'!$E$105)</f>
        <v/>
      </c>
    </row>
    <row r="106" spans="1:5" x14ac:dyDescent="0.2">
      <c r="A106" t="str">
        <f>IF(ISBLANK('Data Entry'!$A$106), "", 'Data Entry'!$A$106)</f>
        <v/>
      </c>
      <c r="B106" t="str">
        <f>IF(ISBLANK('Data Entry'!$B$106), "", 'Data Entry'!$B$106)</f>
        <v/>
      </c>
      <c r="C106" t="str">
        <f>IF(ISBLANK('Data Entry'!$C$106), "", VLOOKUP('Data Entry'!$C$106, 'Schema Description'!$A$40:$B$41, 2))</f>
        <v/>
      </c>
      <c r="D106" t="str">
        <f>IF(ISBLANK('Data Entry'!$D$106), "", 'Data Entry'!$D$106)</f>
        <v/>
      </c>
      <c r="E106" t="str">
        <f>IF(ISBLANK('Data Entry'!$E$106), "", 'Data Entry'!$E$106)</f>
        <v/>
      </c>
    </row>
    <row r="107" spans="1:5" x14ac:dyDescent="0.2">
      <c r="A107" t="str">
        <f>IF(ISBLANK('Data Entry'!$A$107), "", 'Data Entry'!$A$107)</f>
        <v/>
      </c>
      <c r="B107" t="str">
        <f>IF(ISBLANK('Data Entry'!$B$107), "", 'Data Entry'!$B$107)</f>
        <v/>
      </c>
      <c r="C107" t="str">
        <f>IF(ISBLANK('Data Entry'!$C$107), "", VLOOKUP('Data Entry'!$C$107, 'Schema Description'!$A$40:$B$41, 2))</f>
        <v/>
      </c>
      <c r="D107" t="str">
        <f>IF(ISBLANK('Data Entry'!$D$107), "", 'Data Entry'!$D$107)</f>
        <v/>
      </c>
      <c r="E107" t="str">
        <f>IF(ISBLANK('Data Entry'!$E$107), "", 'Data Entry'!$E$107)</f>
        <v/>
      </c>
    </row>
    <row r="108" spans="1:5" x14ac:dyDescent="0.2">
      <c r="A108" t="str">
        <f>IF(ISBLANK('Data Entry'!$A$108), "", 'Data Entry'!$A$108)</f>
        <v/>
      </c>
      <c r="B108" t="str">
        <f>IF(ISBLANK('Data Entry'!$B$108), "", 'Data Entry'!$B$108)</f>
        <v/>
      </c>
      <c r="C108" t="str">
        <f>IF(ISBLANK('Data Entry'!$C$108), "", VLOOKUP('Data Entry'!$C$108, 'Schema Description'!$A$40:$B$41, 2))</f>
        <v/>
      </c>
      <c r="D108" t="str">
        <f>IF(ISBLANK('Data Entry'!$D$108), "", 'Data Entry'!$D$108)</f>
        <v/>
      </c>
      <c r="E108" t="str">
        <f>IF(ISBLANK('Data Entry'!$E$108), "", 'Data Entry'!$E$108)</f>
        <v/>
      </c>
    </row>
    <row r="109" spans="1:5" x14ac:dyDescent="0.2">
      <c r="A109" t="str">
        <f>IF(ISBLANK('Data Entry'!$A$109), "", 'Data Entry'!$A$109)</f>
        <v/>
      </c>
      <c r="B109" t="str">
        <f>IF(ISBLANK('Data Entry'!$B$109), "", 'Data Entry'!$B$109)</f>
        <v/>
      </c>
      <c r="C109" t="str">
        <f>IF(ISBLANK('Data Entry'!$C$109), "", VLOOKUP('Data Entry'!$C$109, 'Schema Description'!$A$40:$B$41, 2))</f>
        <v/>
      </c>
      <c r="D109" t="str">
        <f>IF(ISBLANK('Data Entry'!$D$109), "", 'Data Entry'!$D$109)</f>
        <v/>
      </c>
      <c r="E109" t="str">
        <f>IF(ISBLANK('Data Entry'!$E$109), "", 'Data Entry'!$E$109)</f>
        <v/>
      </c>
    </row>
    <row r="110" spans="1:5" x14ac:dyDescent="0.2">
      <c r="A110" t="str">
        <f>IF(ISBLANK('Data Entry'!$A$110), "", 'Data Entry'!$A$110)</f>
        <v/>
      </c>
      <c r="B110" t="str">
        <f>IF(ISBLANK('Data Entry'!$B$110), "", 'Data Entry'!$B$110)</f>
        <v/>
      </c>
      <c r="C110" t="str">
        <f>IF(ISBLANK('Data Entry'!$C$110), "", VLOOKUP('Data Entry'!$C$110, 'Schema Description'!$A$40:$B$41, 2))</f>
        <v/>
      </c>
      <c r="D110" t="str">
        <f>IF(ISBLANK('Data Entry'!$D$110), "", 'Data Entry'!$D$110)</f>
        <v/>
      </c>
      <c r="E110" t="str">
        <f>IF(ISBLANK('Data Entry'!$E$110), "", 'Data Entry'!$E$110)</f>
        <v/>
      </c>
    </row>
    <row r="111" spans="1:5" x14ac:dyDescent="0.2">
      <c r="A111" t="str">
        <f>IF(ISBLANK('Data Entry'!$A$111), "", 'Data Entry'!$A$111)</f>
        <v/>
      </c>
      <c r="B111" t="str">
        <f>IF(ISBLANK('Data Entry'!$B$111), "", 'Data Entry'!$B$111)</f>
        <v/>
      </c>
      <c r="C111" t="str">
        <f>IF(ISBLANK('Data Entry'!$C$111), "", VLOOKUP('Data Entry'!$C$111, 'Schema Description'!$A$40:$B$41, 2))</f>
        <v/>
      </c>
      <c r="D111" t="str">
        <f>IF(ISBLANK('Data Entry'!$D$111), "", 'Data Entry'!$D$111)</f>
        <v/>
      </c>
      <c r="E111" t="str">
        <f>IF(ISBLANK('Data Entry'!$E$111), "", 'Data Entry'!$E$111)</f>
        <v/>
      </c>
    </row>
    <row r="112" spans="1:5" x14ac:dyDescent="0.2">
      <c r="A112" t="str">
        <f>IF(ISBLANK('Data Entry'!$A$112), "", 'Data Entry'!$A$112)</f>
        <v/>
      </c>
      <c r="B112" t="str">
        <f>IF(ISBLANK('Data Entry'!$B$112), "", 'Data Entry'!$B$112)</f>
        <v/>
      </c>
      <c r="C112" t="str">
        <f>IF(ISBLANK('Data Entry'!$C$112), "", VLOOKUP('Data Entry'!$C$112, 'Schema Description'!$A$40:$B$41, 2))</f>
        <v/>
      </c>
      <c r="D112" t="str">
        <f>IF(ISBLANK('Data Entry'!$D$112), "", 'Data Entry'!$D$112)</f>
        <v/>
      </c>
      <c r="E112" t="str">
        <f>IF(ISBLANK('Data Entry'!$E$112), "", 'Data Entry'!$E$112)</f>
        <v/>
      </c>
    </row>
    <row r="113" spans="1:5" x14ac:dyDescent="0.2">
      <c r="A113" t="str">
        <f>IF(ISBLANK('Data Entry'!$A$113), "", 'Data Entry'!$A$113)</f>
        <v/>
      </c>
      <c r="B113" t="str">
        <f>IF(ISBLANK('Data Entry'!$B$113), "", 'Data Entry'!$B$113)</f>
        <v/>
      </c>
      <c r="C113" t="str">
        <f>IF(ISBLANK('Data Entry'!$C$113), "", VLOOKUP('Data Entry'!$C$113, 'Schema Description'!$A$40:$B$41, 2))</f>
        <v/>
      </c>
      <c r="D113" t="str">
        <f>IF(ISBLANK('Data Entry'!$D$113), "", 'Data Entry'!$D$113)</f>
        <v/>
      </c>
      <c r="E113" t="str">
        <f>IF(ISBLANK('Data Entry'!$E$113), "", 'Data Entry'!$E$113)</f>
        <v/>
      </c>
    </row>
    <row r="114" spans="1:5" x14ac:dyDescent="0.2">
      <c r="A114" t="str">
        <f>IF(ISBLANK('Data Entry'!$A$114), "", 'Data Entry'!$A$114)</f>
        <v/>
      </c>
      <c r="B114" t="str">
        <f>IF(ISBLANK('Data Entry'!$B$114), "", 'Data Entry'!$B$114)</f>
        <v/>
      </c>
      <c r="C114" t="str">
        <f>IF(ISBLANK('Data Entry'!$C$114), "", VLOOKUP('Data Entry'!$C$114, 'Schema Description'!$A$40:$B$41, 2))</f>
        <v/>
      </c>
      <c r="D114" t="str">
        <f>IF(ISBLANK('Data Entry'!$D$114), "", 'Data Entry'!$D$114)</f>
        <v/>
      </c>
      <c r="E114" t="str">
        <f>IF(ISBLANK('Data Entry'!$E$114), "", 'Data Entry'!$E$114)</f>
        <v/>
      </c>
    </row>
    <row r="115" spans="1:5" x14ac:dyDescent="0.2">
      <c r="A115" t="str">
        <f>IF(ISBLANK('Data Entry'!$A$115), "", 'Data Entry'!$A$115)</f>
        <v/>
      </c>
      <c r="B115" t="str">
        <f>IF(ISBLANK('Data Entry'!$B$115), "", 'Data Entry'!$B$115)</f>
        <v/>
      </c>
      <c r="C115" t="str">
        <f>IF(ISBLANK('Data Entry'!$C$115), "", VLOOKUP('Data Entry'!$C$115, 'Schema Description'!$A$40:$B$41, 2))</f>
        <v/>
      </c>
      <c r="D115" t="str">
        <f>IF(ISBLANK('Data Entry'!$D$115), "", 'Data Entry'!$D$115)</f>
        <v/>
      </c>
      <c r="E115" t="str">
        <f>IF(ISBLANK('Data Entry'!$E$115), "", 'Data Entry'!$E$115)</f>
        <v/>
      </c>
    </row>
    <row r="116" spans="1:5" x14ac:dyDescent="0.2">
      <c r="A116" t="str">
        <f>IF(ISBLANK('Data Entry'!$A$116), "", 'Data Entry'!$A$116)</f>
        <v/>
      </c>
      <c r="B116" t="str">
        <f>IF(ISBLANK('Data Entry'!$B$116), "", 'Data Entry'!$B$116)</f>
        <v/>
      </c>
      <c r="C116" t="str">
        <f>IF(ISBLANK('Data Entry'!$C$116), "", VLOOKUP('Data Entry'!$C$116, 'Schema Description'!$A$40:$B$41, 2))</f>
        <v/>
      </c>
      <c r="D116" t="str">
        <f>IF(ISBLANK('Data Entry'!$D$116), "", 'Data Entry'!$D$116)</f>
        <v/>
      </c>
      <c r="E116" t="str">
        <f>IF(ISBLANK('Data Entry'!$E$116), "", 'Data Entry'!$E$116)</f>
        <v/>
      </c>
    </row>
    <row r="117" spans="1:5" x14ac:dyDescent="0.2">
      <c r="A117" t="str">
        <f>IF(ISBLANK('Data Entry'!$A$117), "", 'Data Entry'!$A$117)</f>
        <v/>
      </c>
      <c r="B117" t="str">
        <f>IF(ISBLANK('Data Entry'!$B$117), "", 'Data Entry'!$B$117)</f>
        <v/>
      </c>
      <c r="C117" t="str">
        <f>IF(ISBLANK('Data Entry'!$C$117), "", VLOOKUP('Data Entry'!$C$117, 'Schema Description'!$A$40:$B$41, 2))</f>
        <v/>
      </c>
      <c r="D117" t="str">
        <f>IF(ISBLANK('Data Entry'!$D$117), "", 'Data Entry'!$D$117)</f>
        <v/>
      </c>
      <c r="E117" t="str">
        <f>IF(ISBLANK('Data Entry'!$E$117), "", 'Data Entry'!$E$117)</f>
        <v/>
      </c>
    </row>
    <row r="118" spans="1:5" x14ac:dyDescent="0.2">
      <c r="A118" t="str">
        <f>IF(ISBLANK('Data Entry'!$A$118), "", 'Data Entry'!$A$118)</f>
        <v/>
      </c>
      <c r="B118" t="str">
        <f>IF(ISBLANK('Data Entry'!$B$118), "", 'Data Entry'!$B$118)</f>
        <v/>
      </c>
      <c r="C118" t="str">
        <f>IF(ISBLANK('Data Entry'!$C$118), "", VLOOKUP('Data Entry'!$C$118, 'Schema Description'!$A$40:$B$41, 2))</f>
        <v/>
      </c>
      <c r="D118" t="str">
        <f>IF(ISBLANK('Data Entry'!$D$118), "", 'Data Entry'!$D$118)</f>
        <v/>
      </c>
      <c r="E118" t="str">
        <f>IF(ISBLANK('Data Entry'!$E$118), "", 'Data Entry'!$E$118)</f>
        <v/>
      </c>
    </row>
    <row r="119" spans="1:5" x14ac:dyDescent="0.2">
      <c r="A119" t="str">
        <f>IF(ISBLANK('Data Entry'!$A$119), "", 'Data Entry'!$A$119)</f>
        <v/>
      </c>
      <c r="B119" t="str">
        <f>IF(ISBLANK('Data Entry'!$B$119), "", 'Data Entry'!$B$119)</f>
        <v/>
      </c>
      <c r="C119" t="str">
        <f>IF(ISBLANK('Data Entry'!$C$119), "", VLOOKUP('Data Entry'!$C$119, 'Schema Description'!$A$40:$B$41, 2))</f>
        <v/>
      </c>
      <c r="D119" t="str">
        <f>IF(ISBLANK('Data Entry'!$D$119), "", 'Data Entry'!$D$119)</f>
        <v/>
      </c>
      <c r="E119" t="str">
        <f>IF(ISBLANK('Data Entry'!$E$119), "", 'Data Entry'!$E$119)</f>
        <v/>
      </c>
    </row>
    <row r="120" spans="1:5" x14ac:dyDescent="0.2">
      <c r="A120" t="str">
        <f>IF(ISBLANK('Data Entry'!$A$120), "", 'Data Entry'!$A$120)</f>
        <v/>
      </c>
      <c r="B120" t="str">
        <f>IF(ISBLANK('Data Entry'!$B$120), "", 'Data Entry'!$B$120)</f>
        <v/>
      </c>
      <c r="C120" t="str">
        <f>IF(ISBLANK('Data Entry'!$C$120), "", VLOOKUP('Data Entry'!$C$120, 'Schema Description'!$A$40:$B$41, 2))</f>
        <v/>
      </c>
      <c r="D120" t="str">
        <f>IF(ISBLANK('Data Entry'!$D$120), "", 'Data Entry'!$D$120)</f>
        <v/>
      </c>
      <c r="E120" t="str">
        <f>IF(ISBLANK('Data Entry'!$E$120), "", 'Data Entry'!$E$120)</f>
        <v/>
      </c>
    </row>
    <row r="121" spans="1:5" x14ac:dyDescent="0.2">
      <c r="A121" t="str">
        <f>IF(ISBLANK('Data Entry'!$A$121), "", 'Data Entry'!$A$121)</f>
        <v/>
      </c>
      <c r="B121" t="str">
        <f>IF(ISBLANK('Data Entry'!$B$121), "", 'Data Entry'!$B$121)</f>
        <v/>
      </c>
      <c r="C121" t="str">
        <f>IF(ISBLANK('Data Entry'!$C$121), "", VLOOKUP('Data Entry'!$C$121, 'Schema Description'!$A$40:$B$41, 2))</f>
        <v/>
      </c>
      <c r="D121" t="str">
        <f>IF(ISBLANK('Data Entry'!$D$121), "", 'Data Entry'!$D$121)</f>
        <v/>
      </c>
      <c r="E121" t="str">
        <f>IF(ISBLANK('Data Entry'!$E$121), "", 'Data Entry'!$E$121)</f>
        <v/>
      </c>
    </row>
    <row r="122" spans="1:5" x14ac:dyDescent="0.2">
      <c r="A122" t="str">
        <f>IF(ISBLANK('Data Entry'!$A$122), "", 'Data Entry'!$A$122)</f>
        <v/>
      </c>
      <c r="B122" t="str">
        <f>IF(ISBLANK('Data Entry'!$B$122), "", 'Data Entry'!$B$122)</f>
        <v/>
      </c>
      <c r="C122" t="str">
        <f>IF(ISBLANK('Data Entry'!$C$122), "", VLOOKUP('Data Entry'!$C$122, 'Schema Description'!$A$40:$B$41, 2))</f>
        <v/>
      </c>
      <c r="D122" t="str">
        <f>IF(ISBLANK('Data Entry'!$D$122), "", 'Data Entry'!$D$122)</f>
        <v/>
      </c>
      <c r="E122" t="str">
        <f>IF(ISBLANK('Data Entry'!$E$122), "", 'Data Entry'!$E$122)</f>
        <v/>
      </c>
    </row>
    <row r="123" spans="1:5" x14ac:dyDescent="0.2">
      <c r="A123" t="str">
        <f>IF(ISBLANK('Data Entry'!$A$123), "", 'Data Entry'!$A$123)</f>
        <v/>
      </c>
      <c r="B123" t="str">
        <f>IF(ISBLANK('Data Entry'!$B$123), "", 'Data Entry'!$B$123)</f>
        <v/>
      </c>
      <c r="C123" t="str">
        <f>IF(ISBLANK('Data Entry'!$C$123), "", VLOOKUP('Data Entry'!$C$123, 'Schema Description'!$A$40:$B$41, 2))</f>
        <v/>
      </c>
      <c r="D123" t="str">
        <f>IF(ISBLANK('Data Entry'!$D$123), "", 'Data Entry'!$D$123)</f>
        <v/>
      </c>
      <c r="E123" t="str">
        <f>IF(ISBLANK('Data Entry'!$E$123), "", 'Data Entry'!$E$123)</f>
        <v/>
      </c>
    </row>
    <row r="124" spans="1:5" x14ac:dyDescent="0.2">
      <c r="A124" t="str">
        <f>IF(ISBLANK('Data Entry'!$A$124), "", 'Data Entry'!$A$124)</f>
        <v/>
      </c>
      <c r="B124" t="str">
        <f>IF(ISBLANK('Data Entry'!$B$124), "", 'Data Entry'!$B$124)</f>
        <v/>
      </c>
      <c r="C124" t="str">
        <f>IF(ISBLANK('Data Entry'!$C$124), "", VLOOKUP('Data Entry'!$C$124, 'Schema Description'!$A$40:$B$41, 2))</f>
        <v/>
      </c>
      <c r="D124" t="str">
        <f>IF(ISBLANK('Data Entry'!$D$124), "", 'Data Entry'!$D$124)</f>
        <v/>
      </c>
      <c r="E124" t="str">
        <f>IF(ISBLANK('Data Entry'!$E$124), "", 'Data Entry'!$E$124)</f>
        <v/>
      </c>
    </row>
    <row r="125" spans="1:5" x14ac:dyDescent="0.2">
      <c r="A125" t="str">
        <f>IF(ISBLANK('Data Entry'!$A$125), "", 'Data Entry'!$A$125)</f>
        <v/>
      </c>
      <c r="B125" t="str">
        <f>IF(ISBLANK('Data Entry'!$B$125), "", 'Data Entry'!$B$125)</f>
        <v/>
      </c>
      <c r="C125" t="str">
        <f>IF(ISBLANK('Data Entry'!$C$125), "", VLOOKUP('Data Entry'!$C$125, 'Schema Description'!$A$40:$B$41, 2))</f>
        <v/>
      </c>
      <c r="D125" t="str">
        <f>IF(ISBLANK('Data Entry'!$D$125), "", 'Data Entry'!$D$125)</f>
        <v/>
      </c>
      <c r="E125" t="str">
        <f>IF(ISBLANK('Data Entry'!$E$125), "", 'Data Entry'!$E$125)</f>
        <v/>
      </c>
    </row>
    <row r="126" spans="1:5" x14ac:dyDescent="0.2">
      <c r="A126" t="str">
        <f>IF(ISBLANK('Data Entry'!$A$126), "", 'Data Entry'!$A$126)</f>
        <v/>
      </c>
      <c r="B126" t="str">
        <f>IF(ISBLANK('Data Entry'!$B$126), "", 'Data Entry'!$B$126)</f>
        <v/>
      </c>
      <c r="C126" t="str">
        <f>IF(ISBLANK('Data Entry'!$C$126), "", VLOOKUP('Data Entry'!$C$126, 'Schema Description'!$A$40:$B$41, 2))</f>
        <v/>
      </c>
      <c r="D126" t="str">
        <f>IF(ISBLANK('Data Entry'!$D$126), "", 'Data Entry'!$D$126)</f>
        <v/>
      </c>
      <c r="E126" t="str">
        <f>IF(ISBLANK('Data Entry'!$E$126), "", 'Data Entry'!$E$126)</f>
        <v/>
      </c>
    </row>
    <row r="127" spans="1:5" x14ac:dyDescent="0.2">
      <c r="A127" t="str">
        <f>IF(ISBLANK('Data Entry'!$A$127), "", 'Data Entry'!$A$127)</f>
        <v/>
      </c>
      <c r="B127" t="str">
        <f>IF(ISBLANK('Data Entry'!$B$127), "", 'Data Entry'!$B$127)</f>
        <v/>
      </c>
      <c r="C127" t="str">
        <f>IF(ISBLANK('Data Entry'!$C$127), "", VLOOKUP('Data Entry'!$C$127, 'Schema Description'!$A$40:$B$41, 2))</f>
        <v/>
      </c>
      <c r="D127" t="str">
        <f>IF(ISBLANK('Data Entry'!$D$127), "", 'Data Entry'!$D$127)</f>
        <v/>
      </c>
      <c r="E127" t="str">
        <f>IF(ISBLANK('Data Entry'!$E$127), "", 'Data Entry'!$E$127)</f>
        <v/>
      </c>
    </row>
    <row r="128" spans="1:5" x14ac:dyDescent="0.2">
      <c r="A128" t="str">
        <f>IF(ISBLANK('Data Entry'!$A$128), "", 'Data Entry'!$A$128)</f>
        <v/>
      </c>
      <c r="B128" t="str">
        <f>IF(ISBLANK('Data Entry'!$B$128), "", 'Data Entry'!$B$128)</f>
        <v/>
      </c>
      <c r="C128" t="str">
        <f>IF(ISBLANK('Data Entry'!$C$128), "", VLOOKUP('Data Entry'!$C$128, 'Schema Description'!$A$40:$B$41, 2))</f>
        <v/>
      </c>
      <c r="D128" t="str">
        <f>IF(ISBLANK('Data Entry'!$D$128), "", 'Data Entry'!$D$128)</f>
        <v/>
      </c>
      <c r="E128" t="str">
        <f>IF(ISBLANK('Data Entry'!$E$128), "", 'Data Entry'!$E$128)</f>
        <v/>
      </c>
    </row>
    <row r="129" spans="1:5" x14ac:dyDescent="0.2">
      <c r="A129" t="str">
        <f>IF(ISBLANK('Data Entry'!$A$129), "", 'Data Entry'!$A$129)</f>
        <v/>
      </c>
      <c r="B129" t="str">
        <f>IF(ISBLANK('Data Entry'!$B$129), "", 'Data Entry'!$B$129)</f>
        <v/>
      </c>
      <c r="C129" t="str">
        <f>IF(ISBLANK('Data Entry'!$C$129), "", VLOOKUP('Data Entry'!$C$129, 'Schema Description'!$A$40:$B$41, 2))</f>
        <v/>
      </c>
      <c r="D129" t="str">
        <f>IF(ISBLANK('Data Entry'!$D$129), "", 'Data Entry'!$D$129)</f>
        <v/>
      </c>
      <c r="E129" t="str">
        <f>IF(ISBLANK('Data Entry'!$E$129), "", 'Data Entry'!$E$129)</f>
        <v/>
      </c>
    </row>
    <row r="130" spans="1:5" x14ac:dyDescent="0.2">
      <c r="A130" t="str">
        <f>IF(ISBLANK('Data Entry'!$A$130), "", 'Data Entry'!$A$130)</f>
        <v/>
      </c>
      <c r="B130" t="str">
        <f>IF(ISBLANK('Data Entry'!$B$130), "", 'Data Entry'!$B$130)</f>
        <v/>
      </c>
      <c r="C130" t="str">
        <f>IF(ISBLANK('Data Entry'!$C$130), "", VLOOKUP('Data Entry'!$C$130, 'Schema Description'!$A$40:$B$41, 2))</f>
        <v/>
      </c>
      <c r="D130" t="str">
        <f>IF(ISBLANK('Data Entry'!$D$130), "", 'Data Entry'!$D$130)</f>
        <v/>
      </c>
      <c r="E130" t="str">
        <f>IF(ISBLANK('Data Entry'!$E$130), "", 'Data Entry'!$E$130)</f>
        <v/>
      </c>
    </row>
    <row r="131" spans="1:5" x14ac:dyDescent="0.2">
      <c r="A131" t="str">
        <f>IF(ISBLANK('Data Entry'!$A$131), "", 'Data Entry'!$A$131)</f>
        <v/>
      </c>
      <c r="B131" t="str">
        <f>IF(ISBLANK('Data Entry'!$B$131), "", 'Data Entry'!$B$131)</f>
        <v/>
      </c>
      <c r="C131" t="str">
        <f>IF(ISBLANK('Data Entry'!$C$131), "", VLOOKUP('Data Entry'!$C$131, 'Schema Description'!$A$40:$B$41, 2))</f>
        <v/>
      </c>
      <c r="D131" t="str">
        <f>IF(ISBLANK('Data Entry'!$D$131), "", 'Data Entry'!$D$131)</f>
        <v/>
      </c>
      <c r="E131" t="str">
        <f>IF(ISBLANK('Data Entry'!$E$131), "", 'Data Entry'!$E$131)</f>
        <v/>
      </c>
    </row>
    <row r="132" spans="1:5" x14ac:dyDescent="0.2">
      <c r="A132" t="str">
        <f>IF(ISBLANK('Data Entry'!$A$132), "", 'Data Entry'!$A$132)</f>
        <v/>
      </c>
      <c r="B132" t="str">
        <f>IF(ISBLANK('Data Entry'!$B$132), "", 'Data Entry'!$B$132)</f>
        <v/>
      </c>
      <c r="C132" t="str">
        <f>IF(ISBLANK('Data Entry'!$C$132), "", VLOOKUP('Data Entry'!$C$132, 'Schema Description'!$A$40:$B$41, 2))</f>
        <v/>
      </c>
      <c r="D132" t="str">
        <f>IF(ISBLANK('Data Entry'!$D$132), "", 'Data Entry'!$D$132)</f>
        <v/>
      </c>
      <c r="E132" t="str">
        <f>IF(ISBLANK('Data Entry'!$E$132), "", 'Data Entry'!$E$132)</f>
        <v/>
      </c>
    </row>
    <row r="133" spans="1:5" x14ac:dyDescent="0.2">
      <c r="A133" t="str">
        <f>IF(ISBLANK('Data Entry'!$A$133), "", 'Data Entry'!$A$133)</f>
        <v/>
      </c>
      <c r="B133" t="str">
        <f>IF(ISBLANK('Data Entry'!$B$133), "", 'Data Entry'!$B$133)</f>
        <v/>
      </c>
      <c r="C133" t="str">
        <f>IF(ISBLANK('Data Entry'!$C$133), "", VLOOKUP('Data Entry'!$C$133, 'Schema Description'!$A$40:$B$41, 2))</f>
        <v/>
      </c>
      <c r="D133" t="str">
        <f>IF(ISBLANK('Data Entry'!$D$133), "", 'Data Entry'!$D$133)</f>
        <v/>
      </c>
      <c r="E133" t="str">
        <f>IF(ISBLANK('Data Entry'!$E$133), "", 'Data Entry'!$E$133)</f>
        <v/>
      </c>
    </row>
    <row r="134" spans="1:5" x14ac:dyDescent="0.2">
      <c r="A134" t="str">
        <f>IF(ISBLANK('Data Entry'!$A$134), "", 'Data Entry'!$A$134)</f>
        <v/>
      </c>
      <c r="B134" t="str">
        <f>IF(ISBLANK('Data Entry'!$B$134), "", 'Data Entry'!$B$134)</f>
        <v/>
      </c>
      <c r="C134" t="str">
        <f>IF(ISBLANK('Data Entry'!$C$134), "", VLOOKUP('Data Entry'!$C$134, 'Schema Description'!$A$40:$B$41, 2))</f>
        <v/>
      </c>
      <c r="D134" t="str">
        <f>IF(ISBLANK('Data Entry'!$D$134), "", 'Data Entry'!$D$134)</f>
        <v/>
      </c>
      <c r="E134" t="str">
        <f>IF(ISBLANK('Data Entry'!$E$134), "", 'Data Entry'!$E$134)</f>
        <v/>
      </c>
    </row>
    <row r="135" spans="1:5" x14ac:dyDescent="0.2">
      <c r="A135" t="str">
        <f>IF(ISBLANK('Data Entry'!$A$135), "", 'Data Entry'!$A$135)</f>
        <v/>
      </c>
      <c r="B135" t="str">
        <f>IF(ISBLANK('Data Entry'!$B$135), "", 'Data Entry'!$B$135)</f>
        <v/>
      </c>
      <c r="C135" t="str">
        <f>IF(ISBLANK('Data Entry'!$C$135), "", VLOOKUP('Data Entry'!$C$135, 'Schema Description'!$A$40:$B$41, 2))</f>
        <v/>
      </c>
      <c r="D135" t="str">
        <f>IF(ISBLANK('Data Entry'!$D$135), "", 'Data Entry'!$D$135)</f>
        <v/>
      </c>
      <c r="E135" t="str">
        <f>IF(ISBLANK('Data Entry'!$E$135), "", 'Data Entry'!$E$135)</f>
        <v/>
      </c>
    </row>
    <row r="136" spans="1:5" x14ac:dyDescent="0.2">
      <c r="A136" t="str">
        <f>IF(ISBLANK('Data Entry'!$A$136), "", 'Data Entry'!$A$136)</f>
        <v/>
      </c>
      <c r="B136" t="str">
        <f>IF(ISBLANK('Data Entry'!$B$136), "", 'Data Entry'!$B$136)</f>
        <v/>
      </c>
      <c r="C136" t="str">
        <f>IF(ISBLANK('Data Entry'!$C$136), "", VLOOKUP('Data Entry'!$C$136, 'Schema Description'!$A$40:$B$41, 2))</f>
        <v/>
      </c>
      <c r="D136" t="str">
        <f>IF(ISBLANK('Data Entry'!$D$136), "", 'Data Entry'!$D$136)</f>
        <v/>
      </c>
      <c r="E136" t="str">
        <f>IF(ISBLANK('Data Entry'!$E$136), "", 'Data Entry'!$E$136)</f>
        <v/>
      </c>
    </row>
    <row r="137" spans="1:5" x14ac:dyDescent="0.2">
      <c r="A137" t="str">
        <f>IF(ISBLANK('Data Entry'!$A$137), "", 'Data Entry'!$A$137)</f>
        <v/>
      </c>
      <c r="B137" t="str">
        <f>IF(ISBLANK('Data Entry'!$B$137), "", 'Data Entry'!$B$137)</f>
        <v/>
      </c>
      <c r="C137" t="str">
        <f>IF(ISBLANK('Data Entry'!$C$137), "", VLOOKUP('Data Entry'!$C$137, 'Schema Description'!$A$40:$B$41, 2))</f>
        <v/>
      </c>
      <c r="D137" t="str">
        <f>IF(ISBLANK('Data Entry'!$D$137), "", 'Data Entry'!$D$137)</f>
        <v/>
      </c>
      <c r="E137" t="str">
        <f>IF(ISBLANK('Data Entry'!$E$137), "", 'Data Entry'!$E$137)</f>
        <v/>
      </c>
    </row>
    <row r="138" spans="1:5" x14ac:dyDescent="0.2">
      <c r="A138" t="str">
        <f>IF(ISBLANK('Data Entry'!$A$138), "", 'Data Entry'!$A$138)</f>
        <v/>
      </c>
      <c r="B138" t="str">
        <f>IF(ISBLANK('Data Entry'!$B$138), "", 'Data Entry'!$B$138)</f>
        <v/>
      </c>
      <c r="C138" t="str">
        <f>IF(ISBLANK('Data Entry'!$C$138), "", VLOOKUP('Data Entry'!$C$138, 'Schema Description'!$A$40:$B$41, 2))</f>
        <v/>
      </c>
      <c r="D138" t="str">
        <f>IF(ISBLANK('Data Entry'!$D$138), "", 'Data Entry'!$D$138)</f>
        <v/>
      </c>
      <c r="E138" t="str">
        <f>IF(ISBLANK('Data Entry'!$E$138), "", 'Data Entry'!$E$138)</f>
        <v/>
      </c>
    </row>
    <row r="139" spans="1:5" x14ac:dyDescent="0.2">
      <c r="A139" t="str">
        <f>IF(ISBLANK('Data Entry'!$A$139), "", 'Data Entry'!$A$139)</f>
        <v/>
      </c>
      <c r="B139" t="str">
        <f>IF(ISBLANK('Data Entry'!$B$139), "", 'Data Entry'!$B$139)</f>
        <v/>
      </c>
      <c r="C139" t="str">
        <f>IF(ISBLANK('Data Entry'!$C$139), "", VLOOKUP('Data Entry'!$C$139, 'Schema Description'!$A$40:$B$41, 2))</f>
        <v/>
      </c>
      <c r="D139" t="str">
        <f>IF(ISBLANK('Data Entry'!$D$139), "", 'Data Entry'!$D$139)</f>
        <v/>
      </c>
      <c r="E139" t="str">
        <f>IF(ISBLANK('Data Entry'!$E$139), "", 'Data Entry'!$E$139)</f>
        <v/>
      </c>
    </row>
    <row r="140" spans="1:5" x14ac:dyDescent="0.2">
      <c r="A140" t="str">
        <f>IF(ISBLANK('Data Entry'!$A$140), "", 'Data Entry'!$A$140)</f>
        <v/>
      </c>
      <c r="B140" t="str">
        <f>IF(ISBLANK('Data Entry'!$B$140), "", 'Data Entry'!$B$140)</f>
        <v/>
      </c>
      <c r="C140" t="str">
        <f>IF(ISBLANK('Data Entry'!$C$140), "", VLOOKUP('Data Entry'!$C$140, 'Schema Description'!$A$40:$B$41, 2))</f>
        <v/>
      </c>
      <c r="D140" t="str">
        <f>IF(ISBLANK('Data Entry'!$D$140), "", 'Data Entry'!$D$140)</f>
        <v/>
      </c>
      <c r="E140" t="str">
        <f>IF(ISBLANK('Data Entry'!$E$140), "", 'Data Entry'!$E$140)</f>
        <v/>
      </c>
    </row>
    <row r="141" spans="1:5" x14ac:dyDescent="0.2">
      <c r="A141" t="str">
        <f>IF(ISBLANK('Data Entry'!$A$141), "", 'Data Entry'!$A$141)</f>
        <v/>
      </c>
      <c r="B141" t="str">
        <f>IF(ISBLANK('Data Entry'!$B$141), "", 'Data Entry'!$B$141)</f>
        <v/>
      </c>
      <c r="C141" t="str">
        <f>IF(ISBLANK('Data Entry'!$C$141), "", VLOOKUP('Data Entry'!$C$141, 'Schema Description'!$A$40:$B$41, 2))</f>
        <v/>
      </c>
      <c r="D141" t="str">
        <f>IF(ISBLANK('Data Entry'!$D$141), "", 'Data Entry'!$D$141)</f>
        <v/>
      </c>
      <c r="E141" t="str">
        <f>IF(ISBLANK('Data Entry'!$E$141), "", 'Data Entry'!$E$141)</f>
        <v/>
      </c>
    </row>
    <row r="142" spans="1:5" x14ac:dyDescent="0.2">
      <c r="A142" t="str">
        <f>IF(ISBLANK('Data Entry'!$A$142), "", 'Data Entry'!$A$142)</f>
        <v/>
      </c>
      <c r="B142" t="str">
        <f>IF(ISBLANK('Data Entry'!$B$142), "", 'Data Entry'!$B$142)</f>
        <v/>
      </c>
      <c r="C142" t="str">
        <f>IF(ISBLANK('Data Entry'!$C$142), "", VLOOKUP('Data Entry'!$C$142, 'Schema Description'!$A$40:$B$41, 2))</f>
        <v/>
      </c>
      <c r="D142" t="str">
        <f>IF(ISBLANK('Data Entry'!$D$142), "", 'Data Entry'!$D$142)</f>
        <v/>
      </c>
      <c r="E142" t="str">
        <f>IF(ISBLANK('Data Entry'!$E$142), "", 'Data Entry'!$E$142)</f>
        <v/>
      </c>
    </row>
    <row r="143" spans="1:5" x14ac:dyDescent="0.2">
      <c r="A143" t="str">
        <f>IF(ISBLANK('Data Entry'!$A$143), "", 'Data Entry'!$A$143)</f>
        <v/>
      </c>
      <c r="B143" t="str">
        <f>IF(ISBLANK('Data Entry'!$B$143), "", 'Data Entry'!$B$143)</f>
        <v/>
      </c>
      <c r="C143" t="str">
        <f>IF(ISBLANK('Data Entry'!$C$143), "", VLOOKUP('Data Entry'!$C$143, 'Schema Description'!$A$40:$B$41, 2))</f>
        <v/>
      </c>
      <c r="D143" t="str">
        <f>IF(ISBLANK('Data Entry'!$D$143), "", 'Data Entry'!$D$143)</f>
        <v/>
      </c>
      <c r="E143" t="str">
        <f>IF(ISBLANK('Data Entry'!$E$143), "", 'Data Entry'!$E$143)</f>
        <v/>
      </c>
    </row>
    <row r="144" spans="1:5" x14ac:dyDescent="0.2">
      <c r="A144" t="str">
        <f>IF(ISBLANK('Data Entry'!$A$144), "", 'Data Entry'!$A$144)</f>
        <v/>
      </c>
      <c r="B144" t="str">
        <f>IF(ISBLANK('Data Entry'!$B$144), "", 'Data Entry'!$B$144)</f>
        <v/>
      </c>
      <c r="C144" t="str">
        <f>IF(ISBLANK('Data Entry'!$C$144), "", VLOOKUP('Data Entry'!$C$144, 'Schema Description'!$A$40:$B$41, 2))</f>
        <v/>
      </c>
      <c r="D144" t="str">
        <f>IF(ISBLANK('Data Entry'!$D$144), "", 'Data Entry'!$D$144)</f>
        <v/>
      </c>
      <c r="E144" t="str">
        <f>IF(ISBLANK('Data Entry'!$E$144), "", 'Data Entry'!$E$144)</f>
        <v/>
      </c>
    </row>
    <row r="145" spans="1:5" x14ac:dyDescent="0.2">
      <c r="A145" t="str">
        <f>IF(ISBLANK('Data Entry'!$A$145), "", 'Data Entry'!$A$145)</f>
        <v/>
      </c>
      <c r="B145" t="str">
        <f>IF(ISBLANK('Data Entry'!$B$145), "", 'Data Entry'!$B$145)</f>
        <v/>
      </c>
      <c r="C145" t="str">
        <f>IF(ISBLANK('Data Entry'!$C$145), "", VLOOKUP('Data Entry'!$C$145, 'Schema Description'!$A$40:$B$41, 2))</f>
        <v/>
      </c>
      <c r="D145" t="str">
        <f>IF(ISBLANK('Data Entry'!$D$145), "", 'Data Entry'!$D$145)</f>
        <v/>
      </c>
      <c r="E145" t="str">
        <f>IF(ISBLANK('Data Entry'!$E$145), "", 'Data Entry'!$E$145)</f>
        <v/>
      </c>
    </row>
    <row r="146" spans="1:5" x14ac:dyDescent="0.2">
      <c r="A146" t="str">
        <f>IF(ISBLANK('Data Entry'!$A$146), "", 'Data Entry'!$A$146)</f>
        <v/>
      </c>
      <c r="B146" t="str">
        <f>IF(ISBLANK('Data Entry'!$B$146), "", 'Data Entry'!$B$146)</f>
        <v/>
      </c>
      <c r="C146" t="str">
        <f>IF(ISBLANK('Data Entry'!$C$146), "", VLOOKUP('Data Entry'!$C$146, 'Schema Description'!$A$40:$B$41, 2))</f>
        <v/>
      </c>
      <c r="D146" t="str">
        <f>IF(ISBLANK('Data Entry'!$D$146), "", 'Data Entry'!$D$146)</f>
        <v/>
      </c>
      <c r="E146" t="str">
        <f>IF(ISBLANK('Data Entry'!$E$146), "", 'Data Entry'!$E$146)</f>
        <v/>
      </c>
    </row>
    <row r="147" spans="1:5" x14ac:dyDescent="0.2">
      <c r="A147" t="str">
        <f>IF(ISBLANK('Data Entry'!$A$147), "", 'Data Entry'!$A$147)</f>
        <v/>
      </c>
      <c r="B147" t="str">
        <f>IF(ISBLANK('Data Entry'!$B$147), "", 'Data Entry'!$B$147)</f>
        <v/>
      </c>
      <c r="C147" t="str">
        <f>IF(ISBLANK('Data Entry'!$C$147), "", VLOOKUP('Data Entry'!$C$147, 'Schema Description'!$A$40:$B$41, 2))</f>
        <v/>
      </c>
      <c r="D147" t="str">
        <f>IF(ISBLANK('Data Entry'!$D$147), "", 'Data Entry'!$D$147)</f>
        <v/>
      </c>
      <c r="E147" t="str">
        <f>IF(ISBLANK('Data Entry'!$E$147), "", 'Data Entry'!$E$147)</f>
        <v/>
      </c>
    </row>
    <row r="148" spans="1:5" x14ac:dyDescent="0.2">
      <c r="A148" t="str">
        <f>IF(ISBLANK('Data Entry'!$A$148), "", 'Data Entry'!$A$148)</f>
        <v/>
      </c>
      <c r="B148" t="str">
        <f>IF(ISBLANK('Data Entry'!$B$148), "", 'Data Entry'!$B$148)</f>
        <v/>
      </c>
      <c r="C148" t="str">
        <f>IF(ISBLANK('Data Entry'!$C$148), "", VLOOKUP('Data Entry'!$C$148, 'Schema Description'!$A$40:$B$41, 2))</f>
        <v/>
      </c>
      <c r="D148" t="str">
        <f>IF(ISBLANK('Data Entry'!$D$148), "", 'Data Entry'!$D$148)</f>
        <v/>
      </c>
      <c r="E148" t="str">
        <f>IF(ISBLANK('Data Entry'!$E$148), "", 'Data Entry'!$E$148)</f>
        <v/>
      </c>
    </row>
    <row r="149" spans="1:5" x14ac:dyDescent="0.2">
      <c r="A149" t="str">
        <f>IF(ISBLANK('Data Entry'!$A$149), "", 'Data Entry'!$A$149)</f>
        <v/>
      </c>
      <c r="B149" t="str">
        <f>IF(ISBLANK('Data Entry'!$B$149), "", 'Data Entry'!$B$149)</f>
        <v/>
      </c>
      <c r="C149" t="str">
        <f>IF(ISBLANK('Data Entry'!$C$149), "", VLOOKUP('Data Entry'!$C$149, 'Schema Description'!$A$40:$B$41, 2))</f>
        <v/>
      </c>
      <c r="D149" t="str">
        <f>IF(ISBLANK('Data Entry'!$D$149), "", 'Data Entry'!$D$149)</f>
        <v/>
      </c>
      <c r="E149" t="str">
        <f>IF(ISBLANK('Data Entry'!$E$149), "", 'Data Entry'!$E$149)</f>
        <v/>
      </c>
    </row>
    <row r="150" spans="1:5" x14ac:dyDescent="0.2">
      <c r="A150" t="str">
        <f>IF(ISBLANK('Data Entry'!$A$150), "", 'Data Entry'!$A$150)</f>
        <v/>
      </c>
      <c r="B150" t="str">
        <f>IF(ISBLANK('Data Entry'!$B$150), "", 'Data Entry'!$B$150)</f>
        <v/>
      </c>
      <c r="C150" t="str">
        <f>IF(ISBLANK('Data Entry'!$C$150), "", VLOOKUP('Data Entry'!$C$150, 'Schema Description'!$A$40:$B$41, 2))</f>
        <v/>
      </c>
      <c r="D150" t="str">
        <f>IF(ISBLANK('Data Entry'!$D$150), "", 'Data Entry'!$D$150)</f>
        <v/>
      </c>
      <c r="E150" t="str">
        <f>IF(ISBLANK('Data Entry'!$E$150), "", 'Data Entry'!$E$150)</f>
        <v/>
      </c>
    </row>
    <row r="151" spans="1:5" x14ac:dyDescent="0.2">
      <c r="A151" t="str">
        <f>IF(ISBLANK('Data Entry'!$A$151), "", 'Data Entry'!$A$151)</f>
        <v/>
      </c>
      <c r="B151" t="str">
        <f>IF(ISBLANK('Data Entry'!$B$151), "", 'Data Entry'!$B$151)</f>
        <v/>
      </c>
      <c r="C151" t="str">
        <f>IF(ISBLANK('Data Entry'!$C$151), "", VLOOKUP('Data Entry'!$C$151, 'Schema Description'!$A$40:$B$41, 2))</f>
        <v/>
      </c>
      <c r="D151" t="str">
        <f>IF(ISBLANK('Data Entry'!$D$151), "", 'Data Entry'!$D$151)</f>
        <v/>
      </c>
      <c r="E151" t="str">
        <f>IF(ISBLANK('Data Entry'!$E$151), "", 'Data Entry'!$E$151)</f>
        <v/>
      </c>
    </row>
    <row r="152" spans="1:5" x14ac:dyDescent="0.2">
      <c r="A152" t="str">
        <f>IF(ISBLANK('Data Entry'!$A$152), "", 'Data Entry'!$A$152)</f>
        <v/>
      </c>
      <c r="B152" t="str">
        <f>IF(ISBLANK('Data Entry'!$B$152), "", 'Data Entry'!$B$152)</f>
        <v/>
      </c>
      <c r="C152" t="str">
        <f>IF(ISBLANK('Data Entry'!$C$152), "", VLOOKUP('Data Entry'!$C$152, 'Schema Description'!$A$40:$B$41, 2))</f>
        <v/>
      </c>
      <c r="D152" t="str">
        <f>IF(ISBLANK('Data Entry'!$D$152), "", 'Data Entry'!$D$152)</f>
        <v/>
      </c>
      <c r="E152" t="str">
        <f>IF(ISBLANK('Data Entry'!$E$152), "", 'Data Entry'!$E$152)</f>
        <v/>
      </c>
    </row>
    <row r="153" spans="1:5" x14ac:dyDescent="0.2">
      <c r="A153" t="str">
        <f>IF(ISBLANK('Data Entry'!$A$153), "", 'Data Entry'!$A$153)</f>
        <v/>
      </c>
      <c r="B153" t="str">
        <f>IF(ISBLANK('Data Entry'!$B$153), "", 'Data Entry'!$B$153)</f>
        <v/>
      </c>
      <c r="C153" t="str">
        <f>IF(ISBLANK('Data Entry'!$C$153), "", VLOOKUP('Data Entry'!$C$153, 'Schema Description'!$A$40:$B$41, 2))</f>
        <v/>
      </c>
      <c r="D153" t="str">
        <f>IF(ISBLANK('Data Entry'!$D$153), "", 'Data Entry'!$D$153)</f>
        <v/>
      </c>
      <c r="E153" t="str">
        <f>IF(ISBLANK('Data Entry'!$E$153), "", 'Data Entry'!$E$153)</f>
        <v/>
      </c>
    </row>
    <row r="154" spans="1:5" x14ac:dyDescent="0.2">
      <c r="A154" t="str">
        <f>IF(ISBLANK('Data Entry'!$A$154), "", 'Data Entry'!$A$154)</f>
        <v/>
      </c>
      <c r="B154" t="str">
        <f>IF(ISBLANK('Data Entry'!$B$154), "", 'Data Entry'!$B$154)</f>
        <v/>
      </c>
      <c r="C154" t="str">
        <f>IF(ISBLANK('Data Entry'!$C$154), "", VLOOKUP('Data Entry'!$C$154, 'Schema Description'!$A$40:$B$41, 2))</f>
        <v/>
      </c>
      <c r="D154" t="str">
        <f>IF(ISBLANK('Data Entry'!$D$154), "", 'Data Entry'!$D$154)</f>
        <v/>
      </c>
      <c r="E154" t="str">
        <f>IF(ISBLANK('Data Entry'!$E$154), "", 'Data Entry'!$E$154)</f>
        <v/>
      </c>
    </row>
    <row r="155" spans="1:5" x14ac:dyDescent="0.2">
      <c r="A155" t="str">
        <f>IF(ISBLANK('Data Entry'!$A$155), "", 'Data Entry'!$A$155)</f>
        <v/>
      </c>
      <c r="B155" t="str">
        <f>IF(ISBLANK('Data Entry'!$B$155), "", 'Data Entry'!$B$155)</f>
        <v/>
      </c>
      <c r="C155" t="str">
        <f>IF(ISBLANK('Data Entry'!$C$155), "", VLOOKUP('Data Entry'!$C$155, 'Schema Description'!$A$40:$B$41, 2))</f>
        <v/>
      </c>
      <c r="D155" t="str">
        <f>IF(ISBLANK('Data Entry'!$D$155), "", 'Data Entry'!$D$155)</f>
        <v/>
      </c>
      <c r="E155" t="str">
        <f>IF(ISBLANK('Data Entry'!$E$155), "", 'Data Entry'!$E$155)</f>
        <v/>
      </c>
    </row>
    <row r="156" spans="1:5" x14ac:dyDescent="0.2">
      <c r="A156" t="str">
        <f>IF(ISBLANK('Data Entry'!$A$156), "", 'Data Entry'!$A$156)</f>
        <v/>
      </c>
      <c r="B156" t="str">
        <f>IF(ISBLANK('Data Entry'!$B$156), "", 'Data Entry'!$B$156)</f>
        <v/>
      </c>
      <c r="C156" t="str">
        <f>IF(ISBLANK('Data Entry'!$C$156), "", VLOOKUP('Data Entry'!$C$156, 'Schema Description'!$A$40:$B$41, 2))</f>
        <v/>
      </c>
      <c r="D156" t="str">
        <f>IF(ISBLANK('Data Entry'!$D$156), "", 'Data Entry'!$D$156)</f>
        <v/>
      </c>
      <c r="E156" t="str">
        <f>IF(ISBLANK('Data Entry'!$E$156), "", 'Data Entry'!$E$156)</f>
        <v/>
      </c>
    </row>
    <row r="157" spans="1:5" x14ac:dyDescent="0.2">
      <c r="A157" t="str">
        <f>IF(ISBLANK('Data Entry'!$A$157), "", 'Data Entry'!$A$157)</f>
        <v/>
      </c>
      <c r="B157" t="str">
        <f>IF(ISBLANK('Data Entry'!$B$157), "", 'Data Entry'!$B$157)</f>
        <v/>
      </c>
      <c r="C157" t="str">
        <f>IF(ISBLANK('Data Entry'!$C$157), "", VLOOKUP('Data Entry'!$C$157, 'Schema Description'!$A$40:$B$41, 2))</f>
        <v/>
      </c>
      <c r="D157" t="str">
        <f>IF(ISBLANK('Data Entry'!$D$157), "", 'Data Entry'!$D$157)</f>
        <v/>
      </c>
      <c r="E157" t="str">
        <f>IF(ISBLANK('Data Entry'!$E$157), "", 'Data Entry'!$E$157)</f>
        <v/>
      </c>
    </row>
    <row r="158" spans="1:5" x14ac:dyDescent="0.2">
      <c r="A158" t="str">
        <f>IF(ISBLANK('Data Entry'!$A$158), "", 'Data Entry'!$A$158)</f>
        <v/>
      </c>
      <c r="B158" t="str">
        <f>IF(ISBLANK('Data Entry'!$B$158), "", 'Data Entry'!$B$158)</f>
        <v/>
      </c>
      <c r="C158" t="str">
        <f>IF(ISBLANK('Data Entry'!$C$158), "", VLOOKUP('Data Entry'!$C$158, 'Schema Description'!$A$40:$B$41, 2))</f>
        <v/>
      </c>
      <c r="D158" t="str">
        <f>IF(ISBLANK('Data Entry'!$D$158), "", 'Data Entry'!$D$158)</f>
        <v/>
      </c>
      <c r="E158" t="str">
        <f>IF(ISBLANK('Data Entry'!$E$158), "", 'Data Entry'!$E$158)</f>
        <v/>
      </c>
    </row>
    <row r="159" spans="1:5" x14ac:dyDescent="0.2">
      <c r="A159" t="str">
        <f>IF(ISBLANK('Data Entry'!$A$159), "", 'Data Entry'!$A$159)</f>
        <v/>
      </c>
      <c r="B159" t="str">
        <f>IF(ISBLANK('Data Entry'!$B$159), "", 'Data Entry'!$B$159)</f>
        <v/>
      </c>
      <c r="C159" t="str">
        <f>IF(ISBLANK('Data Entry'!$C$159), "", VLOOKUP('Data Entry'!$C$159, 'Schema Description'!$A$40:$B$41, 2))</f>
        <v/>
      </c>
      <c r="D159" t="str">
        <f>IF(ISBLANK('Data Entry'!$D$159), "", 'Data Entry'!$D$159)</f>
        <v/>
      </c>
      <c r="E159" t="str">
        <f>IF(ISBLANK('Data Entry'!$E$159), "", 'Data Entry'!$E$159)</f>
        <v/>
      </c>
    </row>
    <row r="160" spans="1:5" x14ac:dyDescent="0.2">
      <c r="A160" t="str">
        <f>IF(ISBLANK('Data Entry'!$A$160), "", 'Data Entry'!$A$160)</f>
        <v/>
      </c>
      <c r="B160" t="str">
        <f>IF(ISBLANK('Data Entry'!$B$160), "", 'Data Entry'!$B$160)</f>
        <v/>
      </c>
      <c r="C160" t="str">
        <f>IF(ISBLANK('Data Entry'!$C$160), "", VLOOKUP('Data Entry'!$C$160, 'Schema Description'!$A$40:$B$41, 2))</f>
        <v/>
      </c>
      <c r="D160" t="str">
        <f>IF(ISBLANK('Data Entry'!$D$160), "", 'Data Entry'!$D$160)</f>
        <v/>
      </c>
      <c r="E160" t="str">
        <f>IF(ISBLANK('Data Entry'!$E$160), "", 'Data Entry'!$E$160)</f>
        <v/>
      </c>
    </row>
    <row r="161" spans="1:5" x14ac:dyDescent="0.2">
      <c r="A161" t="str">
        <f>IF(ISBLANK('Data Entry'!$A$161), "", 'Data Entry'!$A$161)</f>
        <v/>
      </c>
      <c r="B161" t="str">
        <f>IF(ISBLANK('Data Entry'!$B$161), "", 'Data Entry'!$B$161)</f>
        <v/>
      </c>
      <c r="C161" t="str">
        <f>IF(ISBLANK('Data Entry'!$C$161), "", VLOOKUP('Data Entry'!$C$161, 'Schema Description'!$A$40:$B$41, 2))</f>
        <v/>
      </c>
      <c r="D161" t="str">
        <f>IF(ISBLANK('Data Entry'!$D$161), "", 'Data Entry'!$D$161)</f>
        <v/>
      </c>
      <c r="E161" t="str">
        <f>IF(ISBLANK('Data Entry'!$E$161), "", 'Data Entry'!$E$161)</f>
        <v/>
      </c>
    </row>
    <row r="162" spans="1:5" x14ac:dyDescent="0.2">
      <c r="A162" t="str">
        <f>IF(ISBLANK('Data Entry'!$A$162), "", 'Data Entry'!$A$162)</f>
        <v/>
      </c>
      <c r="B162" t="str">
        <f>IF(ISBLANK('Data Entry'!$B$162), "", 'Data Entry'!$B$162)</f>
        <v/>
      </c>
      <c r="C162" t="str">
        <f>IF(ISBLANK('Data Entry'!$C$162), "", VLOOKUP('Data Entry'!$C$162, 'Schema Description'!$A$40:$B$41, 2))</f>
        <v/>
      </c>
      <c r="D162" t="str">
        <f>IF(ISBLANK('Data Entry'!$D$162), "", 'Data Entry'!$D$162)</f>
        <v/>
      </c>
      <c r="E162" t="str">
        <f>IF(ISBLANK('Data Entry'!$E$162), "", 'Data Entry'!$E$162)</f>
        <v/>
      </c>
    </row>
    <row r="163" spans="1:5" x14ac:dyDescent="0.2">
      <c r="A163" t="str">
        <f>IF(ISBLANK('Data Entry'!$A$163), "", 'Data Entry'!$A$163)</f>
        <v/>
      </c>
      <c r="B163" t="str">
        <f>IF(ISBLANK('Data Entry'!$B$163), "", 'Data Entry'!$B$163)</f>
        <v/>
      </c>
      <c r="C163" t="str">
        <f>IF(ISBLANK('Data Entry'!$C$163), "", VLOOKUP('Data Entry'!$C$163, 'Schema Description'!$A$40:$B$41, 2))</f>
        <v/>
      </c>
      <c r="D163" t="str">
        <f>IF(ISBLANK('Data Entry'!$D$163), "", 'Data Entry'!$D$163)</f>
        <v/>
      </c>
      <c r="E163" t="str">
        <f>IF(ISBLANK('Data Entry'!$E$163), "", 'Data Entry'!$E$163)</f>
        <v/>
      </c>
    </row>
    <row r="164" spans="1:5" x14ac:dyDescent="0.2">
      <c r="A164" t="str">
        <f>IF(ISBLANK('Data Entry'!$A$164), "", 'Data Entry'!$A$164)</f>
        <v/>
      </c>
      <c r="B164" t="str">
        <f>IF(ISBLANK('Data Entry'!$B$164), "", 'Data Entry'!$B$164)</f>
        <v/>
      </c>
      <c r="C164" t="str">
        <f>IF(ISBLANK('Data Entry'!$C$164), "", VLOOKUP('Data Entry'!$C$164, 'Schema Description'!$A$40:$B$41, 2))</f>
        <v/>
      </c>
      <c r="D164" t="str">
        <f>IF(ISBLANK('Data Entry'!$D$164), "", 'Data Entry'!$D$164)</f>
        <v/>
      </c>
      <c r="E164" t="str">
        <f>IF(ISBLANK('Data Entry'!$E$164), "", 'Data Entry'!$E$164)</f>
        <v/>
      </c>
    </row>
    <row r="165" spans="1:5" x14ac:dyDescent="0.2">
      <c r="A165" t="str">
        <f>IF(ISBLANK('Data Entry'!$A$165), "", 'Data Entry'!$A$165)</f>
        <v/>
      </c>
      <c r="B165" t="str">
        <f>IF(ISBLANK('Data Entry'!$B$165), "", 'Data Entry'!$B$165)</f>
        <v/>
      </c>
      <c r="C165" t="str">
        <f>IF(ISBLANK('Data Entry'!$C$165), "", VLOOKUP('Data Entry'!$C$165, 'Schema Description'!$A$40:$B$41, 2))</f>
        <v/>
      </c>
      <c r="D165" t="str">
        <f>IF(ISBLANK('Data Entry'!$D$165), "", 'Data Entry'!$D$165)</f>
        <v/>
      </c>
      <c r="E165" t="str">
        <f>IF(ISBLANK('Data Entry'!$E$165), "", 'Data Entry'!$E$165)</f>
        <v/>
      </c>
    </row>
    <row r="166" spans="1:5" x14ac:dyDescent="0.2">
      <c r="A166" t="str">
        <f>IF(ISBLANK('Data Entry'!$A$166), "", 'Data Entry'!$A$166)</f>
        <v/>
      </c>
      <c r="B166" t="str">
        <f>IF(ISBLANK('Data Entry'!$B$166), "", 'Data Entry'!$B$166)</f>
        <v/>
      </c>
      <c r="C166" t="str">
        <f>IF(ISBLANK('Data Entry'!$C$166), "", VLOOKUP('Data Entry'!$C$166, 'Schema Description'!$A$40:$B$41, 2))</f>
        <v/>
      </c>
      <c r="D166" t="str">
        <f>IF(ISBLANK('Data Entry'!$D$166), "", 'Data Entry'!$D$166)</f>
        <v/>
      </c>
      <c r="E166" t="str">
        <f>IF(ISBLANK('Data Entry'!$E$166), "", 'Data Entry'!$E$166)</f>
        <v/>
      </c>
    </row>
    <row r="167" spans="1:5" x14ac:dyDescent="0.2">
      <c r="A167" t="str">
        <f>IF(ISBLANK('Data Entry'!$A$167), "", 'Data Entry'!$A$167)</f>
        <v/>
      </c>
      <c r="B167" t="str">
        <f>IF(ISBLANK('Data Entry'!$B$167), "", 'Data Entry'!$B$167)</f>
        <v/>
      </c>
      <c r="C167" t="str">
        <f>IF(ISBLANK('Data Entry'!$C$167), "", VLOOKUP('Data Entry'!$C$167, 'Schema Description'!$A$40:$B$41, 2))</f>
        <v/>
      </c>
      <c r="D167" t="str">
        <f>IF(ISBLANK('Data Entry'!$D$167), "", 'Data Entry'!$D$167)</f>
        <v/>
      </c>
      <c r="E167" t="str">
        <f>IF(ISBLANK('Data Entry'!$E$167), "", 'Data Entry'!$E$167)</f>
        <v/>
      </c>
    </row>
    <row r="168" spans="1:5" x14ac:dyDescent="0.2">
      <c r="A168" t="str">
        <f>IF(ISBLANK('Data Entry'!$A$168), "", 'Data Entry'!$A$168)</f>
        <v/>
      </c>
      <c r="B168" t="str">
        <f>IF(ISBLANK('Data Entry'!$B$168), "", 'Data Entry'!$B$168)</f>
        <v/>
      </c>
      <c r="C168" t="str">
        <f>IF(ISBLANK('Data Entry'!$C$168), "", VLOOKUP('Data Entry'!$C$168, 'Schema Description'!$A$40:$B$41, 2))</f>
        <v/>
      </c>
      <c r="D168" t="str">
        <f>IF(ISBLANK('Data Entry'!$D$168), "", 'Data Entry'!$D$168)</f>
        <v/>
      </c>
      <c r="E168" t="str">
        <f>IF(ISBLANK('Data Entry'!$E$168), "", 'Data Entry'!$E$168)</f>
        <v/>
      </c>
    </row>
    <row r="169" spans="1:5" x14ac:dyDescent="0.2">
      <c r="A169" t="str">
        <f>IF(ISBLANK('Data Entry'!$A$169), "", 'Data Entry'!$A$169)</f>
        <v/>
      </c>
      <c r="B169" t="str">
        <f>IF(ISBLANK('Data Entry'!$B$169), "", 'Data Entry'!$B$169)</f>
        <v/>
      </c>
      <c r="C169" t="str">
        <f>IF(ISBLANK('Data Entry'!$C$169), "", VLOOKUP('Data Entry'!$C$169, 'Schema Description'!$A$40:$B$41, 2))</f>
        <v/>
      </c>
      <c r="D169" t="str">
        <f>IF(ISBLANK('Data Entry'!$D$169), "", 'Data Entry'!$D$169)</f>
        <v/>
      </c>
      <c r="E169" t="str">
        <f>IF(ISBLANK('Data Entry'!$E$169), "", 'Data Entry'!$E$169)</f>
        <v/>
      </c>
    </row>
    <row r="170" spans="1:5" x14ac:dyDescent="0.2">
      <c r="A170" t="str">
        <f>IF(ISBLANK('Data Entry'!$A$170), "", 'Data Entry'!$A$170)</f>
        <v/>
      </c>
      <c r="B170" t="str">
        <f>IF(ISBLANK('Data Entry'!$B$170), "", 'Data Entry'!$B$170)</f>
        <v/>
      </c>
      <c r="C170" t="str">
        <f>IF(ISBLANK('Data Entry'!$C$170), "", VLOOKUP('Data Entry'!$C$170, 'Schema Description'!$A$40:$B$41, 2))</f>
        <v/>
      </c>
      <c r="D170" t="str">
        <f>IF(ISBLANK('Data Entry'!$D$170), "", 'Data Entry'!$D$170)</f>
        <v/>
      </c>
      <c r="E170" t="str">
        <f>IF(ISBLANK('Data Entry'!$E$170), "", 'Data Entry'!$E$170)</f>
        <v/>
      </c>
    </row>
    <row r="171" spans="1:5" x14ac:dyDescent="0.2">
      <c r="A171" t="str">
        <f>IF(ISBLANK('Data Entry'!$A$171), "", 'Data Entry'!$A$171)</f>
        <v/>
      </c>
      <c r="B171" t="str">
        <f>IF(ISBLANK('Data Entry'!$B$171), "", 'Data Entry'!$B$171)</f>
        <v/>
      </c>
      <c r="C171" t="str">
        <f>IF(ISBLANK('Data Entry'!$C$171), "", VLOOKUP('Data Entry'!$C$171, 'Schema Description'!$A$40:$B$41, 2))</f>
        <v/>
      </c>
      <c r="D171" t="str">
        <f>IF(ISBLANK('Data Entry'!$D$171), "", 'Data Entry'!$D$171)</f>
        <v/>
      </c>
      <c r="E171" t="str">
        <f>IF(ISBLANK('Data Entry'!$E$171), "", 'Data Entry'!$E$171)</f>
        <v/>
      </c>
    </row>
    <row r="172" spans="1:5" x14ac:dyDescent="0.2">
      <c r="A172" t="str">
        <f>IF(ISBLANK('Data Entry'!$A$172), "", 'Data Entry'!$A$172)</f>
        <v/>
      </c>
      <c r="B172" t="str">
        <f>IF(ISBLANK('Data Entry'!$B$172), "", 'Data Entry'!$B$172)</f>
        <v/>
      </c>
      <c r="C172" t="str">
        <f>IF(ISBLANK('Data Entry'!$C$172), "", VLOOKUP('Data Entry'!$C$172, 'Schema Description'!$A$40:$B$41, 2))</f>
        <v/>
      </c>
      <c r="D172" t="str">
        <f>IF(ISBLANK('Data Entry'!$D$172), "", 'Data Entry'!$D$172)</f>
        <v/>
      </c>
      <c r="E172" t="str">
        <f>IF(ISBLANK('Data Entry'!$E$172), "", 'Data Entry'!$E$172)</f>
        <v/>
      </c>
    </row>
    <row r="173" spans="1:5" x14ac:dyDescent="0.2">
      <c r="A173" t="str">
        <f>IF(ISBLANK('Data Entry'!$A$173), "", 'Data Entry'!$A$173)</f>
        <v/>
      </c>
      <c r="B173" t="str">
        <f>IF(ISBLANK('Data Entry'!$B$173), "", 'Data Entry'!$B$173)</f>
        <v/>
      </c>
      <c r="C173" t="str">
        <f>IF(ISBLANK('Data Entry'!$C$173), "", VLOOKUP('Data Entry'!$C$173, 'Schema Description'!$A$40:$B$41, 2))</f>
        <v/>
      </c>
      <c r="D173" t="str">
        <f>IF(ISBLANK('Data Entry'!$D$173), "", 'Data Entry'!$D$173)</f>
        <v/>
      </c>
      <c r="E173" t="str">
        <f>IF(ISBLANK('Data Entry'!$E$173), "", 'Data Entry'!$E$173)</f>
        <v/>
      </c>
    </row>
    <row r="174" spans="1:5" x14ac:dyDescent="0.2">
      <c r="A174" t="str">
        <f>IF(ISBLANK('Data Entry'!$A$174), "", 'Data Entry'!$A$174)</f>
        <v/>
      </c>
      <c r="B174" t="str">
        <f>IF(ISBLANK('Data Entry'!$B$174), "", 'Data Entry'!$B$174)</f>
        <v/>
      </c>
      <c r="C174" t="str">
        <f>IF(ISBLANK('Data Entry'!$C$174), "", VLOOKUP('Data Entry'!$C$174, 'Schema Description'!$A$40:$B$41, 2))</f>
        <v/>
      </c>
      <c r="D174" t="str">
        <f>IF(ISBLANK('Data Entry'!$D$174), "", 'Data Entry'!$D$174)</f>
        <v/>
      </c>
      <c r="E174" t="str">
        <f>IF(ISBLANK('Data Entry'!$E$174), "", 'Data Entry'!$E$174)</f>
        <v/>
      </c>
    </row>
    <row r="175" spans="1:5" x14ac:dyDescent="0.2">
      <c r="A175" t="str">
        <f>IF(ISBLANK('Data Entry'!$A$175), "", 'Data Entry'!$A$175)</f>
        <v/>
      </c>
      <c r="B175" t="str">
        <f>IF(ISBLANK('Data Entry'!$B$175), "", 'Data Entry'!$B$175)</f>
        <v/>
      </c>
      <c r="C175" t="str">
        <f>IF(ISBLANK('Data Entry'!$C$175), "", VLOOKUP('Data Entry'!$C$175, 'Schema Description'!$A$40:$B$41, 2))</f>
        <v/>
      </c>
      <c r="D175" t="str">
        <f>IF(ISBLANK('Data Entry'!$D$175), "", 'Data Entry'!$D$175)</f>
        <v/>
      </c>
      <c r="E175" t="str">
        <f>IF(ISBLANK('Data Entry'!$E$175), "", 'Data Entry'!$E$175)</f>
        <v/>
      </c>
    </row>
    <row r="176" spans="1:5" x14ac:dyDescent="0.2">
      <c r="A176" t="str">
        <f>IF(ISBLANK('Data Entry'!$A$176), "", 'Data Entry'!$A$176)</f>
        <v/>
      </c>
      <c r="B176" t="str">
        <f>IF(ISBLANK('Data Entry'!$B$176), "", 'Data Entry'!$B$176)</f>
        <v/>
      </c>
      <c r="C176" t="str">
        <f>IF(ISBLANK('Data Entry'!$C$176), "", VLOOKUP('Data Entry'!$C$176, 'Schema Description'!$A$40:$B$41, 2))</f>
        <v/>
      </c>
      <c r="D176" t="str">
        <f>IF(ISBLANK('Data Entry'!$D$176), "", 'Data Entry'!$D$176)</f>
        <v/>
      </c>
      <c r="E176" t="str">
        <f>IF(ISBLANK('Data Entry'!$E$176), "", 'Data Entry'!$E$176)</f>
        <v/>
      </c>
    </row>
    <row r="177" spans="1:5" x14ac:dyDescent="0.2">
      <c r="A177" t="str">
        <f>IF(ISBLANK('Data Entry'!$A$177), "", 'Data Entry'!$A$177)</f>
        <v/>
      </c>
      <c r="B177" t="str">
        <f>IF(ISBLANK('Data Entry'!$B$177), "", 'Data Entry'!$B$177)</f>
        <v/>
      </c>
      <c r="C177" t="str">
        <f>IF(ISBLANK('Data Entry'!$C$177), "", VLOOKUP('Data Entry'!$C$177, 'Schema Description'!$A$40:$B$41, 2))</f>
        <v/>
      </c>
      <c r="D177" t="str">
        <f>IF(ISBLANK('Data Entry'!$D$177), "", 'Data Entry'!$D$177)</f>
        <v/>
      </c>
      <c r="E177" t="str">
        <f>IF(ISBLANK('Data Entry'!$E$177), "", 'Data Entry'!$E$177)</f>
        <v/>
      </c>
    </row>
    <row r="178" spans="1:5" x14ac:dyDescent="0.2">
      <c r="A178" t="str">
        <f>IF(ISBLANK('Data Entry'!$A$178), "", 'Data Entry'!$A$178)</f>
        <v/>
      </c>
      <c r="B178" t="str">
        <f>IF(ISBLANK('Data Entry'!$B$178), "", 'Data Entry'!$B$178)</f>
        <v/>
      </c>
      <c r="C178" t="str">
        <f>IF(ISBLANK('Data Entry'!$C$178), "", VLOOKUP('Data Entry'!$C$178, 'Schema Description'!$A$40:$B$41, 2))</f>
        <v/>
      </c>
      <c r="D178" t="str">
        <f>IF(ISBLANK('Data Entry'!$D$178), "", 'Data Entry'!$D$178)</f>
        <v/>
      </c>
      <c r="E178" t="str">
        <f>IF(ISBLANK('Data Entry'!$E$178), "", 'Data Entry'!$E$178)</f>
        <v/>
      </c>
    </row>
    <row r="179" spans="1:5" x14ac:dyDescent="0.2">
      <c r="A179" t="str">
        <f>IF(ISBLANK('Data Entry'!$A$179), "", 'Data Entry'!$A$179)</f>
        <v/>
      </c>
      <c r="B179" t="str">
        <f>IF(ISBLANK('Data Entry'!$B$179), "", 'Data Entry'!$B$179)</f>
        <v/>
      </c>
      <c r="C179" t="str">
        <f>IF(ISBLANK('Data Entry'!$C$179), "", VLOOKUP('Data Entry'!$C$179, 'Schema Description'!$A$40:$B$41, 2))</f>
        <v/>
      </c>
      <c r="D179" t="str">
        <f>IF(ISBLANK('Data Entry'!$D$179), "", 'Data Entry'!$D$179)</f>
        <v/>
      </c>
      <c r="E179" t="str">
        <f>IF(ISBLANK('Data Entry'!$E$179), "", 'Data Entry'!$E$179)</f>
        <v/>
      </c>
    </row>
    <row r="180" spans="1:5" x14ac:dyDescent="0.2">
      <c r="A180" t="str">
        <f>IF(ISBLANK('Data Entry'!$A$180), "", 'Data Entry'!$A$180)</f>
        <v/>
      </c>
      <c r="B180" t="str">
        <f>IF(ISBLANK('Data Entry'!$B$180), "", 'Data Entry'!$B$180)</f>
        <v/>
      </c>
      <c r="C180" t="str">
        <f>IF(ISBLANK('Data Entry'!$C$180), "", VLOOKUP('Data Entry'!$C$180, 'Schema Description'!$A$40:$B$41, 2))</f>
        <v/>
      </c>
      <c r="D180" t="str">
        <f>IF(ISBLANK('Data Entry'!$D$180), "", 'Data Entry'!$D$180)</f>
        <v/>
      </c>
      <c r="E180" t="str">
        <f>IF(ISBLANK('Data Entry'!$E$180), "", 'Data Entry'!$E$180)</f>
        <v/>
      </c>
    </row>
    <row r="181" spans="1:5" x14ac:dyDescent="0.2">
      <c r="A181" t="str">
        <f>IF(ISBLANK('Data Entry'!$A$181), "", 'Data Entry'!$A$181)</f>
        <v/>
      </c>
      <c r="B181" t="str">
        <f>IF(ISBLANK('Data Entry'!$B$181), "", 'Data Entry'!$B$181)</f>
        <v/>
      </c>
      <c r="C181" t="str">
        <f>IF(ISBLANK('Data Entry'!$C$181), "", VLOOKUP('Data Entry'!$C$181, 'Schema Description'!$A$40:$B$41, 2))</f>
        <v/>
      </c>
      <c r="D181" t="str">
        <f>IF(ISBLANK('Data Entry'!$D$181), "", 'Data Entry'!$D$181)</f>
        <v/>
      </c>
      <c r="E181" t="str">
        <f>IF(ISBLANK('Data Entry'!$E$181), "", 'Data Entry'!$E$181)</f>
        <v/>
      </c>
    </row>
    <row r="182" spans="1:5" x14ac:dyDescent="0.2">
      <c r="A182" t="str">
        <f>IF(ISBLANK('Data Entry'!$A$182), "", 'Data Entry'!$A$182)</f>
        <v/>
      </c>
      <c r="B182" t="str">
        <f>IF(ISBLANK('Data Entry'!$B$182), "", 'Data Entry'!$B$182)</f>
        <v/>
      </c>
      <c r="C182" t="str">
        <f>IF(ISBLANK('Data Entry'!$C$182), "", VLOOKUP('Data Entry'!$C$182, 'Schema Description'!$A$40:$B$41, 2))</f>
        <v/>
      </c>
      <c r="D182" t="str">
        <f>IF(ISBLANK('Data Entry'!$D$182), "", 'Data Entry'!$D$182)</f>
        <v/>
      </c>
      <c r="E182" t="str">
        <f>IF(ISBLANK('Data Entry'!$E$182), "", 'Data Entry'!$E$182)</f>
        <v/>
      </c>
    </row>
    <row r="183" spans="1:5" x14ac:dyDescent="0.2">
      <c r="A183" t="str">
        <f>IF(ISBLANK('Data Entry'!$A$183), "", 'Data Entry'!$A$183)</f>
        <v/>
      </c>
      <c r="B183" t="str">
        <f>IF(ISBLANK('Data Entry'!$B$183), "", 'Data Entry'!$B$183)</f>
        <v/>
      </c>
      <c r="C183" t="str">
        <f>IF(ISBLANK('Data Entry'!$C$183), "", VLOOKUP('Data Entry'!$C$183, 'Schema Description'!$A$40:$B$41, 2))</f>
        <v/>
      </c>
      <c r="D183" t="str">
        <f>IF(ISBLANK('Data Entry'!$D$183), "", 'Data Entry'!$D$183)</f>
        <v/>
      </c>
      <c r="E183" t="str">
        <f>IF(ISBLANK('Data Entry'!$E$183), "", 'Data Entry'!$E$183)</f>
        <v/>
      </c>
    </row>
    <row r="184" spans="1:5" x14ac:dyDescent="0.2">
      <c r="A184" t="str">
        <f>IF(ISBLANK('Data Entry'!$A$184), "", 'Data Entry'!$A$184)</f>
        <v/>
      </c>
      <c r="B184" t="str">
        <f>IF(ISBLANK('Data Entry'!$B$184), "", 'Data Entry'!$B$184)</f>
        <v/>
      </c>
      <c r="C184" t="str">
        <f>IF(ISBLANK('Data Entry'!$C$184), "", VLOOKUP('Data Entry'!$C$184, 'Schema Description'!$A$40:$B$41, 2))</f>
        <v/>
      </c>
      <c r="D184" t="str">
        <f>IF(ISBLANK('Data Entry'!$D$184), "", 'Data Entry'!$D$184)</f>
        <v/>
      </c>
      <c r="E184" t="str">
        <f>IF(ISBLANK('Data Entry'!$E$184), "", 'Data Entry'!$E$184)</f>
        <v/>
      </c>
    </row>
    <row r="185" spans="1:5" x14ac:dyDescent="0.2">
      <c r="A185" t="str">
        <f>IF(ISBLANK('Data Entry'!$A$185), "", 'Data Entry'!$A$185)</f>
        <v/>
      </c>
      <c r="B185" t="str">
        <f>IF(ISBLANK('Data Entry'!$B$185), "", 'Data Entry'!$B$185)</f>
        <v/>
      </c>
      <c r="C185" t="str">
        <f>IF(ISBLANK('Data Entry'!$C$185), "", VLOOKUP('Data Entry'!$C$185, 'Schema Description'!$A$40:$B$41, 2))</f>
        <v/>
      </c>
      <c r="D185" t="str">
        <f>IF(ISBLANK('Data Entry'!$D$185), "", 'Data Entry'!$D$185)</f>
        <v/>
      </c>
      <c r="E185" t="str">
        <f>IF(ISBLANK('Data Entry'!$E$185), "", 'Data Entry'!$E$185)</f>
        <v/>
      </c>
    </row>
    <row r="186" spans="1:5" x14ac:dyDescent="0.2">
      <c r="A186" t="str">
        <f>IF(ISBLANK('Data Entry'!$A$186), "", 'Data Entry'!$A$186)</f>
        <v/>
      </c>
      <c r="B186" t="str">
        <f>IF(ISBLANK('Data Entry'!$B$186), "", 'Data Entry'!$B$186)</f>
        <v/>
      </c>
      <c r="C186" t="str">
        <f>IF(ISBLANK('Data Entry'!$C$186), "", VLOOKUP('Data Entry'!$C$186, 'Schema Description'!$A$40:$B$41, 2))</f>
        <v/>
      </c>
      <c r="D186" t="str">
        <f>IF(ISBLANK('Data Entry'!$D$186), "", 'Data Entry'!$D$186)</f>
        <v/>
      </c>
      <c r="E186" t="str">
        <f>IF(ISBLANK('Data Entry'!$E$186), "", 'Data Entry'!$E$186)</f>
        <v/>
      </c>
    </row>
    <row r="187" spans="1:5" x14ac:dyDescent="0.2">
      <c r="A187" t="str">
        <f>IF(ISBLANK('Data Entry'!$A$187), "", 'Data Entry'!$A$187)</f>
        <v/>
      </c>
      <c r="B187" t="str">
        <f>IF(ISBLANK('Data Entry'!$B$187), "", 'Data Entry'!$B$187)</f>
        <v/>
      </c>
      <c r="C187" t="str">
        <f>IF(ISBLANK('Data Entry'!$C$187), "", VLOOKUP('Data Entry'!$C$187, 'Schema Description'!$A$40:$B$41, 2))</f>
        <v/>
      </c>
      <c r="D187" t="str">
        <f>IF(ISBLANK('Data Entry'!$D$187), "", 'Data Entry'!$D$187)</f>
        <v/>
      </c>
      <c r="E187" t="str">
        <f>IF(ISBLANK('Data Entry'!$E$187), "", 'Data Entry'!$E$187)</f>
        <v/>
      </c>
    </row>
    <row r="188" spans="1:5" x14ac:dyDescent="0.2">
      <c r="A188" t="str">
        <f>IF(ISBLANK('Data Entry'!$A$188), "", 'Data Entry'!$A$188)</f>
        <v/>
      </c>
      <c r="B188" t="str">
        <f>IF(ISBLANK('Data Entry'!$B$188), "", 'Data Entry'!$B$188)</f>
        <v/>
      </c>
      <c r="C188" t="str">
        <f>IF(ISBLANK('Data Entry'!$C$188), "", VLOOKUP('Data Entry'!$C$188, 'Schema Description'!$A$40:$B$41, 2))</f>
        <v/>
      </c>
      <c r="D188" t="str">
        <f>IF(ISBLANK('Data Entry'!$D$188), "", 'Data Entry'!$D$188)</f>
        <v/>
      </c>
      <c r="E188" t="str">
        <f>IF(ISBLANK('Data Entry'!$E$188), "", 'Data Entry'!$E$188)</f>
        <v/>
      </c>
    </row>
    <row r="189" spans="1:5" x14ac:dyDescent="0.2">
      <c r="A189" t="str">
        <f>IF(ISBLANK('Data Entry'!$A$189), "", 'Data Entry'!$A$189)</f>
        <v/>
      </c>
      <c r="B189" t="str">
        <f>IF(ISBLANK('Data Entry'!$B$189), "", 'Data Entry'!$B$189)</f>
        <v/>
      </c>
      <c r="C189" t="str">
        <f>IF(ISBLANK('Data Entry'!$C$189), "", VLOOKUP('Data Entry'!$C$189, 'Schema Description'!$A$40:$B$41, 2))</f>
        <v/>
      </c>
      <c r="D189" t="str">
        <f>IF(ISBLANK('Data Entry'!$D$189), "", 'Data Entry'!$D$189)</f>
        <v/>
      </c>
      <c r="E189" t="str">
        <f>IF(ISBLANK('Data Entry'!$E$189), "", 'Data Entry'!$E$189)</f>
        <v/>
      </c>
    </row>
    <row r="190" spans="1:5" x14ac:dyDescent="0.2">
      <c r="A190" t="str">
        <f>IF(ISBLANK('Data Entry'!$A$190), "", 'Data Entry'!$A$190)</f>
        <v/>
      </c>
      <c r="B190" t="str">
        <f>IF(ISBLANK('Data Entry'!$B$190), "", 'Data Entry'!$B$190)</f>
        <v/>
      </c>
      <c r="C190" t="str">
        <f>IF(ISBLANK('Data Entry'!$C$190), "", VLOOKUP('Data Entry'!$C$190, 'Schema Description'!$A$40:$B$41, 2))</f>
        <v/>
      </c>
      <c r="D190" t="str">
        <f>IF(ISBLANK('Data Entry'!$D$190), "", 'Data Entry'!$D$190)</f>
        <v/>
      </c>
      <c r="E190" t="str">
        <f>IF(ISBLANK('Data Entry'!$E$190), "", 'Data Entry'!$E$190)</f>
        <v/>
      </c>
    </row>
    <row r="191" spans="1:5" x14ac:dyDescent="0.2">
      <c r="A191" t="str">
        <f>IF(ISBLANK('Data Entry'!$A$191), "", 'Data Entry'!$A$191)</f>
        <v/>
      </c>
      <c r="B191" t="str">
        <f>IF(ISBLANK('Data Entry'!$B$191), "", 'Data Entry'!$B$191)</f>
        <v/>
      </c>
      <c r="C191" t="str">
        <f>IF(ISBLANK('Data Entry'!$C$191), "", VLOOKUP('Data Entry'!$C$191, 'Schema Description'!$A$40:$B$41, 2))</f>
        <v/>
      </c>
      <c r="D191" t="str">
        <f>IF(ISBLANK('Data Entry'!$D$191), "", 'Data Entry'!$D$191)</f>
        <v/>
      </c>
      <c r="E191" t="str">
        <f>IF(ISBLANK('Data Entry'!$E$191), "", 'Data Entry'!$E$191)</f>
        <v/>
      </c>
    </row>
    <row r="192" spans="1:5" x14ac:dyDescent="0.2">
      <c r="A192" t="str">
        <f>IF(ISBLANK('Data Entry'!$A$192), "", 'Data Entry'!$A$192)</f>
        <v/>
      </c>
      <c r="B192" t="str">
        <f>IF(ISBLANK('Data Entry'!$B$192), "", 'Data Entry'!$B$192)</f>
        <v/>
      </c>
      <c r="C192" t="str">
        <f>IF(ISBLANK('Data Entry'!$C$192), "", VLOOKUP('Data Entry'!$C$192, 'Schema Description'!$A$40:$B$41, 2))</f>
        <v/>
      </c>
      <c r="D192" t="str">
        <f>IF(ISBLANK('Data Entry'!$D$192), "", 'Data Entry'!$D$192)</f>
        <v/>
      </c>
      <c r="E192" t="str">
        <f>IF(ISBLANK('Data Entry'!$E$192), "", 'Data Entry'!$E$192)</f>
        <v/>
      </c>
    </row>
    <row r="193" spans="1:5" x14ac:dyDescent="0.2">
      <c r="A193" t="str">
        <f>IF(ISBLANK('Data Entry'!$A$193), "", 'Data Entry'!$A$193)</f>
        <v/>
      </c>
      <c r="B193" t="str">
        <f>IF(ISBLANK('Data Entry'!$B$193), "", 'Data Entry'!$B$193)</f>
        <v/>
      </c>
      <c r="C193" t="str">
        <f>IF(ISBLANK('Data Entry'!$C$193), "", VLOOKUP('Data Entry'!$C$193, 'Schema Description'!$A$40:$B$41, 2))</f>
        <v/>
      </c>
      <c r="D193" t="str">
        <f>IF(ISBLANK('Data Entry'!$D$193), "", 'Data Entry'!$D$193)</f>
        <v/>
      </c>
      <c r="E193" t="str">
        <f>IF(ISBLANK('Data Entry'!$E$193), "", 'Data Entry'!$E$193)</f>
        <v/>
      </c>
    </row>
    <row r="194" spans="1:5" x14ac:dyDescent="0.2">
      <c r="A194" t="str">
        <f>IF(ISBLANK('Data Entry'!$A$194), "", 'Data Entry'!$A$194)</f>
        <v/>
      </c>
      <c r="B194" t="str">
        <f>IF(ISBLANK('Data Entry'!$B$194), "", 'Data Entry'!$B$194)</f>
        <v/>
      </c>
      <c r="C194" t="str">
        <f>IF(ISBLANK('Data Entry'!$C$194), "", VLOOKUP('Data Entry'!$C$194, 'Schema Description'!$A$40:$B$41, 2))</f>
        <v/>
      </c>
      <c r="D194" t="str">
        <f>IF(ISBLANK('Data Entry'!$D$194), "", 'Data Entry'!$D$194)</f>
        <v/>
      </c>
      <c r="E194" t="str">
        <f>IF(ISBLANK('Data Entry'!$E$194), "", 'Data Entry'!$E$194)</f>
        <v/>
      </c>
    </row>
    <row r="195" spans="1:5" x14ac:dyDescent="0.2">
      <c r="A195" t="str">
        <f>IF(ISBLANK('Data Entry'!$A$195), "", 'Data Entry'!$A$195)</f>
        <v/>
      </c>
      <c r="B195" t="str">
        <f>IF(ISBLANK('Data Entry'!$B$195), "", 'Data Entry'!$B$195)</f>
        <v/>
      </c>
      <c r="C195" t="str">
        <f>IF(ISBLANK('Data Entry'!$C$195), "", VLOOKUP('Data Entry'!$C$195, 'Schema Description'!$A$40:$B$41, 2))</f>
        <v/>
      </c>
      <c r="D195" t="str">
        <f>IF(ISBLANK('Data Entry'!$D$195), "", 'Data Entry'!$D$195)</f>
        <v/>
      </c>
      <c r="E195" t="str">
        <f>IF(ISBLANK('Data Entry'!$E$195), "", 'Data Entry'!$E$195)</f>
        <v/>
      </c>
    </row>
    <row r="196" spans="1:5" x14ac:dyDescent="0.2">
      <c r="A196" t="str">
        <f>IF(ISBLANK('Data Entry'!$A$196), "", 'Data Entry'!$A$196)</f>
        <v/>
      </c>
      <c r="B196" t="str">
        <f>IF(ISBLANK('Data Entry'!$B$196), "", 'Data Entry'!$B$196)</f>
        <v/>
      </c>
      <c r="C196" t="str">
        <f>IF(ISBLANK('Data Entry'!$C$196), "", VLOOKUP('Data Entry'!$C$196, 'Schema Description'!$A$40:$B$41, 2))</f>
        <v/>
      </c>
      <c r="D196" t="str">
        <f>IF(ISBLANK('Data Entry'!$D$196), "", 'Data Entry'!$D$196)</f>
        <v/>
      </c>
      <c r="E196" t="str">
        <f>IF(ISBLANK('Data Entry'!$E$196), "", 'Data Entry'!$E$196)</f>
        <v/>
      </c>
    </row>
    <row r="197" spans="1:5" x14ac:dyDescent="0.2">
      <c r="A197" t="str">
        <f>IF(ISBLANK('Data Entry'!$A$197), "", 'Data Entry'!$A$197)</f>
        <v/>
      </c>
      <c r="B197" t="str">
        <f>IF(ISBLANK('Data Entry'!$B$197), "", 'Data Entry'!$B$197)</f>
        <v/>
      </c>
      <c r="C197" t="str">
        <f>IF(ISBLANK('Data Entry'!$C$197), "", VLOOKUP('Data Entry'!$C$197, 'Schema Description'!$A$40:$B$41, 2))</f>
        <v/>
      </c>
      <c r="D197" t="str">
        <f>IF(ISBLANK('Data Entry'!$D$197), "", 'Data Entry'!$D$197)</f>
        <v/>
      </c>
      <c r="E197" t="str">
        <f>IF(ISBLANK('Data Entry'!$E$197), "", 'Data Entry'!$E$197)</f>
        <v/>
      </c>
    </row>
    <row r="198" spans="1:5" x14ac:dyDescent="0.2">
      <c r="A198" t="str">
        <f>IF(ISBLANK('Data Entry'!$A$198), "", 'Data Entry'!$A$198)</f>
        <v/>
      </c>
      <c r="B198" t="str">
        <f>IF(ISBLANK('Data Entry'!$B$198), "", 'Data Entry'!$B$198)</f>
        <v/>
      </c>
      <c r="C198" t="str">
        <f>IF(ISBLANK('Data Entry'!$C$198), "", VLOOKUP('Data Entry'!$C$198, 'Schema Description'!$A$40:$B$41, 2))</f>
        <v/>
      </c>
      <c r="D198" t="str">
        <f>IF(ISBLANK('Data Entry'!$D$198), "", 'Data Entry'!$D$198)</f>
        <v/>
      </c>
      <c r="E198" t="str">
        <f>IF(ISBLANK('Data Entry'!$E$198), "", 'Data Entry'!$E$198)</f>
        <v/>
      </c>
    </row>
    <row r="199" spans="1:5" x14ac:dyDescent="0.2">
      <c r="A199" t="str">
        <f>IF(ISBLANK('Data Entry'!$A$199), "", 'Data Entry'!$A$199)</f>
        <v/>
      </c>
      <c r="B199" t="str">
        <f>IF(ISBLANK('Data Entry'!$B$199), "", 'Data Entry'!$B$199)</f>
        <v/>
      </c>
      <c r="C199" t="str">
        <f>IF(ISBLANK('Data Entry'!$C$199), "", VLOOKUP('Data Entry'!$C$199, 'Schema Description'!$A$40:$B$41, 2))</f>
        <v/>
      </c>
      <c r="D199" t="str">
        <f>IF(ISBLANK('Data Entry'!$D$199), "", 'Data Entry'!$D$199)</f>
        <v/>
      </c>
      <c r="E199" t="str">
        <f>IF(ISBLANK('Data Entry'!$E$199), "", 'Data Entry'!$E$199)</f>
        <v/>
      </c>
    </row>
    <row r="200" spans="1:5" x14ac:dyDescent="0.2">
      <c r="A200" t="str">
        <f>IF(ISBLANK('Data Entry'!$A$200), "", 'Data Entry'!$A$200)</f>
        <v/>
      </c>
      <c r="B200" t="str">
        <f>IF(ISBLANK('Data Entry'!$B$200), "", 'Data Entry'!$B$200)</f>
        <v/>
      </c>
      <c r="C200" t="str">
        <f>IF(ISBLANK('Data Entry'!$C$200), "", VLOOKUP('Data Entry'!$C$200, 'Schema Description'!$A$40:$B$41, 2))</f>
        <v/>
      </c>
      <c r="D200" t="str">
        <f>IF(ISBLANK('Data Entry'!$D$200), "", 'Data Entry'!$D$200)</f>
        <v/>
      </c>
      <c r="E200" t="str">
        <f>IF(ISBLANK('Data Entry'!$E$200), "", 'Data Entry'!$E$200)</f>
        <v/>
      </c>
    </row>
    <row r="201" spans="1:5" x14ac:dyDescent="0.2">
      <c r="A201" t="str">
        <f>IF(ISBLANK('Data Entry'!$A$201), "", 'Data Entry'!$A$201)</f>
        <v/>
      </c>
      <c r="B201" t="str">
        <f>IF(ISBLANK('Data Entry'!$B$201), "", 'Data Entry'!$B$201)</f>
        <v/>
      </c>
      <c r="C201" t="str">
        <f>IF(ISBLANK('Data Entry'!$C$201), "", VLOOKUP('Data Entry'!$C$201, 'Schema Description'!$A$40:$B$41, 2))</f>
        <v/>
      </c>
      <c r="D201" t="str">
        <f>IF(ISBLANK('Data Entry'!$D$201), "", 'Data Entry'!$D$201)</f>
        <v/>
      </c>
      <c r="E201" t="str">
        <f>IF(ISBLANK('Data Entry'!$E$201), "", 'Data Entry'!$E$201)</f>
        <v/>
      </c>
    </row>
    <row r="202" spans="1:5" x14ac:dyDescent="0.2">
      <c r="A202" t="str">
        <f>IF(ISBLANK('Data Entry'!$A$202), "", 'Data Entry'!$A$202)</f>
        <v/>
      </c>
      <c r="B202" t="str">
        <f>IF(ISBLANK('Data Entry'!$B$202), "", 'Data Entry'!$B$202)</f>
        <v/>
      </c>
      <c r="C202" t="str">
        <f>IF(ISBLANK('Data Entry'!$C$202), "", VLOOKUP('Data Entry'!$C$202, 'Schema Description'!$A$40:$B$41, 2))</f>
        <v/>
      </c>
      <c r="D202" t="str">
        <f>IF(ISBLANK('Data Entry'!$D$202), "", 'Data Entry'!$D$202)</f>
        <v/>
      </c>
      <c r="E202" t="str">
        <f>IF(ISBLANK('Data Entry'!$E$202), "", 'Data Entry'!$E$202)</f>
        <v/>
      </c>
    </row>
    <row r="203" spans="1:5" x14ac:dyDescent="0.2">
      <c r="A203" t="str">
        <f>IF(ISBLANK('Data Entry'!$A$203), "", 'Data Entry'!$A$203)</f>
        <v/>
      </c>
      <c r="B203" t="str">
        <f>IF(ISBLANK('Data Entry'!$B$203), "", 'Data Entry'!$B$203)</f>
        <v/>
      </c>
      <c r="C203" t="str">
        <f>IF(ISBLANK('Data Entry'!$C$203), "", VLOOKUP('Data Entry'!$C$203, 'Schema Description'!$A$40:$B$41, 2))</f>
        <v/>
      </c>
      <c r="D203" t="str">
        <f>IF(ISBLANK('Data Entry'!$D$203), "", 'Data Entry'!$D$203)</f>
        <v/>
      </c>
      <c r="E203" t="str">
        <f>IF(ISBLANK('Data Entry'!$E$203), "", 'Data Entry'!$E$203)</f>
        <v/>
      </c>
    </row>
    <row r="204" spans="1:5" x14ac:dyDescent="0.2">
      <c r="A204" t="str">
        <f>IF(ISBLANK('Data Entry'!$A$204), "", 'Data Entry'!$A$204)</f>
        <v/>
      </c>
      <c r="B204" t="str">
        <f>IF(ISBLANK('Data Entry'!$B$204), "", 'Data Entry'!$B$204)</f>
        <v/>
      </c>
      <c r="C204" t="str">
        <f>IF(ISBLANK('Data Entry'!$C$204), "", VLOOKUP('Data Entry'!$C$204, 'Schema Description'!$A$40:$B$41, 2))</f>
        <v/>
      </c>
      <c r="D204" t="str">
        <f>IF(ISBLANK('Data Entry'!$D$204), "", 'Data Entry'!$D$204)</f>
        <v/>
      </c>
      <c r="E204" t="str">
        <f>IF(ISBLANK('Data Entry'!$E$204), "", 'Data Entry'!$E$204)</f>
        <v/>
      </c>
    </row>
    <row r="205" spans="1:5" x14ac:dyDescent="0.2">
      <c r="A205" t="str">
        <f>IF(ISBLANK('Data Entry'!$A$205), "", 'Data Entry'!$A$205)</f>
        <v/>
      </c>
      <c r="B205" t="str">
        <f>IF(ISBLANK('Data Entry'!$B$205), "", 'Data Entry'!$B$205)</f>
        <v/>
      </c>
      <c r="C205" t="str">
        <f>IF(ISBLANK('Data Entry'!$C$205), "", VLOOKUP('Data Entry'!$C$205, 'Schema Description'!$A$40:$B$41, 2))</f>
        <v/>
      </c>
      <c r="D205" t="str">
        <f>IF(ISBLANK('Data Entry'!$D$205), "", 'Data Entry'!$D$205)</f>
        <v/>
      </c>
      <c r="E205" t="str">
        <f>IF(ISBLANK('Data Entry'!$E$205), "", 'Data Entry'!$E$205)</f>
        <v/>
      </c>
    </row>
    <row r="206" spans="1:5" x14ac:dyDescent="0.2">
      <c r="A206" t="str">
        <f>IF(ISBLANK('Data Entry'!$A$206), "", 'Data Entry'!$A$206)</f>
        <v/>
      </c>
      <c r="B206" t="str">
        <f>IF(ISBLANK('Data Entry'!$B$206), "", 'Data Entry'!$B$206)</f>
        <v/>
      </c>
      <c r="C206" t="str">
        <f>IF(ISBLANK('Data Entry'!$C$206), "", VLOOKUP('Data Entry'!$C$206, 'Schema Description'!$A$40:$B$41, 2))</f>
        <v/>
      </c>
      <c r="D206" t="str">
        <f>IF(ISBLANK('Data Entry'!$D$206), "", 'Data Entry'!$D$206)</f>
        <v/>
      </c>
      <c r="E206" t="str">
        <f>IF(ISBLANK('Data Entry'!$E$206), "", 'Data Entry'!$E$206)</f>
        <v/>
      </c>
    </row>
    <row r="207" spans="1:5" x14ac:dyDescent="0.2">
      <c r="A207" t="str">
        <f>IF(ISBLANK('Data Entry'!$A$207), "", 'Data Entry'!$A$207)</f>
        <v/>
      </c>
      <c r="B207" t="str">
        <f>IF(ISBLANK('Data Entry'!$B$207), "", 'Data Entry'!$B$207)</f>
        <v/>
      </c>
      <c r="C207" t="str">
        <f>IF(ISBLANK('Data Entry'!$C$207), "", VLOOKUP('Data Entry'!$C$207, 'Schema Description'!$A$40:$B$41, 2))</f>
        <v/>
      </c>
      <c r="D207" t="str">
        <f>IF(ISBLANK('Data Entry'!$D$207), "", 'Data Entry'!$D$207)</f>
        <v/>
      </c>
      <c r="E207" t="str">
        <f>IF(ISBLANK('Data Entry'!$E$207), "", 'Data Entry'!$E$207)</f>
        <v/>
      </c>
    </row>
    <row r="208" spans="1:5" x14ac:dyDescent="0.2">
      <c r="A208" t="str">
        <f>IF(ISBLANK('Data Entry'!$A$208), "", 'Data Entry'!$A$208)</f>
        <v/>
      </c>
      <c r="B208" t="str">
        <f>IF(ISBLANK('Data Entry'!$B$208), "", 'Data Entry'!$B$208)</f>
        <v/>
      </c>
      <c r="C208" t="str">
        <f>IF(ISBLANK('Data Entry'!$C$208), "", VLOOKUP('Data Entry'!$C$208, 'Schema Description'!$A$40:$B$41, 2))</f>
        <v/>
      </c>
      <c r="D208" t="str">
        <f>IF(ISBLANK('Data Entry'!$D$208), "", 'Data Entry'!$D$208)</f>
        <v/>
      </c>
      <c r="E208" t="str">
        <f>IF(ISBLANK('Data Entry'!$E$208), "", 'Data Entry'!$E$208)</f>
        <v/>
      </c>
    </row>
    <row r="209" spans="1:5" x14ac:dyDescent="0.2">
      <c r="A209" t="str">
        <f>IF(ISBLANK('Data Entry'!$A$209), "", 'Data Entry'!$A$209)</f>
        <v/>
      </c>
      <c r="B209" t="str">
        <f>IF(ISBLANK('Data Entry'!$B$209), "", 'Data Entry'!$B$209)</f>
        <v/>
      </c>
      <c r="C209" t="str">
        <f>IF(ISBLANK('Data Entry'!$C$209), "", VLOOKUP('Data Entry'!$C$209, 'Schema Description'!$A$40:$B$41, 2))</f>
        <v/>
      </c>
      <c r="D209" t="str">
        <f>IF(ISBLANK('Data Entry'!$D$209), "", 'Data Entry'!$D$209)</f>
        <v/>
      </c>
      <c r="E209" t="str">
        <f>IF(ISBLANK('Data Entry'!$E$209), "", 'Data Entry'!$E$209)</f>
        <v/>
      </c>
    </row>
    <row r="210" spans="1:5" x14ac:dyDescent="0.2">
      <c r="A210" t="str">
        <f>IF(ISBLANK('Data Entry'!$A$210), "", 'Data Entry'!$A$210)</f>
        <v/>
      </c>
      <c r="B210" t="str">
        <f>IF(ISBLANK('Data Entry'!$B$210), "", 'Data Entry'!$B$210)</f>
        <v/>
      </c>
      <c r="C210" t="str">
        <f>IF(ISBLANK('Data Entry'!$C$210), "", VLOOKUP('Data Entry'!$C$210, 'Schema Description'!$A$40:$B$41, 2))</f>
        <v/>
      </c>
      <c r="D210" t="str">
        <f>IF(ISBLANK('Data Entry'!$D$210), "", 'Data Entry'!$D$210)</f>
        <v/>
      </c>
      <c r="E210" t="str">
        <f>IF(ISBLANK('Data Entry'!$E$210), "", 'Data Entry'!$E$210)</f>
        <v/>
      </c>
    </row>
    <row r="211" spans="1:5" x14ac:dyDescent="0.2">
      <c r="A211" t="str">
        <f>IF(ISBLANK('Data Entry'!$A$211), "", 'Data Entry'!$A$211)</f>
        <v/>
      </c>
      <c r="B211" t="str">
        <f>IF(ISBLANK('Data Entry'!$B$211), "", 'Data Entry'!$B$211)</f>
        <v/>
      </c>
      <c r="C211" t="str">
        <f>IF(ISBLANK('Data Entry'!$C$211), "", VLOOKUP('Data Entry'!$C$211, 'Schema Description'!$A$40:$B$41, 2))</f>
        <v/>
      </c>
      <c r="D211" t="str">
        <f>IF(ISBLANK('Data Entry'!$D$211), "", 'Data Entry'!$D$211)</f>
        <v/>
      </c>
      <c r="E211" t="str">
        <f>IF(ISBLANK('Data Entry'!$E$211), "", 'Data Entry'!$E$211)</f>
        <v/>
      </c>
    </row>
    <row r="212" spans="1:5" x14ac:dyDescent="0.2">
      <c r="A212" t="str">
        <f>IF(ISBLANK('Data Entry'!$A$212), "", 'Data Entry'!$A$212)</f>
        <v/>
      </c>
      <c r="B212" t="str">
        <f>IF(ISBLANK('Data Entry'!$B$212), "", 'Data Entry'!$B$212)</f>
        <v/>
      </c>
      <c r="C212" t="str">
        <f>IF(ISBLANK('Data Entry'!$C$212), "", VLOOKUP('Data Entry'!$C$212, 'Schema Description'!$A$40:$B$41, 2))</f>
        <v/>
      </c>
      <c r="D212" t="str">
        <f>IF(ISBLANK('Data Entry'!$D$212), "", 'Data Entry'!$D$212)</f>
        <v/>
      </c>
      <c r="E212" t="str">
        <f>IF(ISBLANK('Data Entry'!$E$212), "", 'Data Entry'!$E$212)</f>
        <v/>
      </c>
    </row>
    <row r="213" spans="1:5" x14ac:dyDescent="0.2">
      <c r="A213" t="str">
        <f>IF(ISBLANK('Data Entry'!$A$213), "", 'Data Entry'!$A$213)</f>
        <v/>
      </c>
      <c r="B213" t="str">
        <f>IF(ISBLANK('Data Entry'!$B$213), "", 'Data Entry'!$B$213)</f>
        <v/>
      </c>
      <c r="C213" t="str">
        <f>IF(ISBLANK('Data Entry'!$C$213), "", VLOOKUP('Data Entry'!$C$213, 'Schema Description'!$A$40:$B$41, 2))</f>
        <v/>
      </c>
      <c r="D213" t="str">
        <f>IF(ISBLANK('Data Entry'!$D$213), "", 'Data Entry'!$D$213)</f>
        <v/>
      </c>
      <c r="E213" t="str">
        <f>IF(ISBLANK('Data Entry'!$E$213), "", 'Data Entry'!$E$213)</f>
        <v/>
      </c>
    </row>
    <row r="214" spans="1:5" x14ac:dyDescent="0.2">
      <c r="A214" t="str">
        <f>IF(ISBLANK('Data Entry'!$A$214), "", 'Data Entry'!$A$214)</f>
        <v/>
      </c>
      <c r="B214" t="str">
        <f>IF(ISBLANK('Data Entry'!$B$214), "", 'Data Entry'!$B$214)</f>
        <v/>
      </c>
      <c r="C214" t="str">
        <f>IF(ISBLANK('Data Entry'!$C$214), "", VLOOKUP('Data Entry'!$C$214, 'Schema Description'!$A$40:$B$41, 2))</f>
        <v/>
      </c>
      <c r="D214" t="str">
        <f>IF(ISBLANK('Data Entry'!$D$214), "", 'Data Entry'!$D$214)</f>
        <v/>
      </c>
      <c r="E214" t="str">
        <f>IF(ISBLANK('Data Entry'!$E$214), "", 'Data Entry'!$E$214)</f>
        <v/>
      </c>
    </row>
    <row r="215" spans="1:5" x14ac:dyDescent="0.2">
      <c r="A215" t="str">
        <f>IF(ISBLANK('Data Entry'!$A$215), "", 'Data Entry'!$A$215)</f>
        <v/>
      </c>
      <c r="B215" t="str">
        <f>IF(ISBLANK('Data Entry'!$B$215), "", 'Data Entry'!$B$215)</f>
        <v/>
      </c>
      <c r="C215" t="str">
        <f>IF(ISBLANK('Data Entry'!$C$215), "", VLOOKUP('Data Entry'!$C$215, 'Schema Description'!$A$40:$B$41, 2))</f>
        <v/>
      </c>
      <c r="D215" t="str">
        <f>IF(ISBLANK('Data Entry'!$D$215), "", 'Data Entry'!$D$215)</f>
        <v/>
      </c>
      <c r="E215" t="str">
        <f>IF(ISBLANK('Data Entry'!$E$215), "", 'Data Entry'!$E$215)</f>
        <v/>
      </c>
    </row>
    <row r="216" spans="1:5" x14ac:dyDescent="0.2">
      <c r="A216" t="str">
        <f>IF(ISBLANK('Data Entry'!$A$216), "", 'Data Entry'!$A$216)</f>
        <v/>
      </c>
      <c r="B216" t="str">
        <f>IF(ISBLANK('Data Entry'!$B$216), "", 'Data Entry'!$B$216)</f>
        <v/>
      </c>
      <c r="C216" t="str">
        <f>IF(ISBLANK('Data Entry'!$C$216), "", VLOOKUP('Data Entry'!$C$216, 'Schema Description'!$A$40:$B$41, 2))</f>
        <v/>
      </c>
      <c r="D216" t="str">
        <f>IF(ISBLANK('Data Entry'!$D$216), "", 'Data Entry'!$D$216)</f>
        <v/>
      </c>
      <c r="E216" t="str">
        <f>IF(ISBLANK('Data Entry'!$E$216), "", 'Data Entry'!$E$216)</f>
        <v/>
      </c>
    </row>
    <row r="217" spans="1:5" x14ac:dyDescent="0.2">
      <c r="A217" t="str">
        <f>IF(ISBLANK('Data Entry'!$A$217), "", 'Data Entry'!$A$217)</f>
        <v/>
      </c>
      <c r="B217" t="str">
        <f>IF(ISBLANK('Data Entry'!$B$217), "", 'Data Entry'!$B$217)</f>
        <v/>
      </c>
      <c r="C217" t="str">
        <f>IF(ISBLANK('Data Entry'!$C$217), "", VLOOKUP('Data Entry'!$C$217, 'Schema Description'!$A$40:$B$41, 2))</f>
        <v/>
      </c>
      <c r="D217" t="str">
        <f>IF(ISBLANK('Data Entry'!$D$217), "", 'Data Entry'!$D$217)</f>
        <v/>
      </c>
      <c r="E217" t="str">
        <f>IF(ISBLANK('Data Entry'!$E$217), "", 'Data Entry'!$E$217)</f>
        <v/>
      </c>
    </row>
    <row r="218" spans="1:5" x14ac:dyDescent="0.2">
      <c r="A218" t="str">
        <f>IF(ISBLANK('Data Entry'!$A$218), "", 'Data Entry'!$A$218)</f>
        <v/>
      </c>
      <c r="B218" t="str">
        <f>IF(ISBLANK('Data Entry'!$B$218), "", 'Data Entry'!$B$218)</f>
        <v/>
      </c>
      <c r="C218" t="str">
        <f>IF(ISBLANK('Data Entry'!$C$218), "", VLOOKUP('Data Entry'!$C$218, 'Schema Description'!$A$40:$B$41, 2))</f>
        <v/>
      </c>
      <c r="D218" t="str">
        <f>IF(ISBLANK('Data Entry'!$D$218), "", 'Data Entry'!$D$218)</f>
        <v/>
      </c>
      <c r="E218" t="str">
        <f>IF(ISBLANK('Data Entry'!$E$218), "", 'Data Entry'!$E$218)</f>
        <v/>
      </c>
    </row>
    <row r="219" spans="1:5" x14ac:dyDescent="0.2">
      <c r="A219" t="str">
        <f>IF(ISBLANK('Data Entry'!$A$219), "", 'Data Entry'!$A$219)</f>
        <v/>
      </c>
      <c r="B219" t="str">
        <f>IF(ISBLANK('Data Entry'!$B$219), "", 'Data Entry'!$B$219)</f>
        <v/>
      </c>
      <c r="C219" t="str">
        <f>IF(ISBLANK('Data Entry'!$C$219), "", VLOOKUP('Data Entry'!$C$219, 'Schema Description'!$A$40:$B$41, 2))</f>
        <v/>
      </c>
      <c r="D219" t="str">
        <f>IF(ISBLANK('Data Entry'!$D$219), "", 'Data Entry'!$D$219)</f>
        <v/>
      </c>
      <c r="E219" t="str">
        <f>IF(ISBLANK('Data Entry'!$E$219), "", 'Data Entry'!$E$219)</f>
        <v/>
      </c>
    </row>
    <row r="220" spans="1:5" x14ac:dyDescent="0.2">
      <c r="A220" t="str">
        <f>IF(ISBLANK('Data Entry'!$A$220), "", 'Data Entry'!$A$220)</f>
        <v/>
      </c>
      <c r="B220" t="str">
        <f>IF(ISBLANK('Data Entry'!$B$220), "", 'Data Entry'!$B$220)</f>
        <v/>
      </c>
      <c r="C220" t="str">
        <f>IF(ISBLANK('Data Entry'!$C$220), "", VLOOKUP('Data Entry'!$C$220, 'Schema Description'!$A$40:$B$41, 2))</f>
        <v/>
      </c>
      <c r="D220" t="str">
        <f>IF(ISBLANK('Data Entry'!$D$220), "", 'Data Entry'!$D$220)</f>
        <v/>
      </c>
      <c r="E220" t="str">
        <f>IF(ISBLANK('Data Entry'!$E$220), "", 'Data Entry'!$E$220)</f>
        <v/>
      </c>
    </row>
    <row r="221" spans="1:5" x14ac:dyDescent="0.2">
      <c r="A221" t="str">
        <f>IF(ISBLANK('Data Entry'!$A$221), "", 'Data Entry'!$A$221)</f>
        <v/>
      </c>
      <c r="B221" t="str">
        <f>IF(ISBLANK('Data Entry'!$B$221), "", 'Data Entry'!$B$221)</f>
        <v/>
      </c>
      <c r="C221" t="str">
        <f>IF(ISBLANK('Data Entry'!$C$221), "", VLOOKUP('Data Entry'!$C$221, 'Schema Description'!$A$40:$B$41, 2))</f>
        <v/>
      </c>
      <c r="D221" t="str">
        <f>IF(ISBLANK('Data Entry'!$D$221), "", 'Data Entry'!$D$221)</f>
        <v/>
      </c>
      <c r="E221" t="str">
        <f>IF(ISBLANK('Data Entry'!$E$221), "", 'Data Entry'!$E$221)</f>
        <v/>
      </c>
    </row>
    <row r="222" spans="1:5" x14ac:dyDescent="0.2">
      <c r="A222" t="str">
        <f>IF(ISBLANK('Data Entry'!$A$222), "", 'Data Entry'!$A$222)</f>
        <v/>
      </c>
      <c r="B222" t="str">
        <f>IF(ISBLANK('Data Entry'!$B$222), "", 'Data Entry'!$B$222)</f>
        <v/>
      </c>
      <c r="C222" t="str">
        <f>IF(ISBLANK('Data Entry'!$C$222), "", VLOOKUP('Data Entry'!$C$222, 'Schema Description'!$A$40:$B$41, 2))</f>
        <v/>
      </c>
      <c r="D222" t="str">
        <f>IF(ISBLANK('Data Entry'!$D$222), "", 'Data Entry'!$D$222)</f>
        <v/>
      </c>
      <c r="E222" t="str">
        <f>IF(ISBLANK('Data Entry'!$E$222), "", 'Data Entry'!$E$222)</f>
        <v/>
      </c>
    </row>
    <row r="223" spans="1:5" x14ac:dyDescent="0.2">
      <c r="A223" t="str">
        <f>IF(ISBLANK('Data Entry'!$A$223), "", 'Data Entry'!$A$223)</f>
        <v/>
      </c>
      <c r="B223" t="str">
        <f>IF(ISBLANK('Data Entry'!$B$223), "", 'Data Entry'!$B$223)</f>
        <v/>
      </c>
      <c r="C223" t="str">
        <f>IF(ISBLANK('Data Entry'!$C$223), "", VLOOKUP('Data Entry'!$C$223, 'Schema Description'!$A$40:$B$41, 2))</f>
        <v/>
      </c>
      <c r="D223" t="str">
        <f>IF(ISBLANK('Data Entry'!$D$223), "", 'Data Entry'!$D$223)</f>
        <v/>
      </c>
      <c r="E223" t="str">
        <f>IF(ISBLANK('Data Entry'!$E$223), "", 'Data Entry'!$E$223)</f>
        <v/>
      </c>
    </row>
    <row r="224" spans="1:5" x14ac:dyDescent="0.2">
      <c r="A224" t="str">
        <f>IF(ISBLANK('Data Entry'!$A$224), "", 'Data Entry'!$A$224)</f>
        <v/>
      </c>
      <c r="B224" t="str">
        <f>IF(ISBLANK('Data Entry'!$B$224), "", 'Data Entry'!$B$224)</f>
        <v/>
      </c>
      <c r="C224" t="str">
        <f>IF(ISBLANK('Data Entry'!$C$224), "", VLOOKUP('Data Entry'!$C$224, 'Schema Description'!$A$40:$B$41, 2))</f>
        <v/>
      </c>
      <c r="D224" t="str">
        <f>IF(ISBLANK('Data Entry'!$D$224), "", 'Data Entry'!$D$224)</f>
        <v/>
      </c>
      <c r="E224" t="str">
        <f>IF(ISBLANK('Data Entry'!$E$224), "", 'Data Entry'!$E$224)</f>
        <v/>
      </c>
    </row>
    <row r="225" spans="1:5" x14ac:dyDescent="0.2">
      <c r="A225" t="str">
        <f>IF(ISBLANK('Data Entry'!$A$225), "", 'Data Entry'!$A$225)</f>
        <v/>
      </c>
      <c r="B225" t="str">
        <f>IF(ISBLANK('Data Entry'!$B$225), "", 'Data Entry'!$B$225)</f>
        <v/>
      </c>
      <c r="C225" t="str">
        <f>IF(ISBLANK('Data Entry'!$C$225), "", VLOOKUP('Data Entry'!$C$225, 'Schema Description'!$A$40:$B$41, 2))</f>
        <v/>
      </c>
      <c r="D225" t="str">
        <f>IF(ISBLANK('Data Entry'!$D$225), "", 'Data Entry'!$D$225)</f>
        <v/>
      </c>
      <c r="E225" t="str">
        <f>IF(ISBLANK('Data Entry'!$E$225), "", 'Data Entry'!$E$225)</f>
        <v/>
      </c>
    </row>
    <row r="226" spans="1:5" x14ac:dyDescent="0.2">
      <c r="A226" t="str">
        <f>IF(ISBLANK('Data Entry'!$A$226), "", 'Data Entry'!$A$226)</f>
        <v/>
      </c>
      <c r="B226" t="str">
        <f>IF(ISBLANK('Data Entry'!$B$226), "", 'Data Entry'!$B$226)</f>
        <v/>
      </c>
      <c r="C226" t="str">
        <f>IF(ISBLANK('Data Entry'!$C$226), "", VLOOKUP('Data Entry'!$C$226, 'Schema Description'!$A$40:$B$41, 2))</f>
        <v/>
      </c>
      <c r="D226" t="str">
        <f>IF(ISBLANK('Data Entry'!$D$226), "", 'Data Entry'!$D$226)</f>
        <v/>
      </c>
      <c r="E226" t="str">
        <f>IF(ISBLANK('Data Entry'!$E$226), "", 'Data Entry'!$E$226)</f>
        <v/>
      </c>
    </row>
    <row r="227" spans="1:5" x14ac:dyDescent="0.2">
      <c r="A227" t="str">
        <f>IF(ISBLANK('Data Entry'!$A$227), "", 'Data Entry'!$A$227)</f>
        <v/>
      </c>
      <c r="B227" t="str">
        <f>IF(ISBLANK('Data Entry'!$B$227), "", 'Data Entry'!$B$227)</f>
        <v/>
      </c>
      <c r="C227" t="str">
        <f>IF(ISBLANK('Data Entry'!$C$227), "", VLOOKUP('Data Entry'!$C$227, 'Schema Description'!$A$40:$B$41, 2))</f>
        <v/>
      </c>
      <c r="D227" t="str">
        <f>IF(ISBLANK('Data Entry'!$D$227), "", 'Data Entry'!$D$227)</f>
        <v/>
      </c>
      <c r="E227" t="str">
        <f>IF(ISBLANK('Data Entry'!$E$227), "", 'Data Entry'!$E$227)</f>
        <v/>
      </c>
    </row>
    <row r="228" spans="1:5" x14ac:dyDescent="0.2">
      <c r="A228" t="str">
        <f>IF(ISBLANK('Data Entry'!$A$228), "", 'Data Entry'!$A$228)</f>
        <v/>
      </c>
      <c r="B228" t="str">
        <f>IF(ISBLANK('Data Entry'!$B$228), "", 'Data Entry'!$B$228)</f>
        <v/>
      </c>
      <c r="C228" t="str">
        <f>IF(ISBLANK('Data Entry'!$C$228), "", VLOOKUP('Data Entry'!$C$228, 'Schema Description'!$A$40:$B$41, 2))</f>
        <v/>
      </c>
      <c r="D228" t="str">
        <f>IF(ISBLANK('Data Entry'!$D$228), "", 'Data Entry'!$D$228)</f>
        <v/>
      </c>
      <c r="E228" t="str">
        <f>IF(ISBLANK('Data Entry'!$E$228), "", 'Data Entry'!$E$228)</f>
        <v/>
      </c>
    </row>
    <row r="229" spans="1:5" x14ac:dyDescent="0.2">
      <c r="A229" t="str">
        <f>IF(ISBLANK('Data Entry'!$A$229), "", 'Data Entry'!$A$229)</f>
        <v/>
      </c>
      <c r="B229" t="str">
        <f>IF(ISBLANK('Data Entry'!$B$229), "", 'Data Entry'!$B$229)</f>
        <v/>
      </c>
      <c r="C229" t="str">
        <f>IF(ISBLANK('Data Entry'!$C$229), "", VLOOKUP('Data Entry'!$C$229, 'Schema Description'!$A$40:$B$41, 2))</f>
        <v/>
      </c>
      <c r="D229" t="str">
        <f>IF(ISBLANK('Data Entry'!$D$229), "", 'Data Entry'!$D$229)</f>
        <v/>
      </c>
      <c r="E229" t="str">
        <f>IF(ISBLANK('Data Entry'!$E$229), "", 'Data Entry'!$E$229)</f>
        <v/>
      </c>
    </row>
    <row r="230" spans="1:5" x14ac:dyDescent="0.2">
      <c r="A230" t="str">
        <f>IF(ISBLANK('Data Entry'!$A$230), "", 'Data Entry'!$A$230)</f>
        <v/>
      </c>
      <c r="B230" t="str">
        <f>IF(ISBLANK('Data Entry'!$B$230), "", 'Data Entry'!$B$230)</f>
        <v/>
      </c>
      <c r="C230" t="str">
        <f>IF(ISBLANK('Data Entry'!$C$230), "", VLOOKUP('Data Entry'!$C$230, 'Schema Description'!$A$40:$B$41, 2))</f>
        <v/>
      </c>
      <c r="D230" t="str">
        <f>IF(ISBLANK('Data Entry'!$D$230), "", 'Data Entry'!$D$230)</f>
        <v/>
      </c>
      <c r="E230" t="str">
        <f>IF(ISBLANK('Data Entry'!$E$230), "", 'Data Entry'!$E$230)</f>
        <v/>
      </c>
    </row>
    <row r="231" spans="1:5" x14ac:dyDescent="0.2">
      <c r="A231" t="str">
        <f>IF(ISBLANK('Data Entry'!$A$231), "", 'Data Entry'!$A$231)</f>
        <v/>
      </c>
      <c r="B231" t="str">
        <f>IF(ISBLANK('Data Entry'!$B$231), "", 'Data Entry'!$B$231)</f>
        <v/>
      </c>
      <c r="C231" t="str">
        <f>IF(ISBLANK('Data Entry'!$C$231), "", VLOOKUP('Data Entry'!$C$231, 'Schema Description'!$A$40:$B$41, 2))</f>
        <v/>
      </c>
      <c r="D231" t="str">
        <f>IF(ISBLANK('Data Entry'!$D$231), "", 'Data Entry'!$D$231)</f>
        <v/>
      </c>
      <c r="E231" t="str">
        <f>IF(ISBLANK('Data Entry'!$E$231), "", 'Data Entry'!$E$231)</f>
        <v/>
      </c>
    </row>
    <row r="232" spans="1:5" x14ac:dyDescent="0.2">
      <c r="A232" t="str">
        <f>IF(ISBLANK('Data Entry'!$A$232), "", 'Data Entry'!$A$232)</f>
        <v/>
      </c>
      <c r="B232" t="str">
        <f>IF(ISBLANK('Data Entry'!$B$232), "", 'Data Entry'!$B$232)</f>
        <v/>
      </c>
      <c r="C232" t="str">
        <f>IF(ISBLANK('Data Entry'!$C$232), "", VLOOKUP('Data Entry'!$C$232, 'Schema Description'!$A$40:$B$41, 2))</f>
        <v/>
      </c>
      <c r="D232" t="str">
        <f>IF(ISBLANK('Data Entry'!$D$232), "", 'Data Entry'!$D$232)</f>
        <v/>
      </c>
      <c r="E232" t="str">
        <f>IF(ISBLANK('Data Entry'!$E$232), "", 'Data Entry'!$E$232)</f>
        <v/>
      </c>
    </row>
    <row r="233" spans="1:5" x14ac:dyDescent="0.2">
      <c r="A233" t="str">
        <f>IF(ISBLANK('Data Entry'!$A$233), "", 'Data Entry'!$A$233)</f>
        <v/>
      </c>
      <c r="B233" t="str">
        <f>IF(ISBLANK('Data Entry'!$B$233), "", 'Data Entry'!$B$233)</f>
        <v/>
      </c>
      <c r="C233" t="str">
        <f>IF(ISBLANK('Data Entry'!$C$233), "", VLOOKUP('Data Entry'!$C$233, 'Schema Description'!$A$40:$B$41, 2))</f>
        <v/>
      </c>
      <c r="D233" t="str">
        <f>IF(ISBLANK('Data Entry'!$D$233), "", 'Data Entry'!$D$233)</f>
        <v/>
      </c>
      <c r="E233" t="str">
        <f>IF(ISBLANK('Data Entry'!$E$233), "", 'Data Entry'!$E$233)</f>
        <v/>
      </c>
    </row>
    <row r="234" spans="1:5" x14ac:dyDescent="0.2">
      <c r="A234" t="str">
        <f>IF(ISBLANK('Data Entry'!$A$234), "", 'Data Entry'!$A$234)</f>
        <v/>
      </c>
      <c r="B234" t="str">
        <f>IF(ISBLANK('Data Entry'!$B$234), "", 'Data Entry'!$B$234)</f>
        <v/>
      </c>
      <c r="C234" t="str">
        <f>IF(ISBLANK('Data Entry'!$C$234), "", VLOOKUP('Data Entry'!$C$234, 'Schema Description'!$A$40:$B$41, 2))</f>
        <v/>
      </c>
      <c r="D234" t="str">
        <f>IF(ISBLANK('Data Entry'!$D$234), "", 'Data Entry'!$D$234)</f>
        <v/>
      </c>
      <c r="E234" t="str">
        <f>IF(ISBLANK('Data Entry'!$E$234), "", 'Data Entry'!$E$234)</f>
        <v/>
      </c>
    </row>
    <row r="235" spans="1:5" x14ac:dyDescent="0.2">
      <c r="A235" t="str">
        <f>IF(ISBLANK('Data Entry'!$A$235), "", 'Data Entry'!$A$235)</f>
        <v/>
      </c>
      <c r="B235" t="str">
        <f>IF(ISBLANK('Data Entry'!$B$235), "", 'Data Entry'!$B$235)</f>
        <v/>
      </c>
      <c r="C235" t="str">
        <f>IF(ISBLANK('Data Entry'!$C$235), "", VLOOKUP('Data Entry'!$C$235, 'Schema Description'!$A$40:$B$41, 2))</f>
        <v/>
      </c>
      <c r="D235" t="str">
        <f>IF(ISBLANK('Data Entry'!$D$235), "", 'Data Entry'!$D$235)</f>
        <v/>
      </c>
      <c r="E235" t="str">
        <f>IF(ISBLANK('Data Entry'!$E$235), "", 'Data Entry'!$E$235)</f>
        <v/>
      </c>
    </row>
    <row r="236" spans="1:5" x14ac:dyDescent="0.2">
      <c r="A236" t="str">
        <f>IF(ISBLANK('Data Entry'!$A$236), "", 'Data Entry'!$A$236)</f>
        <v/>
      </c>
      <c r="B236" t="str">
        <f>IF(ISBLANK('Data Entry'!$B$236), "", 'Data Entry'!$B$236)</f>
        <v/>
      </c>
      <c r="C236" t="str">
        <f>IF(ISBLANK('Data Entry'!$C$236), "", VLOOKUP('Data Entry'!$C$236, 'Schema Description'!$A$40:$B$41, 2))</f>
        <v/>
      </c>
      <c r="D236" t="str">
        <f>IF(ISBLANK('Data Entry'!$D$236), "", 'Data Entry'!$D$236)</f>
        <v/>
      </c>
      <c r="E236" t="str">
        <f>IF(ISBLANK('Data Entry'!$E$236), "", 'Data Entry'!$E$236)</f>
        <v/>
      </c>
    </row>
    <row r="237" spans="1:5" x14ac:dyDescent="0.2">
      <c r="A237" t="str">
        <f>IF(ISBLANK('Data Entry'!$A$237), "", 'Data Entry'!$A$237)</f>
        <v/>
      </c>
      <c r="B237" t="str">
        <f>IF(ISBLANK('Data Entry'!$B$237), "", 'Data Entry'!$B$237)</f>
        <v/>
      </c>
      <c r="C237" t="str">
        <f>IF(ISBLANK('Data Entry'!$C$237), "", VLOOKUP('Data Entry'!$C$237, 'Schema Description'!$A$40:$B$41, 2))</f>
        <v/>
      </c>
      <c r="D237" t="str">
        <f>IF(ISBLANK('Data Entry'!$D$237), "", 'Data Entry'!$D$237)</f>
        <v/>
      </c>
      <c r="E237" t="str">
        <f>IF(ISBLANK('Data Entry'!$E$237), "", 'Data Entry'!$E$237)</f>
        <v/>
      </c>
    </row>
    <row r="238" spans="1:5" x14ac:dyDescent="0.2">
      <c r="A238" t="str">
        <f>IF(ISBLANK('Data Entry'!$A$238), "", 'Data Entry'!$A$238)</f>
        <v/>
      </c>
      <c r="B238" t="str">
        <f>IF(ISBLANK('Data Entry'!$B$238), "", 'Data Entry'!$B$238)</f>
        <v/>
      </c>
      <c r="C238" t="str">
        <f>IF(ISBLANK('Data Entry'!$C$238), "", VLOOKUP('Data Entry'!$C$238, 'Schema Description'!$A$40:$B$41, 2))</f>
        <v/>
      </c>
      <c r="D238" t="str">
        <f>IF(ISBLANK('Data Entry'!$D$238), "", 'Data Entry'!$D$238)</f>
        <v/>
      </c>
      <c r="E238" t="str">
        <f>IF(ISBLANK('Data Entry'!$E$238), "", 'Data Entry'!$E$238)</f>
        <v/>
      </c>
    </row>
    <row r="239" spans="1:5" x14ac:dyDescent="0.2">
      <c r="A239" t="str">
        <f>IF(ISBLANK('Data Entry'!$A$239), "", 'Data Entry'!$A$239)</f>
        <v/>
      </c>
      <c r="B239" t="str">
        <f>IF(ISBLANK('Data Entry'!$B$239), "", 'Data Entry'!$B$239)</f>
        <v/>
      </c>
      <c r="C239" t="str">
        <f>IF(ISBLANK('Data Entry'!$C$239), "", VLOOKUP('Data Entry'!$C$239, 'Schema Description'!$A$40:$B$41, 2))</f>
        <v/>
      </c>
      <c r="D239" t="str">
        <f>IF(ISBLANK('Data Entry'!$D$239), "", 'Data Entry'!$D$239)</f>
        <v/>
      </c>
      <c r="E239" t="str">
        <f>IF(ISBLANK('Data Entry'!$E$239), "", 'Data Entry'!$E$239)</f>
        <v/>
      </c>
    </row>
    <row r="240" spans="1:5" x14ac:dyDescent="0.2">
      <c r="A240" t="str">
        <f>IF(ISBLANK('Data Entry'!$A$240), "", 'Data Entry'!$A$240)</f>
        <v/>
      </c>
      <c r="B240" t="str">
        <f>IF(ISBLANK('Data Entry'!$B$240), "", 'Data Entry'!$B$240)</f>
        <v/>
      </c>
      <c r="C240" t="str">
        <f>IF(ISBLANK('Data Entry'!$C$240), "", VLOOKUP('Data Entry'!$C$240, 'Schema Description'!$A$40:$B$41, 2))</f>
        <v/>
      </c>
      <c r="D240" t="str">
        <f>IF(ISBLANK('Data Entry'!$D$240), "", 'Data Entry'!$D$240)</f>
        <v/>
      </c>
      <c r="E240" t="str">
        <f>IF(ISBLANK('Data Entry'!$E$240), "", 'Data Entry'!$E$240)</f>
        <v/>
      </c>
    </row>
    <row r="241" spans="1:5" x14ac:dyDescent="0.2">
      <c r="A241" t="str">
        <f>IF(ISBLANK('Data Entry'!$A$241), "", 'Data Entry'!$A$241)</f>
        <v/>
      </c>
      <c r="B241" t="str">
        <f>IF(ISBLANK('Data Entry'!$B$241), "", 'Data Entry'!$B$241)</f>
        <v/>
      </c>
      <c r="C241" t="str">
        <f>IF(ISBLANK('Data Entry'!$C$241), "", VLOOKUP('Data Entry'!$C$241, 'Schema Description'!$A$40:$B$41, 2))</f>
        <v/>
      </c>
      <c r="D241" t="str">
        <f>IF(ISBLANK('Data Entry'!$D$241), "", 'Data Entry'!$D$241)</f>
        <v/>
      </c>
      <c r="E241" t="str">
        <f>IF(ISBLANK('Data Entry'!$E$241), "", 'Data Entry'!$E$241)</f>
        <v/>
      </c>
    </row>
    <row r="242" spans="1:5" x14ac:dyDescent="0.2">
      <c r="A242" t="str">
        <f>IF(ISBLANK('Data Entry'!$A$242), "", 'Data Entry'!$A$242)</f>
        <v/>
      </c>
      <c r="B242" t="str">
        <f>IF(ISBLANK('Data Entry'!$B$242), "", 'Data Entry'!$B$242)</f>
        <v/>
      </c>
      <c r="C242" t="str">
        <f>IF(ISBLANK('Data Entry'!$C$242), "", VLOOKUP('Data Entry'!$C$242, 'Schema Description'!$A$40:$B$41, 2))</f>
        <v/>
      </c>
      <c r="D242" t="str">
        <f>IF(ISBLANK('Data Entry'!$D$242), "", 'Data Entry'!$D$242)</f>
        <v/>
      </c>
      <c r="E242" t="str">
        <f>IF(ISBLANK('Data Entry'!$E$242), "", 'Data Entry'!$E$242)</f>
        <v/>
      </c>
    </row>
    <row r="243" spans="1:5" x14ac:dyDescent="0.2">
      <c r="A243" t="str">
        <f>IF(ISBLANK('Data Entry'!$A$243), "", 'Data Entry'!$A$243)</f>
        <v/>
      </c>
      <c r="B243" t="str">
        <f>IF(ISBLANK('Data Entry'!$B$243), "", 'Data Entry'!$B$243)</f>
        <v/>
      </c>
      <c r="C243" t="str">
        <f>IF(ISBLANK('Data Entry'!$C$243), "", VLOOKUP('Data Entry'!$C$243, 'Schema Description'!$A$40:$B$41, 2))</f>
        <v/>
      </c>
      <c r="D243" t="str">
        <f>IF(ISBLANK('Data Entry'!$D$243), "", 'Data Entry'!$D$243)</f>
        <v/>
      </c>
      <c r="E243" t="str">
        <f>IF(ISBLANK('Data Entry'!$E$243), "", 'Data Entry'!$E$243)</f>
        <v/>
      </c>
    </row>
    <row r="244" spans="1:5" x14ac:dyDescent="0.2">
      <c r="A244" t="str">
        <f>IF(ISBLANK('Data Entry'!$A$244), "", 'Data Entry'!$A$244)</f>
        <v/>
      </c>
      <c r="B244" t="str">
        <f>IF(ISBLANK('Data Entry'!$B$244), "", 'Data Entry'!$B$244)</f>
        <v/>
      </c>
      <c r="C244" t="str">
        <f>IF(ISBLANK('Data Entry'!$C$244), "", VLOOKUP('Data Entry'!$C$244, 'Schema Description'!$A$40:$B$41, 2))</f>
        <v/>
      </c>
      <c r="D244" t="str">
        <f>IF(ISBLANK('Data Entry'!$D$244), "", 'Data Entry'!$D$244)</f>
        <v/>
      </c>
      <c r="E244" t="str">
        <f>IF(ISBLANK('Data Entry'!$E$244), "", 'Data Entry'!$E$244)</f>
        <v/>
      </c>
    </row>
    <row r="245" spans="1:5" x14ac:dyDescent="0.2">
      <c r="A245" t="str">
        <f>IF(ISBLANK('Data Entry'!$A$245), "", 'Data Entry'!$A$245)</f>
        <v/>
      </c>
      <c r="B245" t="str">
        <f>IF(ISBLANK('Data Entry'!$B$245), "", 'Data Entry'!$B$245)</f>
        <v/>
      </c>
      <c r="C245" t="str">
        <f>IF(ISBLANK('Data Entry'!$C$245), "", VLOOKUP('Data Entry'!$C$245, 'Schema Description'!$A$40:$B$41, 2))</f>
        <v/>
      </c>
      <c r="D245" t="str">
        <f>IF(ISBLANK('Data Entry'!$D$245), "", 'Data Entry'!$D$245)</f>
        <v/>
      </c>
      <c r="E245" t="str">
        <f>IF(ISBLANK('Data Entry'!$E$245), "", 'Data Entry'!$E$245)</f>
        <v/>
      </c>
    </row>
    <row r="246" spans="1:5" x14ac:dyDescent="0.2">
      <c r="A246" t="str">
        <f>IF(ISBLANK('Data Entry'!$A$246), "", 'Data Entry'!$A$246)</f>
        <v/>
      </c>
      <c r="B246" t="str">
        <f>IF(ISBLANK('Data Entry'!$B$246), "", 'Data Entry'!$B$246)</f>
        <v/>
      </c>
      <c r="C246" t="str">
        <f>IF(ISBLANK('Data Entry'!$C$246), "", VLOOKUP('Data Entry'!$C$246, 'Schema Description'!$A$40:$B$41, 2))</f>
        <v/>
      </c>
      <c r="D246" t="str">
        <f>IF(ISBLANK('Data Entry'!$D$246), "", 'Data Entry'!$D$246)</f>
        <v/>
      </c>
      <c r="E246" t="str">
        <f>IF(ISBLANK('Data Entry'!$E$246), "", 'Data Entry'!$E$246)</f>
        <v/>
      </c>
    </row>
    <row r="247" spans="1:5" x14ac:dyDescent="0.2">
      <c r="A247" t="str">
        <f>IF(ISBLANK('Data Entry'!$A$247), "", 'Data Entry'!$A$247)</f>
        <v/>
      </c>
      <c r="B247" t="str">
        <f>IF(ISBLANK('Data Entry'!$B$247), "", 'Data Entry'!$B$247)</f>
        <v/>
      </c>
      <c r="C247" t="str">
        <f>IF(ISBLANK('Data Entry'!$C$247), "", VLOOKUP('Data Entry'!$C$247, 'Schema Description'!$A$40:$B$41, 2))</f>
        <v/>
      </c>
      <c r="D247" t="str">
        <f>IF(ISBLANK('Data Entry'!$D$247), "", 'Data Entry'!$D$247)</f>
        <v/>
      </c>
      <c r="E247" t="str">
        <f>IF(ISBLANK('Data Entry'!$E$247), "", 'Data Entry'!$E$247)</f>
        <v/>
      </c>
    </row>
    <row r="248" spans="1:5" x14ac:dyDescent="0.2">
      <c r="A248" t="str">
        <f>IF(ISBLANK('Data Entry'!$A$248), "", 'Data Entry'!$A$248)</f>
        <v/>
      </c>
      <c r="B248" t="str">
        <f>IF(ISBLANK('Data Entry'!$B$248), "", 'Data Entry'!$B$248)</f>
        <v/>
      </c>
      <c r="C248" t="str">
        <f>IF(ISBLANK('Data Entry'!$C$248), "", VLOOKUP('Data Entry'!$C$248, 'Schema Description'!$A$40:$B$41, 2))</f>
        <v/>
      </c>
      <c r="D248" t="str">
        <f>IF(ISBLANK('Data Entry'!$D$248), "", 'Data Entry'!$D$248)</f>
        <v/>
      </c>
      <c r="E248" t="str">
        <f>IF(ISBLANK('Data Entry'!$E$248), "", 'Data Entry'!$E$248)</f>
        <v/>
      </c>
    </row>
    <row r="249" spans="1:5" x14ac:dyDescent="0.2">
      <c r="A249" t="str">
        <f>IF(ISBLANK('Data Entry'!$A$249), "", 'Data Entry'!$A$249)</f>
        <v/>
      </c>
      <c r="B249" t="str">
        <f>IF(ISBLANK('Data Entry'!$B$249), "", 'Data Entry'!$B$249)</f>
        <v/>
      </c>
      <c r="C249" t="str">
        <f>IF(ISBLANK('Data Entry'!$C$249), "", VLOOKUP('Data Entry'!$C$249, 'Schema Description'!$A$40:$B$41, 2))</f>
        <v/>
      </c>
      <c r="D249" t="str">
        <f>IF(ISBLANK('Data Entry'!$D$249), "", 'Data Entry'!$D$249)</f>
        <v/>
      </c>
      <c r="E249" t="str">
        <f>IF(ISBLANK('Data Entry'!$E$249), "", 'Data Entry'!$E$249)</f>
        <v/>
      </c>
    </row>
    <row r="250" spans="1:5" x14ac:dyDescent="0.2">
      <c r="A250" t="str">
        <f>IF(ISBLANK('Data Entry'!$A$250), "", 'Data Entry'!$A$250)</f>
        <v/>
      </c>
      <c r="B250" t="str">
        <f>IF(ISBLANK('Data Entry'!$B$250), "", 'Data Entry'!$B$250)</f>
        <v/>
      </c>
      <c r="C250" t="str">
        <f>IF(ISBLANK('Data Entry'!$C$250), "", VLOOKUP('Data Entry'!$C$250, 'Schema Description'!$A$40:$B$41, 2))</f>
        <v/>
      </c>
      <c r="D250" t="str">
        <f>IF(ISBLANK('Data Entry'!$D$250), "", 'Data Entry'!$D$250)</f>
        <v/>
      </c>
      <c r="E250" t="str">
        <f>IF(ISBLANK('Data Entry'!$E$250), "", 'Data Entry'!$E$250)</f>
        <v/>
      </c>
    </row>
    <row r="251" spans="1:5" x14ac:dyDescent="0.2">
      <c r="A251" t="str">
        <f>IF(ISBLANK('Data Entry'!$A$251), "", 'Data Entry'!$A$251)</f>
        <v/>
      </c>
      <c r="B251" t="str">
        <f>IF(ISBLANK('Data Entry'!$B$251), "", 'Data Entry'!$B$251)</f>
        <v/>
      </c>
      <c r="C251" t="str">
        <f>IF(ISBLANK('Data Entry'!$C$251), "", VLOOKUP('Data Entry'!$C$251, 'Schema Description'!$A$40:$B$41, 2))</f>
        <v/>
      </c>
      <c r="D251" t="str">
        <f>IF(ISBLANK('Data Entry'!$D$251), "", 'Data Entry'!$D$251)</f>
        <v/>
      </c>
      <c r="E251" t="str">
        <f>IF(ISBLANK('Data Entry'!$E$251), "", 'Data Entry'!$E$251)</f>
        <v/>
      </c>
    </row>
    <row r="252" spans="1:5" x14ac:dyDescent="0.2">
      <c r="A252" t="str">
        <f>IF(ISBLANK('Data Entry'!$A$252), "", 'Data Entry'!$A$252)</f>
        <v/>
      </c>
      <c r="B252" t="str">
        <f>IF(ISBLANK('Data Entry'!$B$252), "", 'Data Entry'!$B$252)</f>
        <v/>
      </c>
      <c r="C252" t="str">
        <f>IF(ISBLANK('Data Entry'!$C$252), "", VLOOKUP('Data Entry'!$C$252, 'Schema Description'!$A$40:$B$41, 2))</f>
        <v/>
      </c>
      <c r="D252" t="str">
        <f>IF(ISBLANK('Data Entry'!$D$252), "", 'Data Entry'!$D$252)</f>
        <v/>
      </c>
      <c r="E252" t="str">
        <f>IF(ISBLANK('Data Entry'!$E$252), "", 'Data Entry'!$E$252)</f>
        <v/>
      </c>
    </row>
    <row r="253" spans="1:5" x14ac:dyDescent="0.2">
      <c r="A253" t="str">
        <f>IF(ISBLANK('Data Entry'!$A$253), "", 'Data Entry'!$A$253)</f>
        <v/>
      </c>
      <c r="B253" t="str">
        <f>IF(ISBLANK('Data Entry'!$B$253), "", 'Data Entry'!$B$253)</f>
        <v/>
      </c>
      <c r="C253" t="str">
        <f>IF(ISBLANK('Data Entry'!$C$253), "", VLOOKUP('Data Entry'!$C$253, 'Schema Description'!$A$40:$B$41, 2))</f>
        <v/>
      </c>
      <c r="D253" t="str">
        <f>IF(ISBLANK('Data Entry'!$D$253), "", 'Data Entry'!$D$253)</f>
        <v/>
      </c>
      <c r="E253" t="str">
        <f>IF(ISBLANK('Data Entry'!$E$253), "", 'Data Entry'!$E$253)</f>
        <v/>
      </c>
    </row>
    <row r="254" spans="1:5" x14ac:dyDescent="0.2">
      <c r="A254" t="str">
        <f>IF(ISBLANK('Data Entry'!$A$254), "", 'Data Entry'!$A$254)</f>
        <v/>
      </c>
      <c r="B254" t="str">
        <f>IF(ISBLANK('Data Entry'!$B$254), "", 'Data Entry'!$B$254)</f>
        <v/>
      </c>
      <c r="C254" t="str">
        <f>IF(ISBLANK('Data Entry'!$C$254), "", VLOOKUP('Data Entry'!$C$254, 'Schema Description'!$A$40:$B$41, 2))</f>
        <v/>
      </c>
      <c r="D254" t="str">
        <f>IF(ISBLANK('Data Entry'!$D$254), "", 'Data Entry'!$D$254)</f>
        <v/>
      </c>
      <c r="E254" t="str">
        <f>IF(ISBLANK('Data Entry'!$E$254), "", 'Data Entry'!$E$254)</f>
        <v/>
      </c>
    </row>
    <row r="255" spans="1:5" x14ac:dyDescent="0.2">
      <c r="A255" t="str">
        <f>IF(ISBLANK('Data Entry'!$A$255), "", 'Data Entry'!$A$255)</f>
        <v/>
      </c>
      <c r="B255" t="str">
        <f>IF(ISBLANK('Data Entry'!$B$255), "", 'Data Entry'!$B$255)</f>
        <v/>
      </c>
      <c r="C255" t="str">
        <f>IF(ISBLANK('Data Entry'!$C$255), "", VLOOKUP('Data Entry'!$C$255, 'Schema Description'!$A$40:$B$41, 2))</f>
        <v/>
      </c>
      <c r="D255" t="str">
        <f>IF(ISBLANK('Data Entry'!$D$255), "", 'Data Entry'!$D$255)</f>
        <v/>
      </c>
      <c r="E255" t="str">
        <f>IF(ISBLANK('Data Entry'!$E$255), "", 'Data Entry'!$E$255)</f>
        <v/>
      </c>
    </row>
    <row r="256" spans="1:5" x14ac:dyDescent="0.2">
      <c r="A256" t="str">
        <f>IF(ISBLANK('Data Entry'!$A$256), "", 'Data Entry'!$A$256)</f>
        <v/>
      </c>
      <c r="B256" t="str">
        <f>IF(ISBLANK('Data Entry'!$B$256), "", 'Data Entry'!$B$256)</f>
        <v/>
      </c>
      <c r="C256" t="str">
        <f>IF(ISBLANK('Data Entry'!$C$256), "", VLOOKUP('Data Entry'!$C$256, 'Schema Description'!$A$40:$B$41, 2))</f>
        <v/>
      </c>
      <c r="D256" t="str">
        <f>IF(ISBLANK('Data Entry'!$D$256), "", 'Data Entry'!$D$256)</f>
        <v/>
      </c>
      <c r="E256" t="str">
        <f>IF(ISBLANK('Data Entry'!$E$256), "", 'Data Entry'!$E$256)</f>
        <v/>
      </c>
    </row>
    <row r="257" spans="1:5" x14ac:dyDescent="0.2">
      <c r="A257" t="str">
        <f>IF(ISBLANK('Data Entry'!$A$257), "", 'Data Entry'!$A$257)</f>
        <v/>
      </c>
      <c r="B257" t="str">
        <f>IF(ISBLANK('Data Entry'!$B$257), "", 'Data Entry'!$B$257)</f>
        <v/>
      </c>
      <c r="C257" t="str">
        <f>IF(ISBLANK('Data Entry'!$C$257), "", VLOOKUP('Data Entry'!$C$257, 'Schema Description'!$A$40:$B$41, 2))</f>
        <v/>
      </c>
      <c r="D257" t="str">
        <f>IF(ISBLANK('Data Entry'!$D$257), "", 'Data Entry'!$D$257)</f>
        <v/>
      </c>
      <c r="E257" t="str">
        <f>IF(ISBLANK('Data Entry'!$E$257), "", 'Data Entry'!$E$257)</f>
        <v/>
      </c>
    </row>
    <row r="258" spans="1:5" x14ac:dyDescent="0.2">
      <c r="A258" t="str">
        <f>IF(ISBLANK('Data Entry'!$A$258), "", 'Data Entry'!$A$258)</f>
        <v/>
      </c>
      <c r="B258" t="str">
        <f>IF(ISBLANK('Data Entry'!$B$258), "", 'Data Entry'!$B$258)</f>
        <v/>
      </c>
      <c r="C258" t="str">
        <f>IF(ISBLANK('Data Entry'!$C$258), "", VLOOKUP('Data Entry'!$C$258, 'Schema Description'!$A$40:$B$41, 2))</f>
        <v/>
      </c>
      <c r="D258" t="str">
        <f>IF(ISBLANK('Data Entry'!$D$258), "", 'Data Entry'!$D$258)</f>
        <v/>
      </c>
      <c r="E258" t="str">
        <f>IF(ISBLANK('Data Entry'!$E$258), "", 'Data Entry'!$E$258)</f>
        <v/>
      </c>
    </row>
    <row r="259" spans="1:5" x14ac:dyDescent="0.2">
      <c r="A259" t="str">
        <f>IF(ISBLANK('Data Entry'!$A$259), "", 'Data Entry'!$A$259)</f>
        <v/>
      </c>
      <c r="B259" t="str">
        <f>IF(ISBLANK('Data Entry'!$B$259), "", 'Data Entry'!$B$259)</f>
        <v/>
      </c>
      <c r="C259" t="str">
        <f>IF(ISBLANK('Data Entry'!$C$259), "", VLOOKUP('Data Entry'!$C$259, 'Schema Description'!$A$40:$B$41, 2))</f>
        <v/>
      </c>
      <c r="D259" t="str">
        <f>IF(ISBLANK('Data Entry'!$D$259), "", 'Data Entry'!$D$259)</f>
        <v/>
      </c>
      <c r="E259" t="str">
        <f>IF(ISBLANK('Data Entry'!$E$259), "", 'Data Entry'!$E$259)</f>
        <v/>
      </c>
    </row>
    <row r="260" spans="1:5" x14ac:dyDescent="0.2">
      <c r="A260" t="str">
        <f>IF(ISBLANK('Data Entry'!$A$260), "", 'Data Entry'!$A$260)</f>
        <v/>
      </c>
      <c r="B260" t="str">
        <f>IF(ISBLANK('Data Entry'!$B$260), "", 'Data Entry'!$B$260)</f>
        <v/>
      </c>
      <c r="C260" t="str">
        <f>IF(ISBLANK('Data Entry'!$C$260), "", VLOOKUP('Data Entry'!$C$260, 'Schema Description'!$A$40:$B$41, 2))</f>
        <v/>
      </c>
      <c r="D260" t="str">
        <f>IF(ISBLANK('Data Entry'!$D$260), "", 'Data Entry'!$D$260)</f>
        <v/>
      </c>
      <c r="E260" t="str">
        <f>IF(ISBLANK('Data Entry'!$E$260), "", 'Data Entry'!$E$260)</f>
        <v/>
      </c>
    </row>
    <row r="261" spans="1:5" x14ac:dyDescent="0.2">
      <c r="A261" t="str">
        <f>IF(ISBLANK('Data Entry'!$A$261), "", 'Data Entry'!$A$261)</f>
        <v/>
      </c>
      <c r="B261" t="str">
        <f>IF(ISBLANK('Data Entry'!$B$261), "", 'Data Entry'!$B$261)</f>
        <v/>
      </c>
      <c r="C261" t="str">
        <f>IF(ISBLANK('Data Entry'!$C$261), "", VLOOKUP('Data Entry'!$C$261, 'Schema Description'!$A$40:$B$41, 2))</f>
        <v/>
      </c>
      <c r="D261" t="str">
        <f>IF(ISBLANK('Data Entry'!$D$261), "", 'Data Entry'!$D$261)</f>
        <v/>
      </c>
      <c r="E261" t="str">
        <f>IF(ISBLANK('Data Entry'!$E$261), "", 'Data Entry'!$E$261)</f>
        <v/>
      </c>
    </row>
    <row r="262" spans="1:5" x14ac:dyDescent="0.2">
      <c r="A262" t="str">
        <f>IF(ISBLANK('Data Entry'!$A$262), "", 'Data Entry'!$A$262)</f>
        <v/>
      </c>
      <c r="B262" t="str">
        <f>IF(ISBLANK('Data Entry'!$B$262), "", 'Data Entry'!$B$262)</f>
        <v/>
      </c>
      <c r="C262" t="str">
        <f>IF(ISBLANK('Data Entry'!$C$262), "", VLOOKUP('Data Entry'!$C$262, 'Schema Description'!$A$40:$B$41, 2))</f>
        <v/>
      </c>
      <c r="D262" t="str">
        <f>IF(ISBLANK('Data Entry'!$D$262), "", 'Data Entry'!$D$262)</f>
        <v/>
      </c>
      <c r="E262" t="str">
        <f>IF(ISBLANK('Data Entry'!$E$262), "", 'Data Entry'!$E$262)</f>
        <v/>
      </c>
    </row>
    <row r="263" spans="1:5" x14ac:dyDescent="0.2">
      <c r="A263" t="str">
        <f>IF(ISBLANK('Data Entry'!$A$263), "", 'Data Entry'!$A$263)</f>
        <v/>
      </c>
      <c r="B263" t="str">
        <f>IF(ISBLANK('Data Entry'!$B$263), "", 'Data Entry'!$B$263)</f>
        <v/>
      </c>
      <c r="C263" t="str">
        <f>IF(ISBLANK('Data Entry'!$C$263), "", VLOOKUP('Data Entry'!$C$263, 'Schema Description'!$A$40:$B$41, 2))</f>
        <v/>
      </c>
      <c r="D263" t="str">
        <f>IF(ISBLANK('Data Entry'!$D$263), "", 'Data Entry'!$D$263)</f>
        <v/>
      </c>
      <c r="E263" t="str">
        <f>IF(ISBLANK('Data Entry'!$E$263), "", 'Data Entry'!$E$263)</f>
        <v/>
      </c>
    </row>
    <row r="264" spans="1:5" x14ac:dyDescent="0.2">
      <c r="A264" t="str">
        <f>IF(ISBLANK('Data Entry'!$A$264), "", 'Data Entry'!$A$264)</f>
        <v/>
      </c>
      <c r="B264" t="str">
        <f>IF(ISBLANK('Data Entry'!$B$264), "", 'Data Entry'!$B$264)</f>
        <v/>
      </c>
      <c r="C264" t="str">
        <f>IF(ISBLANK('Data Entry'!$C$264), "", VLOOKUP('Data Entry'!$C$264, 'Schema Description'!$A$40:$B$41, 2))</f>
        <v/>
      </c>
      <c r="D264" t="str">
        <f>IF(ISBLANK('Data Entry'!$D$264), "", 'Data Entry'!$D$264)</f>
        <v/>
      </c>
      <c r="E264" t="str">
        <f>IF(ISBLANK('Data Entry'!$E$264), "", 'Data Entry'!$E$264)</f>
        <v/>
      </c>
    </row>
    <row r="265" spans="1:5" x14ac:dyDescent="0.2">
      <c r="A265" t="str">
        <f>IF(ISBLANK('Data Entry'!$A$265), "", 'Data Entry'!$A$265)</f>
        <v/>
      </c>
      <c r="B265" t="str">
        <f>IF(ISBLANK('Data Entry'!$B$265), "", 'Data Entry'!$B$265)</f>
        <v/>
      </c>
      <c r="C265" t="str">
        <f>IF(ISBLANK('Data Entry'!$C$265), "", VLOOKUP('Data Entry'!$C$265, 'Schema Description'!$A$40:$B$41, 2))</f>
        <v/>
      </c>
      <c r="D265" t="str">
        <f>IF(ISBLANK('Data Entry'!$D$265), "", 'Data Entry'!$D$265)</f>
        <v/>
      </c>
      <c r="E265" t="str">
        <f>IF(ISBLANK('Data Entry'!$E$265), "", 'Data Entry'!$E$265)</f>
        <v/>
      </c>
    </row>
    <row r="266" spans="1:5" x14ac:dyDescent="0.2">
      <c r="A266" t="str">
        <f>IF(ISBLANK('Data Entry'!$A$266), "", 'Data Entry'!$A$266)</f>
        <v/>
      </c>
      <c r="B266" t="str">
        <f>IF(ISBLANK('Data Entry'!$B$266), "", 'Data Entry'!$B$266)</f>
        <v/>
      </c>
      <c r="C266" t="str">
        <f>IF(ISBLANK('Data Entry'!$C$266), "", VLOOKUP('Data Entry'!$C$266, 'Schema Description'!$A$40:$B$41, 2))</f>
        <v/>
      </c>
      <c r="D266" t="str">
        <f>IF(ISBLANK('Data Entry'!$D$266), "", 'Data Entry'!$D$266)</f>
        <v/>
      </c>
      <c r="E266" t="str">
        <f>IF(ISBLANK('Data Entry'!$E$266), "", 'Data Entry'!$E$266)</f>
        <v/>
      </c>
    </row>
    <row r="267" spans="1:5" x14ac:dyDescent="0.2">
      <c r="A267" t="str">
        <f>IF(ISBLANK('Data Entry'!$A$267), "", 'Data Entry'!$A$267)</f>
        <v/>
      </c>
      <c r="B267" t="str">
        <f>IF(ISBLANK('Data Entry'!$B$267), "", 'Data Entry'!$B$267)</f>
        <v/>
      </c>
      <c r="C267" t="str">
        <f>IF(ISBLANK('Data Entry'!$C$267), "", VLOOKUP('Data Entry'!$C$267, 'Schema Description'!$A$40:$B$41, 2))</f>
        <v/>
      </c>
      <c r="D267" t="str">
        <f>IF(ISBLANK('Data Entry'!$D$267), "", 'Data Entry'!$D$267)</f>
        <v/>
      </c>
      <c r="E267" t="str">
        <f>IF(ISBLANK('Data Entry'!$E$267), "", 'Data Entry'!$E$267)</f>
        <v/>
      </c>
    </row>
    <row r="268" spans="1:5" x14ac:dyDescent="0.2">
      <c r="A268" t="str">
        <f>IF(ISBLANK('Data Entry'!$A$268), "", 'Data Entry'!$A$268)</f>
        <v/>
      </c>
      <c r="B268" t="str">
        <f>IF(ISBLANK('Data Entry'!$B$268), "", 'Data Entry'!$B$268)</f>
        <v/>
      </c>
      <c r="C268" t="str">
        <f>IF(ISBLANK('Data Entry'!$C$268), "", VLOOKUP('Data Entry'!$C$268, 'Schema Description'!$A$40:$B$41, 2))</f>
        <v/>
      </c>
      <c r="D268" t="str">
        <f>IF(ISBLANK('Data Entry'!$D$268), "", 'Data Entry'!$D$268)</f>
        <v/>
      </c>
      <c r="E268" t="str">
        <f>IF(ISBLANK('Data Entry'!$E$268), "", 'Data Entry'!$E$268)</f>
        <v/>
      </c>
    </row>
    <row r="269" spans="1:5" x14ac:dyDescent="0.2">
      <c r="A269" t="str">
        <f>IF(ISBLANK('Data Entry'!$A$269), "", 'Data Entry'!$A$269)</f>
        <v/>
      </c>
      <c r="B269" t="str">
        <f>IF(ISBLANK('Data Entry'!$B$269), "", 'Data Entry'!$B$269)</f>
        <v/>
      </c>
      <c r="C269" t="str">
        <f>IF(ISBLANK('Data Entry'!$C$269), "", VLOOKUP('Data Entry'!$C$269, 'Schema Description'!$A$40:$B$41, 2))</f>
        <v/>
      </c>
      <c r="D269" t="str">
        <f>IF(ISBLANK('Data Entry'!$D$269), "", 'Data Entry'!$D$269)</f>
        <v/>
      </c>
      <c r="E269" t="str">
        <f>IF(ISBLANK('Data Entry'!$E$269), "", 'Data Entry'!$E$269)</f>
        <v/>
      </c>
    </row>
    <row r="270" spans="1:5" x14ac:dyDescent="0.2">
      <c r="A270" t="str">
        <f>IF(ISBLANK('Data Entry'!$A$270), "", 'Data Entry'!$A$270)</f>
        <v/>
      </c>
      <c r="B270" t="str">
        <f>IF(ISBLANK('Data Entry'!$B$270), "", 'Data Entry'!$B$270)</f>
        <v/>
      </c>
      <c r="C270" t="str">
        <f>IF(ISBLANK('Data Entry'!$C$270), "", VLOOKUP('Data Entry'!$C$270, 'Schema Description'!$A$40:$B$41, 2))</f>
        <v/>
      </c>
      <c r="D270" t="str">
        <f>IF(ISBLANK('Data Entry'!$D$270), "", 'Data Entry'!$D$270)</f>
        <v/>
      </c>
      <c r="E270" t="str">
        <f>IF(ISBLANK('Data Entry'!$E$270), "", 'Data Entry'!$E$270)</f>
        <v/>
      </c>
    </row>
    <row r="271" spans="1:5" x14ac:dyDescent="0.2">
      <c r="A271" t="str">
        <f>IF(ISBLANK('Data Entry'!$A$271), "", 'Data Entry'!$A$271)</f>
        <v/>
      </c>
      <c r="B271" t="str">
        <f>IF(ISBLANK('Data Entry'!$B$271), "", 'Data Entry'!$B$271)</f>
        <v/>
      </c>
      <c r="C271" t="str">
        <f>IF(ISBLANK('Data Entry'!$C$271), "", VLOOKUP('Data Entry'!$C$271, 'Schema Description'!$A$40:$B$41, 2))</f>
        <v/>
      </c>
      <c r="D271" t="str">
        <f>IF(ISBLANK('Data Entry'!$D$271), "", 'Data Entry'!$D$271)</f>
        <v/>
      </c>
      <c r="E271" t="str">
        <f>IF(ISBLANK('Data Entry'!$E$271), "", 'Data Entry'!$E$271)</f>
        <v/>
      </c>
    </row>
    <row r="272" spans="1:5" x14ac:dyDescent="0.2">
      <c r="A272" t="str">
        <f>IF(ISBLANK('Data Entry'!$A$272), "", 'Data Entry'!$A$272)</f>
        <v/>
      </c>
      <c r="B272" t="str">
        <f>IF(ISBLANK('Data Entry'!$B$272), "", 'Data Entry'!$B$272)</f>
        <v/>
      </c>
      <c r="C272" t="str">
        <f>IF(ISBLANK('Data Entry'!$C$272), "", VLOOKUP('Data Entry'!$C$272, 'Schema Description'!$A$40:$B$41, 2))</f>
        <v/>
      </c>
      <c r="D272" t="str">
        <f>IF(ISBLANK('Data Entry'!$D$272), "", 'Data Entry'!$D$272)</f>
        <v/>
      </c>
      <c r="E272" t="str">
        <f>IF(ISBLANK('Data Entry'!$E$272), "", 'Data Entry'!$E$272)</f>
        <v/>
      </c>
    </row>
    <row r="273" spans="1:5" x14ac:dyDescent="0.2">
      <c r="A273" t="str">
        <f>IF(ISBLANK('Data Entry'!$A$273), "", 'Data Entry'!$A$273)</f>
        <v/>
      </c>
      <c r="B273" t="str">
        <f>IF(ISBLANK('Data Entry'!$B$273), "", 'Data Entry'!$B$273)</f>
        <v/>
      </c>
      <c r="C273" t="str">
        <f>IF(ISBLANK('Data Entry'!$C$273), "", VLOOKUP('Data Entry'!$C$273, 'Schema Description'!$A$40:$B$41, 2))</f>
        <v/>
      </c>
      <c r="D273" t="str">
        <f>IF(ISBLANK('Data Entry'!$D$273), "", 'Data Entry'!$D$273)</f>
        <v/>
      </c>
      <c r="E273" t="str">
        <f>IF(ISBLANK('Data Entry'!$E$273), "", 'Data Entry'!$E$273)</f>
        <v/>
      </c>
    </row>
    <row r="274" spans="1:5" x14ac:dyDescent="0.2">
      <c r="A274" t="str">
        <f>IF(ISBLANK('Data Entry'!$A$274), "", 'Data Entry'!$A$274)</f>
        <v/>
      </c>
      <c r="B274" t="str">
        <f>IF(ISBLANK('Data Entry'!$B$274), "", 'Data Entry'!$B$274)</f>
        <v/>
      </c>
      <c r="C274" t="str">
        <f>IF(ISBLANK('Data Entry'!$C$274), "", VLOOKUP('Data Entry'!$C$274, 'Schema Description'!$A$40:$B$41, 2))</f>
        <v/>
      </c>
      <c r="D274" t="str">
        <f>IF(ISBLANK('Data Entry'!$D$274), "", 'Data Entry'!$D$274)</f>
        <v/>
      </c>
      <c r="E274" t="str">
        <f>IF(ISBLANK('Data Entry'!$E$274), "", 'Data Entry'!$E$274)</f>
        <v/>
      </c>
    </row>
    <row r="275" spans="1:5" x14ac:dyDescent="0.2">
      <c r="A275" t="str">
        <f>IF(ISBLANK('Data Entry'!$A$275), "", 'Data Entry'!$A$275)</f>
        <v/>
      </c>
      <c r="B275" t="str">
        <f>IF(ISBLANK('Data Entry'!$B$275), "", 'Data Entry'!$B$275)</f>
        <v/>
      </c>
      <c r="C275" t="str">
        <f>IF(ISBLANK('Data Entry'!$C$275), "", VLOOKUP('Data Entry'!$C$275, 'Schema Description'!$A$40:$B$41, 2))</f>
        <v/>
      </c>
      <c r="D275" t="str">
        <f>IF(ISBLANK('Data Entry'!$D$275), "", 'Data Entry'!$D$275)</f>
        <v/>
      </c>
      <c r="E275" t="str">
        <f>IF(ISBLANK('Data Entry'!$E$275), "", 'Data Entry'!$E$275)</f>
        <v/>
      </c>
    </row>
    <row r="276" spans="1:5" x14ac:dyDescent="0.2">
      <c r="A276" t="str">
        <f>IF(ISBLANK('Data Entry'!$A$276), "", 'Data Entry'!$A$276)</f>
        <v/>
      </c>
      <c r="B276" t="str">
        <f>IF(ISBLANK('Data Entry'!$B$276), "", 'Data Entry'!$B$276)</f>
        <v/>
      </c>
      <c r="C276" t="str">
        <f>IF(ISBLANK('Data Entry'!$C$276), "", VLOOKUP('Data Entry'!$C$276, 'Schema Description'!$A$40:$B$41, 2))</f>
        <v/>
      </c>
      <c r="D276" t="str">
        <f>IF(ISBLANK('Data Entry'!$D$276), "", 'Data Entry'!$D$276)</f>
        <v/>
      </c>
      <c r="E276" t="str">
        <f>IF(ISBLANK('Data Entry'!$E$276), "", 'Data Entry'!$E$276)</f>
        <v/>
      </c>
    </row>
    <row r="277" spans="1:5" x14ac:dyDescent="0.2">
      <c r="A277" t="str">
        <f>IF(ISBLANK('Data Entry'!$A$277), "", 'Data Entry'!$A$277)</f>
        <v/>
      </c>
      <c r="B277" t="str">
        <f>IF(ISBLANK('Data Entry'!$B$277), "", 'Data Entry'!$B$277)</f>
        <v/>
      </c>
      <c r="C277" t="str">
        <f>IF(ISBLANK('Data Entry'!$C$277), "", VLOOKUP('Data Entry'!$C$277, 'Schema Description'!$A$40:$B$41, 2))</f>
        <v/>
      </c>
      <c r="D277" t="str">
        <f>IF(ISBLANK('Data Entry'!$D$277), "", 'Data Entry'!$D$277)</f>
        <v/>
      </c>
      <c r="E277" t="str">
        <f>IF(ISBLANK('Data Entry'!$E$277), "", 'Data Entry'!$E$277)</f>
        <v/>
      </c>
    </row>
    <row r="278" spans="1:5" x14ac:dyDescent="0.2">
      <c r="A278" t="str">
        <f>IF(ISBLANK('Data Entry'!$A$278), "", 'Data Entry'!$A$278)</f>
        <v/>
      </c>
      <c r="B278" t="str">
        <f>IF(ISBLANK('Data Entry'!$B$278), "", 'Data Entry'!$B$278)</f>
        <v/>
      </c>
      <c r="C278" t="str">
        <f>IF(ISBLANK('Data Entry'!$C$278), "", VLOOKUP('Data Entry'!$C$278, 'Schema Description'!$A$40:$B$41, 2))</f>
        <v/>
      </c>
      <c r="D278" t="str">
        <f>IF(ISBLANK('Data Entry'!$D$278), "", 'Data Entry'!$D$278)</f>
        <v/>
      </c>
      <c r="E278" t="str">
        <f>IF(ISBLANK('Data Entry'!$E$278), "", 'Data Entry'!$E$278)</f>
        <v/>
      </c>
    </row>
    <row r="279" spans="1:5" x14ac:dyDescent="0.2">
      <c r="A279" t="str">
        <f>IF(ISBLANK('Data Entry'!$A$279), "", 'Data Entry'!$A$279)</f>
        <v/>
      </c>
      <c r="B279" t="str">
        <f>IF(ISBLANK('Data Entry'!$B$279), "", 'Data Entry'!$B$279)</f>
        <v/>
      </c>
      <c r="C279" t="str">
        <f>IF(ISBLANK('Data Entry'!$C$279), "", VLOOKUP('Data Entry'!$C$279, 'Schema Description'!$A$40:$B$41, 2))</f>
        <v/>
      </c>
      <c r="D279" t="str">
        <f>IF(ISBLANK('Data Entry'!$D$279), "", 'Data Entry'!$D$279)</f>
        <v/>
      </c>
      <c r="E279" t="str">
        <f>IF(ISBLANK('Data Entry'!$E$279), "", 'Data Entry'!$E$279)</f>
        <v/>
      </c>
    </row>
    <row r="280" spans="1:5" x14ac:dyDescent="0.2">
      <c r="A280" t="str">
        <f>IF(ISBLANK('Data Entry'!$A$280), "", 'Data Entry'!$A$280)</f>
        <v/>
      </c>
      <c r="B280" t="str">
        <f>IF(ISBLANK('Data Entry'!$B$280), "", 'Data Entry'!$B$280)</f>
        <v/>
      </c>
      <c r="C280" t="str">
        <f>IF(ISBLANK('Data Entry'!$C$280), "", VLOOKUP('Data Entry'!$C$280, 'Schema Description'!$A$40:$B$41, 2))</f>
        <v/>
      </c>
      <c r="D280" t="str">
        <f>IF(ISBLANK('Data Entry'!$D$280), "", 'Data Entry'!$D$280)</f>
        <v/>
      </c>
      <c r="E280" t="str">
        <f>IF(ISBLANK('Data Entry'!$E$280), "", 'Data Entry'!$E$280)</f>
        <v/>
      </c>
    </row>
    <row r="281" spans="1:5" x14ac:dyDescent="0.2">
      <c r="A281" t="str">
        <f>IF(ISBLANK('Data Entry'!$A$281), "", 'Data Entry'!$A$281)</f>
        <v/>
      </c>
      <c r="B281" t="str">
        <f>IF(ISBLANK('Data Entry'!$B$281), "", 'Data Entry'!$B$281)</f>
        <v/>
      </c>
      <c r="C281" t="str">
        <f>IF(ISBLANK('Data Entry'!$C$281), "", VLOOKUP('Data Entry'!$C$281, 'Schema Description'!$A$40:$B$41, 2))</f>
        <v/>
      </c>
      <c r="D281" t="str">
        <f>IF(ISBLANK('Data Entry'!$D$281), "", 'Data Entry'!$D$281)</f>
        <v/>
      </c>
      <c r="E281" t="str">
        <f>IF(ISBLANK('Data Entry'!$E$281), "", 'Data Entry'!$E$281)</f>
        <v/>
      </c>
    </row>
    <row r="282" spans="1:5" x14ac:dyDescent="0.2">
      <c r="A282" t="str">
        <f>IF(ISBLANK('Data Entry'!$A$282), "", 'Data Entry'!$A$282)</f>
        <v/>
      </c>
      <c r="B282" t="str">
        <f>IF(ISBLANK('Data Entry'!$B$282), "", 'Data Entry'!$B$282)</f>
        <v/>
      </c>
      <c r="C282" t="str">
        <f>IF(ISBLANK('Data Entry'!$C$282), "", VLOOKUP('Data Entry'!$C$282, 'Schema Description'!$A$40:$B$41, 2))</f>
        <v/>
      </c>
      <c r="D282" t="str">
        <f>IF(ISBLANK('Data Entry'!$D$282), "", 'Data Entry'!$D$282)</f>
        <v/>
      </c>
      <c r="E282" t="str">
        <f>IF(ISBLANK('Data Entry'!$E$282), "", 'Data Entry'!$E$282)</f>
        <v/>
      </c>
    </row>
    <row r="283" spans="1:5" x14ac:dyDescent="0.2">
      <c r="A283" t="str">
        <f>IF(ISBLANK('Data Entry'!$A$283), "", 'Data Entry'!$A$283)</f>
        <v/>
      </c>
      <c r="B283" t="str">
        <f>IF(ISBLANK('Data Entry'!$B$283), "", 'Data Entry'!$B$283)</f>
        <v/>
      </c>
      <c r="C283" t="str">
        <f>IF(ISBLANK('Data Entry'!$C$283), "", VLOOKUP('Data Entry'!$C$283, 'Schema Description'!$A$40:$B$41, 2))</f>
        <v/>
      </c>
      <c r="D283" t="str">
        <f>IF(ISBLANK('Data Entry'!$D$283), "", 'Data Entry'!$D$283)</f>
        <v/>
      </c>
      <c r="E283" t="str">
        <f>IF(ISBLANK('Data Entry'!$E$283), "", 'Data Entry'!$E$283)</f>
        <v/>
      </c>
    </row>
    <row r="284" spans="1:5" x14ac:dyDescent="0.2">
      <c r="A284" t="str">
        <f>IF(ISBLANK('Data Entry'!$A$284), "", 'Data Entry'!$A$284)</f>
        <v/>
      </c>
      <c r="B284" t="str">
        <f>IF(ISBLANK('Data Entry'!$B$284), "", 'Data Entry'!$B$284)</f>
        <v/>
      </c>
      <c r="C284" t="str">
        <f>IF(ISBLANK('Data Entry'!$C$284), "", VLOOKUP('Data Entry'!$C$284, 'Schema Description'!$A$40:$B$41, 2))</f>
        <v/>
      </c>
      <c r="D284" t="str">
        <f>IF(ISBLANK('Data Entry'!$D$284), "", 'Data Entry'!$D$284)</f>
        <v/>
      </c>
      <c r="E284" t="str">
        <f>IF(ISBLANK('Data Entry'!$E$284), "", 'Data Entry'!$E$284)</f>
        <v/>
      </c>
    </row>
    <row r="285" spans="1:5" x14ac:dyDescent="0.2">
      <c r="A285" t="str">
        <f>IF(ISBLANK('Data Entry'!$A$285), "", 'Data Entry'!$A$285)</f>
        <v/>
      </c>
      <c r="B285" t="str">
        <f>IF(ISBLANK('Data Entry'!$B$285), "", 'Data Entry'!$B$285)</f>
        <v/>
      </c>
      <c r="C285" t="str">
        <f>IF(ISBLANK('Data Entry'!$C$285), "", VLOOKUP('Data Entry'!$C$285, 'Schema Description'!$A$40:$B$41, 2))</f>
        <v/>
      </c>
      <c r="D285" t="str">
        <f>IF(ISBLANK('Data Entry'!$D$285), "", 'Data Entry'!$D$285)</f>
        <v/>
      </c>
      <c r="E285" t="str">
        <f>IF(ISBLANK('Data Entry'!$E$285), "", 'Data Entry'!$E$285)</f>
        <v/>
      </c>
    </row>
    <row r="286" spans="1:5" x14ac:dyDescent="0.2">
      <c r="A286" t="str">
        <f>IF(ISBLANK('Data Entry'!$A$286), "", 'Data Entry'!$A$286)</f>
        <v/>
      </c>
      <c r="B286" t="str">
        <f>IF(ISBLANK('Data Entry'!$B$286), "", 'Data Entry'!$B$286)</f>
        <v/>
      </c>
      <c r="C286" t="str">
        <f>IF(ISBLANK('Data Entry'!$C$286), "", VLOOKUP('Data Entry'!$C$286, 'Schema Description'!$A$40:$B$41, 2))</f>
        <v/>
      </c>
      <c r="D286" t="str">
        <f>IF(ISBLANK('Data Entry'!$D$286), "", 'Data Entry'!$D$286)</f>
        <v/>
      </c>
      <c r="E286" t="str">
        <f>IF(ISBLANK('Data Entry'!$E$286), "", 'Data Entry'!$E$286)</f>
        <v/>
      </c>
    </row>
    <row r="287" spans="1:5" x14ac:dyDescent="0.2">
      <c r="A287" t="str">
        <f>IF(ISBLANK('Data Entry'!$A$287), "", 'Data Entry'!$A$287)</f>
        <v/>
      </c>
      <c r="B287" t="str">
        <f>IF(ISBLANK('Data Entry'!$B$287), "", 'Data Entry'!$B$287)</f>
        <v/>
      </c>
      <c r="C287" t="str">
        <f>IF(ISBLANK('Data Entry'!$C$287), "", VLOOKUP('Data Entry'!$C$287, 'Schema Description'!$A$40:$B$41, 2))</f>
        <v/>
      </c>
      <c r="D287" t="str">
        <f>IF(ISBLANK('Data Entry'!$D$287), "", 'Data Entry'!$D$287)</f>
        <v/>
      </c>
      <c r="E287" t="str">
        <f>IF(ISBLANK('Data Entry'!$E$287), "", 'Data Entry'!$E$287)</f>
        <v/>
      </c>
    </row>
    <row r="288" spans="1:5" x14ac:dyDescent="0.2">
      <c r="A288" t="str">
        <f>IF(ISBLANK('Data Entry'!$A$288), "", 'Data Entry'!$A$288)</f>
        <v/>
      </c>
      <c r="B288" t="str">
        <f>IF(ISBLANK('Data Entry'!$B$288), "", 'Data Entry'!$B$288)</f>
        <v/>
      </c>
      <c r="C288" t="str">
        <f>IF(ISBLANK('Data Entry'!$C$288), "", VLOOKUP('Data Entry'!$C$288, 'Schema Description'!$A$40:$B$41, 2))</f>
        <v/>
      </c>
      <c r="D288" t="str">
        <f>IF(ISBLANK('Data Entry'!$D$288), "", 'Data Entry'!$D$288)</f>
        <v/>
      </c>
      <c r="E288" t="str">
        <f>IF(ISBLANK('Data Entry'!$E$288), "", 'Data Entry'!$E$288)</f>
        <v/>
      </c>
    </row>
    <row r="289" spans="1:5" x14ac:dyDescent="0.2">
      <c r="A289" t="str">
        <f>IF(ISBLANK('Data Entry'!$A$289), "", 'Data Entry'!$A$289)</f>
        <v/>
      </c>
      <c r="B289" t="str">
        <f>IF(ISBLANK('Data Entry'!$B$289), "", 'Data Entry'!$B$289)</f>
        <v/>
      </c>
      <c r="C289" t="str">
        <f>IF(ISBLANK('Data Entry'!$C$289), "", VLOOKUP('Data Entry'!$C$289, 'Schema Description'!$A$40:$B$41, 2))</f>
        <v/>
      </c>
      <c r="D289" t="str">
        <f>IF(ISBLANK('Data Entry'!$D$289), "", 'Data Entry'!$D$289)</f>
        <v/>
      </c>
      <c r="E289" t="str">
        <f>IF(ISBLANK('Data Entry'!$E$289), "", 'Data Entry'!$E$289)</f>
        <v/>
      </c>
    </row>
    <row r="290" spans="1:5" x14ac:dyDescent="0.2">
      <c r="A290" t="str">
        <f>IF(ISBLANK('Data Entry'!$A$290), "", 'Data Entry'!$A$290)</f>
        <v/>
      </c>
      <c r="B290" t="str">
        <f>IF(ISBLANK('Data Entry'!$B$290), "", 'Data Entry'!$B$290)</f>
        <v/>
      </c>
      <c r="C290" t="str">
        <f>IF(ISBLANK('Data Entry'!$C$290), "", VLOOKUP('Data Entry'!$C$290, 'Schema Description'!$A$40:$B$41, 2))</f>
        <v/>
      </c>
      <c r="D290" t="str">
        <f>IF(ISBLANK('Data Entry'!$D$290), "", 'Data Entry'!$D$290)</f>
        <v/>
      </c>
      <c r="E290" t="str">
        <f>IF(ISBLANK('Data Entry'!$E$290), "", 'Data Entry'!$E$290)</f>
        <v/>
      </c>
    </row>
    <row r="291" spans="1:5" x14ac:dyDescent="0.2">
      <c r="A291" t="str">
        <f>IF(ISBLANK('Data Entry'!$A$291), "", 'Data Entry'!$A$291)</f>
        <v/>
      </c>
      <c r="B291" t="str">
        <f>IF(ISBLANK('Data Entry'!$B$291), "", 'Data Entry'!$B$291)</f>
        <v/>
      </c>
      <c r="C291" t="str">
        <f>IF(ISBLANK('Data Entry'!$C$291), "", VLOOKUP('Data Entry'!$C$291, 'Schema Description'!$A$40:$B$41, 2))</f>
        <v/>
      </c>
      <c r="D291" t="str">
        <f>IF(ISBLANK('Data Entry'!$D$291), "", 'Data Entry'!$D$291)</f>
        <v/>
      </c>
      <c r="E291" t="str">
        <f>IF(ISBLANK('Data Entry'!$E$291), "", 'Data Entry'!$E$291)</f>
        <v/>
      </c>
    </row>
    <row r="292" spans="1:5" x14ac:dyDescent="0.2">
      <c r="A292" t="str">
        <f>IF(ISBLANK('Data Entry'!$A$292), "", 'Data Entry'!$A$292)</f>
        <v/>
      </c>
      <c r="B292" t="str">
        <f>IF(ISBLANK('Data Entry'!$B$292), "", 'Data Entry'!$B$292)</f>
        <v/>
      </c>
      <c r="C292" t="str">
        <f>IF(ISBLANK('Data Entry'!$C$292), "", VLOOKUP('Data Entry'!$C$292, 'Schema Description'!$A$40:$B$41, 2))</f>
        <v/>
      </c>
      <c r="D292" t="str">
        <f>IF(ISBLANK('Data Entry'!$D$292), "", 'Data Entry'!$D$292)</f>
        <v/>
      </c>
      <c r="E292" t="str">
        <f>IF(ISBLANK('Data Entry'!$E$292), "", 'Data Entry'!$E$292)</f>
        <v/>
      </c>
    </row>
    <row r="293" spans="1:5" x14ac:dyDescent="0.2">
      <c r="A293" t="str">
        <f>IF(ISBLANK('Data Entry'!$A$293), "", 'Data Entry'!$A$293)</f>
        <v/>
      </c>
      <c r="B293" t="str">
        <f>IF(ISBLANK('Data Entry'!$B$293), "", 'Data Entry'!$B$293)</f>
        <v/>
      </c>
      <c r="C293" t="str">
        <f>IF(ISBLANK('Data Entry'!$C$293), "", VLOOKUP('Data Entry'!$C$293, 'Schema Description'!$A$40:$B$41, 2))</f>
        <v/>
      </c>
      <c r="D293" t="str">
        <f>IF(ISBLANK('Data Entry'!$D$293), "", 'Data Entry'!$D$293)</f>
        <v/>
      </c>
      <c r="E293" t="str">
        <f>IF(ISBLANK('Data Entry'!$E$293), "", 'Data Entry'!$E$293)</f>
        <v/>
      </c>
    </row>
    <row r="294" spans="1:5" x14ac:dyDescent="0.2">
      <c r="A294" t="str">
        <f>IF(ISBLANK('Data Entry'!$A$294), "", 'Data Entry'!$A$294)</f>
        <v/>
      </c>
      <c r="B294" t="str">
        <f>IF(ISBLANK('Data Entry'!$B$294), "", 'Data Entry'!$B$294)</f>
        <v/>
      </c>
      <c r="C294" t="str">
        <f>IF(ISBLANK('Data Entry'!$C$294), "", VLOOKUP('Data Entry'!$C$294, 'Schema Description'!$A$40:$B$41, 2))</f>
        <v/>
      </c>
      <c r="D294" t="str">
        <f>IF(ISBLANK('Data Entry'!$D$294), "", 'Data Entry'!$D$294)</f>
        <v/>
      </c>
      <c r="E294" t="str">
        <f>IF(ISBLANK('Data Entry'!$E$294), "", 'Data Entry'!$E$294)</f>
        <v/>
      </c>
    </row>
    <row r="295" spans="1:5" x14ac:dyDescent="0.2">
      <c r="A295" t="str">
        <f>IF(ISBLANK('Data Entry'!$A$295), "", 'Data Entry'!$A$295)</f>
        <v/>
      </c>
      <c r="B295" t="str">
        <f>IF(ISBLANK('Data Entry'!$B$295), "", 'Data Entry'!$B$295)</f>
        <v/>
      </c>
      <c r="C295" t="str">
        <f>IF(ISBLANK('Data Entry'!$C$295), "", VLOOKUP('Data Entry'!$C$295, 'Schema Description'!$A$40:$B$41, 2))</f>
        <v/>
      </c>
      <c r="D295" t="str">
        <f>IF(ISBLANK('Data Entry'!$D$295), "", 'Data Entry'!$D$295)</f>
        <v/>
      </c>
      <c r="E295" t="str">
        <f>IF(ISBLANK('Data Entry'!$E$295), "", 'Data Entry'!$E$295)</f>
        <v/>
      </c>
    </row>
    <row r="296" spans="1:5" x14ac:dyDescent="0.2">
      <c r="A296" t="str">
        <f>IF(ISBLANK('Data Entry'!$A$296), "", 'Data Entry'!$A$296)</f>
        <v/>
      </c>
      <c r="B296" t="str">
        <f>IF(ISBLANK('Data Entry'!$B$296), "", 'Data Entry'!$B$296)</f>
        <v/>
      </c>
      <c r="C296" t="str">
        <f>IF(ISBLANK('Data Entry'!$C$296), "", VLOOKUP('Data Entry'!$C$296, 'Schema Description'!$A$40:$B$41, 2))</f>
        <v/>
      </c>
      <c r="D296" t="str">
        <f>IF(ISBLANK('Data Entry'!$D$296), "", 'Data Entry'!$D$296)</f>
        <v/>
      </c>
      <c r="E296" t="str">
        <f>IF(ISBLANK('Data Entry'!$E$296), "", 'Data Entry'!$E$296)</f>
        <v/>
      </c>
    </row>
    <row r="297" spans="1:5" x14ac:dyDescent="0.2">
      <c r="A297" t="str">
        <f>IF(ISBLANK('Data Entry'!$A$297), "", 'Data Entry'!$A$297)</f>
        <v/>
      </c>
      <c r="B297" t="str">
        <f>IF(ISBLANK('Data Entry'!$B$297), "", 'Data Entry'!$B$297)</f>
        <v/>
      </c>
      <c r="C297" t="str">
        <f>IF(ISBLANK('Data Entry'!$C$297), "", VLOOKUP('Data Entry'!$C$297, 'Schema Description'!$A$40:$B$41, 2))</f>
        <v/>
      </c>
      <c r="D297" t="str">
        <f>IF(ISBLANK('Data Entry'!$D$297), "", 'Data Entry'!$D$297)</f>
        <v/>
      </c>
      <c r="E297" t="str">
        <f>IF(ISBLANK('Data Entry'!$E$297), "", 'Data Entry'!$E$297)</f>
        <v/>
      </c>
    </row>
    <row r="298" spans="1:5" x14ac:dyDescent="0.2">
      <c r="A298" t="str">
        <f>IF(ISBLANK('Data Entry'!$A$298), "", 'Data Entry'!$A$298)</f>
        <v/>
      </c>
      <c r="B298" t="str">
        <f>IF(ISBLANK('Data Entry'!$B$298), "", 'Data Entry'!$B$298)</f>
        <v/>
      </c>
      <c r="C298" t="str">
        <f>IF(ISBLANK('Data Entry'!$C$298), "", VLOOKUP('Data Entry'!$C$298, 'Schema Description'!$A$40:$B$41, 2))</f>
        <v/>
      </c>
      <c r="D298" t="str">
        <f>IF(ISBLANK('Data Entry'!$D$298), "", 'Data Entry'!$D$298)</f>
        <v/>
      </c>
      <c r="E298" t="str">
        <f>IF(ISBLANK('Data Entry'!$E$298), "", 'Data Entry'!$E$298)</f>
        <v/>
      </c>
    </row>
    <row r="299" spans="1:5" x14ac:dyDescent="0.2">
      <c r="A299" t="str">
        <f>IF(ISBLANK('Data Entry'!$A$299), "", 'Data Entry'!$A$299)</f>
        <v/>
      </c>
      <c r="B299" t="str">
        <f>IF(ISBLANK('Data Entry'!$B$299), "", 'Data Entry'!$B$299)</f>
        <v/>
      </c>
      <c r="C299" t="str">
        <f>IF(ISBLANK('Data Entry'!$C$299), "", VLOOKUP('Data Entry'!$C$299, 'Schema Description'!$A$40:$B$41, 2))</f>
        <v/>
      </c>
      <c r="D299" t="str">
        <f>IF(ISBLANK('Data Entry'!$D$299), "", 'Data Entry'!$D$299)</f>
        <v/>
      </c>
      <c r="E299" t="str">
        <f>IF(ISBLANK('Data Entry'!$E$299), "", 'Data Entry'!$E$299)</f>
        <v/>
      </c>
    </row>
    <row r="300" spans="1:5" x14ac:dyDescent="0.2">
      <c r="A300" t="str">
        <f>IF(ISBLANK('Data Entry'!$A$300), "", 'Data Entry'!$A$300)</f>
        <v/>
      </c>
      <c r="B300" t="str">
        <f>IF(ISBLANK('Data Entry'!$B$300), "", 'Data Entry'!$B$300)</f>
        <v/>
      </c>
      <c r="C300" t="str">
        <f>IF(ISBLANK('Data Entry'!$C$300), "", VLOOKUP('Data Entry'!$C$300, 'Schema Description'!$A$40:$B$41, 2))</f>
        <v/>
      </c>
      <c r="D300" t="str">
        <f>IF(ISBLANK('Data Entry'!$D$300), "", 'Data Entry'!$D$300)</f>
        <v/>
      </c>
      <c r="E300" t="str">
        <f>IF(ISBLANK('Data Entry'!$E$300), "", 'Data Entry'!$E$300)</f>
        <v/>
      </c>
    </row>
    <row r="301" spans="1:5" x14ac:dyDescent="0.2">
      <c r="A301" t="str">
        <f>IF(ISBLANK('Data Entry'!$A$301), "", 'Data Entry'!$A$301)</f>
        <v/>
      </c>
      <c r="B301" t="str">
        <f>IF(ISBLANK('Data Entry'!$B$301), "", 'Data Entry'!$B$301)</f>
        <v/>
      </c>
      <c r="C301" t="str">
        <f>IF(ISBLANK('Data Entry'!$C$301), "", VLOOKUP('Data Entry'!$C$301, 'Schema Description'!$A$40:$B$41, 2))</f>
        <v/>
      </c>
      <c r="D301" t="str">
        <f>IF(ISBLANK('Data Entry'!$D$301), "", 'Data Entry'!$D$301)</f>
        <v/>
      </c>
      <c r="E301" t="str">
        <f>IF(ISBLANK('Data Entry'!$E$301), "", 'Data Entry'!$E$301)</f>
        <v/>
      </c>
    </row>
    <row r="302" spans="1:5" x14ac:dyDescent="0.2">
      <c r="A302" t="str">
        <f>IF(ISBLANK('Data Entry'!$A$302), "", 'Data Entry'!$A$302)</f>
        <v/>
      </c>
      <c r="B302" t="str">
        <f>IF(ISBLANK('Data Entry'!$B$302), "", 'Data Entry'!$B$302)</f>
        <v/>
      </c>
      <c r="C302" t="str">
        <f>IF(ISBLANK('Data Entry'!$C$302), "", VLOOKUP('Data Entry'!$C$302, 'Schema Description'!$A$40:$B$41, 2))</f>
        <v/>
      </c>
      <c r="D302" t="str">
        <f>IF(ISBLANK('Data Entry'!$D$302), "", 'Data Entry'!$D$302)</f>
        <v/>
      </c>
      <c r="E302" t="str">
        <f>IF(ISBLANK('Data Entry'!$E$302), "", 'Data Entry'!$E$302)</f>
        <v/>
      </c>
    </row>
    <row r="303" spans="1:5" x14ac:dyDescent="0.2">
      <c r="A303" t="str">
        <f>IF(ISBLANK('Data Entry'!$A$303), "", 'Data Entry'!$A$303)</f>
        <v/>
      </c>
      <c r="B303" t="str">
        <f>IF(ISBLANK('Data Entry'!$B$303), "", 'Data Entry'!$B$303)</f>
        <v/>
      </c>
      <c r="C303" t="str">
        <f>IF(ISBLANK('Data Entry'!$C$303), "", VLOOKUP('Data Entry'!$C$303, 'Schema Description'!$A$40:$B$41, 2))</f>
        <v/>
      </c>
      <c r="D303" t="str">
        <f>IF(ISBLANK('Data Entry'!$D$303), "", 'Data Entry'!$D$303)</f>
        <v/>
      </c>
      <c r="E303" t="str">
        <f>IF(ISBLANK('Data Entry'!$E$303), "", 'Data Entry'!$E$303)</f>
        <v/>
      </c>
    </row>
    <row r="304" spans="1:5" x14ac:dyDescent="0.2">
      <c r="A304" t="str">
        <f>IF(ISBLANK('Data Entry'!$A$304), "", 'Data Entry'!$A$304)</f>
        <v/>
      </c>
      <c r="B304" t="str">
        <f>IF(ISBLANK('Data Entry'!$B$304), "", 'Data Entry'!$B$304)</f>
        <v/>
      </c>
      <c r="C304" t="str">
        <f>IF(ISBLANK('Data Entry'!$C$304), "", VLOOKUP('Data Entry'!$C$304, 'Schema Description'!$A$40:$B$41, 2))</f>
        <v/>
      </c>
      <c r="D304" t="str">
        <f>IF(ISBLANK('Data Entry'!$D$304), "", 'Data Entry'!$D$304)</f>
        <v/>
      </c>
      <c r="E304" t="str">
        <f>IF(ISBLANK('Data Entry'!$E$304), "", 'Data Entry'!$E$304)</f>
        <v/>
      </c>
    </row>
    <row r="305" spans="1:5" x14ac:dyDescent="0.2">
      <c r="A305" t="str">
        <f>IF(ISBLANK('Data Entry'!$A$305), "", 'Data Entry'!$A$305)</f>
        <v/>
      </c>
      <c r="B305" t="str">
        <f>IF(ISBLANK('Data Entry'!$B$305), "", 'Data Entry'!$B$305)</f>
        <v/>
      </c>
      <c r="C305" t="str">
        <f>IF(ISBLANK('Data Entry'!$C$305), "", VLOOKUP('Data Entry'!$C$305, 'Schema Description'!$A$40:$B$41, 2))</f>
        <v/>
      </c>
      <c r="D305" t="str">
        <f>IF(ISBLANK('Data Entry'!$D$305), "", 'Data Entry'!$D$305)</f>
        <v/>
      </c>
      <c r="E305" t="str">
        <f>IF(ISBLANK('Data Entry'!$E$305), "", 'Data Entry'!$E$305)</f>
        <v/>
      </c>
    </row>
    <row r="306" spans="1:5" x14ac:dyDescent="0.2">
      <c r="A306" t="str">
        <f>IF(ISBLANK('Data Entry'!$A$306), "", 'Data Entry'!$A$306)</f>
        <v/>
      </c>
      <c r="B306" t="str">
        <f>IF(ISBLANK('Data Entry'!$B$306), "", 'Data Entry'!$B$306)</f>
        <v/>
      </c>
      <c r="C306" t="str">
        <f>IF(ISBLANK('Data Entry'!$C$306), "", VLOOKUP('Data Entry'!$C$306, 'Schema Description'!$A$40:$B$41, 2))</f>
        <v/>
      </c>
      <c r="D306" t="str">
        <f>IF(ISBLANK('Data Entry'!$D$306), "", 'Data Entry'!$D$306)</f>
        <v/>
      </c>
      <c r="E306" t="str">
        <f>IF(ISBLANK('Data Entry'!$E$306), "", 'Data Entry'!$E$306)</f>
        <v/>
      </c>
    </row>
    <row r="307" spans="1:5" x14ac:dyDescent="0.2">
      <c r="A307" t="str">
        <f>IF(ISBLANK('Data Entry'!$A$307), "", 'Data Entry'!$A$307)</f>
        <v/>
      </c>
      <c r="B307" t="str">
        <f>IF(ISBLANK('Data Entry'!$B$307), "", 'Data Entry'!$B$307)</f>
        <v/>
      </c>
      <c r="C307" t="str">
        <f>IF(ISBLANK('Data Entry'!$C$307), "", VLOOKUP('Data Entry'!$C$307, 'Schema Description'!$A$40:$B$41, 2))</f>
        <v/>
      </c>
      <c r="D307" t="str">
        <f>IF(ISBLANK('Data Entry'!$D$307), "", 'Data Entry'!$D$307)</f>
        <v/>
      </c>
      <c r="E307" t="str">
        <f>IF(ISBLANK('Data Entry'!$E$307), "", 'Data Entry'!$E$307)</f>
        <v/>
      </c>
    </row>
    <row r="308" spans="1:5" x14ac:dyDescent="0.2">
      <c r="A308" t="str">
        <f>IF(ISBLANK('Data Entry'!$A$308), "", 'Data Entry'!$A$308)</f>
        <v/>
      </c>
      <c r="B308" t="str">
        <f>IF(ISBLANK('Data Entry'!$B$308), "", 'Data Entry'!$B$308)</f>
        <v/>
      </c>
      <c r="C308" t="str">
        <f>IF(ISBLANK('Data Entry'!$C$308), "", VLOOKUP('Data Entry'!$C$308, 'Schema Description'!$A$40:$B$41, 2))</f>
        <v/>
      </c>
      <c r="D308" t="str">
        <f>IF(ISBLANK('Data Entry'!$D$308), "", 'Data Entry'!$D$308)</f>
        <v/>
      </c>
      <c r="E308" t="str">
        <f>IF(ISBLANK('Data Entry'!$E$308), "", 'Data Entry'!$E$308)</f>
        <v/>
      </c>
    </row>
    <row r="309" spans="1:5" x14ac:dyDescent="0.2">
      <c r="A309" t="str">
        <f>IF(ISBLANK('Data Entry'!$A$309), "", 'Data Entry'!$A$309)</f>
        <v/>
      </c>
      <c r="B309" t="str">
        <f>IF(ISBLANK('Data Entry'!$B$309), "", 'Data Entry'!$B$309)</f>
        <v/>
      </c>
      <c r="C309" t="str">
        <f>IF(ISBLANK('Data Entry'!$C$309), "", VLOOKUP('Data Entry'!$C$309, 'Schema Description'!$A$40:$B$41, 2))</f>
        <v/>
      </c>
      <c r="D309" t="str">
        <f>IF(ISBLANK('Data Entry'!$D$309), "", 'Data Entry'!$D$309)</f>
        <v/>
      </c>
      <c r="E309" t="str">
        <f>IF(ISBLANK('Data Entry'!$E$309), "", 'Data Entry'!$E$309)</f>
        <v/>
      </c>
    </row>
    <row r="310" spans="1:5" x14ac:dyDescent="0.2">
      <c r="A310" t="str">
        <f>IF(ISBLANK('Data Entry'!$A$310), "", 'Data Entry'!$A$310)</f>
        <v/>
      </c>
      <c r="B310" t="str">
        <f>IF(ISBLANK('Data Entry'!$B$310), "", 'Data Entry'!$B$310)</f>
        <v/>
      </c>
      <c r="C310" t="str">
        <f>IF(ISBLANK('Data Entry'!$C$310), "", VLOOKUP('Data Entry'!$C$310, 'Schema Description'!$A$40:$B$41, 2))</f>
        <v/>
      </c>
      <c r="D310" t="str">
        <f>IF(ISBLANK('Data Entry'!$D$310), "", 'Data Entry'!$D$310)</f>
        <v/>
      </c>
      <c r="E310" t="str">
        <f>IF(ISBLANK('Data Entry'!$E$310), "", 'Data Entry'!$E$310)</f>
        <v/>
      </c>
    </row>
    <row r="311" spans="1:5" x14ac:dyDescent="0.2">
      <c r="A311" t="str">
        <f>IF(ISBLANK('Data Entry'!$A$311), "", 'Data Entry'!$A$311)</f>
        <v/>
      </c>
      <c r="B311" t="str">
        <f>IF(ISBLANK('Data Entry'!$B$311), "", 'Data Entry'!$B$311)</f>
        <v/>
      </c>
      <c r="C311" t="str">
        <f>IF(ISBLANK('Data Entry'!$C$311), "", VLOOKUP('Data Entry'!$C$311, 'Schema Description'!$A$40:$B$41, 2))</f>
        <v/>
      </c>
      <c r="D311" t="str">
        <f>IF(ISBLANK('Data Entry'!$D$311), "", 'Data Entry'!$D$311)</f>
        <v/>
      </c>
      <c r="E311" t="str">
        <f>IF(ISBLANK('Data Entry'!$E$311), "", 'Data Entry'!$E$311)</f>
        <v/>
      </c>
    </row>
    <row r="312" spans="1:5" x14ac:dyDescent="0.2">
      <c r="A312" t="str">
        <f>IF(ISBLANK('Data Entry'!$A$312), "", 'Data Entry'!$A$312)</f>
        <v/>
      </c>
      <c r="B312" t="str">
        <f>IF(ISBLANK('Data Entry'!$B$312), "", 'Data Entry'!$B$312)</f>
        <v/>
      </c>
      <c r="C312" t="str">
        <f>IF(ISBLANK('Data Entry'!$C$312), "", VLOOKUP('Data Entry'!$C$312, 'Schema Description'!$A$40:$B$41, 2))</f>
        <v/>
      </c>
      <c r="D312" t="str">
        <f>IF(ISBLANK('Data Entry'!$D$312), "", 'Data Entry'!$D$312)</f>
        <v/>
      </c>
      <c r="E312" t="str">
        <f>IF(ISBLANK('Data Entry'!$E$312), "", 'Data Entry'!$E$312)</f>
        <v/>
      </c>
    </row>
    <row r="313" spans="1:5" x14ac:dyDescent="0.2">
      <c r="A313" t="str">
        <f>IF(ISBLANK('Data Entry'!$A$313), "", 'Data Entry'!$A$313)</f>
        <v/>
      </c>
      <c r="B313" t="str">
        <f>IF(ISBLANK('Data Entry'!$B$313), "", 'Data Entry'!$B$313)</f>
        <v/>
      </c>
      <c r="C313" t="str">
        <f>IF(ISBLANK('Data Entry'!$C$313), "", VLOOKUP('Data Entry'!$C$313, 'Schema Description'!$A$40:$B$41, 2))</f>
        <v/>
      </c>
      <c r="D313" t="str">
        <f>IF(ISBLANK('Data Entry'!$D$313), "", 'Data Entry'!$D$313)</f>
        <v/>
      </c>
      <c r="E313" t="str">
        <f>IF(ISBLANK('Data Entry'!$E$313), "", 'Data Entry'!$E$313)</f>
        <v/>
      </c>
    </row>
    <row r="314" spans="1:5" x14ac:dyDescent="0.2">
      <c r="A314" t="str">
        <f>IF(ISBLANK('Data Entry'!$A$314), "", 'Data Entry'!$A$314)</f>
        <v/>
      </c>
      <c r="B314" t="str">
        <f>IF(ISBLANK('Data Entry'!$B$314), "", 'Data Entry'!$B$314)</f>
        <v/>
      </c>
      <c r="C314" t="str">
        <f>IF(ISBLANK('Data Entry'!$C$314), "", VLOOKUP('Data Entry'!$C$314, 'Schema Description'!$A$40:$B$41, 2))</f>
        <v/>
      </c>
      <c r="D314" t="str">
        <f>IF(ISBLANK('Data Entry'!$D$314), "", 'Data Entry'!$D$314)</f>
        <v/>
      </c>
      <c r="E314" t="str">
        <f>IF(ISBLANK('Data Entry'!$E$314), "", 'Data Entry'!$E$314)</f>
        <v/>
      </c>
    </row>
    <row r="315" spans="1:5" x14ac:dyDescent="0.2">
      <c r="A315" t="str">
        <f>IF(ISBLANK('Data Entry'!$A$315), "", 'Data Entry'!$A$315)</f>
        <v/>
      </c>
      <c r="B315" t="str">
        <f>IF(ISBLANK('Data Entry'!$B$315), "", 'Data Entry'!$B$315)</f>
        <v/>
      </c>
      <c r="C315" t="str">
        <f>IF(ISBLANK('Data Entry'!$C$315), "", VLOOKUP('Data Entry'!$C$315, 'Schema Description'!$A$40:$B$41, 2))</f>
        <v/>
      </c>
      <c r="D315" t="str">
        <f>IF(ISBLANK('Data Entry'!$D$315), "", 'Data Entry'!$D$315)</f>
        <v/>
      </c>
      <c r="E315" t="str">
        <f>IF(ISBLANK('Data Entry'!$E$315), "", 'Data Entry'!$E$315)</f>
        <v/>
      </c>
    </row>
    <row r="316" spans="1:5" x14ac:dyDescent="0.2">
      <c r="A316" t="str">
        <f>IF(ISBLANK('Data Entry'!$A$316), "", 'Data Entry'!$A$316)</f>
        <v/>
      </c>
      <c r="B316" t="str">
        <f>IF(ISBLANK('Data Entry'!$B$316), "", 'Data Entry'!$B$316)</f>
        <v/>
      </c>
      <c r="C316" t="str">
        <f>IF(ISBLANK('Data Entry'!$C$316), "", VLOOKUP('Data Entry'!$C$316, 'Schema Description'!$A$40:$B$41, 2))</f>
        <v/>
      </c>
      <c r="D316" t="str">
        <f>IF(ISBLANK('Data Entry'!$D$316), "", 'Data Entry'!$D$316)</f>
        <v/>
      </c>
      <c r="E316" t="str">
        <f>IF(ISBLANK('Data Entry'!$E$316), "", 'Data Entry'!$E$316)</f>
        <v/>
      </c>
    </row>
    <row r="317" spans="1:5" x14ac:dyDescent="0.2">
      <c r="A317" t="str">
        <f>IF(ISBLANK('Data Entry'!$A$317), "", 'Data Entry'!$A$317)</f>
        <v/>
      </c>
      <c r="B317" t="str">
        <f>IF(ISBLANK('Data Entry'!$B$317), "", 'Data Entry'!$B$317)</f>
        <v/>
      </c>
      <c r="C317" t="str">
        <f>IF(ISBLANK('Data Entry'!$C$317), "", VLOOKUP('Data Entry'!$C$317, 'Schema Description'!$A$40:$B$41, 2))</f>
        <v/>
      </c>
      <c r="D317" t="str">
        <f>IF(ISBLANK('Data Entry'!$D$317), "", 'Data Entry'!$D$317)</f>
        <v/>
      </c>
      <c r="E317" t="str">
        <f>IF(ISBLANK('Data Entry'!$E$317), "", 'Data Entry'!$E$317)</f>
        <v/>
      </c>
    </row>
    <row r="318" spans="1:5" x14ac:dyDescent="0.2">
      <c r="A318" t="str">
        <f>IF(ISBLANK('Data Entry'!$A$318), "", 'Data Entry'!$A$318)</f>
        <v/>
      </c>
      <c r="B318" t="str">
        <f>IF(ISBLANK('Data Entry'!$B$318), "", 'Data Entry'!$B$318)</f>
        <v/>
      </c>
      <c r="C318" t="str">
        <f>IF(ISBLANK('Data Entry'!$C$318), "", VLOOKUP('Data Entry'!$C$318, 'Schema Description'!$A$40:$B$41, 2))</f>
        <v/>
      </c>
      <c r="D318" t="str">
        <f>IF(ISBLANK('Data Entry'!$D$318), "", 'Data Entry'!$D$318)</f>
        <v/>
      </c>
      <c r="E318" t="str">
        <f>IF(ISBLANK('Data Entry'!$E$318), "", 'Data Entry'!$E$318)</f>
        <v/>
      </c>
    </row>
    <row r="319" spans="1:5" x14ac:dyDescent="0.2">
      <c r="A319" t="str">
        <f>IF(ISBLANK('Data Entry'!$A$319), "", 'Data Entry'!$A$319)</f>
        <v/>
      </c>
      <c r="B319" t="str">
        <f>IF(ISBLANK('Data Entry'!$B$319), "", 'Data Entry'!$B$319)</f>
        <v/>
      </c>
      <c r="C319" t="str">
        <f>IF(ISBLANK('Data Entry'!$C$319), "", VLOOKUP('Data Entry'!$C$319, 'Schema Description'!$A$40:$B$41, 2))</f>
        <v/>
      </c>
      <c r="D319" t="str">
        <f>IF(ISBLANK('Data Entry'!$D$319), "", 'Data Entry'!$D$319)</f>
        <v/>
      </c>
      <c r="E319" t="str">
        <f>IF(ISBLANK('Data Entry'!$E$319), "", 'Data Entry'!$E$319)</f>
        <v/>
      </c>
    </row>
    <row r="320" spans="1:5" x14ac:dyDescent="0.2">
      <c r="A320" t="str">
        <f>IF(ISBLANK('Data Entry'!$A$320), "", 'Data Entry'!$A$320)</f>
        <v/>
      </c>
      <c r="B320" t="str">
        <f>IF(ISBLANK('Data Entry'!$B$320), "", 'Data Entry'!$B$320)</f>
        <v/>
      </c>
      <c r="C320" t="str">
        <f>IF(ISBLANK('Data Entry'!$C$320), "", VLOOKUP('Data Entry'!$C$320, 'Schema Description'!$A$40:$B$41, 2))</f>
        <v/>
      </c>
      <c r="D320" t="str">
        <f>IF(ISBLANK('Data Entry'!$D$320), "", 'Data Entry'!$D$320)</f>
        <v/>
      </c>
      <c r="E320" t="str">
        <f>IF(ISBLANK('Data Entry'!$E$320), "", 'Data Entry'!$E$320)</f>
        <v/>
      </c>
    </row>
    <row r="321" spans="1:5" x14ac:dyDescent="0.2">
      <c r="A321" t="str">
        <f>IF(ISBLANK('Data Entry'!$A$321), "", 'Data Entry'!$A$321)</f>
        <v/>
      </c>
      <c r="B321" t="str">
        <f>IF(ISBLANK('Data Entry'!$B$321), "", 'Data Entry'!$B$321)</f>
        <v/>
      </c>
      <c r="C321" t="str">
        <f>IF(ISBLANK('Data Entry'!$C$321), "", VLOOKUP('Data Entry'!$C$321, 'Schema Description'!$A$40:$B$41, 2))</f>
        <v/>
      </c>
      <c r="D321" t="str">
        <f>IF(ISBLANK('Data Entry'!$D$321), "", 'Data Entry'!$D$321)</f>
        <v/>
      </c>
      <c r="E321" t="str">
        <f>IF(ISBLANK('Data Entry'!$E$321), "", 'Data Entry'!$E$321)</f>
        <v/>
      </c>
    </row>
    <row r="322" spans="1:5" x14ac:dyDescent="0.2">
      <c r="A322" t="str">
        <f>IF(ISBLANK('Data Entry'!$A$322), "", 'Data Entry'!$A$322)</f>
        <v/>
      </c>
      <c r="B322" t="str">
        <f>IF(ISBLANK('Data Entry'!$B$322), "", 'Data Entry'!$B$322)</f>
        <v/>
      </c>
      <c r="C322" t="str">
        <f>IF(ISBLANK('Data Entry'!$C$322), "", VLOOKUP('Data Entry'!$C$322, 'Schema Description'!$A$40:$B$41, 2))</f>
        <v/>
      </c>
      <c r="D322" t="str">
        <f>IF(ISBLANK('Data Entry'!$D$322), "", 'Data Entry'!$D$322)</f>
        <v/>
      </c>
      <c r="E322" t="str">
        <f>IF(ISBLANK('Data Entry'!$E$322), "", 'Data Entry'!$E$322)</f>
        <v/>
      </c>
    </row>
    <row r="323" spans="1:5" x14ac:dyDescent="0.2">
      <c r="A323" t="str">
        <f>IF(ISBLANK('Data Entry'!$A$323), "", 'Data Entry'!$A$323)</f>
        <v/>
      </c>
      <c r="B323" t="str">
        <f>IF(ISBLANK('Data Entry'!$B$323), "", 'Data Entry'!$B$323)</f>
        <v/>
      </c>
      <c r="C323" t="str">
        <f>IF(ISBLANK('Data Entry'!$C$323), "", VLOOKUP('Data Entry'!$C$323, 'Schema Description'!$A$40:$B$41, 2))</f>
        <v/>
      </c>
      <c r="D323" t="str">
        <f>IF(ISBLANK('Data Entry'!$D$323), "", 'Data Entry'!$D$323)</f>
        <v/>
      </c>
      <c r="E323" t="str">
        <f>IF(ISBLANK('Data Entry'!$E$323), "", 'Data Entry'!$E$323)</f>
        <v/>
      </c>
    </row>
    <row r="324" spans="1:5" x14ac:dyDescent="0.2">
      <c r="A324" t="str">
        <f>IF(ISBLANK('Data Entry'!$A$324), "", 'Data Entry'!$A$324)</f>
        <v/>
      </c>
      <c r="B324" t="str">
        <f>IF(ISBLANK('Data Entry'!$B$324), "", 'Data Entry'!$B$324)</f>
        <v/>
      </c>
      <c r="C324" t="str">
        <f>IF(ISBLANK('Data Entry'!$C$324), "", VLOOKUP('Data Entry'!$C$324, 'Schema Description'!$A$40:$B$41, 2))</f>
        <v/>
      </c>
      <c r="D324" t="str">
        <f>IF(ISBLANK('Data Entry'!$D$324), "", 'Data Entry'!$D$324)</f>
        <v/>
      </c>
      <c r="E324" t="str">
        <f>IF(ISBLANK('Data Entry'!$E$324), "", 'Data Entry'!$E$324)</f>
        <v/>
      </c>
    </row>
    <row r="325" spans="1:5" x14ac:dyDescent="0.2">
      <c r="A325" t="str">
        <f>IF(ISBLANK('Data Entry'!$A$325), "", 'Data Entry'!$A$325)</f>
        <v/>
      </c>
      <c r="B325" t="str">
        <f>IF(ISBLANK('Data Entry'!$B$325), "", 'Data Entry'!$B$325)</f>
        <v/>
      </c>
      <c r="C325" t="str">
        <f>IF(ISBLANK('Data Entry'!$C$325), "", VLOOKUP('Data Entry'!$C$325, 'Schema Description'!$A$40:$B$41, 2))</f>
        <v/>
      </c>
      <c r="D325" t="str">
        <f>IF(ISBLANK('Data Entry'!$D$325), "", 'Data Entry'!$D$325)</f>
        <v/>
      </c>
      <c r="E325" t="str">
        <f>IF(ISBLANK('Data Entry'!$E$325), "", 'Data Entry'!$E$325)</f>
        <v/>
      </c>
    </row>
    <row r="326" spans="1:5" x14ac:dyDescent="0.2">
      <c r="A326" t="str">
        <f>IF(ISBLANK('Data Entry'!$A$326), "", 'Data Entry'!$A$326)</f>
        <v/>
      </c>
      <c r="B326" t="str">
        <f>IF(ISBLANK('Data Entry'!$B$326), "", 'Data Entry'!$B$326)</f>
        <v/>
      </c>
      <c r="C326" t="str">
        <f>IF(ISBLANK('Data Entry'!$C$326), "", VLOOKUP('Data Entry'!$C$326, 'Schema Description'!$A$40:$B$41, 2))</f>
        <v/>
      </c>
      <c r="D326" t="str">
        <f>IF(ISBLANK('Data Entry'!$D$326), "", 'Data Entry'!$D$326)</f>
        <v/>
      </c>
      <c r="E326" t="str">
        <f>IF(ISBLANK('Data Entry'!$E$326), "", 'Data Entry'!$E$326)</f>
        <v/>
      </c>
    </row>
    <row r="327" spans="1:5" x14ac:dyDescent="0.2">
      <c r="A327" t="str">
        <f>IF(ISBLANK('Data Entry'!$A$327), "", 'Data Entry'!$A$327)</f>
        <v/>
      </c>
      <c r="B327" t="str">
        <f>IF(ISBLANK('Data Entry'!$B$327), "", 'Data Entry'!$B$327)</f>
        <v/>
      </c>
      <c r="C327" t="str">
        <f>IF(ISBLANK('Data Entry'!$C$327), "", VLOOKUP('Data Entry'!$C$327, 'Schema Description'!$A$40:$B$41, 2))</f>
        <v/>
      </c>
      <c r="D327" t="str">
        <f>IF(ISBLANK('Data Entry'!$D$327), "", 'Data Entry'!$D$327)</f>
        <v/>
      </c>
      <c r="E327" t="str">
        <f>IF(ISBLANK('Data Entry'!$E$327), "", 'Data Entry'!$E$327)</f>
        <v/>
      </c>
    </row>
    <row r="328" spans="1:5" x14ac:dyDescent="0.2">
      <c r="A328" t="str">
        <f>IF(ISBLANK('Data Entry'!$A$328), "", 'Data Entry'!$A$328)</f>
        <v/>
      </c>
      <c r="B328" t="str">
        <f>IF(ISBLANK('Data Entry'!$B$328), "", 'Data Entry'!$B$328)</f>
        <v/>
      </c>
      <c r="C328" t="str">
        <f>IF(ISBLANK('Data Entry'!$C$328), "", VLOOKUP('Data Entry'!$C$328, 'Schema Description'!$A$40:$B$41, 2))</f>
        <v/>
      </c>
      <c r="D328" t="str">
        <f>IF(ISBLANK('Data Entry'!$D$328), "", 'Data Entry'!$D$328)</f>
        <v/>
      </c>
      <c r="E328" t="str">
        <f>IF(ISBLANK('Data Entry'!$E$328), "", 'Data Entry'!$E$328)</f>
        <v/>
      </c>
    </row>
    <row r="329" spans="1:5" x14ac:dyDescent="0.2">
      <c r="A329" t="str">
        <f>IF(ISBLANK('Data Entry'!$A$329), "", 'Data Entry'!$A$329)</f>
        <v/>
      </c>
      <c r="B329" t="str">
        <f>IF(ISBLANK('Data Entry'!$B$329), "", 'Data Entry'!$B$329)</f>
        <v/>
      </c>
      <c r="C329" t="str">
        <f>IF(ISBLANK('Data Entry'!$C$329), "", VLOOKUP('Data Entry'!$C$329, 'Schema Description'!$A$40:$B$41, 2))</f>
        <v/>
      </c>
      <c r="D329" t="str">
        <f>IF(ISBLANK('Data Entry'!$D$329), "", 'Data Entry'!$D$329)</f>
        <v/>
      </c>
      <c r="E329" t="str">
        <f>IF(ISBLANK('Data Entry'!$E$329), "", 'Data Entry'!$E$329)</f>
        <v/>
      </c>
    </row>
    <row r="330" spans="1:5" x14ac:dyDescent="0.2">
      <c r="A330" t="str">
        <f>IF(ISBLANK('Data Entry'!$A$330), "", 'Data Entry'!$A$330)</f>
        <v/>
      </c>
      <c r="B330" t="str">
        <f>IF(ISBLANK('Data Entry'!$B$330), "", 'Data Entry'!$B$330)</f>
        <v/>
      </c>
      <c r="C330" t="str">
        <f>IF(ISBLANK('Data Entry'!$C$330), "", VLOOKUP('Data Entry'!$C$330, 'Schema Description'!$A$40:$B$41, 2))</f>
        <v/>
      </c>
      <c r="D330" t="str">
        <f>IF(ISBLANK('Data Entry'!$D$330), "", 'Data Entry'!$D$330)</f>
        <v/>
      </c>
      <c r="E330" t="str">
        <f>IF(ISBLANK('Data Entry'!$E$330), "", 'Data Entry'!$E$330)</f>
        <v/>
      </c>
    </row>
    <row r="331" spans="1:5" x14ac:dyDescent="0.2">
      <c r="A331" t="str">
        <f>IF(ISBLANK('Data Entry'!$A$331), "", 'Data Entry'!$A$331)</f>
        <v/>
      </c>
      <c r="B331" t="str">
        <f>IF(ISBLANK('Data Entry'!$B$331), "", 'Data Entry'!$B$331)</f>
        <v/>
      </c>
      <c r="C331" t="str">
        <f>IF(ISBLANK('Data Entry'!$C$331), "", VLOOKUP('Data Entry'!$C$331, 'Schema Description'!$A$40:$B$41, 2))</f>
        <v/>
      </c>
      <c r="D331" t="str">
        <f>IF(ISBLANK('Data Entry'!$D$331), "", 'Data Entry'!$D$331)</f>
        <v/>
      </c>
      <c r="E331" t="str">
        <f>IF(ISBLANK('Data Entry'!$E$331), "", 'Data Entry'!$E$331)</f>
        <v/>
      </c>
    </row>
    <row r="332" spans="1:5" x14ac:dyDescent="0.2">
      <c r="A332" t="str">
        <f>IF(ISBLANK('Data Entry'!$A$332), "", 'Data Entry'!$A$332)</f>
        <v/>
      </c>
      <c r="B332" t="str">
        <f>IF(ISBLANK('Data Entry'!$B$332), "", 'Data Entry'!$B$332)</f>
        <v/>
      </c>
      <c r="C332" t="str">
        <f>IF(ISBLANK('Data Entry'!$C$332), "", VLOOKUP('Data Entry'!$C$332, 'Schema Description'!$A$40:$B$41, 2))</f>
        <v/>
      </c>
      <c r="D332" t="str">
        <f>IF(ISBLANK('Data Entry'!$D$332), "", 'Data Entry'!$D$332)</f>
        <v/>
      </c>
      <c r="E332" t="str">
        <f>IF(ISBLANK('Data Entry'!$E$332), "", 'Data Entry'!$E$332)</f>
        <v/>
      </c>
    </row>
    <row r="333" spans="1:5" x14ac:dyDescent="0.2">
      <c r="A333" t="str">
        <f>IF(ISBLANK('Data Entry'!$A$333), "", 'Data Entry'!$A$333)</f>
        <v/>
      </c>
      <c r="B333" t="str">
        <f>IF(ISBLANK('Data Entry'!$B$333), "", 'Data Entry'!$B$333)</f>
        <v/>
      </c>
      <c r="C333" t="str">
        <f>IF(ISBLANK('Data Entry'!$C$333), "", VLOOKUP('Data Entry'!$C$333, 'Schema Description'!$A$40:$B$41, 2))</f>
        <v/>
      </c>
      <c r="D333" t="str">
        <f>IF(ISBLANK('Data Entry'!$D$333), "", 'Data Entry'!$D$333)</f>
        <v/>
      </c>
      <c r="E333" t="str">
        <f>IF(ISBLANK('Data Entry'!$E$333), "", 'Data Entry'!$E$333)</f>
        <v/>
      </c>
    </row>
    <row r="334" spans="1:5" x14ac:dyDescent="0.2">
      <c r="A334" t="str">
        <f>IF(ISBLANK('Data Entry'!$A$334), "", 'Data Entry'!$A$334)</f>
        <v/>
      </c>
      <c r="B334" t="str">
        <f>IF(ISBLANK('Data Entry'!$B$334), "", 'Data Entry'!$B$334)</f>
        <v/>
      </c>
      <c r="C334" t="str">
        <f>IF(ISBLANK('Data Entry'!$C$334), "", VLOOKUP('Data Entry'!$C$334, 'Schema Description'!$A$40:$B$41, 2))</f>
        <v/>
      </c>
      <c r="D334" t="str">
        <f>IF(ISBLANK('Data Entry'!$D$334), "", 'Data Entry'!$D$334)</f>
        <v/>
      </c>
      <c r="E334" t="str">
        <f>IF(ISBLANK('Data Entry'!$E$334), "", 'Data Entry'!$E$334)</f>
        <v/>
      </c>
    </row>
    <row r="335" spans="1:5" x14ac:dyDescent="0.2">
      <c r="A335" t="str">
        <f>IF(ISBLANK('Data Entry'!$A$335), "", 'Data Entry'!$A$335)</f>
        <v/>
      </c>
      <c r="B335" t="str">
        <f>IF(ISBLANK('Data Entry'!$B$335), "", 'Data Entry'!$B$335)</f>
        <v/>
      </c>
      <c r="C335" t="str">
        <f>IF(ISBLANK('Data Entry'!$C$335), "", VLOOKUP('Data Entry'!$C$335, 'Schema Description'!$A$40:$B$41, 2))</f>
        <v/>
      </c>
      <c r="D335" t="str">
        <f>IF(ISBLANK('Data Entry'!$D$335), "", 'Data Entry'!$D$335)</f>
        <v/>
      </c>
      <c r="E335" t="str">
        <f>IF(ISBLANK('Data Entry'!$E$335), "", 'Data Entry'!$E$335)</f>
        <v/>
      </c>
    </row>
    <row r="336" spans="1:5" x14ac:dyDescent="0.2">
      <c r="A336" t="str">
        <f>IF(ISBLANK('Data Entry'!$A$336), "", 'Data Entry'!$A$336)</f>
        <v/>
      </c>
      <c r="B336" t="str">
        <f>IF(ISBLANK('Data Entry'!$B$336), "", 'Data Entry'!$B$336)</f>
        <v/>
      </c>
      <c r="C336" t="str">
        <f>IF(ISBLANK('Data Entry'!$C$336), "", VLOOKUP('Data Entry'!$C$336, 'Schema Description'!$A$40:$B$41, 2))</f>
        <v/>
      </c>
      <c r="D336" t="str">
        <f>IF(ISBLANK('Data Entry'!$D$336), "", 'Data Entry'!$D$336)</f>
        <v/>
      </c>
      <c r="E336" t="str">
        <f>IF(ISBLANK('Data Entry'!$E$336), "", 'Data Entry'!$E$336)</f>
        <v/>
      </c>
    </row>
    <row r="337" spans="1:5" x14ac:dyDescent="0.2">
      <c r="A337" t="str">
        <f>IF(ISBLANK('Data Entry'!$A$337), "", 'Data Entry'!$A$337)</f>
        <v/>
      </c>
      <c r="B337" t="str">
        <f>IF(ISBLANK('Data Entry'!$B$337), "", 'Data Entry'!$B$337)</f>
        <v/>
      </c>
      <c r="C337" t="str">
        <f>IF(ISBLANK('Data Entry'!$C$337), "", VLOOKUP('Data Entry'!$C$337, 'Schema Description'!$A$40:$B$41, 2))</f>
        <v/>
      </c>
      <c r="D337" t="str">
        <f>IF(ISBLANK('Data Entry'!$D$337), "", 'Data Entry'!$D$337)</f>
        <v/>
      </c>
      <c r="E337" t="str">
        <f>IF(ISBLANK('Data Entry'!$E$337), "", 'Data Entry'!$E$337)</f>
        <v/>
      </c>
    </row>
    <row r="338" spans="1:5" x14ac:dyDescent="0.2">
      <c r="A338" t="str">
        <f>IF(ISBLANK('Data Entry'!$A$338), "", 'Data Entry'!$A$338)</f>
        <v/>
      </c>
      <c r="B338" t="str">
        <f>IF(ISBLANK('Data Entry'!$B$338), "", 'Data Entry'!$B$338)</f>
        <v/>
      </c>
      <c r="C338" t="str">
        <f>IF(ISBLANK('Data Entry'!$C$338), "", VLOOKUP('Data Entry'!$C$338, 'Schema Description'!$A$40:$B$41, 2))</f>
        <v/>
      </c>
      <c r="D338" t="str">
        <f>IF(ISBLANK('Data Entry'!$D$338), "", 'Data Entry'!$D$338)</f>
        <v/>
      </c>
      <c r="E338" t="str">
        <f>IF(ISBLANK('Data Entry'!$E$338), "", 'Data Entry'!$E$338)</f>
        <v/>
      </c>
    </row>
    <row r="339" spans="1:5" x14ac:dyDescent="0.2">
      <c r="A339" t="str">
        <f>IF(ISBLANK('Data Entry'!$A$339), "", 'Data Entry'!$A$339)</f>
        <v/>
      </c>
      <c r="B339" t="str">
        <f>IF(ISBLANK('Data Entry'!$B$339), "", 'Data Entry'!$B$339)</f>
        <v/>
      </c>
      <c r="C339" t="str">
        <f>IF(ISBLANK('Data Entry'!$C$339), "", VLOOKUP('Data Entry'!$C$339, 'Schema Description'!$A$40:$B$41, 2))</f>
        <v/>
      </c>
      <c r="D339" t="str">
        <f>IF(ISBLANK('Data Entry'!$D$339), "", 'Data Entry'!$D$339)</f>
        <v/>
      </c>
      <c r="E339" t="str">
        <f>IF(ISBLANK('Data Entry'!$E$339), "", 'Data Entry'!$E$339)</f>
        <v/>
      </c>
    </row>
    <row r="340" spans="1:5" x14ac:dyDescent="0.2">
      <c r="A340" t="str">
        <f>IF(ISBLANK('Data Entry'!$A$340), "", 'Data Entry'!$A$340)</f>
        <v/>
      </c>
      <c r="B340" t="str">
        <f>IF(ISBLANK('Data Entry'!$B$340), "", 'Data Entry'!$B$340)</f>
        <v/>
      </c>
      <c r="C340" t="str">
        <f>IF(ISBLANK('Data Entry'!$C$340), "", VLOOKUP('Data Entry'!$C$340, 'Schema Description'!$A$40:$B$41, 2))</f>
        <v/>
      </c>
      <c r="D340" t="str">
        <f>IF(ISBLANK('Data Entry'!$D$340), "", 'Data Entry'!$D$340)</f>
        <v/>
      </c>
      <c r="E340" t="str">
        <f>IF(ISBLANK('Data Entry'!$E$340), "", 'Data Entry'!$E$340)</f>
        <v/>
      </c>
    </row>
    <row r="341" spans="1:5" x14ac:dyDescent="0.2">
      <c r="A341" t="str">
        <f>IF(ISBLANK('Data Entry'!$A$341), "", 'Data Entry'!$A$341)</f>
        <v/>
      </c>
      <c r="B341" t="str">
        <f>IF(ISBLANK('Data Entry'!$B$341), "", 'Data Entry'!$B$341)</f>
        <v/>
      </c>
      <c r="C341" t="str">
        <f>IF(ISBLANK('Data Entry'!$C$341), "", VLOOKUP('Data Entry'!$C$341, 'Schema Description'!$A$40:$B$41, 2))</f>
        <v/>
      </c>
      <c r="D341" t="str">
        <f>IF(ISBLANK('Data Entry'!$D$341), "", 'Data Entry'!$D$341)</f>
        <v/>
      </c>
      <c r="E341" t="str">
        <f>IF(ISBLANK('Data Entry'!$E$341), "", 'Data Entry'!$E$341)</f>
        <v/>
      </c>
    </row>
    <row r="342" spans="1:5" x14ac:dyDescent="0.2">
      <c r="A342" t="str">
        <f>IF(ISBLANK('Data Entry'!$A$342), "", 'Data Entry'!$A$342)</f>
        <v/>
      </c>
      <c r="B342" t="str">
        <f>IF(ISBLANK('Data Entry'!$B$342), "", 'Data Entry'!$B$342)</f>
        <v/>
      </c>
      <c r="C342" t="str">
        <f>IF(ISBLANK('Data Entry'!$C$342), "", VLOOKUP('Data Entry'!$C$342, 'Schema Description'!$A$40:$B$41, 2))</f>
        <v/>
      </c>
      <c r="D342" t="str">
        <f>IF(ISBLANK('Data Entry'!$D$342), "", 'Data Entry'!$D$342)</f>
        <v/>
      </c>
      <c r="E342" t="str">
        <f>IF(ISBLANK('Data Entry'!$E$342), "", 'Data Entry'!$E$342)</f>
        <v/>
      </c>
    </row>
    <row r="343" spans="1:5" x14ac:dyDescent="0.2">
      <c r="A343" t="str">
        <f>IF(ISBLANK('Data Entry'!$A$343), "", 'Data Entry'!$A$343)</f>
        <v/>
      </c>
      <c r="B343" t="str">
        <f>IF(ISBLANK('Data Entry'!$B$343), "", 'Data Entry'!$B$343)</f>
        <v/>
      </c>
      <c r="C343" t="str">
        <f>IF(ISBLANK('Data Entry'!$C$343), "", VLOOKUP('Data Entry'!$C$343, 'Schema Description'!$A$40:$B$41, 2))</f>
        <v/>
      </c>
      <c r="D343" t="str">
        <f>IF(ISBLANK('Data Entry'!$D$343), "", 'Data Entry'!$D$343)</f>
        <v/>
      </c>
      <c r="E343" t="str">
        <f>IF(ISBLANK('Data Entry'!$E$343), "", 'Data Entry'!$E$343)</f>
        <v/>
      </c>
    </row>
    <row r="344" spans="1:5" x14ac:dyDescent="0.2">
      <c r="A344" t="str">
        <f>IF(ISBLANK('Data Entry'!$A$344), "", 'Data Entry'!$A$344)</f>
        <v/>
      </c>
      <c r="B344" t="str">
        <f>IF(ISBLANK('Data Entry'!$B$344), "", 'Data Entry'!$B$344)</f>
        <v/>
      </c>
      <c r="C344" t="str">
        <f>IF(ISBLANK('Data Entry'!$C$344), "", VLOOKUP('Data Entry'!$C$344, 'Schema Description'!$A$40:$B$41, 2))</f>
        <v/>
      </c>
      <c r="D344" t="str">
        <f>IF(ISBLANK('Data Entry'!$D$344), "", 'Data Entry'!$D$344)</f>
        <v/>
      </c>
      <c r="E344" t="str">
        <f>IF(ISBLANK('Data Entry'!$E$344), "", 'Data Entry'!$E$344)</f>
        <v/>
      </c>
    </row>
    <row r="345" spans="1:5" x14ac:dyDescent="0.2">
      <c r="A345" t="str">
        <f>IF(ISBLANK('Data Entry'!$A$345), "", 'Data Entry'!$A$345)</f>
        <v/>
      </c>
      <c r="B345" t="str">
        <f>IF(ISBLANK('Data Entry'!$B$345), "", 'Data Entry'!$B$345)</f>
        <v/>
      </c>
      <c r="C345" t="str">
        <f>IF(ISBLANK('Data Entry'!$C$345), "", VLOOKUP('Data Entry'!$C$345, 'Schema Description'!$A$40:$B$41, 2))</f>
        <v/>
      </c>
      <c r="D345" t="str">
        <f>IF(ISBLANK('Data Entry'!$D$345), "", 'Data Entry'!$D$345)</f>
        <v/>
      </c>
      <c r="E345" t="str">
        <f>IF(ISBLANK('Data Entry'!$E$345), "", 'Data Entry'!$E$345)</f>
        <v/>
      </c>
    </row>
    <row r="346" spans="1:5" x14ac:dyDescent="0.2">
      <c r="A346" t="str">
        <f>IF(ISBLANK('Data Entry'!$A$346), "", 'Data Entry'!$A$346)</f>
        <v/>
      </c>
      <c r="B346" t="str">
        <f>IF(ISBLANK('Data Entry'!$B$346), "", 'Data Entry'!$B$346)</f>
        <v/>
      </c>
      <c r="C346" t="str">
        <f>IF(ISBLANK('Data Entry'!$C$346), "", VLOOKUP('Data Entry'!$C$346, 'Schema Description'!$A$40:$B$41, 2))</f>
        <v/>
      </c>
      <c r="D346" t="str">
        <f>IF(ISBLANK('Data Entry'!$D$346), "", 'Data Entry'!$D$346)</f>
        <v/>
      </c>
      <c r="E346" t="str">
        <f>IF(ISBLANK('Data Entry'!$E$346), "", 'Data Entry'!$E$346)</f>
        <v/>
      </c>
    </row>
    <row r="347" spans="1:5" x14ac:dyDescent="0.2">
      <c r="A347" t="str">
        <f>IF(ISBLANK('Data Entry'!$A$347), "", 'Data Entry'!$A$347)</f>
        <v/>
      </c>
      <c r="B347" t="str">
        <f>IF(ISBLANK('Data Entry'!$B$347), "", 'Data Entry'!$B$347)</f>
        <v/>
      </c>
      <c r="C347" t="str">
        <f>IF(ISBLANK('Data Entry'!$C$347), "", VLOOKUP('Data Entry'!$C$347, 'Schema Description'!$A$40:$B$41, 2))</f>
        <v/>
      </c>
      <c r="D347" t="str">
        <f>IF(ISBLANK('Data Entry'!$D$347), "", 'Data Entry'!$D$347)</f>
        <v/>
      </c>
      <c r="E347" t="str">
        <f>IF(ISBLANK('Data Entry'!$E$347), "", 'Data Entry'!$E$347)</f>
        <v/>
      </c>
    </row>
    <row r="348" spans="1:5" x14ac:dyDescent="0.2">
      <c r="A348" t="str">
        <f>IF(ISBLANK('Data Entry'!$A$348), "", 'Data Entry'!$A$348)</f>
        <v/>
      </c>
      <c r="B348" t="str">
        <f>IF(ISBLANK('Data Entry'!$B$348), "", 'Data Entry'!$B$348)</f>
        <v/>
      </c>
      <c r="C348" t="str">
        <f>IF(ISBLANK('Data Entry'!$C$348), "", VLOOKUP('Data Entry'!$C$348, 'Schema Description'!$A$40:$B$41, 2))</f>
        <v/>
      </c>
      <c r="D348" t="str">
        <f>IF(ISBLANK('Data Entry'!$D$348), "", 'Data Entry'!$D$348)</f>
        <v/>
      </c>
      <c r="E348" t="str">
        <f>IF(ISBLANK('Data Entry'!$E$348), "", 'Data Entry'!$E$348)</f>
        <v/>
      </c>
    </row>
    <row r="349" spans="1:5" x14ac:dyDescent="0.2">
      <c r="A349" t="str">
        <f>IF(ISBLANK('Data Entry'!$A$349), "", 'Data Entry'!$A$349)</f>
        <v/>
      </c>
      <c r="B349" t="str">
        <f>IF(ISBLANK('Data Entry'!$B$349), "", 'Data Entry'!$B$349)</f>
        <v/>
      </c>
      <c r="C349" t="str">
        <f>IF(ISBLANK('Data Entry'!$C$349), "", VLOOKUP('Data Entry'!$C$349, 'Schema Description'!$A$40:$B$41, 2))</f>
        <v/>
      </c>
      <c r="D349" t="str">
        <f>IF(ISBLANK('Data Entry'!$D$349), "", 'Data Entry'!$D$349)</f>
        <v/>
      </c>
      <c r="E349" t="str">
        <f>IF(ISBLANK('Data Entry'!$E$349), "", 'Data Entry'!$E$349)</f>
        <v/>
      </c>
    </row>
    <row r="350" spans="1:5" x14ac:dyDescent="0.2">
      <c r="A350" t="str">
        <f>IF(ISBLANK('Data Entry'!$A$350), "", 'Data Entry'!$A$350)</f>
        <v/>
      </c>
      <c r="B350" t="str">
        <f>IF(ISBLANK('Data Entry'!$B$350), "", 'Data Entry'!$B$350)</f>
        <v/>
      </c>
      <c r="C350" t="str">
        <f>IF(ISBLANK('Data Entry'!$C$350), "", VLOOKUP('Data Entry'!$C$350, 'Schema Description'!$A$40:$B$41, 2))</f>
        <v/>
      </c>
      <c r="D350" t="str">
        <f>IF(ISBLANK('Data Entry'!$D$350), "", 'Data Entry'!$D$350)</f>
        <v/>
      </c>
      <c r="E350" t="str">
        <f>IF(ISBLANK('Data Entry'!$E$350), "", 'Data Entry'!$E$350)</f>
        <v/>
      </c>
    </row>
    <row r="351" spans="1:5" x14ac:dyDescent="0.2">
      <c r="A351" t="str">
        <f>IF(ISBLANK('Data Entry'!$A$351), "", 'Data Entry'!$A$351)</f>
        <v/>
      </c>
      <c r="B351" t="str">
        <f>IF(ISBLANK('Data Entry'!$B$351), "", 'Data Entry'!$B$351)</f>
        <v/>
      </c>
      <c r="C351" t="str">
        <f>IF(ISBLANK('Data Entry'!$C$351), "", VLOOKUP('Data Entry'!$C$351, 'Schema Description'!$A$40:$B$41, 2))</f>
        <v/>
      </c>
      <c r="D351" t="str">
        <f>IF(ISBLANK('Data Entry'!$D$351), "", 'Data Entry'!$D$351)</f>
        <v/>
      </c>
      <c r="E351" t="str">
        <f>IF(ISBLANK('Data Entry'!$E$351), "", 'Data Entry'!$E$351)</f>
        <v/>
      </c>
    </row>
    <row r="352" spans="1:5" x14ac:dyDescent="0.2">
      <c r="A352" t="str">
        <f>IF(ISBLANK('Data Entry'!$A$352), "", 'Data Entry'!$A$352)</f>
        <v/>
      </c>
      <c r="B352" t="str">
        <f>IF(ISBLANK('Data Entry'!$B$352), "", 'Data Entry'!$B$352)</f>
        <v/>
      </c>
      <c r="C352" t="str">
        <f>IF(ISBLANK('Data Entry'!$C$352), "", VLOOKUP('Data Entry'!$C$352, 'Schema Description'!$A$40:$B$41, 2))</f>
        <v/>
      </c>
      <c r="D352" t="str">
        <f>IF(ISBLANK('Data Entry'!$D$352), "", 'Data Entry'!$D$352)</f>
        <v/>
      </c>
      <c r="E352" t="str">
        <f>IF(ISBLANK('Data Entry'!$E$352), "", 'Data Entry'!$E$352)</f>
        <v/>
      </c>
    </row>
    <row r="353" spans="1:5" x14ac:dyDescent="0.2">
      <c r="A353" t="str">
        <f>IF(ISBLANK('Data Entry'!$A$353), "", 'Data Entry'!$A$353)</f>
        <v/>
      </c>
      <c r="B353" t="str">
        <f>IF(ISBLANK('Data Entry'!$B$353), "", 'Data Entry'!$B$353)</f>
        <v/>
      </c>
      <c r="C353" t="str">
        <f>IF(ISBLANK('Data Entry'!$C$353), "", VLOOKUP('Data Entry'!$C$353, 'Schema Description'!$A$40:$B$41, 2))</f>
        <v/>
      </c>
      <c r="D353" t="str">
        <f>IF(ISBLANK('Data Entry'!$D$353), "", 'Data Entry'!$D$353)</f>
        <v/>
      </c>
      <c r="E353" t="str">
        <f>IF(ISBLANK('Data Entry'!$E$353), "", 'Data Entry'!$E$353)</f>
        <v/>
      </c>
    </row>
    <row r="354" spans="1:5" x14ac:dyDescent="0.2">
      <c r="A354" t="str">
        <f>IF(ISBLANK('Data Entry'!$A$354), "", 'Data Entry'!$A$354)</f>
        <v/>
      </c>
      <c r="B354" t="str">
        <f>IF(ISBLANK('Data Entry'!$B$354), "", 'Data Entry'!$B$354)</f>
        <v/>
      </c>
      <c r="C354" t="str">
        <f>IF(ISBLANK('Data Entry'!$C$354), "", VLOOKUP('Data Entry'!$C$354, 'Schema Description'!$A$40:$B$41, 2))</f>
        <v/>
      </c>
      <c r="D354" t="str">
        <f>IF(ISBLANK('Data Entry'!$D$354), "", 'Data Entry'!$D$354)</f>
        <v/>
      </c>
      <c r="E354" t="str">
        <f>IF(ISBLANK('Data Entry'!$E$354), "", 'Data Entry'!$E$354)</f>
        <v/>
      </c>
    </row>
    <row r="355" spans="1:5" x14ac:dyDescent="0.2">
      <c r="A355" t="str">
        <f>IF(ISBLANK('Data Entry'!$A$355), "", 'Data Entry'!$A$355)</f>
        <v/>
      </c>
      <c r="B355" t="str">
        <f>IF(ISBLANK('Data Entry'!$B$355), "", 'Data Entry'!$B$355)</f>
        <v/>
      </c>
      <c r="C355" t="str">
        <f>IF(ISBLANK('Data Entry'!$C$355), "", VLOOKUP('Data Entry'!$C$355, 'Schema Description'!$A$40:$B$41, 2))</f>
        <v/>
      </c>
      <c r="D355" t="str">
        <f>IF(ISBLANK('Data Entry'!$D$355), "", 'Data Entry'!$D$355)</f>
        <v/>
      </c>
      <c r="E355" t="str">
        <f>IF(ISBLANK('Data Entry'!$E$355), "", 'Data Entry'!$E$355)</f>
        <v/>
      </c>
    </row>
    <row r="356" spans="1:5" x14ac:dyDescent="0.2">
      <c r="A356" t="str">
        <f>IF(ISBLANK('Data Entry'!$A$356), "", 'Data Entry'!$A$356)</f>
        <v/>
      </c>
      <c r="B356" t="str">
        <f>IF(ISBLANK('Data Entry'!$B$356), "", 'Data Entry'!$B$356)</f>
        <v/>
      </c>
      <c r="C356" t="str">
        <f>IF(ISBLANK('Data Entry'!$C$356), "", VLOOKUP('Data Entry'!$C$356, 'Schema Description'!$A$40:$B$41, 2))</f>
        <v/>
      </c>
      <c r="D356" t="str">
        <f>IF(ISBLANK('Data Entry'!$D$356), "", 'Data Entry'!$D$356)</f>
        <v/>
      </c>
      <c r="E356" t="str">
        <f>IF(ISBLANK('Data Entry'!$E$356), "", 'Data Entry'!$E$356)</f>
        <v/>
      </c>
    </row>
    <row r="357" spans="1:5" x14ac:dyDescent="0.2">
      <c r="A357" t="str">
        <f>IF(ISBLANK('Data Entry'!$A$357), "", 'Data Entry'!$A$357)</f>
        <v/>
      </c>
      <c r="B357" t="str">
        <f>IF(ISBLANK('Data Entry'!$B$357), "", 'Data Entry'!$B$357)</f>
        <v/>
      </c>
      <c r="C357" t="str">
        <f>IF(ISBLANK('Data Entry'!$C$357), "", VLOOKUP('Data Entry'!$C$357, 'Schema Description'!$A$40:$B$41, 2))</f>
        <v/>
      </c>
      <c r="D357" t="str">
        <f>IF(ISBLANK('Data Entry'!$D$357), "", 'Data Entry'!$D$357)</f>
        <v/>
      </c>
      <c r="E357" t="str">
        <f>IF(ISBLANK('Data Entry'!$E$357), "", 'Data Entry'!$E$357)</f>
        <v/>
      </c>
    </row>
    <row r="358" spans="1:5" x14ac:dyDescent="0.2">
      <c r="A358" t="str">
        <f>IF(ISBLANK('Data Entry'!$A$358), "", 'Data Entry'!$A$358)</f>
        <v/>
      </c>
      <c r="B358" t="str">
        <f>IF(ISBLANK('Data Entry'!$B$358), "", 'Data Entry'!$B$358)</f>
        <v/>
      </c>
      <c r="C358" t="str">
        <f>IF(ISBLANK('Data Entry'!$C$358), "", VLOOKUP('Data Entry'!$C$358, 'Schema Description'!$A$40:$B$41, 2))</f>
        <v/>
      </c>
      <c r="D358" t="str">
        <f>IF(ISBLANK('Data Entry'!$D$358), "", 'Data Entry'!$D$358)</f>
        <v/>
      </c>
      <c r="E358" t="str">
        <f>IF(ISBLANK('Data Entry'!$E$358), "", 'Data Entry'!$E$358)</f>
        <v/>
      </c>
    </row>
    <row r="359" spans="1:5" x14ac:dyDescent="0.2">
      <c r="A359" t="str">
        <f>IF(ISBLANK('Data Entry'!$A$359), "", 'Data Entry'!$A$359)</f>
        <v/>
      </c>
      <c r="B359" t="str">
        <f>IF(ISBLANK('Data Entry'!$B$359), "", 'Data Entry'!$B$359)</f>
        <v/>
      </c>
      <c r="C359" t="str">
        <f>IF(ISBLANK('Data Entry'!$C$359), "", VLOOKUP('Data Entry'!$C$359, 'Schema Description'!$A$40:$B$41, 2))</f>
        <v/>
      </c>
      <c r="D359" t="str">
        <f>IF(ISBLANK('Data Entry'!$D$359), "", 'Data Entry'!$D$359)</f>
        <v/>
      </c>
      <c r="E359" t="str">
        <f>IF(ISBLANK('Data Entry'!$E$359), "", 'Data Entry'!$E$359)</f>
        <v/>
      </c>
    </row>
    <row r="360" spans="1:5" x14ac:dyDescent="0.2">
      <c r="A360" t="str">
        <f>IF(ISBLANK('Data Entry'!$A$360), "", 'Data Entry'!$A$360)</f>
        <v/>
      </c>
      <c r="B360" t="str">
        <f>IF(ISBLANK('Data Entry'!$B$360), "", 'Data Entry'!$B$360)</f>
        <v/>
      </c>
      <c r="C360" t="str">
        <f>IF(ISBLANK('Data Entry'!$C$360), "", VLOOKUP('Data Entry'!$C$360, 'Schema Description'!$A$40:$B$41, 2))</f>
        <v/>
      </c>
      <c r="D360" t="str">
        <f>IF(ISBLANK('Data Entry'!$D$360), "", 'Data Entry'!$D$360)</f>
        <v/>
      </c>
      <c r="E360" t="str">
        <f>IF(ISBLANK('Data Entry'!$E$360), "", 'Data Entry'!$E$360)</f>
        <v/>
      </c>
    </row>
    <row r="361" spans="1:5" x14ac:dyDescent="0.2">
      <c r="A361" t="str">
        <f>IF(ISBLANK('Data Entry'!$A$361), "", 'Data Entry'!$A$361)</f>
        <v/>
      </c>
      <c r="B361" t="str">
        <f>IF(ISBLANK('Data Entry'!$B$361), "", 'Data Entry'!$B$361)</f>
        <v/>
      </c>
      <c r="C361" t="str">
        <f>IF(ISBLANK('Data Entry'!$C$361), "", VLOOKUP('Data Entry'!$C$361, 'Schema Description'!$A$40:$B$41, 2))</f>
        <v/>
      </c>
      <c r="D361" t="str">
        <f>IF(ISBLANK('Data Entry'!$D$361), "", 'Data Entry'!$D$361)</f>
        <v/>
      </c>
      <c r="E361" t="str">
        <f>IF(ISBLANK('Data Entry'!$E$361), "", 'Data Entry'!$E$361)</f>
        <v/>
      </c>
    </row>
    <row r="362" spans="1:5" x14ac:dyDescent="0.2">
      <c r="A362" t="str">
        <f>IF(ISBLANK('Data Entry'!$A$362), "", 'Data Entry'!$A$362)</f>
        <v/>
      </c>
      <c r="B362" t="str">
        <f>IF(ISBLANK('Data Entry'!$B$362), "", 'Data Entry'!$B$362)</f>
        <v/>
      </c>
      <c r="C362" t="str">
        <f>IF(ISBLANK('Data Entry'!$C$362), "", VLOOKUP('Data Entry'!$C$362, 'Schema Description'!$A$40:$B$41, 2))</f>
        <v/>
      </c>
      <c r="D362" t="str">
        <f>IF(ISBLANK('Data Entry'!$D$362), "", 'Data Entry'!$D$362)</f>
        <v/>
      </c>
      <c r="E362" t="str">
        <f>IF(ISBLANK('Data Entry'!$E$362), "", 'Data Entry'!$E$362)</f>
        <v/>
      </c>
    </row>
    <row r="363" spans="1:5" x14ac:dyDescent="0.2">
      <c r="A363" t="str">
        <f>IF(ISBLANK('Data Entry'!$A$363), "", 'Data Entry'!$A$363)</f>
        <v/>
      </c>
      <c r="B363" t="str">
        <f>IF(ISBLANK('Data Entry'!$B$363), "", 'Data Entry'!$B$363)</f>
        <v/>
      </c>
      <c r="C363" t="str">
        <f>IF(ISBLANK('Data Entry'!$C$363), "", VLOOKUP('Data Entry'!$C$363, 'Schema Description'!$A$40:$B$41, 2))</f>
        <v/>
      </c>
      <c r="D363" t="str">
        <f>IF(ISBLANK('Data Entry'!$D$363), "", 'Data Entry'!$D$363)</f>
        <v/>
      </c>
      <c r="E363" t="str">
        <f>IF(ISBLANK('Data Entry'!$E$363), "", 'Data Entry'!$E$363)</f>
        <v/>
      </c>
    </row>
    <row r="364" spans="1:5" x14ac:dyDescent="0.2">
      <c r="A364" t="str">
        <f>IF(ISBLANK('Data Entry'!$A$364), "", 'Data Entry'!$A$364)</f>
        <v/>
      </c>
      <c r="B364" t="str">
        <f>IF(ISBLANK('Data Entry'!$B$364), "", 'Data Entry'!$B$364)</f>
        <v/>
      </c>
      <c r="C364" t="str">
        <f>IF(ISBLANK('Data Entry'!$C$364), "", VLOOKUP('Data Entry'!$C$364, 'Schema Description'!$A$40:$B$41, 2))</f>
        <v/>
      </c>
      <c r="D364" t="str">
        <f>IF(ISBLANK('Data Entry'!$D$364), "", 'Data Entry'!$D$364)</f>
        <v/>
      </c>
      <c r="E364" t="str">
        <f>IF(ISBLANK('Data Entry'!$E$364), "", 'Data Entry'!$E$364)</f>
        <v/>
      </c>
    </row>
    <row r="365" spans="1:5" x14ac:dyDescent="0.2">
      <c r="A365" t="str">
        <f>IF(ISBLANK('Data Entry'!$A$365), "", 'Data Entry'!$A$365)</f>
        <v/>
      </c>
      <c r="B365" t="str">
        <f>IF(ISBLANK('Data Entry'!$B$365), "", 'Data Entry'!$B$365)</f>
        <v/>
      </c>
      <c r="C365" t="str">
        <f>IF(ISBLANK('Data Entry'!$C$365), "", VLOOKUP('Data Entry'!$C$365, 'Schema Description'!$A$40:$B$41, 2))</f>
        <v/>
      </c>
      <c r="D365" t="str">
        <f>IF(ISBLANK('Data Entry'!$D$365), "", 'Data Entry'!$D$365)</f>
        <v/>
      </c>
      <c r="E365" t="str">
        <f>IF(ISBLANK('Data Entry'!$E$365), "", 'Data Entry'!$E$365)</f>
        <v/>
      </c>
    </row>
    <row r="366" spans="1:5" x14ac:dyDescent="0.2">
      <c r="A366" t="str">
        <f>IF(ISBLANK('Data Entry'!$A$366), "", 'Data Entry'!$A$366)</f>
        <v/>
      </c>
      <c r="B366" t="str">
        <f>IF(ISBLANK('Data Entry'!$B$366), "", 'Data Entry'!$B$366)</f>
        <v/>
      </c>
      <c r="C366" t="str">
        <f>IF(ISBLANK('Data Entry'!$C$366), "", VLOOKUP('Data Entry'!$C$366, 'Schema Description'!$A$40:$B$41, 2))</f>
        <v/>
      </c>
      <c r="D366" t="str">
        <f>IF(ISBLANK('Data Entry'!$D$366), "", 'Data Entry'!$D$366)</f>
        <v/>
      </c>
      <c r="E366" t="str">
        <f>IF(ISBLANK('Data Entry'!$E$366), "", 'Data Entry'!$E$366)</f>
        <v/>
      </c>
    </row>
    <row r="367" spans="1:5" x14ac:dyDescent="0.2">
      <c r="A367" t="str">
        <f>IF(ISBLANK('Data Entry'!$A$367), "", 'Data Entry'!$A$367)</f>
        <v/>
      </c>
      <c r="B367" t="str">
        <f>IF(ISBLANK('Data Entry'!$B$367), "", 'Data Entry'!$B$367)</f>
        <v/>
      </c>
      <c r="C367" t="str">
        <f>IF(ISBLANK('Data Entry'!$C$367), "", VLOOKUP('Data Entry'!$C$367, 'Schema Description'!$A$40:$B$41, 2))</f>
        <v/>
      </c>
      <c r="D367" t="str">
        <f>IF(ISBLANK('Data Entry'!$D$367), "", 'Data Entry'!$D$367)</f>
        <v/>
      </c>
      <c r="E367" t="str">
        <f>IF(ISBLANK('Data Entry'!$E$367), "", 'Data Entry'!$E$367)</f>
        <v/>
      </c>
    </row>
    <row r="368" spans="1:5" x14ac:dyDescent="0.2">
      <c r="A368" t="str">
        <f>IF(ISBLANK('Data Entry'!$A$368), "", 'Data Entry'!$A$368)</f>
        <v/>
      </c>
      <c r="B368" t="str">
        <f>IF(ISBLANK('Data Entry'!$B$368), "", 'Data Entry'!$B$368)</f>
        <v/>
      </c>
      <c r="C368" t="str">
        <f>IF(ISBLANK('Data Entry'!$C$368), "", VLOOKUP('Data Entry'!$C$368, 'Schema Description'!$A$40:$B$41, 2))</f>
        <v/>
      </c>
      <c r="D368" t="str">
        <f>IF(ISBLANK('Data Entry'!$D$368), "", 'Data Entry'!$D$368)</f>
        <v/>
      </c>
      <c r="E368" t="str">
        <f>IF(ISBLANK('Data Entry'!$E$368), "", 'Data Entry'!$E$368)</f>
        <v/>
      </c>
    </row>
    <row r="369" spans="1:5" x14ac:dyDescent="0.2">
      <c r="A369" t="str">
        <f>IF(ISBLANK('Data Entry'!$A$369), "", 'Data Entry'!$A$369)</f>
        <v/>
      </c>
      <c r="B369" t="str">
        <f>IF(ISBLANK('Data Entry'!$B$369), "", 'Data Entry'!$B$369)</f>
        <v/>
      </c>
      <c r="C369" t="str">
        <f>IF(ISBLANK('Data Entry'!$C$369), "", VLOOKUP('Data Entry'!$C$369, 'Schema Description'!$A$40:$B$41, 2))</f>
        <v/>
      </c>
      <c r="D369" t="str">
        <f>IF(ISBLANK('Data Entry'!$D$369), "", 'Data Entry'!$D$369)</f>
        <v/>
      </c>
      <c r="E369" t="str">
        <f>IF(ISBLANK('Data Entry'!$E$369), "", 'Data Entry'!$E$369)</f>
        <v/>
      </c>
    </row>
    <row r="370" spans="1:5" x14ac:dyDescent="0.2">
      <c r="A370" t="str">
        <f>IF(ISBLANK('Data Entry'!$A$370), "", 'Data Entry'!$A$370)</f>
        <v/>
      </c>
      <c r="B370" t="str">
        <f>IF(ISBLANK('Data Entry'!$B$370), "", 'Data Entry'!$B$370)</f>
        <v/>
      </c>
      <c r="C370" t="str">
        <f>IF(ISBLANK('Data Entry'!$C$370), "", VLOOKUP('Data Entry'!$C$370, 'Schema Description'!$A$40:$B$41, 2))</f>
        <v/>
      </c>
      <c r="D370" t="str">
        <f>IF(ISBLANK('Data Entry'!$D$370), "", 'Data Entry'!$D$370)</f>
        <v/>
      </c>
      <c r="E370" t="str">
        <f>IF(ISBLANK('Data Entry'!$E$370), "", 'Data Entry'!$E$370)</f>
        <v/>
      </c>
    </row>
    <row r="371" spans="1:5" x14ac:dyDescent="0.2">
      <c r="A371" t="str">
        <f>IF(ISBLANK('Data Entry'!$A$371), "", 'Data Entry'!$A$371)</f>
        <v/>
      </c>
      <c r="B371" t="str">
        <f>IF(ISBLANK('Data Entry'!$B$371), "", 'Data Entry'!$B$371)</f>
        <v/>
      </c>
      <c r="C371" t="str">
        <f>IF(ISBLANK('Data Entry'!$C$371), "", VLOOKUP('Data Entry'!$C$371, 'Schema Description'!$A$40:$B$41, 2))</f>
        <v/>
      </c>
      <c r="D371" t="str">
        <f>IF(ISBLANK('Data Entry'!$D$371), "", 'Data Entry'!$D$371)</f>
        <v/>
      </c>
      <c r="E371" t="str">
        <f>IF(ISBLANK('Data Entry'!$E$371), "", 'Data Entry'!$E$371)</f>
        <v/>
      </c>
    </row>
    <row r="372" spans="1:5" x14ac:dyDescent="0.2">
      <c r="A372" t="str">
        <f>IF(ISBLANK('Data Entry'!$A$372), "", 'Data Entry'!$A$372)</f>
        <v/>
      </c>
      <c r="B372" t="str">
        <f>IF(ISBLANK('Data Entry'!$B$372), "", 'Data Entry'!$B$372)</f>
        <v/>
      </c>
      <c r="C372" t="str">
        <f>IF(ISBLANK('Data Entry'!$C$372), "", VLOOKUP('Data Entry'!$C$372, 'Schema Description'!$A$40:$B$41, 2))</f>
        <v/>
      </c>
      <c r="D372" t="str">
        <f>IF(ISBLANK('Data Entry'!$D$372), "", 'Data Entry'!$D$372)</f>
        <v/>
      </c>
      <c r="E372" t="str">
        <f>IF(ISBLANK('Data Entry'!$E$372), "", 'Data Entry'!$E$372)</f>
        <v/>
      </c>
    </row>
    <row r="373" spans="1:5" x14ac:dyDescent="0.2">
      <c r="A373" t="str">
        <f>IF(ISBLANK('Data Entry'!$A$373), "", 'Data Entry'!$A$373)</f>
        <v/>
      </c>
      <c r="B373" t="str">
        <f>IF(ISBLANK('Data Entry'!$B$373), "", 'Data Entry'!$B$373)</f>
        <v/>
      </c>
      <c r="C373" t="str">
        <f>IF(ISBLANK('Data Entry'!$C$373), "", VLOOKUP('Data Entry'!$C$373, 'Schema Description'!$A$40:$B$41, 2))</f>
        <v/>
      </c>
      <c r="D373" t="str">
        <f>IF(ISBLANK('Data Entry'!$D$373), "", 'Data Entry'!$D$373)</f>
        <v/>
      </c>
      <c r="E373" t="str">
        <f>IF(ISBLANK('Data Entry'!$E$373), "", 'Data Entry'!$E$373)</f>
        <v/>
      </c>
    </row>
    <row r="374" spans="1:5" x14ac:dyDescent="0.2">
      <c r="A374" t="str">
        <f>IF(ISBLANK('Data Entry'!$A$374), "", 'Data Entry'!$A$374)</f>
        <v/>
      </c>
      <c r="B374" t="str">
        <f>IF(ISBLANK('Data Entry'!$B$374), "", 'Data Entry'!$B$374)</f>
        <v/>
      </c>
      <c r="C374" t="str">
        <f>IF(ISBLANK('Data Entry'!$C$374), "", VLOOKUP('Data Entry'!$C$374, 'Schema Description'!$A$40:$B$41, 2))</f>
        <v/>
      </c>
      <c r="D374" t="str">
        <f>IF(ISBLANK('Data Entry'!$D$374), "", 'Data Entry'!$D$374)</f>
        <v/>
      </c>
      <c r="E374" t="str">
        <f>IF(ISBLANK('Data Entry'!$E$374), "", 'Data Entry'!$E$374)</f>
        <v/>
      </c>
    </row>
    <row r="375" spans="1:5" x14ac:dyDescent="0.2">
      <c r="A375" t="str">
        <f>IF(ISBLANK('Data Entry'!$A$375), "", 'Data Entry'!$A$375)</f>
        <v/>
      </c>
      <c r="B375" t="str">
        <f>IF(ISBLANK('Data Entry'!$B$375), "", 'Data Entry'!$B$375)</f>
        <v/>
      </c>
      <c r="C375" t="str">
        <f>IF(ISBLANK('Data Entry'!$C$375), "", VLOOKUP('Data Entry'!$C$375, 'Schema Description'!$A$40:$B$41, 2))</f>
        <v/>
      </c>
      <c r="D375" t="str">
        <f>IF(ISBLANK('Data Entry'!$D$375), "", 'Data Entry'!$D$375)</f>
        <v/>
      </c>
      <c r="E375" t="str">
        <f>IF(ISBLANK('Data Entry'!$E$375), "", 'Data Entry'!$E$375)</f>
        <v/>
      </c>
    </row>
    <row r="376" spans="1:5" x14ac:dyDescent="0.2">
      <c r="A376" t="str">
        <f>IF(ISBLANK('Data Entry'!$A$376), "", 'Data Entry'!$A$376)</f>
        <v/>
      </c>
      <c r="B376" t="str">
        <f>IF(ISBLANK('Data Entry'!$B$376), "", 'Data Entry'!$B$376)</f>
        <v/>
      </c>
      <c r="C376" t="str">
        <f>IF(ISBLANK('Data Entry'!$C$376), "", VLOOKUP('Data Entry'!$C$376, 'Schema Description'!$A$40:$B$41, 2))</f>
        <v/>
      </c>
      <c r="D376" t="str">
        <f>IF(ISBLANK('Data Entry'!$D$376), "", 'Data Entry'!$D$376)</f>
        <v/>
      </c>
      <c r="E376" t="str">
        <f>IF(ISBLANK('Data Entry'!$E$376), "", 'Data Entry'!$E$376)</f>
        <v/>
      </c>
    </row>
    <row r="377" spans="1:5" x14ac:dyDescent="0.2">
      <c r="A377" t="str">
        <f>IF(ISBLANK('Data Entry'!$A$377), "", 'Data Entry'!$A$377)</f>
        <v/>
      </c>
      <c r="B377" t="str">
        <f>IF(ISBLANK('Data Entry'!$B$377), "", 'Data Entry'!$B$377)</f>
        <v/>
      </c>
      <c r="C377" t="str">
        <f>IF(ISBLANK('Data Entry'!$C$377), "", VLOOKUP('Data Entry'!$C$377, 'Schema Description'!$A$40:$B$41, 2))</f>
        <v/>
      </c>
      <c r="D377" t="str">
        <f>IF(ISBLANK('Data Entry'!$D$377), "", 'Data Entry'!$D$377)</f>
        <v/>
      </c>
      <c r="E377" t="str">
        <f>IF(ISBLANK('Data Entry'!$E$377), "", 'Data Entry'!$E$377)</f>
        <v/>
      </c>
    </row>
    <row r="378" spans="1:5" x14ac:dyDescent="0.2">
      <c r="A378" t="str">
        <f>IF(ISBLANK('Data Entry'!$A$378), "", 'Data Entry'!$A$378)</f>
        <v/>
      </c>
      <c r="B378" t="str">
        <f>IF(ISBLANK('Data Entry'!$B$378), "", 'Data Entry'!$B$378)</f>
        <v/>
      </c>
      <c r="C378" t="str">
        <f>IF(ISBLANK('Data Entry'!$C$378), "", VLOOKUP('Data Entry'!$C$378, 'Schema Description'!$A$40:$B$41, 2))</f>
        <v/>
      </c>
      <c r="D378" t="str">
        <f>IF(ISBLANK('Data Entry'!$D$378), "", 'Data Entry'!$D$378)</f>
        <v/>
      </c>
      <c r="E378" t="str">
        <f>IF(ISBLANK('Data Entry'!$E$378), "", 'Data Entry'!$E$378)</f>
        <v/>
      </c>
    </row>
    <row r="379" spans="1:5" x14ac:dyDescent="0.2">
      <c r="A379" t="str">
        <f>IF(ISBLANK('Data Entry'!$A$379), "", 'Data Entry'!$A$379)</f>
        <v/>
      </c>
      <c r="B379" t="str">
        <f>IF(ISBLANK('Data Entry'!$B$379), "", 'Data Entry'!$B$379)</f>
        <v/>
      </c>
      <c r="C379" t="str">
        <f>IF(ISBLANK('Data Entry'!$C$379), "", VLOOKUP('Data Entry'!$C$379, 'Schema Description'!$A$40:$B$41, 2))</f>
        <v/>
      </c>
      <c r="D379" t="str">
        <f>IF(ISBLANK('Data Entry'!$D$379), "", 'Data Entry'!$D$379)</f>
        <v/>
      </c>
      <c r="E379" t="str">
        <f>IF(ISBLANK('Data Entry'!$E$379), "", 'Data Entry'!$E$379)</f>
        <v/>
      </c>
    </row>
    <row r="380" spans="1:5" x14ac:dyDescent="0.2">
      <c r="A380" t="str">
        <f>IF(ISBLANK('Data Entry'!$A$380), "", 'Data Entry'!$A$380)</f>
        <v/>
      </c>
      <c r="B380" t="str">
        <f>IF(ISBLANK('Data Entry'!$B$380), "", 'Data Entry'!$B$380)</f>
        <v/>
      </c>
      <c r="C380" t="str">
        <f>IF(ISBLANK('Data Entry'!$C$380), "", VLOOKUP('Data Entry'!$C$380, 'Schema Description'!$A$40:$B$41, 2))</f>
        <v/>
      </c>
      <c r="D380" t="str">
        <f>IF(ISBLANK('Data Entry'!$D$380), "", 'Data Entry'!$D$380)</f>
        <v/>
      </c>
      <c r="E380" t="str">
        <f>IF(ISBLANK('Data Entry'!$E$380), "", 'Data Entry'!$E$380)</f>
        <v/>
      </c>
    </row>
    <row r="381" spans="1:5" x14ac:dyDescent="0.2">
      <c r="A381" t="str">
        <f>IF(ISBLANK('Data Entry'!$A$381), "", 'Data Entry'!$A$381)</f>
        <v/>
      </c>
      <c r="B381" t="str">
        <f>IF(ISBLANK('Data Entry'!$B$381), "", 'Data Entry'!$B$381)</f>
        <v/>
      </c>
      <c r="C381" t="str">
        <f>IF(ISBLANK('Data Entry'!$C$381), "", VLOOKUP('Data Entry'!$C$381, 'Schema Description'!$A$40:$B$41, 2))</f>
        <v/>
      </c>
      <c r="D381" t="str">
        <f>IF(ISBLANK('Data Entry'!$D$381), "", 'Data Entry'!$D$381)</f>
        <v/>
      </c>
      <c r="E381" t="str">
        <f>IF(ISBLANK('Data Entry'!$E$381), "", 'Data Entry'!$E$381)</f>
        <v/>
      </c>
    </row>
    <row r="382" spans="1:5" x14ac:dyDescent="0.2">
      <c r="A382" t="str">
        <f>IF(ISBLANK('Data Entry'!$A$382), "", 'Data Entry'!$A$382)</f>
        <v/>
      </c>
      <c r="B382" t="str">
        <f>IF(ISBLANK('Data Entry'!$B$382), "", 'Data Entry'!$B$382)</f>
        <v/>
      </c>
      <c r="C382" t="str">
        <f>IF(ISBLANK('Data Entry'!$C$382), "", VLOOKUP('Data Entry'!$C$382, 'Schema Description'!$A$40:$B$41, 2))</f>
        <v/>
      </c>
      <c r="D382" t="str">
        <f>IF(ISBLANK('Data Entry'!$D$382), "", 'Data Entry'!$D$382)</f>
        <v/>
      </c>
      <c r="E382" t="str">
        <f>IF(ISBLANK('Data Entry'!$E$382), "", 'Data Entry'!$E$382)</f>
        <v/>
      </c>
    </row>
    <row r="383" spans="1:5" x14ac:dyDescent="0.2">
      <c r="A383" t="str">
        <f>IF(ISBLANK('Data Entry'!$A$383), "", 'Data Entry'!$A$383)</f>
        <v/>
      </c>
      <c r="B383" t="str">
        <f>IF(ISBLANK('Data Entry'!$B$383), "", 'Data Entry'!$B$383)</f>
        <v/>
      </c>
      <c r="C383" t="str">
        <f>IF(ISBLANK('Data Entry'!$C$383), "", VLOOKUP('Data Entry'!$C$383, 'Schema Description'!$A$40:$B$41, 2))</f>
        <v/>
      </c>
      <c r="D383" t="str">
        <f>IF(ISBLANK('Data Entry'!$D$383), "", 'Data Entry'!$D$383)</f>
        <v/>
      </c>
      <c r="E383" t="str">
        <f>IF(ISBLANK('Data Entry'!$E$383), "", 'Data Entry'!$E$383)</f>
        <v/>
      </c>
    </row>
    <row r="384" spans="1:5" x14ac:dyDescent="0.2">
      <c r="A384" t="str">
        <f>IF(ISBLANK('Data Entry'!$A$384), "", 'Data Entry'!$A$384)</f>
        <v/>
      </c>
      <c r="B384" t="str">
        <f>IF(ISBLANK('Data Entry'!$B$384), "", 'Data Entry'!$B$384)</f>
        <v/>
      </c>
      <c r="C384" t="str">
        <f>IF(ISBLANK('Data Entry'!$C$384), "", VLOOKUP('Data Entry'!$C$384, 'Schema Description'!$A$40:$B$41, 2))</f>
        <v/>
      </c>
      <c r="D384" t="str">
        <f>IF(ISBLANK('Data Entry'!$D$384), "", 'Data Entry'!$D$384)</f>
        <v/>
      </c>
      <c r="E384" t="str">
        <f>IF(ISBLANK('Data Entry'!$E$384), "", 'Data Entry'!$E$384)</f>
        <v/>
      </c>
    </row>
    <row r="385" spans="1:5" x14ac:dyDescent="0.2">
      <c r="A385" t="str">
        <f>IF(ISBLANK('Data Entry'!$A$385), "", 'Data Entry'!$A$385)</f>
        <v/>
      </c>
      <c r="B385" t="str">
        <f>IF(ISBLANK('Data Entry'!$B$385), "", 'Data Entry'!$B$385)</f>
        <v/>
      </c>
      <c r="C385" t="str">
        <f>IF(ISBLANK('Data Entry'!$C$385), "", VLOOKUP('Data Entry'!$C$385, 'Schema Description'!$A$40:$B$41, 2))</f>
        <v/>
      </c>
      <c r="D385" t="str">
        <f>IF(ISBLANK('Data Entry'!$D$385), "", 'Data Entry'!$D$385)</f>
        <v/>
      </c>
      <c r="E385" t="str">
        <f>IF(ISBLANK('Data Entry'!$E$385), "", 'Data Entry'!$E$385)</f>
        <v/>
      </c>
    </row>
    <row r="386" spans="1:5" x14ac:dyDescent="0.2">
      <c r="A386" t="str">
        <f>IF(ISBLANK('Data Entry'!$A$386), "", 'Data Entry'!$A$386)</f>
        <v/>
      </c>
      <c r="B386" t="str">
        <f>IF(ISBLANK('Data Entry'!$B$386), "", 'Data Entry'!$B$386)</f>
        <v/>
      </c>
      <c r="C386" t="str">
        <f>IF(ISBLANK('Data Entry'!$C$386), "", VLOOKUP('Data Entry'!$C$386, 'Schema Description'!$A$40:$B$41, 2))</f>
        <v/>
      </c>
      <c r="D386" t="str">
        <f>IF(ISBLANK('Data Entry'!$D$386), "", 'Data Entry'!$D$386)</f>
        <v/>
      </c>
      <c r="E386" t="str">
        <f>IF(ISBLANK('Data Entry'!$E$386), "", 'Data Entry'!$E$386)</f>
        <v/>
      </c>
    </row>
    <row r="387" spans="1:5" x14ac:dyDescent="0.2">
      <c r="A387" t="str">
        <f>IF(ISBLANK('Data Entry'!$A$387), "", 'Data Entry'!$A$387)</f>
        <v/>
      </c>
      <c r="B387" t="str">
        <f>IF(ISBLANK('Data Entry'!$B$387), "", 'Data Entry'!$B$387)</f>
        <v/>
      </c>
      <c r="C387" t="str">
        <f>IF(ISBLANK('Data Entry'!$C$387), "", VLOOKUP('Data Entry'!$C$387, 'Schema Description'!$A$40:$B$41, 2))</f>
        <v/>
      </c>
      <c r="D387" t="str">
        <f>IF(ISBLANK('Data Entry'!$D$387), "", 'Data Entry'!$D$387)</f>
        <v/>
      </c>
      <c r="E387" t="str">
        <f>IF(ISBLANK('Data Entry'!$E$387), "", 'Data Entry'!$E$387)</f>
        <v/>
      </c>
    </row>
    <row r="388" spans="1:5" x14ac:dyDescent="0.2">
      <c r="A388" t="str">
        <f>IF(ISBLANK('Data Entry'!$A$388), "", 'Data Entry'!$A$388)</f>
        <v/>
      </c>
      <c r="B388" t="str">
        <f>IF(ISBLANK('Data Entry'!$B$388), "", 'Data Entry'!$B$388)</f>
        <v/>
      </c>
      <c r="C388" t="str">
        <f>IF(ISBLANK('Data Entry'!$C$388), "", VLOOKUP('Data Entry'!$C$388, 'Schema Description'!$A$40:$B$41, 2))</f>
        <v/>
      </c>
      <c r="D388" t="str">
        <f>IF(ISBLANK('Data Entry'!$D$388), "", 'Data Entry'!$D$388)</f>
        <v/>
      </c>
      <c r="E388" t="str">
        <f>IF(ISBLANK('Data Entry'!$E$388), "", 'Data Entry'!$E$388)</f>
        <v/>
      </c>
    </row>
    <row r="389" spans="1:5" x14ac:dyDescent="0.2">
      <c r="A389" t="str">
        <f>IF(ISBLANK('Data Entry'!$A$389), "", 'Data Entry'!$A$389)</f>
        <v/>
      </c>
      <c r="B389" t="str">
        <f>IF(ISBLANK('Data Entry'!$B$389), "", 'Data Entry'!$B$389)</f>
        <v/>
      </c>
      <c r="C389" t="str">
        <f>IF(ISBLANK('Data Entry'!$C$389), "", VLOOKUP('Data Entry'!$C$389, 'Schema Description'!$A$40:$B$41, 2))</f>
        <v/>
      </c>
      <c r="D389" t="str">
        <f>IF(ISBLANK('Data Entry'!$D$389), "", 'Data Entry'!$D$389)</f>
        <v/>
      </c>
      <c r="E389" t="str">
        <f>IF(ISBLANK('Data Entry'!$E$389), "", 'Data Entry'!$E$389)</f>
        <v/>
      </c>
    </row>
    <row r="390" spans="1:5" x14ac:dyDescent="0.2">
      <c r="A390" t="str">
        <f>IF(ISBLANK('Data Entry'!$A$390), "", 'Data Entry'!$A$390)</f>
        <v/>
      </c>
      <c r="B390" t="str">
        <f>IF(ISBLANK('Data Entry'!$B$390), "", 'Data Entry'!$B$390)</f>
        <v/>
      </c>
      <c r="C390" t="str">
        <f>IF(ISBLANK('Data Entry'!$C$390), "", VLOOKUP('Data Entry'!$C$390, 'Schema Description'!$A$40:$B$41, 2))</f>
        <v/>
      </c>
      <c r="D390" t="str">
        <f>IF(ISBLANK('Data Entry'!$D$390), "", 'Data Entry'!$D$390)</f>
        <v/>
      </c>
      <c r="E390" t="str">
        <f>IF(ISBLANK('Data Entry'!$E$390), "", 'Data Entry'!$E$390)</f>
        <v/>
      </c>
    </row>
    <row r="391" spans="1:5" x14ac:dyDescent="0.2">
      <c r="A391" t="str">
        <f>IF(ISBLANK('Data Entry'!$A$391), "", 'Data Entry'!$A$391)</f>
        <v/>
      </c>
      <c r="B391" t="str">
        <f>IF(ISBLANK('Data Entry'!$B$391), "", 'Data Entry'!$B$391)</f>
        <v/>
      </c>
      <c r="C391" t="str">
        <f>IF(ISBLANK('Data Entry'!$C$391), "", VLOOKUP('Data Entry'!$C$391, 'Schema Description'!$A$40:$B$41, 2))</f>
        <v/>
      </c>
      <c r="D391" t="str">
        <f>IF(ISBLANK('Data Entry'!$D$391), "", 'Data Entry'!$D$391)</f>
        <v/>
      </c>
      <c r="E391" t="str">
        <f>IF(ISBLANK('Data Entry'!$E$391), "", 'Data Entry'!$E$391)</f>
        <v/>
      </c>
    </row>
    <row r="392" spans="1:5" x14ac:dyDescent="0.2">
      <c r="A392" t="str">
        <f>IF(ISBLANK('Data Entry'!$A$392), "", 'Data Entry'!$A$392)</f>
        <v/>
      </c>
      <c r="B392" t="str">
        <f>IF(ISBLANK('Data Entry'!$B$392), "", 'Data Entry'!$B$392)</f>
        <v/>
      </c>
      <c r="C392" t="str">
        <f>IF(ISBLANK('Data Entry'!$C$392), "", VLOOKUP('Data Entry'!$C$392, 'Schema Description'!$A$40:$B$41, 2))</f>
        <v/>
      </c>
      <c r="D392" t="str">
        <f>IF(ISBLANK('Data Entry'!$D$392), "", 'Data Entry'!$D$392)</f>
        <v/>
      </c>
      <c r="E392" t="str">
        <f>IF(ISBLANK('Data Entry'!$E$392), "", 'Data Entry'!$E$392)</f>
        <v/>
      </c>
    </row>
    <row r="393" spans="1:5" x14ac:dyDescent="0.2">
      <c r="A393" t="str">
        <f>IF(ISBLANK('Data Entry'!$A$393), "", 'Data Entry'!$A$393)</f>
        <v/>
      </c>
      <c r="B393" t="str">
        <f>IF(ISBLANK('Data Entry'!$B$393), "", 'Data Entry'!$B$393)</f>
        <v/>
      </c>
      <c r="C393" t="str">
        <f>IF(ISBLANK('Data Entry'!$C$393), "", VLOOKUP('Data Entry'!$C$393, 'Schema Description'!$A$40:$B$41, 2))</f>
        <v/>
      </c>
      <c r="D393" t="str">
        <f>IF(ISBLANK('Data Entry'!$D$393), "", 'Data Entry'!$D$393)</f>
        <v/>
      </c>
      <c r="E393" t="str">
        <f>IF(ISBLANK('Data Entry'!$E$393), "", 'Data Entry'!$E$393)</f>
        <v/>
      </c>
    </row>
    <row r="394" spans="1:5" x14ac:dyDescent="0.2">
      <c r="A394" t="str">
        <f>IF(ISBLANK('Data Entry'!$A$394), "", 'Data Entry'!$A$394)</f>
        <v/>
      </c>
      <c r="B394" t="str">
        <f>IF(ISBLANK('Data Entry'!$B$394), "", 'Data Entry'!$B$394)</f>
        <v/>
      </c>
      <c r="C394" t="str">
        <f>IF(ISBLANK('Data Entry'!$C$394), "", VLOOKUP('Data Entry'!$C$394, 'Schema Description'!$A$40:$B$41, 2))</f>
        <v/>
      </c>
      <c r="D394" t="str">
        <f>IF(ISBLANK('Data Entry'!$D$394), "", 'Data Entry'!$D$394)</f>
        <v/>
      </c>
      <c r="E394" t="str">
        <f>IF(ISBLANK('Data Entry'!$E$394), "", 'Data Entry'!$E$394)</f>
        <v/>
      </c>
    </row>
    <row r="395" spans="1:5" x14ac:dyDescent="0.2">
      <c r="A395" t="str">
        <f>IF(ISBLANK('Data Entry'!$A$395), "", 'Data Entry'!$A$395)</f>
        <v/>
      </c>
      <c r="B395" t="str">
        <f>IF(ISBLANK('Data Entry'!$B$395), "", 'Data Entry'!$B$395)</f>
        <v/>
      </c>
      <c r="C395" t="str">
        <f>IF(ISBLANK('Data Entry'!$C$395), "", VLOOKUP('Data Entry'!$C$395, 'Schema Description'!$A$40:$B$41, 2))</f>
        <v/>
      </c>
      <c r="D395" t="str">
        <f>IF(ISBLANK('Data Entry'!$D$395), "", 'Data Entry'!$D$395)</f>
        <v/>
      </c>
      <c r="E395" t="str">
        <f>IF(ISBLANK('Data Entry'!$E$395), "", 'Data Entry'!$E$395)</f>
        <v/>
      </c>
    </row>
    <row r="396" spans="1:5" x14ac:dyDescent="0.2">
      <c r="A396" t="str">
        <f>IF(ISBLANK('Data Entry'!$A$396), "", 'Data Entry'!$A$396)</f>
        <v/>
      </c>
      <c r="B396" t="str">
        <f>IF(ISBLANK('Data Entry'!$B$396), "", 'Data Entry'!$B$396)</f>
        <v/>
      </c>
      <c r="C396" t="str">
        <f>IF(ISBLANK('Data Entry'!$C$396), "", VLOOKUP('Data Entry'!$C$396, 'Schema Description'!$A$40:$B$41, 2))</f>
        <v/>
      </c>
      <c r="D396" t="str">
        <f>IF(ISBLANK('Data Entry'!$D$396), "", 'Data Entry'!$D$396)</f>
        <v/>
      </c>
      <c r="E396" t="str">
        <f>IF(ISBLANK('Data Entry'!$E$396), "", 'Data Entry'!$E$396)</f>
        <v/>
      </c>
    </row>
    <row r="397" spans="1:5" x14ac:dyDescent="0.2">
      <c r="A397" t="str">
        <f>IF(ISBLANK('Data Entry'!$A$397), "", 'Data Entry'!$A$397)</f>
        <v/>
      </c>
      <c r="B397" t="str">
        <f>IF(ISBLANK('Data Entry'!$B$397), "", 'Data Entry'!$B$397)</f>
        <v/>
      </c>
      <c r="C397" t="str">
        <f>IF(ISBLANK('Data Entry'!$C$397), "", VLOOKUP('Data Entry'!$C$397, 'Schema Description'!$A$40:$B$41, 2))</f>
        <v/>
      </c>
      <c r="D397" t="str">
        <f>IF(ISBLANK('Data Entry'!$D$397), "", 'Data Entry'!$D$397)</f>
        <v/>
      </c>
      <c r="E397" t="str">
        <f>IF(ISBLANK('Data Entry'!$E$397), "", 'Data Entry'!$E$397)</f>
        <v/>
      </c>
    </row>
    <row r="398" spans="1:5" x14ac:dyDescent="0.2">
      <c r="A398" t="str">
        <f>IF(ISBLANK('Data Entry'!$A$398), "", 'Data Entry'!$A$398)</f>
        <v/>
      </c>
      <c r="B398" t="str">
        <f>IF(ISBLANK('Data Entry'!$B$398), "", 'Data Entry'!$B$398)</f>
        <v/>
      </c>
      <c r="C398" t="str">
        <f>IF(ISBLANK('Data Entry'!$C$398), "", VLOOKUP('Data Entry'!$C$398, 'Schema Description'!$A$40:$B$41, 2))</f>
        <v/>
      </c>
      <c r="D398" t="str">
        <f>IF(ISBLANK('Data Entry'!$D$398), "", 'Data Entry'!$D$398)</f>
        <v/>
      </c>
      <c r="E398" t="str">
        <f>IF(ISBLANK('Data Entry'!$E$398), "", 'Data Entry'!$E$398)</f>
        <v/>
      </c>
    </row>
    <row r="399" spans="1:5" x14ac:dyDescent="0.2">
      <c r="A399" t="str">
        <f>IF(ISBLANK('Data Entry'!$A$399), "", 'Data Entry'!$A$399)</f>
        <v/>
      </c>
      <c r="B399" t="str">
        <f>IF(ISBLANK('Data Entry'!$B$399), "", 'Data Entry'!$B$399)</f>
        <v/>
      </c>
      <c r="C399" t="str">
        <f>IF(ISBLANK('Data Entry'!$C$399), "", VLOOKUP('Data Entry'!$C$399, 'Schema Description'!$A$40:$B$41, 2))</f>
        <v/>
      </c>
      <c r="D399" t="str">
        <f>IF(ISBLANK('Data Entry'!$D$399), "", 'Data Entry'!$D$399)</f>
        <v/>
      </c>
      <c r="E399" t="str">
        <f>IF(ISBLANK('Data Entry'!$E$399), "", 'Data Entry'!$E$399)</f>
        <v/>
      </c>
    </row>
    <row r="400" spans="1:5" x14ac:dyDescent="0.2">
      <c r="A400" t="str">
        <f>IF(ISBLANK('Data Entry'!$A$400), "", 'Data Entry'!$A$400)</f>
        <v/>
      </c>
      <c r="B400" t="str">
        <f>IF(ISBLANK('Data Entry'!$B$400), "", 'Data Entry'!$B$400)</f>
        <v/>
      </c>
      <c r="C400" t="str">
        <f>IF(ISBLANK('Data Entry'!$C$400), "", VLOOKUP('Data Entry'!$C$400, 'Schema Description'!$A$40:$B$41, 2))</f>
        <v/>
      </c>
      <c r="D400" t="str">
        <f>IF(ISBLANK('Data Entry'!$D$400), "", 'Data Entry'!$D$400)</f>
        <v/>
      </c>
      <c r="E400" t="str">
        <f>IF(ISBLANK('Data Entry'!$E$400), "", 'Data Entry'!$E$400)</f>
        <v/>
      </c>
    </row>
    <row r="401" spans="1:5" x14ac:dyDescent="0.2">
      <c r="A401" t="str">
        <f>IF(ISBLANK('Data Entry'!$A$401), "", 'Data Entry'!$A$401)</f>
        <v/>
      </c>
      <c r="B401" t="str">
        <f>IF(ISBLANK('Data Entry'!$B$401), "", 'Data Entry'!$B$401)</f>
        <v/>
      </c>
      <c r="C401" t="str">
        <f>IF(ISBLANK('Data Entry'!$C$401), "", VLOOKUP('Data Entry'!$C$401, 'Schema Description'!$A$40:$B$41, 2))</f>
        <v/>
      </c>
      <c r="D401" t="str">
        <f>IF(ISBLANK('Data Entry'!$D$401), "", 'Data Entry'!$D$401)</f>
        <v/>
      </c>
      <c r="E401" t="str">
        <f>IF(ISBLANK('Data Entry'!$E$401), "", 'Data Entry'!$E$401)</f>
        <v/>
      </c>
    </row>
    <row r="402" spans="1:5" x14ac:dyDescent="0.2">
      <c r="A402" t="str">
        <f>IF(ISBLANK('Data Entry'!$A$402), "", 'Data Entry'!$A$402)</f>
        <v/>
      </c>
      <c r="B402" t="str">
        <f>IF(ISBLANK('Data Entry'!$B$402), "", 'Data Entry'!$B$402)</f>
        <v/>
      </c>
      <c r="C402" t="str">
        <f>IF(ISBLANK('Data Entry'!$C$402), "", VLOOKUP('Data Entry'!$C$402, 'Schema Description'!$A$40:$B$41, 2))</f>
        <v/>
      </c>
      <c r="D402" t="str">
        <f>IF(ISBLANK('Data Entry'!$D$402), "", 'Data Entry'!$D$402)</f>
        <v/>
      </c>
      <c r="E402" t="str">
        <f>IF(ISBLANK('Data Entry'!$E$402), "", 'Data Entry'!$E$402)</f>
        <v/>
      </c>
    </row>
    <row r="403" spans="1:5" x14ac:dyDescent="0.2">
      <c r="A403" t="str">
        <f>IF(ISBLANK('Data Entry'!$A$403), "", 'Data Entry'!$A$403)</f>
        <v/>
      </c>
      <c r="B403" t="str">
        <f>IF(ISBLANK('Data Entry'!$B$403), "", 'Data Entry'!$B$403)</f>
        <v/>
      </c>
      <c r="C403" t="str">
        <f>IF(ISBLANK('Data Entry'!$C$403), "", VLOOKUP('Data Entry'!$C$403, 'Schema Description'!$A$40:$B$41, 2))</f>
        <v/>
      </c>
      <c r="D403" t="str">
        <f>IF(ISBLANK('Data Entry'!$D$403), "", 'Data Entry'!$D$403)</f>
        <v/>
      </c>
      <c r="E403" t="str">
        <f>IF(ISBLANK('Data Entry'!$E$403), "", 'Data Entry'!$E$403)</f>
        <v/>
      </c>
    </row>
    <row r="404" spans="1:5" x14ac:dyDescent="0.2">
      <c r="A404" t="str">
        <f>IF(ISBLANK('Data Entry'!$A$404), "", 'Data Entry'!$A$404)</f>
        <v/>
      </c>
      <c r="B404" t="str">
        <f>IF(ISBLANK('Data Entry'!$B$404), "", 'Data Entry'!$B$404)</f>
        <v/>
      </c>
      <c r="C404" t="str">
        <f>IF(ISBLANK('Data Entry'!$C$404), "", VLOOKUP('Data Entry'!$C$404, 'Schema Description'!$A$40:$B$41, 2))</f>
        <v/>
      </c>
      <c r="D404" t="str">
        <f>IF(ISBLANK('Data Entry'!$D$404), "", 'Data Entry'!$D$404)</f>
        <v/>
      </c>
      <c r="E404" t="str">
        <f>IF(ISBLANK('Data Entry'!$E$404), "", 'Data Entry'!$E$404)</f>
        <v/>
      </c>
    </row>
    <row r="405" spans="1:5" x14ac:dyDescent="0.2">
      <c r="A405" t="str">
        <f>IF(ISBLANK('Data Entry'!$A$405), "", 'Data Entry'!$A$405)</f>
        <v/>
      </c>
      <c r="B405" t="str">
        <f>IF(ISBLANK('Data Entry'!$B$405), "", 'Data Entry'!$B$405)</f>
        <v/>
      </c>
      <c r="C405" t="str">
        <f>IF(ISBLANK('Data Entry'!$C$405), "", VLOOKUP('Data Entry'!$C$405, 'Schema Description'!$A$40:$B$41, 2))</f>
        <v/>
      </c>
      <c r="D405" t="str">
        <f>IF(ISBLANK('Data Entry'!$D$405), "", 'Data Entry'!$D$405)</f>
        <v/>
      </c>
      <c r="E405" t="str">
        <f>IF(ISBLANK('Data Entry'!$E$405), "", 'Data Entry'!$E$405)</f>
        <v/>
      </c>
    </row>
    <row r="406" spans="1:5" x14ac:dyDescent="0.2">
      <c r="A406" t="str">
        <f>IF(ISBLANK('Data Entry'!$A$406), "", 'Data Entry'!$A$406)</f>
        <v/>
      </c>
      <c r="B406" t="str">
        <f>IF(ISBLANK('Data Entry'!$B$406), "", 'Data Entry'!$B$406)</f>
        <v/>
      </c>
      <c r="C406" t="str">
        <f>IF(ISBLANK('Data Entry'!$C$406), "", VLOOKUP('Data Entry'!$C$406, 'Schema Description'!$A$40:$B$41, 2))</f>
        <v/>
      </c>
      <c r="D406" t="str">
        <f>IF(ISBLANK('Data Entry'!$D$406), "", 'Data Entry'!$D$406)</f>
        <v/>
      </c>
      <c r="E406" t="str">
        <f>IF(ISBLANK('Data Entry'!$E$406), "", 'Data Entry'!$E$406)</f>
        <v/>
      </c>
    </row>
    <row r="407" spans="1:5" x14ac:dyDescent="0.2">
      <c r="A407" t="str">
        <f>IF(ISBLANK('Data Entry'!$A$407), "", 'Data Entry'!$A$407)</f>
        <v/>
      </c>
      <c r="B407" t="str">
        <f>IF(ISBLANK('Data Entry'!$B$407), "", 'Data Entry'!$B$407)</f>
        <v/>
      </c>
      <c r="C407" t="str">
        <f>IF(ISBLANK('Data Entry'!$C$407), "", VLOOKUP('Data Entry'!$C$407, 'Schema Description'!$A$40:$B$41, 2))</f>
        <v/>
      </c>
      <c r="D407" t="str">
        <f>IF(ISBLANK('Data Entry'!$D$407), "", 'Data Entry'!$D$407)</f>
        <v/>
      </c>
      <c r="E407" t="str">
        <f>IF(ISBLANK('Data Entry'!$E$407), "", 'Data Entry'!$E$407)</f>
        <v/>
      </c>
    </row>
    <row r="408" spans="1:5" x14ac:dyDescent="0.2">
      <c r="A408" t="str">
        <f>IF(ISBLANK('Data Entry'!$A$408), "", 'Data Entry'!$A$408)</f>
        <v/>
      </c>
      <c r="B408" t="str">
        <f>IF(ISBLANK('Data Entry'!$B$408), "", 'Data Entry'!$B$408)</f>
        <v/>
      </c>
      <c r="C408" t="str">
        <f>IF(ISBLANK('Data Entry'!$C$408), "", VLOOKUP('Data Entry'!$C$408, 'Schema Description'!$A$40:$B$41, 2))</f>
        <v/>
      </c>
      <c r="D408" t="str">
        <f>IF(ISBLANK('Data Entry'!$D$408), "", 'Data Entry'!$D$408)</f>
        <v/>
      </c>
      <c r="E408" t="str">
        <f>IF(ISBLANK('Data Entry'!$E$408), "", 'Data Entry'!$E$408)</f>
        <v/>
      </c>
    </row>
    <row r="409" spans="1:5" x14ac:dyDescent="0.2">
      <c r="A409" t="str">
        <f>IF(ISBLANK('Data Entry'!$A$409), "", 'Data Entry'!$A$409)</f>
        <v/>
      </c>
      <c r="B409" t="str">
        <f>IF(ISBLANK('Data Entry'!$B$409), "", 'Data Entry'!$B$409)</f>
        <v/>
      </c>
      <c r="C409" t="str">
        <f>IF(ISBLANK('Data Entry'!$C$409), "", VLOOKUP('Data Entry'!$C$409, 'Schema Description'!$A$40:$B$41, 2))</f>
        <v/>
      </c>
      <c r="D409" t="str">
        <f>IF(ISBLANK('Data Entry'!$D$409), "", 'Data Entry'!$D$409)</f>
        <v/>
      </c>
      <c r="E409" t="str">
        <f>IF(ISBLANK('Data Entry'!$E$409), "", 'Data Entry'!$E$409)</f>
        <v/>
      </c>
    </row>
    <row r="410" spans="1:5" x14ac:dyDescent="0.2">
      <c r="A410" t="str">
        <f>IF(ISBLANK('Data Entry'!$A$410), "", 'Data Entry'!$A$410)</f>
        <v/>
      </c>
      <c r="B410" t="str">
        <f>IF(ISBLANK('Data Entry'!$B$410), "", 'Data Entry'!$B$410)</f>
        <v/>
      </c>
      <c r="C410" t="str">
        <f>IF(ISBLANK('Data Entry'!$C$410), "", VLOOKUP('Data Entry'!$C$410, 'Schema Description'!$A$40:$B$41, 2))</f>
        <v/>
      </c>
      <c r="D410" t="str">
        <f>IF(ISBLANK('Data Entry'!$D$410), "", 'Data Entry'!$D$410)</f>
        <v/>
      </c>
      <c r="E410" t="str">
        <f>IF(ISBLANK('Data Entry'!$E$410), "", 'Data Entry'!$E$410)</f>
        <v/>
      </c>
    </row>
    <row r="411" spans="1:5" x14ac:dyDescent="0.2">
      <c r="A411" t="str">
        <f>IF(ISBLANK('Data Entry'!$A$411), "", 'Data Entry'!$A$411)</f>
        <v/>
      </c>
      <c r="B411" t="str">
        <f>IF(ISBLANK('Data Entry'!$B$411), "", 'Data Entry'!$B$411)</f>
        <v/>
      </c>
      <c r="C411" t="str">
        <f>IF(ISBLANK('Data Entry'!$C$411), "", VLOOKUP('Data Entry'!$C$411, 'Schema Description'!$A$40:$B$41, 2))</f>
        <v/>
      </c>
      <c r="D411" t="str">
        <f>IF(ISBLANK('Data Entry'!$D$411), "", 'Data Entry'!$D$411)</f>
        <v/>
      </c>
      <c r="E411" t="str">
        <f>IF(ISBLANK('Data Entry'!$E$411), "", 'Data Entry'!$E$411)</f>
        <v/>
      </c>
    </row>
    <row r="412" spans="1:5" x14ac:dyDescent="0.2">
      <c r="A412" t="str">
        <f>IF(ISBLANK('Data Entry'!$A$412), "", 'Data Entry'!$A$412)</f>
        <v/>
      </c>
      <c r="B412" t="str">
        <f>IF(ISBLANK('Data Entry'!$B$412), "", 'Data Entry'!$B$412)</f>
        <v/>
      </c>
      <c r="C412" t="str">
        <f>IF(ISBLANK('Data Entry'!$C$412), "", VLOOKUP('Data Entry'!$C$412, 'Schema Description'!$A$40:$B$41, 2))</f>
        <v/>
      </c>
      <c r="D412" t="str">
        <f>IF(ISBLANK('Data Entry'!$D$412), "", 'Data Entry'!$D$412)</f>
        <v/>
      </c>
      <c r="E412" t="str">
        <f>IF(ISBLANK('Data Entry'!$E$412), "", 'Data Entry'!$E$412)</f>
        <v/>
      </c>
    </row>
    <row r="413" spans="1:5" x14ac:dyDescent="0.2">
      <c r="A413" t="str">
        <f>IF(ISBLANK('Data Entry'!$A$413), "", 'Data Entry'!$A$413)</f>
        <v/>
      </c>
      <c r="B413" t="str">
        <f>IF(ISBLANK('Data Entry'!$B$413), "", 'Data Entry'!$B$413)</f>
        <v/>
      </c>
      <c r="C413" t="str">
        <f>IF(ISBLANK('Data Entry'!$C$413), "", VLOOKUP('Data Entry'!$C$413, 'Schema Description'!$A$40:$B$41, 2))</f>
        <v/>
      </c>
      <c r="D413" t="str">
        <f>IF(ISBLANK('Data Entry'!$D$413), "", 'Data Entry'!$D$413)</f>
        <v/>
      </c>
      <c r="E413" t="str">
        <f>IF(ISBLANK('Data Entry'!$E$413), "", 'Data Entry'!$E$413)</f>
        <v/>
      </c>
    </row>
    <row r="414" spans="1:5" x14ac:dyDescent="0.2">
      <c r="A414" t="str">
        <f>IF(ISBLANK('Data Entry'!$A$414), "", 'Data Entry'!$A$414)</f>
        <v/>
      </c>
      <c r="B414" t="str">
        <f>IF(ISBLANK('Data Entry'!$B$414), "", 'Data Entry'!$B$414)</f>
        <v/>
      </c>
      <c r="C414" t="str">
        <f>IF(ISBLANK('Data Entry'!$C$414), "", VLOOKUP('Data Entry'!$C$414, 'Schema Description'!$A$40:$B$41, 2))</f>
        <v/>
      </c>
      <c r="D414" t="str">
        <f>IF(ISBLANK('Data Entry'!$D$414), "", 'Data Entry'!$D$414)</f>
        <v/>
      </c>
      <c r="E414" t="str">
        <f>IF(ISBLANK('Data Entry'!$E$414), "", 'Data Entry'!$E$414)</f>
        <v/>
      </c>
    </row>
    <row r="415" spans="1:5" x14ac:dyDescent="0.2">
      <c r="A415" t="str">
        <f>IF(ISBLANK('Data Entry'!$A$415), "", 'Data Entry'!$A$415)</f>
        <v/>
      </c>
      <c r="B415" t="str">
        <f>IF(ISBLANK('Data Entry'!$B$415), "", 'Data Entry'!$B$415)</f>
        <v/>
      </c>
      <c r="C415" t="str">
        <f>IF(ISBLANK('Data Entry'!$C$415), "", VLOOKUP('Data Entry'!$C$415, 'Schema Description'!$A$40:$B$41, 2))</f>
        <v/>
      </c>
      <c r="D415" t="str">
        <f>IF(ISBLANK('Data Entry'!$D$415), "", 'Data Entry'!$D$415)</f>
        <v/>
      </c>
      <c r="E415" t="str">
        <f>IF(ISBLANK('Data Entry'!$E$415), "", 'Data Entry'!$E$415)</f>
        <v/>
      </c>
    </row>
    <row r="416" spans="1:5" x14ac:dyDescent="0.2">
      <c r="A416" t="str">
        <f>IF(ISBLANK('Data Entry'!$A$416), "", 'Data Entry'!$A$416)</f>
        <v/>
      </c>
      <c r="B416" t="str">
        <f>IF(ISBLANK('Data Entry'!$B$416), "", 'Data Entry'!$B$416)</f>
        <v/>
      </c>
      <c r="C416" t="str">
        <f>IF(ISBLANK('Data Entry'!$C$416), "", VLOOKUP('Data Entry'!$C$416, 'Schema Description'!$A$40:$B$41, 2))</f>
        <v/>
      </c>
      <c r="D416" t="str">
        <f>IF(ISBLANK('Data Entry'!$D$416), "", 'Data Entry'!$D$416)</f>
        <v/>
      </c>
      <c r="E416" t="str">
        <f>IF(ISBLANK('Data Entry'!$E$416), "", 'Data Entry'!$E$416)</f>
        <v/>
      </c>
    </row>
    <row r="417" spans="1:5" x14ac:dyDescent="0.2">
      <c r="A417" t="str">
        <f>IF(ISBLANK('Data Entry'!$A$417), "", 'Data Entry'!$A$417)</f>
        <v/>
      </c>
      <c r="B417" t="str">
        <f>IF(ISBLANK('Data Entry'!$B$417), "", 'Data Entry'!$B$417)</f>
        <v/>
      </c>
      <c r="C417" t="str">
        <f>IF(ISBLANK('Data Entry'!$C$417), "", VLOOKUP('Data Entry'!$C$417, 'Schema Description'!$A$40:$B$41, 2))</f>
        <v/>
      </c>
      <c r="D417" t="str">
        <f>IF(ISBLANK('Data Entry'!$D$417), "", 'Data Entry'!$D$417)</f>
        <v/>
      </c>
      <c r="E417" t="str">
        <f>IF(ISBLANK('Data Entry'!$E$417), "", 'Data Entry'!$E$417)</f>
        <v/>
      </c>
    </row>
    <row r="418" spans="1:5" x14ac:dyDescent="0.2">
      <c r="A418" t="str">
        <f>IF(ISBLANK('Data Entry'!$A$418), "", 'Data Entry'!$A$418)</f>
        <v/>
      </c>
      <c r="B418" t="str">
        <f>IF(ISBLANK('Data Entry'!$B$418), "", 'Data Entry'!$B$418)</f>
        <v/>
      </c>
      <c r="C418" t="str">
        <f>IF(ISBLANK('Data Entry'!$C$418), "", VLOOKUP('Data Entry'!$C$418, 'Schema Description'!$A$40:$B$41, 2))</f>
        <v/>
      </c>
      <c r="D418" t="str">
        <f>IF(ISBLANK('Data Entry'!$D$418), "", 'Data Entry'!$D$418)</f>
        <v/>
      </c>
      <c r="E418" t="str">
        <f>IF(ISBLANK('Data Entry'!$E$418), "", 'Data Entry'!$E$418)</f>
        <v/>
      </c>
    </row>
    <row r="419" spans="1:5" x14ac:dyDescent="0.2">
      <c r="A419" t="str">
        <f>IF(ISBLANK('Data Entry'!$A$419), "", 'Data Entry'!$A$419)</f>
        <v/>
      </c>
      <c r="B419" t="str">
        <f>IF(ISBLANK('Data Entry'!$B$419), "", 'Data Entry'!$B$419)</f>
        <v/>
      </c>
      <c r="C419" t="str">
        <f>IF(ISBLANK('Data Entry'!$C$419), "", VLOOKUP('Data Entry'!$C$419, 'Schema Description'!$A$40:$B$41, 2))</f>
        <v/>
      </c>
      <c r="D419" t="str">
        <f>IF(ISBLANK('Data Entry'!$D$419), "", 'Data Entry'!$D$419)</f>
        <v/>
      </c>
      <c r="E419" t="str">
        <f>IF(ISBLANK('Data Entry'!$E$419), "", 'Data Entry'!$E$419)</f>
        <v/>
      </c>
    </row>
    <row r="420" spans="1:5" x14ac:dyDescent="0.2">
      <c r="A420" t="str">
        <f>IF(ISBLANK('Data Entry'!$A$420), "", 'Data Entry'!$A$420)</f>
        <v/>
      </c>
      <c r="B420" t="str">
        <f>IF(ISBLANK('Data Entry'!$B$420), "", 'Data Entry'!$B$420)</f>
        <v/>
      </c>
      <c r="C420" t="str">
        <f>IF(ISBLANK('Data Entry'!$C$420), "", VLOOKUP('Data Entry'!$C$420, 'Schema Description'!$A$40:$B$41, 2))</f>
        <v/>
      </c>
      <c r="D420" t="str">
        <f>IF(ISBLANK('Data Entry'!$D$420), "", 'Data Entry'!$D$420)</f>
        <v/>
      </c>
      <c r="E420" t="str">
        <f>IF(ISBLANK('Data Entry'!$E$420), "", 'Data Entry'!$E$420)</f>
        <v/>
      </c>
    </row>
    <row r="421" spans="1:5" x14ac:dyDescent="0.2">
      <c r="A421" t="str">
        <f>IF(ISBLANK('Data Entry'!$A$421), "", 'Data Entry'!$A$421)</f>
        <v/>
      </c>
      <c r="B421" t="str">
        <f>IF(ISBLANK('Data Entry'!$B$421), "", 'Data Entry'!$B$421)</f>
        <v/>
      </c>
      <c r="C421" t="str">
        <f>IF(ISBLANK('Data Entry'!$C$421), "", VLOOKUP('Data Entry'!$C$421, 'Schema Description'!$A$40:$B$41, 2))</f>
        <v/>
      </c>
      <c r="D421" t="str">
        <f>IF(ISBLANK('Data Entry'!$D$421), "", 'Data Entry'!$D$421)</f>
        <v/>
      </c>
      <c r="E421" t="str">
        <f>IF(ISBLANK('Data Entry'!$E$421), "", 'Data Entry'!$E$421)</f>
        <v/>
      </c>
    </row>
    <row r="422" spans="1:5" x14ac:dyDescent="0.2">
      <c r="A422" t="str">
        <f>IF(ISBLANK('Data Entry'!$A$422), "", 'Data Entry'!$A$422)</f>
        <v/>
      </c>
      <c r="B422" t="str">
        <f>IF(ISBLANK('Data Entry'!$B$422), "", 'Data Entry'!$B$422)</f>
        <v/>
      </c>
      <c r="C422" t="str">
        <f>IF(ISBLANK('Data Entry'!$C$422), "", VLOOKUP('Data Entry'!$C$422, 'Schema Description'!$A$40:$B$41, 2))</f>
        <v/>
      </c>
      <c r="D422" t="str">
        <f>IF(ISBLANK('Data Entry'!$D$422), "", 'Data Entry'!$D$422)</f>
        <v/>
      </c>
      <c r="E422" t="str">
        <f>IF(ISBLANK('Data Entry'!$E$422), "", 'Data Entry'!$E$422)</f>
        <v/>
      </c>
    </row>
    <row r="423" spans="1:5" x14ac:dyDescent="0.2">
      <c r="A423" t="str">
        <f>IF(ISBLANK('Data Entry'!$A$423), "", 'Data Entry'!$A$423)</f>
        <v/>
      </c>
      <c r="B423" t="str">
        <f>IF(ISBLANK('Data Entry'!$B$423), "", 'Data Entry'!$B$423)</f>
        <v/>
      </c>
      <c r="C423" t="str">
        <f>IF(ISBLANK('Data Entry'!$C$423), "", VLOOKUP('Data Entry'!$C$423, 'Schema Description'!$A$40:$B$41, 2))</f>
        <v/>
      </c>
      <c r="D423" t="str">
        <f>IF(ISBLANK('Data Entry'!$D$423), "", 'Data Entry'!$D$423)</f>
        <v/>
      </c>
      <c r="E423" t="str">
        <f>IF(ISBLANK('Data Entry'!$E$423), "", 'Data Entry'!$E$423)</f>
        <v/>
      </c>
    </row>
    <row r="424" spans="1:5" x14ac:dyDescent="0.2">
      <c r="A424" t="str">
        <f>IF(ISBLANK('Data Entry'!$A$424), "", 'Data Entry'!$A$424)</f>
        <v/>
      </c>
      <c r="B424" t="str">
        <f>IF(ISBLANK('Data Entry'!$B$424), "", 'Data Entry'!$B$424)</f>
        <v/>
      </c>
      <c r="C424" t="str">
        <f>IF(ISBLANK('Data Entry'!$C$424), "", VLOOKUP('Data Entry'!$C$424, 'Schema Description'!$A$40:$B$41, 2))</f>
        <v/>
      </c>
      <c r="D424" t="str">
        <f>IF(ISBLANK('Data Entry'!$D$424), "", 'Data Entry'!$D$424)</f>
        <v/>
      </c>
      <c r="E424" t="str">
        <f>IF(ISBLANK('Data Entry'!$E$424), "", 'Data Entry'!$E$424)</f>
        <v/>
      </c>
    </row>
    <row r="425" spans="1:5" x14ac:dyDescent="0.2">
      <c r="A425" t="str">
        <f>IF(ISBLANK('Data Entry'!$A$425), "", 'Data Entry'!$A$425)</f>
        <v/>
      </c>
      <c r="B425" t="str">
        <f>IF(ISBLANK('Data Entry'!$B$425), "", 'Data Entry'!$B$425)</f>
        <v/>
      </c>
      <c r="C425" t="str">
        <f>IF(ISBLANK('Data Entry'!$C$425), "", VLOOKUP('Data Entry'!$C$425, 'Schema Description'!$A$40:$B$41, 2))</f>
        <v/>
      </c>
      <c r="D425" t="str">
        <f>IF(ISBLANK('Data Entry'!$D$425), "", 'Data Entry'!$D$425)</f>
        <v/>
      </c>
      <c r="E425" t="str">
        <f>IF(ISBLANK('Data Entry'!$E$425), "", 'Data Entry'!$E$425)</f>
        <v/>
      </c>
    </row>
    <row r="426" spans="1:5" x14ac:dyDescent="0.2">
      <c r="A426" t="str">
        <f>IF(ISBLANK('Data Entry'!$A$426), "", 'Data Entry'!$A$426)</f>
        <v/>
      </c>
      <c r="B426" t="str">
        <f>IF(ISBLANK('Data Entry'!$B$426), "", 'Data Entry'!$B$426)</f>
        <v/>
      </c>
      <c r="C426" t="str">
        <f>IF(ISBLANK('Data Entry'!$C$426), "", VLOOKUP('Data Entry'!$C$426, 'Schema Description'!$A$40:$B$41, 2))</f>
        <v/>
      </c>
      <c r="D426" t="str">
        <f>IF(ISBLANK('Data Entry'!$D$426), "", 'Data Entry'!$D$426)</f>
        <v/>
      </c>
      <c r="E426" t="str">
        <f>IF(ISBLANK('Data Entry'!$E$426), "", 'Data Entry'!$E$426)</f>
        <v/>
      </c>
    </row>
    <row r="427" spans="1:5" x14ac:dyDescent="0.2">
      <c r="A427" t="str">
        <f>IF(ISBLANK('Data Entry'!$A$427), "", 'Data Entry'!$A$427)</f>
        <v/>
      </c>
      <c r="B427" t="str">
        <f>IF(ISBLANK('Data Entry'!$B$427), "", 'Data Entry'!$B$427)</f>
        <v/>
      </c>
      <c r="C427" t="str">
        <f>IF(ISBLANK('Data Entry'!$C$427), "", VLOOKUP('Data Entry'!$C$427, 'Schema Description'!$A$40:$B$41, 2))</f>
        <v/>
      </c>
      <c r="D427" t="str">
        <f>IF(ISBLANK('Data Entry'!$D$427), "", 'Data Entry'!$D$427)</f>
        <v/>
      </c>
      <c r="E427" t="str">
        <f>IF(ISBLANK('Data Entry'!$E$427), "", 'Data Entry'!$E$427)</f>
        <v/>
      </c>
    </row>
    <row r="428" spans="1:5" x14ac:dyDescent="0.2">
      <c r="A428" t="str">
        <f>IF(ISBLANK('Data Entry'!$A$428), "", 'Data Entry'!$A$428)</f>
        <v/>
      </c>
      <c r="B428" t="str">
        <f>IF(ISBLANK('Data Entry'!$B$428), "", 'Data Entry'!$B$428)</f>
        <v/>
      </c>
      <c r="C428" t="str">
        <f>IF(ISBLANK('Data Entry'!$C$428), "", VLOOKUP('Data Entry'!$C$428, 'Schema Description'!$A$40:$B$41, 2))</f>
        <v/>
      </c>
      <c r="D428" t="str">
        <f>IF(ISBLANK('Data Entry'!$D$428), "", 'Data Entry'!$D$428)</f>
        <v/>
      </c>
      <c r="E428" t="str">
        <f>IF(ISBLANK('Data Entry'!$E$428), "", 'Data Entry'!$E$428)</f>
        <v/>
      </c>
    </row>
    <row r="429" spans="1:5" x14ac:dyDescent="0.2">
      <c r="A429" t="str">
        <f>IF(ISBLANK('Data Entry'!$A$429), "", 'Data Entry'!$A$429)</f>
        <v/>
      </c>
      <c r="B429" t="str">
        <f>IF(ISBLANK('Data Entry'!$B$429), "", 'Data Entry'!$B$429)</f>
        <v/>
      </c>
      <c r="C429" t="str">
        <f>IF(ISBLANK('Data Entry'!$C$429), "", VLOOKUP('Data Entry'!$C$429, 'Schema Description'!$A$40:$B$41, 2))</f>
        <v/>
      </c>
      <c r="D429" t="str">
        <f>IF(ISBLANK('Data Entry'!$D$429), "", 'Data Entry'!$D$429)</f>
        <v/>
      </c>
      <c r="E429" t="str">
        <f>IF(ISBLANK('Data Entry'!$E$429), "", 'Data Entry'!$E$429)</f>
        <v/>
      </c>
    </row>
    <row r="430" spans="1:5" x14ac:dyDescent="0.2">
      <c r="A430" t="str">
        <f>IF(ISBLANK('Data Entry'!$A$430), "", 'Data Entry'!$A$430)</f>
        <v/>
      </c>
      <c r="B430" t="str">
        <f>IF(ISBLANK('Data Entry'!$B$430), "", 'Data Entry'!$B$430)</f>
        <v/>
      </c>
      <c r="C430" t="str">
        <f>IF(ISBLANK('Data Entry'!$C$430), "", VLOOKUP('Data Entry'!$C$430, 'Schema Description'!$A$40:$B$41, 2))</f>
        <v/>
      </c>
      <c r="D430" t="str">
        <f>IF(ISBLANK('Data Entry'!$D$430), "", 'Data Entry'!$D$430)</f>
        <v/>
      </c>
      <c r="E430" t="str">
        <f>IF(ISBLANK('Data Entry'!$E$430), "", 'Data Entry'!$E$430)</f>
        <v/>
      </c>
    </row>
    <row r="431" spans="1:5" x14ac:dyDescent="0.2">
      <c r="A431" t="str">
        <f>IF(ISBLANK('Data Entry'!$A$431), "", 'Data Entry'!$A$431)</f>
        <v/>
      </c>
      <c r="B431" t="str">
        <f>IF(ISBLANK('Data Entry'!$B$431), "", 'Data Entry'!$B$431)</f>
        <v/>
      </c>
      <c r="C431" t="str">
        <f>IF(ISBLANK('Data Entry'!$C$431), "", VLOOKUP('Data Entry'!$C$431, 'Schema Description'!$A$40:$B$41, 2))</f>
        <v/>
      </c>
      <c r="D431" t="str">
        <f>IF(ISBLANK('Data Entry'!$D$431), "", 'Data Entry'!$D$431)</f>
        <v/>
      </c>
      <c r="E431" t="str">
        <f>IF(ISBLANK('Data Entry'!$E$431), "", 'Data Entry'!$E$431)</f>
        <v/>
      </c>
    </row>
    <row r="432" spans="1:5" x14ac:dyDescent="0.2">
      <c r="A432" t="str">
        <f>IF(ISBLANK('Data Entry'!$A$432), "", 'Data Entry'!$A$432)</f>
        <v/>
      </c>
      <c r="B432" t="str">
        <f>IF(ISBLANK('Data Entry'!$B$432), "", 'Data Entry'!$B$432)</f>
        <v/>
      </c>
      <c r="C432" t="str">
        <f>IF(ISBLANK('Data Entry'!$C$432), "", VLOOKUP('Data Entry'!$C$432, 'Schema Description'!$A$40:$B$41, 2))</f>
        <v/>
      </c>
      <c r="D432" t="str">
        <f>IF(ISBLANK('Data Entry'!$D$432), "", 'Data Entry'!$D$432)</f>
        <v/>
      </c>
      <c r="E432" t="str">
        <f>IF(ISBLANK('Data Entry'!$E$432), "", 'Data Entry'!$E$432)</f>
        <v/>
      </c>
    </row>
    <row r="433" spans="1:5" x14ac:dyDescent="0.2">
      <c r="A433" t="str">
        <f>IF(ISBLANK('Data Entry'!$A$433), "", 'Data Entry'!$A$433)</f>
        <v/>
      </c>
      <c r="B433" t="str">
        <f>IF(ISBLANK('Data Entry'!$B$433), "", 'Data Entry'!$B$433)</f>
        <v/>
      </c>
      <c r="C433" t="str">
        <f>IF(ISBLANK('Data Entry'!$C$433), "", VLOOKUP('Data Entry'!$C$433, 'Schema Description'!$A$40:$B$41, 2))</f>
        <v/>
      </c>
      <c r="D433" t="str">
        <f>IF(ISBLANK('Data Entry'!$D$433), "", 'Data Entry'!$D$433)</f>
        <v/>
      </c>
      <c r="E433" t="str">
        <f>IF(ISBLANK('Data Entry'!$E$433), "", 'Data Entry'!$E$433)</f>
        <v/>
      </c>
    </row>
    <row r="434" spans="1:5" x14ac:dyDescent="0.2">
      <c r="A434" t="str">
        <f>IF(ISBLANK('Data Entry'!$A$434), "", 'Data Entry'!$A$434)</f>
        <v/>
      </c>
      <c r="B434" t="str">
        <f>IF(ISBLANK('Data Entry'!$B$434), "", 'Data Entry'!$B$434)</f>
        <v/>
      </c>
      <c r="C434" t="str">
        <f>IF(ISBLANK('Data Entry'!$C$434), "", VLOOKUP('Data Entry'!$C$434, 'Schema Description'!$A$40:$B$41, 2))</f>
        <v/>
      </c>
      <c r="D434" t="str">
        <f>IF(ISBLANK('Data Entry'!$D$434), "", 'Data Entry'!$D$434)</f>
        <v/>
      </c>
      <c r="E434" t="str">
        <f>IF(ISBLANK('Data Entry'!$E$434), "", 'Data Entry'!$E$434)</f>
        <v/>
      </c>
    </row>
    <row r="435" spans="1:5" x14ac:dyDescent="0.2">
      <c r="A435" t="str">
        <f>IF(ISBLANK('Data Entry'!$A$435), "", 'Data Entry'!$A$435)</f>
        <v/>
      </c>
      <c r="B435" t="str">
        <f>IF(ISBLANK('Data Entry'!$B$435), "", 'Data Entry'!$B$435)</f>
        <v/>
      </c>
      <c r="C435" t="str">
        <f>IF(ISBLANK('Data Entry'!$C$435), "", VLOOKUP('Data Entry'!$C$435, 'Schema Description'!$A$40:$B$41, 2))</f>
        <v/>
      </c>
      <c r="D435" t="str">
        <f>IF(ISBLANK('Data Entry'!$D$435), "", 'Data Entry'!$D$435)</f>
        <v/>
      </c>
      <c r="E435" t="str">
        <f>IF(ISBLANK('Data Entry'!$E$435), "", 'Data Entry'!$E$435)</f>
        <v/>
      </c>
    </row>
    <row r="436" spans="1:5" x14ac:dyDescent="0.2">
      <c r="A436" t="str">
        <f>IF(ISBLANK('Data Entry'!$A$436), "", 'Data Entry'!$A$436)</f>
        <v/>
      </c>
      <c r="B436" t="str">
        <f>IF(ISBLANK('Data Entry'!$B$436), "", 'Data Entry'!$B$436)</f>
        <v/>
      </c>
      <c r="C436" t="str">
        <f>IF(ISBLANK('Data Entry'!$C$436), "", VLOOKUP('Data Entry'!$C$436, 'Schema Description'!$A$40:$B$41, 2))</f>
        <v/>
      </c>
      <c r="D436" t="str">
        <f>IF(ISBLANK('Data Entry'!$D$436), "", 'Data Entry'!$D$436)</f>
        <v/>
      </c>
      <c r="E436" t="str">
        <f>IF(ISBLANK('Data Entry'!$E$436), "", 'Data Entry'!$E$436)</f>
        <v/>
      </c>
    </row>
    <row r="437" spans="1:5" x14ac:dyDescent="0.2">
      <c r="A437" t="str">
        <f>IF(ISBLANK('Data Entry'!$A$437), "", 'Data Entry'!$A$437)</f>
        <v/>
      </c>
      <c r="B437" t="str">
        <f>IF(ISBLANK('Data Entry'!$B$437), "", 'Data Entry'!$B$437)</f>
        <v/>
      </c>
      <c r="C437" t="str">
        <f>IF(ISBLANK('Data Entry'!$C$437), "", VLOOKUP('Data Entry'!$C$437, 'Schema Description'!$A$40:$B$41, 2))</f>
        <v/>
      </c>
      <c r="D437" t="str">
        <f>IF(ISBLANK('Data Entry'!$D$437), "", 'Data Entry'!$D$437)</f>
        <v/>
      </c>
      <c r="E437" t="str">
        <f>IF(ISBLANK('Data Entry'!$E$437), "", 'Data Entry'!$E$437)</f>
        <v/>
      </c>
    </row>
    <row r="438" spans="1:5" x14ac:dyDescent="0.2">
      <c r="A438" t="str">
        <f>IF(ISBLANK('Data Entry'!$A$438), "", 'Data Entry'!$A$438)</f>
        <v/>
      </c>
      <c r="B438" t="str">
        <f>IF(ISBLANK('Data Entry'!$B$438), "", 'Data Entry'!$B$438)</f>
        <v/>
      </c>
      <c r="C438" t="str">
        <f>IF(ISBLANK('Data Entry'!$C$438), "", VLOOKUP('Data Entry'!$C$438, 'Schema Description'!$A$40:$B$41, 2))</f>
        <v/>
      </c>
      <c r="D438" t="str">
        <f>IF(ISBLANK('Data Entry'!$D$438), "", 'Data Entry'!$D$438)</f>
        <v/>
      </c>
      <c r="E438" t="str">
        <f>IF(ISBLANK('Data Entry'!$E$438), "", 'Data Entry'!$E$438)</f>
        <v/>
      </c>
    </row>
    <row r="439" spans="1:5" x14ac:dyDescent="0.2">
      <c r="A439" t="str">
        <f>IF(ISBLANK('Data Entry'!$A$439), "", 'Data Entry'!$A$439)</f>
        <v/>
      </c>
      <c r="B439" t="str">
        <f>IF(ISBLANK('Data Entry'!$B$439), "", 'Data Entry'!$B$439)</f>
        <v/>
      </c>
      <c r="C439" t="str">
        <f>IF(ISBLANK('Data Entry'!$C$439), "", VLOOKUP('Data Entry'!$C$439, 'Schema Description'!$A$40:$B$41, 2))</f>
        <v/>
      </c>
      <c r="D439" t="str">
        <f>IF(ISBLANK('Data Entry'!$D$439), "", 'Data Entry'!$D$439)</f>
        <v/>
      </c>
      <c r="E439" t="str">
        <f>IF(ISBLANK('Data Entry'!$E$439), "", 'Data Entry'!$E$439)</f>
        <v/>
      </c>
    </row>
    <row r="440" spans="1:5" x14ac:dyDescent="0.2">
      <c r="A440" t="str">
        <f>IF(ISBLANK('Data Entry'!$A$440), "", 'Data Entry'!$A$440)</f>
        <v/>
      </c>
      <c r="B440" t="str">
        <f>IF(ISBLANK('Data Entry'!$B$440), "", 'Data Entry'!$B$440)</f>
        <v/>
      </c>
      <c r="C440" t="str">
        <f>IF(ISBLANK('Data Entry'!$C$440), "", VLOOKUP('Data Entry'!$C$440, 'Schema Description'!$A$40:$B$41, 2))</f>
        <v/>
      </c>
      <c r="D440" t="str">
        <f>IF(ISBLANK('Data Entry'!$D$440), "", 'Data Entry'!$D$440)</f>
        <v/>
      </c>
      <c r="E440" t="str">
        <f>IF(ISBLANK('Data Entry'!$E$440), "", 'Data Entry'!$E$440)</f>
        <v/>
      </c>
    </row>
    <row r="441" spans="1:5" x14ac:dyDescent="0.2">
      <c r="A441" t="str">
        <f>IF(ISBLANK('Data Entry'!$A$441), "", 'Data Entry'!$A$441)</f>
        <v/>
      </c>
      <c r="B441" t="str">
        <f>IF(ISBLANK('Data Entry'!$B$441), "", 'Data Entry'!$B$441)</f>
        <v/>
      </c>
      <c r="C441" t="str">
        <f>IF(ISBLANK('Data Entry'!$C$441), "", VLOOKUP('Data Entry'!$C$441, 'Schema Description'!$A$40:$B$41, 2))</f>
        <v/>
      </c>
      <c r="D441" t="str">
        <f>IF(ISBLANK('Data Entry'!$D$441), "", 'Data Entry'!$D$441)</f>
        <v/>
      </c>
      <c r="E441" t="str">
        <f>IF(ISBLANK('Data Entry'!$E$441), "", 'Data Entry'!$E$441)</f>
        <v/>
      </c>
    </row>
    <row r="442" spans="1:5" x14ac:dyDescent="0.2">
      <c r="A442" t="str">
        <f>IF(ISBLANK('Data Entry'!$A$442), "", 'Data Entry'!$A$442)</f>
        <v/>
      </c>
      <c r="B442" t="str">
        <f>IF(ISBLANK('Data Entry'!$B$442), "", 'Data Entry'!$B$442)</f>
        <v/>
      </c>
      <c r="C442" t="str">
        <f>IF(ISBLANK('Data Entry'!$C$442), "", VLOOKUP('Data Entry'!$C$442, 'Schema Description'!$A$40:$B$41, 2))</f>
        <v/>
      </c>
      <c r="D442" t="str">
        <f>IF(ISBLANK('Data Entry'!$D$442), "", 'Data Entry'!$D$442)</f>
        <v/>
      </c>
      <c r="E442" t="str">
        <f>IF(ISBLANK('Data Entry'!$E$442), "", 'Data Entry'!$E$442)</f>
        <v/>
      </c>
    </row>
    <row r="443" spans="1:5" x14ac:dyDescent="0.2">
      <c r="A443" t="str">
        <f>IF(ISBLANK('Data Entry'!$A$443), "", 'Data Entry'!$A$443)</f>
        <v/>
      </c>
      <c r="B443" t="str">
        <f>IF(ISBLANK('Data Entry'!$B$443), "", 'Data Entry'!$B$443)</f>
        <v/>
      </c>
      <c r="C443" t="str">
        <f>IF(ISBLANK('Data Entry'!$C$443), "", VLOOKUP('Data Entry'!$C$443, 'Schema Description'!$A$40:$B$41, 2))</f>
        <v/>
      </c>
      <c r="D443" t="str">
        <f>IF(ISBLANK('Data Entry'!$D$443), "", 'Data Entry'!$D$443)</f>
        <v/>
      </c>
      <c r="E443" t="str">
        <f>IF(ISBLANK('Data Entry'!$E$443), "", 'Data Entry'!$E$443)</f>
        <v/>
      </c>
    </row>
    <row r="444" spans="1:5" x14ac:dyDescent="0.2">
      <c r="A444" t="str">
        <f>IF(ISBLANK('Data Entry'!$A$444), "", 'Data Entry'!$A$444)</f>
        <v/>
      </c>
      <c r="B444" t="str">
        <f>IF(ISBLANK('Data Entry'!$B$444), "", 'Data Entry'!$B$444)</f>
        <v/>
      </c>
      <c r="C444" t="str">
        <f>IF(ISBLANK('Data Entry'!$C$444), "", VLOOKUP('Data Entry'!$C$444, 'Schema Description'!$A$40:$B$41, 2))</f>
        <v/>
      </c>
      <c r="D444" t="str">
        <f>IF(ISBLANK('Data Entry'!$D$444), "", 'Data Entry'!$D$444)</f>
        <v/>
      </c>
      <c r="E444" t="str">
        <f>IF(ISBLANK('Data Entry'!$E$444), "", 'Data Entry'!$E$444)</f>
        <v/>
      </c>
    </row>
    <row r="445" spans="1:5" x14ac:dyDescent="0.2">
      <c r="A445" t="str">
        <f>IF(ISBLANK('Data Entry'!$A$445), "", 'Data Entry'!$A$445)</f>
        <v/>
      </c>
      <c r="B445" t="str">
        <f>IF(ISBLANK('Data Entry'!$B$445), "", 'Data Entry'!$B$445)</f>
        <v/>
      </c>
      <c r="C445" t="str">
        <f>IF(ISBLANK('Data Entry'!$C$445), "", VLOOKUP('Data Entry'!$C$445, 'Schema Description'!$A$40:$B$41, 2))</f>
        <v/>
      </c>
      <c r="D445" t="str">
        <f>IF(ISBLANK('Data Entry'!$D$445), "", 'Data Entry'!$D$445)</f>
        <v/>
      </c>
      <c r="E445" t="str">
        <f>IF(ISBLANK('Data Entry'!$E$445), "", 'Data Entry'!$E$445)</f>
        <v/>
      </c>
    </row>
    <row r="446" spans="1:5" x14ac:dyDescent="0.2">
      <c r="A446" t="str">
        <f>IF(ISBLANK('Data Entry'!$A$446), "", 'Data Entry'!$A$446)</f>
        <v/>
      </c>
      <c r="B446" t="str">
        <f>IF(ISBLANK('Data Entry'!$B$446), "", 'Data Entry'!$B$446)</f>
        <v/>
      </c>
      <c r="C446" t="str">
        <f>IF(ISBLANK('Data Entry'!$C$446), "", VLOOKUP('Data Entry'!$C$446, 'Schema Description'!$A$40:$B$41, 2))</f>
        <v/>
      </c>
      <c r="D446" t="str">
        <f>IF(ISBLANK('Data Entry'!$D$446), "", 'Data Entry'!$D$446)</f>
        <v/>
      </c>
      <c r="E446" t="str">
        <f>IF(ISBLANK('Data Entry'!$E$446), "", 'Data Entry'!$E$446)</f>
        <v/>
      </c>
    </row>
    <row r="447" spans="1:5" x14ac:dyDescent="0.2">
      <c r="A447" t="str">
        <f>IF(ISBLANK('Data Entry'!$A$447), "", 'Data Entry'!$A$447)</f>
        <v/>
      </c>
      <c r="B447" t="str">
        <f>IF(ISBLANK('Data Entry'!$B$447), "", 'Data Entry'!$B$447)</f>
        <v/>
      </c>
      <c r="C447" t="str">
        <f>IF(ISBLANK('Data Entry'!$C$447), "", VLOOKUP('Data Entry'!$C$447, 'Schema Description'!$A$40:$B$41, 2))</f>
        <v/>
      </c>
      <c r="D447" t="str">
        <f>IF(ISBLANK('Data Entry'!$D$447), "", 'Data Entry'!$D$447)</f>
        <v/>
      </c>
      <c r="E447" t="str">
        <f>IF(ISBLANK('Data Entry'!$E$447), "", 'Data Entry'!$E$447)</f>
        <v/>
      </c>
    </row>
    <row r="448" spans="1:5" x14ac:dyDescent="0.2">
      <c r="A448" t="str">
        <f>IF(ISBLANK('Data Entry'!$A$448), "", 'Data Entry'!$A$448)</f>
        <v/>
      </c>
      <c r="B448" t="str">
        <f>IF(ISBLANK('Data Entry'!$B$448), "", 'Data Entry'!$B$448)</f>
        <v/>
      </c>
      <c r="C448" t="str">
        <f>IF(ISBLANK('Data Entry'!$C$448), "", VLOOKUP('Data Entry'!$C$448, 'Schema Description'!$A$40:$B$41, 2))</f>
        <v/>
      </c>
      <c r="D448" t="str">
        <f>IF(ISBLANK('Data Entry'!$D$448), "", 'Data Entry'!$D$448)</f>
        <v/>
      </c>
      <c r="E448" t="str">
        <f>IF(ISBLANK('Data Entry'!$E$448), "", 'Data Entry'!$E$448)</f>
        <v/>
      </c>
    </row>
    <row r="449" spans="1:5" x14ac:dyDescent="0.2">
      <c r="A449" t="str">
        <f>IF(ISBLANK('Data Entry'!$A$449), "", 'Data Entry'!$A$449)</f>
        <v/>
      </c>
      <c r="B449" t="str">
        <f>IF(ISBLANK('Data Entry'!$B$449), "", 'Data Entry'!$B$449)</f>
        <v/>
      </c>
      <c r="C449" t="str">
        <f>IF(ISBLANK('Data Entry'!$C$449), "", VLOOKUP('Data Entry'!$C$449, 'Schema Description'!$A$40:$B$41, 2))</f>
        <v/>
      </c>
      <c r="D449" t="str">
        <f>IF(ISBLANK('Data Entry'!$D$449), "", 'Data Entry'!$D$449)</f>
        <v/>
      </c>
      <c r="E449" t="str">
        <f>IF(ISBLANK('Data Entry'!$E$449), "", 'Data Entry'!$E$449)</f>
        <v/>
      </c>
    </row>
    <row r="450" spans="1:5" x14ac:dyDescent="0.2">
      <c r="A450" t="str">
        <f>IF(ISBLANK('Data Entry'!$A$450), "", 'Data Entry'!$A$450)</f>
        <v/>
      </c>
      <c r="B450" t="str">
        <f>IF(ISBLANK('Data Entry'!$B$450), "", 'Data Entry'!$B$450)</f>
        <v/>
      </c>
      <c r="C450" t="str">
        <f>IF(ISBLANK('Data Entry'!$C$450), "", VLOOKUP('Data Entry'!$C$450, 'Schema Description'!$A$40:$B$41, 2))</f>
        <v/>
      </c>
      <c r="D450" t="str">
        <f>IF(ISBLANK('Data Entry'!$D$450), "", 'Data Entry'!$D$450)</f>
        <v/>
      </c>
      <c r="E450" t="str">
        <f>IF(ISBLANK('Data Entry'!$E$450), "", 'Data Entry'!$E$450)</f>
        <v/>
      </c>
    </row>
    <row r="451" spans="1:5" x14ac:dyDescent="0.2">
      <c r="A451" t="str">
        <f>IF(ISBLANK('Data Entry'!$A$451), "", 'Data Entry'!$A$451)</f>
        <v/>
      </c>
      <c r="B451" t="str">
        <f>IF(ISBLANK('Data Entry'!$B$451), "", 'Data Entry'!$B$451)</f>
        <v/>
      </c>
      <c r="C451" t="str">
        <f>IF(ISBLANK('Data Entry'!$C$451), "", VLOOKUP('Data Entry'!$C$451, 'Schema Description'!$A$40:$B$41, 2))</f>
        <v/>
      </c>
      <c r="D451" t="str">
        <f>IF(ISBLANK('Data Entry'!$D$451), "", 'Data Entry'!$D$451)</f>
        <v/>
      </c>
      <c r="E451" t="str">
        <f>IF(ISBLANK('Data Entry'!$E$451), "", 'Data Entry'!$E$451)</f>
        <v/>
      </c>
    </row>
    <row r="452" spans="1:5" x14ac:dyDescent="0.2">
      <c r="A452" t="str">
        <f>IF(ISBLANK('Data Entry'!$A$452), "", 'Data Entry'!$A$452)</f>
        <v/>
      </c>
      <c r="B452" t="str">
        <f>IF(ISBLANK('Data Entry'!$B$452), "", 'Data Entry'!$B$452)</f>
        <v/>
      </c>
      <c r="C452" t="str">
        <f>IF(ISBLANK('Data Entry'!$C$452), "", VLOOKUP('Data Entry'!$C$452, 'Schema Description'!$A$40:$B$41, 2))</f>
        <v/>
      </c>
      <c r="D452" t="str">
        <f>IF(ISBLANK('Data Entry'!$D$452), "", 'Data Entry'!$D$452)</f>
        <v/>
      </c>
      <c r="E452" t="str">
        <f>IF(ISBLANK('Data Entry'!$E$452), "", 'Data Entry'!$E$452)</f>
        <v/>
      </c>
    </row>
    <row r="453" spans="1:5" x14ac:dyDescent="0.2">
      <c r="A453" t="str">
        <f>IF(ISBLANK('Data Entry'!$A$453), "", 'Data Entry'!$A$453)</f>
        <v/>
      </c>
      <c r="B453" t="str">
        <f>IF(ISBLANK('Data Entry'!$B$453), "", 'Data Entry'!$B$453)</f>
        <v/>
      </c>
      <c r="C453" t="str">
        <f>IF(ISBLANK('Data Entry'!$C$453), "", VLOOKUP('Data Entry'!$C$453, 'Schema Description'!$A$40:$B$41, 2))</f>
        <v/>
      </c>
      <c r="D453" t="str">
        <f>IF(ISBLANK('Data Entry'!$D$453), "", 'Data Entry'!$D$453)</f>
        <v/>
      </c>
      <c r="E453" t="str">
        <f>IF(ISBLANK('Data Entry'!$E$453), "", 'Data Entry'!$E$453)</f>
        <v/>
      </c>
    </row>
    <row r="454" spans="1:5" x14ac:dyDescent="0.2">
      <c r="A454" t="str">
        <f>IF(ISBLANK('Data Entry'!$A$454), "", 'Data Entry'!$A$454)</f>
        <v/>
      </c>
      <c r="B454" t="str">
        <f>IF(ISBLANK('Data Entry'!$B$454), "", 'Data Entry'!$B$454)</f>
        <v/>
      </c>
      <c r="C454" t="str">
        <f>IF(ISBLANK('Data Entry'!$C$454), "", VLOOKUP('Data Entry'!$C$454, 'Schema Description'!$A$40:$B$41, 2))</f>
        <v/>
      </c>
      <c r="D454" t="str">
        <f>IF(ISBLANK('Data Entry'!$D$454), "", 'Data Entry'!$D$454)</f>
        <v/>
      </c>
      <c r="E454" t="str">
        <f>IF(ISBLANK('Data Entry'!$E$454), "", 'Data Entry'!$E$454)</f>
        <v/>
      </c>
    </row>
    <row r="455" spans="1:5" x14ac:dyDescent="0.2">
      <c r="A455" t="str">
        <f>IF(ISBLANK('Data Entry'!$A$455), "", 'Data Entry'!$A$455)</f>
        <v/>
      </c>
      <c r="B455" t="str">
        <f>IF(ISBLANK('Data Entry'!$B$455), "", 'Data Entry'!$B$455)</f>
        <v/>
      </c>
      <c r="C455" t="str">
        <f>IF(ISBLANK('Data Entry'!$C$455), "", VLOOKUP('Data Entry'!$C$455, 'Schema Description'!$A$40:$B$41, 2))</f>
        <v/>
      </c>
      <c r="D455" t="str">
        <f>IF(ISBLANK('Data Entry'!$D$455), "", 'Data Entry'!$D$455)</f>
        <v/>
      </c>
      <c r="E455" t="str">
        <f>IF(ISBLANK('Data Entry'!$E$455), "", 'Data Entry'!$E$455)</f>
        <v/>
      </c>
    </row>
    <row r="456" spans="1:5" x14ac:dyDescent="0.2">
      <c r="A456" t="str">
        <f>IF(ISBLANK('Data Entry'!$A$456), "", 'Data Entry'!$A$456)</f>
        <v/>
      </c>
      <c r="B456" t="str">
        <f>IF(ISBLANK('Data Entry'!$B$456), "", 'Data Entry'!$B$456)</f>
        <v/>
      </c>
      <c r="C456" t="str">
        <f>IF(ISBLANK('Data Entry'!$C$456), "", VLOOKUP('Data Entry'!$C$456, 'Schema Description'!$A$40:$B$41, 2))</f>
        <v/>
      </c>
      <c r="D456" t="str">
        <f>IF(ISBLANK('Data Entry'!$D$456), "", 'Data Entry'!$D$456)</f>
        <v/>
      </c>
      <c r="E456" t="str">
        <f>IF(ISBLANK('Data Entry'!$E$456), "", 'Data Entry'!$E$456)</f>
        <v/>
      </c>
    </row>
    <row r="457" spans="1:5" x14ac:dyDescent="0.2">
      <c r="A457" t="str">
        <f>IF(ISBLANK('Data Entry'!$A$457), "", 'Data Entry'!$A$457)</f>
        <v/>
      </c>
      <c r="B457" t="str">
        <f>IF(ISBLANK('Data Entry'!$B$457), "", 'Data Entry'!$B$457)</f>
        <v/>
      </c>
      <c r="C457" t="str">
        <f>IF(ISBLANK('Data Entry'!$C$457), "", VLOOKUP('Data Entry'!$C$457, 'Schema Description'!$A$40:$B$41, 2))</f>
        <v/>
      </c>
      <c r="D457" t="str">
        <f>IF(ISBLANK('Data Entry'!$D$457), "", 'Data Entry'!$D$457)</f>
        <v/>
      </c>
      <c r="E457" t="str">
        <f>IF(ISBLANK('Data Entry'!$E$457), "", 'Data Entry'!$E$457)</f>
        <v/>
      </c>
    </row>
    <row r="458" spans="1:5" x14ac:dyDescent="0.2">
      <c r="A458" t="str">
        <f>IF(ISBLANK('Data Entry'!$A$458), "", 'Data Entry'!$A$458)</f>
        <v/>
      </c>
      <c r="B458" t="str">
        <f>IF(ISBLANK('Data Entry'!$B$458), "", 'Data Entry'!$B$458)</f>
        <v/>
      </c>
      <c r="C458" t="str">
        <f>IF(ISBLANK('Data Entry'!$C$458), "", VLOOKUP('Data Entry'!$C$458, 'Schema Description'!$A$40:$B$41, 2))</f>
        <v/>
      </c>
      <c r="D458" t="str">
        <f>IF(ISBLANK('Data Entry'!$D$458), "", 'Data Entry'!$D$458)</f>
        <v/>
      </c>
      <c r="E458" t="str">
        <f>IF(ISBLANK('Data Entry'!$E$458), "", 'Data Entry'!$E$458)</f>
        <v/>
      </c>
    </row>
    <row r="459" spans="1:5" x14ac:dyDescent="0.2">
      <c r="A459" t="str">
        <f>IF(ISBLANK('Data Entry'!$A$459), "", 'Data Entry'!$A$459)</f>
        <v/>
      </c>
      <c r="B459" t="str">
        <f>IF(ISBLANK('Data Entry'!$B$459), "", 'Data Entry'!$B$459)</f>
        <v/>
      </c>
      <c r="C459" t="str">
        <f>IF(ISBLANK('Data Entry'!$C$459), "", VLOOKUP('Data Entry'!$C$459, 'Schema Description'!$A$40:$B$41, 2))</f>
        <v/>
      </c>
      <c r="D459" t="str">
        <f>IF(ISBLANK('Data Entry'!$D$459), "", 'Data Entry'!$D$459)</f>
        <v/>
      </c>
      <c r="E459" t="str">
        <f>IF(ISBLANK('Data Entry'!$E$459), "", 'Data Entry'!$E$459)</f>
        <v/>
      </c>
    </row>
    <row r="460" spans="1:5" x14ac:dyDescent="0.2">
      <c r="A460" t="str">
        <f>IF(ISBLANK('Data Entry'!$A$460), "", 'Data Entry'!$A$460)</f>
        <v/>
      </c>
      <c r="B460" t="str">
        <f>IF(ISBLANK('Data Entry'!$B$460), "", 'Data Entry'!$B$460)</f>
        <v/>
      </c>
      <c r="C460" t="str">
        <f>IF(ISBLANK('Data Entry'!$C$460), "", VLOOKUP('Data Entry'!$C$460, 'Schema Description'!$A$40:$B$41, 2))</f>
        <v/>
      </c>
      <c r="D460" t="str">
        <f>IF(ISBLANK('Data Entry'!$D$460), "", 'Data Entry'!$D$460)</f>
        <v/>
      </c>
      <c r="E460" t="str">
        <f>IF(ISBLANK('Data Entry'!$E$460), "", 'Data Entry'!$E$460)</f>
        <v/>
      </c>
    </row>
    <row r="461" spans="1:5" x14ac:dyDescent="0.2">
      <c r="A461" t="str">
        <f>IF(ISBLANK('Data Entry'!$A$461), "", 'Data Entry'!$A$461)</f>
        <v/>
      </c>
      <c r="B461" t="str">
        <f>IF(ISBLANK('Data Entry'!$B$461), "", 'Data Entry'!$B$461)</f>
        <v/>
      </c>
      <c r="C461" t="str">
        <f>IF(ISBLANK('Data Entry'!$C$461), "", VLOOKUP('Data Entry'!$C$461, 'Schema Description'!$A$40:$B$41, 2))</f>
        <v/>
      </c>
      <c r="D461" t="str">
        <f>IF(ISBLANK('Data Entry'!$D$461), "", 'Data Entry'!$D$461)</f>
        <v/>
      </c>
      <c r="E461" t="str">
        <f>IF(ISBLANK('Data Entry'!$E$461), "", 'Data Entry'!$E$461)</f>
        <v/>
      </c>
    </row>
    <row r="462" spans="1:5" x14ac:dyDescent="0.2">
      <c r="A462" t="str">
        <f>IF(ISBLANK('Data Entry'!$A$462), "", 'Data Entry'!$A$462)</f>
        <v/>
      </c>
      <c r="B462" t="str">
        <f>IF(ISBLANK('Data Entry'!$B$462), "", 'Data Entry'!$B$462)</f>
        <v/>
      </c>
      <c r="C462" t="str">
        <f>IF(ISBLANK('Data Entry'!$C$462), "", VLOOKUP('Data Entry'!$C$462, 'Schema Description'!$A$40:$B$41, 2))</f>
        <v/>
      </c>
      <c r="D462" t="str">
        <f>IF(ISBLANK('Data Entry'!$D$462), "", 'Data Entry'!$D$462)</f>
        <v/>
      </c>
      <c r="E462" t="str">
        <f>IF(ISBLANK('Data Entry'!$E$462), "", 'Data Entry'!$E$462)</f>
        <v/>
      </c>
    </row>
    <row r="463" spans="1:5" x14ac:dyDescent="0.2">
      <c r="A463" t="str">
        <f>IF(ISBLANK('Data Entry'!$A$463), "", 'Data Entry'!$A$463)</f>
        <v/>
      </c>
      <c r="B463" t="str">
        <f>IF(ISBLANK('Data Entry'!$B$463), "", 'Data Entry'!$B$463)</f>
        <v/>
      </c>
      <c r="C463" t="str">
        <f>IF(ISBLANK('Data Entry'!$C$463), "", VLOOKUP('Data Entry'!$C$463, 'Schema Description'!$A$40:$B$41, 2))</f>
        <v/>
      </c>
      <c r="D463" t="str">
        <f>IF(ISBLANK('Data Entry'!$D$463), "", 'Data Entry'!$D$463)</f>
        <v/>
      </c>
      <c r="E463" t="str">
        <f>IF(ISBLANK('Data Entry'!$E$463), "", 'Data Entry'!$E$463)</f>
        <v/>
      </c>
    </row>
    <row r="464" spans="1:5" x14ac:dyDescent="0.2">
      <c r="A464" t="str">
        <f>IF(ISBLANK('Data Entry'!$A$464), "", 'Data Entry'!$A$464)</f>
        <v/>
      </c>
      <c r="B464" t="str">
        <f>IF(ISBLANK('Data Entry'!$B$464), "", 'Data Entry'!$B$464)</f>
        <v/>
      </c>
      <c r="C464" t="str">
        <f>IF(ISBLANK('Data Entry'!$C$464), "", VLOOKUP('Data Entry'!$C$464, 'Schema Description'!$A$40:$B$41, 2))</f>
        <v/>
      </c>
      <c r="D464" t="str">
        <f>IF(ISBLANK('Data Entry'!$D$464), "", 'Data Entry'!$D$464)</f>
        <v/>
      </c>
      <c r="E464" t="str">
        <f>IF(ISBLANK('Data Entry'!$E$464), "", 'Data Entry'!$E$464)</f>
        <v/>
      </c>
    </row>
    <row r="465" spans="1:5" x14ac:dyDescent="0.2">
      <c r="A465" t="str">
        <f>IF(ISBLANK('Data Entry'!$A$465), "", 'Data Entry'!$A$465)</f>
        <v/>
      </c>
      <c r="B465" t="str">
        <f>IF(ISBLANK('Data Entry'!$B$465), "", 'Data Entry'!$B$465)</f>
        <v/>
      </c>
      <c r="C465" t="str">
        <f>IF(ISBLANK('Data Entry'!$C$465), "", VLOOKUP('Data Entry'!$C$465, 'Schema Description'!$A$40:$B$41, 2))</f>
        <v/>
      </c>
      <c r="D465" t="str">
        <f>IF(ISBLANK('Data Entry'!$D$465), "", 'Data Entry'!$D$465)</f>
        <v/>
      </c>
      <c r="E465" t="str">
        <f>IF(ISBLANK('Data Entry'!$E$465), "", 'Data Entry'!$E$465)</f>
        <v/>
      </c>
    </row>
    <row r="466" spans="1:5" x14ac:dyDescent="0.2">
      <c r="A466" t="str">
        <f>IF(ISBLANK('Data Entry'!$A$466), "", 'Data Entry'!$A$466)</f>
        <v/>
      </c>
      <c r="B466" t="str">
        <f>IF(ISBLANK('Data Entry'!$B$466), "", 'Data Entry'!$B$466)</f>
        <v/>
      </c>
      <c r="C466" t="str">
        <f>IF(ISBLANK('Data Entry'!$C$466), "", VLOOKUP('Data Entry'!$C$466, 'Schema Description'!$A$40:$B$41, 2))</f>
        <v/>
      </c>
      <c r="D466" t="str">
        <f>IF(ISBLANK('Data Entry'!$D$466), "", 'Data Entry'!$D$466)</f>
        <v/>
      </c>
      <c r="E466" t="str">
        <f>IF(ISBLANK('Data Entry'!$E$466), "", 'Data Entry'!$E$466)</f>
        <v/>
      </c>
    </row>
    <row r="467" spans="1:5" x14ac:dyDescent="0.2">
      <c r="A467" t="str">
        <f>IF(ISBLANK('Data Entry'!$A$467), "", 'Data Entry'!$A$467)</f>
        <v/>
      </c>
      <c r="B467" t="str">
        <f>IF(ISBLANK('Data Entry'!$B$467), "", 'Data Entry'!$B$467)</f>
        <v/>
      </c>
      <c r="C467" t="str">
        <f>IF(ISBLANK('Data Entry'!$C$467), "", VLOOKUP('Data Entry'!$C$467, 'Schema Description'!$A$40:$B$41, 2))</f>
        <v/>
      </c>
      <c r="D467" t="str">
        <f>IF(ISBLANK('Data Entry'!$D$467), "", 'Data Entry'!$D$467)</f>
        <v/>
      </c>
      <c r="E467" t="str">
        <f>IF(ISBLANK('Data Entry'!$E$467), "", 'Data Entry'!$E$467)</f>
        <v/>
      </c>
    </row>
    <row r="468" spans="1:5" x14ac:dyDescent="0.2">
      <c r="A468" t="str">
        <f>IF(ISBLANK('Data Entry'!$A$468), "", 'Data Entry'!$A$468)</f>
        <v/>
      </c>
      <c r="B468" t="str">
        <f>IF(ISBLANK('Data Entry'!$B$468), "", 'Data Entry'!$B$468)</f>
        <v/>
      </c>
      <c r="C468" t="str">
        <f>IF(ISBLANK('Data Entry'!$C$468), "", VLOOKUP('Data Entry'!$C$468, 'Schema Description'!$A$40:$B$41, 2))</f>
        <v/>
      </c>
      <c r="D468" t="str">
        <f>IF(ISBLANK('Data Entry'!$D$468), "", 'Data Entry'!$D$468)</f>
        <v/>
      </c>
      <c r="E468" t="str">
        <f>IF(ISBLANK('Data Entry'!$E$468), "", 'Data Entry'!$E$468)</f>
        <v/>
      </c>
    </row>
    <row r="469" spans="1:5" x14ac:dyDescent="0.2">
      <c r="A469" t="str">
        <f>IF(ISBLANK('Data Entry'!$A$469), "", 'Data Entry'!$A$469)</f>
        <v/>
      </c>
      <c r="B469" t="str">
        <f>IF(ISBLANK('Data Entry'!$B$469), "", 'Data Entry'!$B$469)</f>
        <v/>
      </c>
      <c r="C469" t="str">
        <f>IF(ISBLANK('Data Entry'!$C$469), "", VLOOKUP('Data Entry'!$C$469, 'Schema Description'!$A$40:$B$41, 2))</f>
        <v/>
      </c>
      <c r="D469" t="str">
        <f>IF(ISBLANK('Data Entry'!$D$469), "", 'Data Entry'!$D$469)</f>
        <v/>
      </c>
      <c r="E469" t="str">
        <f>IF(ISBLANK('Data Entry'!$E$469), "", 'Data Entry'!$E$469)</f>
        <v/>
      </c>
    </row>
    <row r="470" spans="1:5" x14ac:dyDescent="0.2">
      <c r="A470" t="str">
        <f>IF(ISBLANK('Data Entry'!$A$470), "", 'Data Entry'!$A$470)</f>
        <v/>
      </c>
      <c r="B470" t="str">
        <f>IF(ISBLANK('Data Entry'!$B$470), "", 'Data Entry'!$B$470)</f>
        <v/>
      </c>
      <c r="C470" t="str">
        <f>IF(ISBLANK('Data Entry'!$C$470), "", VLOOKUP('Data Entry'!$C$470, 'Schema Description'!$A$40:$B$41, 2))</f>
        <v/>
      </c>
      <c r="D470" t="str">
        <f>IF(ISBLANK('Data Entry'!$D$470), "", 'Data Entry'!$D$470)</f>
        <v/>
      </c>
      <c r="E470" t="str">
        <f>IF(ISBLANK('Data Entry'!$E$470), "", 'Data Entry'!$E$470)</f>
        <v/>
      </c>
    </row>
    <row r="471" spans="1:5" x14ac:dyDescent="0.2">
      <c r="A471" t="str">
        <f>IF(ISBLANK('Data Entry'!$A$471), "", 'Data Entry'!$A$471)</f>
        <v/>
      </c>
      <c r="B471" t="str">
        <f>IF(ISBLANK('Data Entry'!$B$471), "", 'Data Entry'!$B$471)</f>
        <v/>
      </c>
      <c r="C471" t="str">
        <f>IF(ISBLANK('Data Entry'!$C$471), "", VLOOKUP('Data Entry'!$C$471, 'Schema Description'!$A$40:$B$41, 2))</f>
        <v/>
      </c>
      <c r="D471" t="str">
        <f>IF(ISBLANK('Data Entry'!$D$471), "", 'Data Entry'!$D$471)</f>
        <v/>
      </c>
      <c r="E471" t="str">
        <f>IF(ISBLANK('Data Entry'!$E$471), "", 'Data Entry'!$E$471)</f>
        <v/>
      </c>
    </row>
    <row r="472" spans="1:5" x14ac:dyDescent="0.2">
      <c r="A472" t="str">
        <f>IF(ISBLANK('Data Entry'!$A$472), "", 'Data Entry'!$A$472)</f>
        <v/>
      </c>
      <c r="B472" t="str">
        <f>IF(ISBLANK('Data Entry'!$B$472), "", 'Data Entry'!$B$472)</f>
        <v/>
      </c>
      <c r="C472" t="str">
        <f>IF(ISBLANK('Data Entry'!$C$472), "", VLOOKUP('Data Entry'!$C$472, 'Schema Description'!$A$40:$B$41, 2))</f>
        <v/>
      </c>
      <c r="D472" t="str">
        <f>IF(ISBLANK('Data Entry'!$D$472), "", 'Data Entry'!$D$472)</f>
        <v/>
      </c>
      <c r="E472" t="str">
        <f>IF(ISBLANK('Data Entry'!$E$472), "", 'Data Entry'!$E$472)</f>
        <v/>
      </c>
    </row>
    <row r="473" spans="1:5" x14ac:dyDescent="0.2">
      <c r="A473" t="str">
        <f>IF(ISBLANK('Data Entry'!$A$473), "", 'Data Entry'!$A$473)</f>
        <v/>
      </c>
      <c r="B473" t="str">
        <f>IF(ISBLANK('Data Entry'!$B$473), "", 'Data Entry'!$B$473)</f>
        <v/>
      </c>
      <c r="C473" t="str">
        <f>IF(ISBLANK('Data Entry'!$C$473), "", VLOOKUP('Data Entry'!$C$473, 'Schema Description'!$A$40:$B$41, 2))</f>
        <v/>
      </c>
      <c r="D473" t="str">
        <f>IF(ISBLANK('Data Entry'!$D$473), "", 'Data Entry'!$D$473)</f>
        <v/>
      </c>
      <c r="E473" t="str">
        <f>IF(ISBLANK('Data Entry'!$E$473), "", 'Data Entry'!$E$473)</f>
        <v/>
      </c>
    </row>
    <row r="474" spans="1:5" x14ac:dyDescent="0.2">
      <c r="A474" t="str">
        <f>IF(ISBLANK('Data Entry'!$A$474), "", 'Data Entry'!$A$474)</f>
        <v/>
      </c>
      <c r="B474" t="str">
        <f>IF(ISBLANK('Data Entry'!$B$474), "", 'Data Entry'!$B$474)</f>
        <v/>
      </c>
      <c r="C474" t="str">
        <f>IF(ISBLANK('Data Entry'!$C$474), "", VLOOKUP('Data Entry'!$C$474, 'Schema Description'!$A$40:$B$41, 2))</f>
        <v/>
      </c>
      <c r="D474" t="str">
        <f>IF(ISBLANK('Data Entry'!$D$474), "", 'Data Entry'!$D$474)</f>
        <v/>
      </c>
      <c r="E474" t="str">
        <f>IF(ISBLANK('Data Entry'!$E$474), "", 'Data Entry'!$E$474)</f>
        <v/>
      </c>
    </row>
    <row r="475" spans="1:5" x14ac:dyDescent="0.2">
      <c r="A475" t="str">
        <f>IF(ISBLANK('Data Entry'!$A$475), "", 'Data Entry'!$A$475)</f>
        <v/>
      </c>
      <c r="B475" t="str">
        <f>IF(ISBLANK('Data Entry'!$B$475), "", 'Data Entry'!$B$475)</f>
        <v/>
      </c>
      <c r="C475" t="str">
        <f>IF(ISBLANK('Data Entry'!$C$475), "", VLOOKUP('Data Entry'!$C$475, 'Schema Description'!$A$40:$B$41, 2))</f>
        <v/>
      </c>
      <c r="D475" t="str">
        <f>IF(ISBLANK('Data Entry'!$D$475), "", 'Data Entry'!$D$475)</f>
        <v/>
      </c>
      <c r="E475" t="str">
        <f>IF(ISBLANK('Data Entry'!$E$475), "", 'Data Entry'!$E$475)</f>
        <v/>
      </c>
    </row>
    <row r="476" spans="1:5" x14ac:dyDescent="0.2">
      <c r="A476" t="str">
        <f>IF(ISBLANK('Data Entry'!$A$476), "", 'Data Entry'!$A$476)</f>
        <v/>
      </c>
      <c r="B476" t="str">
        <f>IF(ISBLANK('Data Entry'!$B$476), "", 'Data Entry'!$B$476)</f>
        <v/>
      </c>
      <c r="C476" t="str">
        <f>IF(ISBLANK('Data Entry'!$C$476), "", VLOOKUP('Data Entry'!$C$476, 'Schema Description'!$A$40:$B$41, 2))</f>
        <v/>
      </c>
      <c r="D476" t="str">
        <f>IF(ISBLANK('Data Entry'!$D$476), "", 'Data Entry'!$D$476)</f>
        <v/>
      </c>
      <c r="E476" t="str">
        <f>IF(ISBLANK('Data Entry'!$E$476), "", 'Data Entry'!$E$476)</f>
        <v/>
      </c>
    </row>
    <row r="477" spans="1:5" x14ac:dyDescent="0.2">
      <c r="A477" t="str">
        <f>IF(ISBLANK('Data Entry'!$A$477), "", 'Data Entry'!$A$477)</f>
        <v/>
      </c>
      <c r="B477" t="str">
        <f>IF(ISBLANK('Data Entry'!$B$477), "", 'Data Entry'!$B$477)</f>
        <v/>
      </c>
      <c r="C477" t="str">
        <f>IF(ISBLANK('Data Entry'!$C$477), "", VLOOKUP('Data Entry'!$C$477, 'Schema Description'!$A$40:$B$41, 2))</f>
        <v/>
      </c>
      <c r="D477" t="str">
        <f>IF(ISBLANK('Data Entry'!$D$477), "", 'Data Entry'!$D$477)</f>
        <v/>
      </c>
      <c r="E477" t="str">
        <f>IF(ISBLANK('Data Entry'!$E$477), "", 'Data Entry'!$E$477)</f>
        <v/>
      </c>
    </row>
    <row r="478" spans="1:5" x14ac:dyDescent="0.2">
      <c r="A478" t="str">
        <f>IF(ISBLANK('Data Entry'!$A$478), "", 'Data Entry'!$A$478)</f>
        <v/>
      </c>
      <c r="B478" t="str">
        <f>IF(ISBLANK('Data Entry'!$B$478), "", 'Data Entry'!$B$478)</f>
        <v/>
      </c>
      <c r="C478" t="str">
        <f>IF(ISBLANK('Data Entry'!$C$478), "", VLOOKUP('Data Entry'!$C$478, 'Schema Description'!$A$40:$B$41, 2))</f>
        <v/>
      </c>
      <c r="D478" t="str">
        <f>IF(ISBLANK('Data Entry'!$D$478), "", 'Data Entry'!$D$478)</f>
        <v/>
      </c>
      <c r="E478" t="str">
        <f>IF(ISBLANK('Data Entry'!$E$478), "", 'Data Entry'!$E$478)</f>
        <v/>
      </c>
    </row>
    <row r="479" spans="1:5" x14ac:dyDescent="0.2">
      <c r="A479" t="str">
        <f>IF(ISBLANK('Data Entry'!$A$479), "", 'Data Entry'!$A$479)</f>
        <v/>
      </c>
      <c r="B479" t="str">
        <f>IF(ISBLANK('Data Entry'!$B$479), "", 'Data Entry'!$B$479)</f>
        <v/>
      </c>
      <c r="C479" t="str">
        <f>IF(ISBLANK('Data Entry'!$C$479), "", VLOOKUP('Data Entry'!$C$479, 'Schema Description'!$A$40:$B$41, 2))</f>
        <v/>
      </c>
      <c r="D479" t="str">
        <f>IF(ISBLANK('Data Entry'!$D$479), "", 'Data Entry'!$D$479)</f>
        <v/>
      </c>
      <c r="E479" t="str">
        <f>IF(ISBLANK('Data Entry'!$E$479), "", 'Data Entry'!$E$479)</f>
        <v/>
      </c>
    </row>
    <row r="480" spans="1:5" x14ac:dyDescent="0.2">
      <c r="A480" t="str">
        <f>IF(ISBLANK('Data Entry'!$A$480), "", 'Data Entry'!$A$480)</f>
        <v/>
      </c>
      <c r="B480" t="str">
        <f>IF(ISBLANK('Data Entry'!$B$480), "", 'Data Entry'!$B$480)</f>
        <v/>
      </c>
      <c r="C480" t="str">
        <f>IF(ISBLANK('Data Entry'!$C$480), "", VLOOKUP('Data Entry'!$C$480, 'Schema Description'!$A$40:$B$41, 2))</f>
        <v/>
      </c>
      <c r="D480" t="str">
        <f>IF(ISBLANK('Data Entry'!$D$480), "", 'Data Entry'!$D$480)</f>
        <v/>
      </c>
      <c r="E480" t="str">
        <f>IF(ISBLANK('Data Entry'!$E$480), "", 'Data Entry'!$E$480)</f>
        <v/>
      </c>
    </row>
    <row r="481" spans="1:5" x14ac:dyDescent="0.2">
      <c r="A481" t="str">
        <f>IF(ISBLANK('Data Entry'!$A$481), "", 'Data Entry'!$A$481)</f>
        <v/>
      </c>
      <c r="B481" t="str">
        <f>IF(ISBLANK('Data Entry'!$B$481), "", 'Data Entry'!$B$481)</f>
        <v/>
      </c>
      <c r="C481" t="str">
        <f>IF(ISBLANK('Data Entry'!$C$481), "", VLOOKUP('Data Entry'!$C$481, 'Schema Description'!$A$40:$B$41, 2))</f>
        <v/>
      </c>
      <c r="D481" t="str">
        <f>IF(ISBLANK('Data Entry'!$D$481), "", 'Data Entry'!$D$481)</f>
        <v/>
      </c>
      <c r="E481" t="str">
        <f>IF(ISBLANK('Data Entry'!$E$481), "", 'Data Entry'!$E$481)</f>
        <v/>
      </c>
    </row>
    <row r="482" spans="1:5" x14ac:dyDescent="0.2">
      <c r="A482" t="str">
        <f>IF(ISBLANK('Data Entry'!$A$482), "", 'Data Entry'!$A$482)</f>
        <v/>
      </c>
      <c r="B482" t="str">
        <f>IF(ISBLANK('Data Entry'!$B$482), "", 'Data Entry'!$B$482)</f>
        <v/>
      </c>
      <c r="C482" t="str">
        <f>IF(ISBLANK('Data Entry'!$C$482), "", VLOOKUP('Data Entry'!$C$482, 'Schema Description'!$A$40:$B$41, 2))</f>
        <v/>
      </c>
      <c r="D482" t="str">
        <f>IF(ISBLANK('Data Entry'!$D$482), "", 'Data Entry'!$D$482)</f>
        <v/>
      </c>
      <c r="E482" t="str">
        <f>IF(ISBLANK('Data Entry'!$E$482), "", 'Data Entry'!$E$482)</f>
        <v/>
      </c>
    </row>
    <row r="483" spans="1:5" x14ac:dyDescent="0.2">
      <c r="A483" t="str">
        <f>IF(ISBLANK('Data Entry'!$A$483), "", 'Data Entry'!$A$483)</f>
        <v/>
      </c>
      <c r="B483" t="str">
        <f>IF(ISBLANK('Data Entry'!$B$483), "", 'Data Entry'!$B$483)</f>
        <v/>
      </c>
      <c r="C483" t="str">
        <f>IF(ISBLANK('Data Entry'!$C$483), "", VLOOKUP('Data Entry'!$C$483, 'Schema Description'!$A$40:$B$41, 2))</f>
        <v/>
      </c>
      <c r="D483" t="str">
        <f>IF(ISBLANK('Data Entry'!$D$483), "", 'Data Entry'!$D$483)</f>
        <v/>
      </c>
      <c r="E483" t="str">
        <f>IF(ISBLANK('Data Entry'!$E$483), "", 'Data Entry'!$E$483)</f>
        <v/>
      </c>
    </row>
    <row r="484" spans="1:5" x14ac:dyDescent="0.2">
      <c r="A484" t="str">
        <f>IF(ISBLANK('Data Entry'!$A$484), "", 'Data Entry'!$A$484)</f>
        <v/>
      </c>
      <c r="B484" t="str">
        <f>IF(ISBLANK('Data Entry'!$B$484), "", 'Data Entry'!$B$484)</f>
        <v/>
      </c>
      <c r="C484" t="str">
        <f>IF(ISBLANK('Data Entry'!$C$484), "", VLOOKUP('Data Entry'!$C$484, 'Schema Description'!$A$40:$B$41, 2))</f>
        <v/>
      </c>
      <c r="D484" t="str">
        <f>IF(ISBLANK('Data Entry'!$D$484), "", 'Data Entry'!$D$484)</f>
        <v/>
      </c>
      <c r="E484" t="str">
        <f>IF(ISBLANK('Data Entry'!$E$484), "", 'Data Entry'!$E$484)</f>
        <v/>
      </c>
    </row>
    <row r="485" spans="1:5" x14ac:dyDescent="0.2">
      <c r="A485" t="str">
        <f>IF(ISBLANK('Data Entry'!$A$485), "", 'Data Entry'!$A$485)</f>
        <v/>
      </c>
      <c r="B485" t="str">
        <f>IF(ISBLANK('Data Entry'!$B$485), "", 'Data Entry'!$B$485)</f>
        <v/>
      </c>
      <c r="C485" t="str">
        <f>IF(ISBLANK('Data Entry'!$C$485), "", VLOOKUP('Data Entry'!$C$485, 'Schema Description'!$A$40:$B$41, 2))</f>
        <v/>
      </c>
      <c r="D485" t="str">
        <f>IF(ISBLANK('Data Entry'!$D$485), "", 'Data Entry'!$D$485)</f>
        <v/>
      </c>
      <c r="E485" t="str">
        <f>IF(ISBLANK('Data Entry'!$E$485), "", 'Data Entry'!$E$485)</f>
        <v/>
      </c>
    </row>
    <row r="486" spans="1:5" x14ac:dyDescent="0.2">
      <c r="A486" t="str">
        <f>IF(ISBLANK('Data Entry'!$A$486), "", 'Data Entry'!$A$486)</f>
        <v/>
      </c>
      <c r="B486" t="str">
        <f>IF(ISBLANK('Data Entry'!$B$486), "", 'Data Entry'!$B$486)</f>
        <v/>
      </c>
      <c r="C486" t="str">
        <f>IF(ISBLANK('Data Entry'!$C$486), "", VLOOKUP('Data Entry'!$C$486, 'Schema Description'!$A$40:$B$41, 2))</f>
        <v/>
      </c>
      <c r="D486" t="str">
        <f>IF(ISBLANK('Data Entry'!$D$486), "", 'Data Entry'!$D$486)</f>
        <v/>
      </c>
      <c r="E486" t="str">
        <f>IF(ISBLANK('Data Entry'!$E$486), "", 'Data Entry'!$E$486)</f>
        <v/>
      </c>
    </row>
    <row r="487" spans="1:5" x14ac:dyDescent="0.2">
      <c r="A487" t="str">
        <f>IF(ISBLANK('Data Entry'!$A$487), "", 'Data Entry'!$A$487)</f>
        <v/>
      </c>
      <c r="B487" t="str">
        <f>IF(ISBLANK('Data Entry'!$B$487), "", 'Data Entry'!$B$487)</f>
        <v/>
      </c>
      <c r="C487" t="str">
        <f>IF(ISBLANK('Data Entry'!$C$487), "", VLOOKUP('Data Entry'!$C$487, 'Schema Description'!$A$40:$B$41, 2))</f>
        <v/>
      </c>
      <c r="D487" t="str">
        <f>IF(ISBLANK('Data Entry'!$D$487), "", 'Data Entry'!$D$487)</f>
        <v/>
      </c>
      <c r="E487" t="str">
        <f>IF(ISBLANK('Data Entry'!$E$487), "", 'Data Entry'!$E$487)</f>
        <v/>
      </c>
    </row>
    <row r="488" spans="1:5" x14ac:dyDescent="0.2">
      <c r="A488" t="str">
        <f>IF(ISBLANK('Data Entry'!$A$488), "", 'Data Entry'!$A$488)</f>
        <v/>
      </c>
      <c r="B488" t="str">
        <f>IF(ISBLANK('Data Entry'!$B$488), "", 'Data Entry'!$B$488)</f>
        <v/>
      </c>
      <c r="C488" t="str">
        <f>IF(ISBLANK('Data Entry'!$C$488), "", VLOOKUP('Data Entry'!$C$488, 'Schema Description'!$A$40:$B$41, 2))</f>
        <v/>
      </c>
      <c r="D488" t="str">
        <f>IF(ISBLANK('Data Entry'!$D$488), "", 'Data Entry'!$D$488)</f>
        <v/>
      </c>
      <c r="E488" t="str">
        <f>IF(ISBLANK('Data Entry'!$E$488), "", 'Data Entry'!$E$488)</f>
        <v/>
      </c>
    </row>
    <row r="489" spans="1:5" x14ac:dyDescent="0.2">
      <c r="A489" t="str">
        <f>IF(ISBLANK('Data Entry'!$A$489), "", 'Data Entry'!$A$489)</f>
        <v/>
      </c>
      <c r="B489" t="str">
        <f>IF(ISBLANK('Data Entry'!$B$489), "", 'Data Entry'!$B$489)</f>
        <v/>
      </c>
      <c r="C489" t="str">
        <f>IF(ISBLANK('Data Entry'!$C$489), "", VLOOKUP('Data Entry'!$C$489, 'Schema Description'!$A$40:$B$41, 2))</f>
        <v/>
      </c>
      <c r="D489" t="str">
        <f>IF(ISBLANK('Data Entry'!$D$489), "", 'Data Entry'!$D$489)</f>
        <v/>
      </c>
      <c r="E489" t="str">
        <f>IF(ISBLANK('Data Entry'!$E$489), "", 'Data Entry'!$E$489)</f>
        <v/>
      </c>
    </row>
    <row r="490" spans="1:5" x14ac:dyDescent="0.2">
      <c r="A490" t="str">
        <f>IF(ISBLANK('Data Entry'!$A$490), "", 'Data Entry'!$A$490)</f>
        <v/>
      </c>
      <c r="B490" t="str">
        <f>IF(ISBLANK('Data Entry'!$B$490), "", 'Data Entry'!$B$490)</f>
        <v/>
      </c>
      <c r="C490" t="str">
        <f>IF(ISBLANK('Data Entry'!$C$490), "", VLOOKUP('Data Entry'!$C$490, 'Schema Description'!$A$40:$B$41, 2))</f>
        <v/>
      </c>
      <c r="D490" t="str">
        <f>IF(ISBLANK('Data Entry'!$D$490), "", 'Data Entry'!$D$490)</f>
        <v/>
      </c>
      <c r="E490" t="str">
        <f>IF(ISBLANK('Data Entry'!$E$490), "", 'Data Entry'!$E$490)</f>
        <v/>
      </c>
    </row>
    <row r="491" spans="1:5" x14ac:dyDescent="0.2">
      <c r="A491" t="str">
        <f>IF(ISBLANK('Data Entry'!$A$491), "", 'Data Entry'!$A$491)</f>
        <v/>
      </c>
      <c r="B491" t="str">
        <f>IF(ISBLANK('Data Entry'!$B$491), "", 'Data Entry'!$B$491)</f>
        <v/>
      </c>
      <c r="C491" t="str">
        <f>IF(ISBLANK('Data Entry'!$C$491), "", VLOOKUP('Data Entry'!$C$491, 'Schema Description'!$A$40:$B$41, 2))</f>
        <v/>
      </c>
      <c r="D491" t="str">
        <f>IF(ISBLANK('Data Entry'!$D$491), "", 'Data Entry'!$D$491)</f>
        <v/>
      </c>
      <c r="E491" t="str">
        <f>IF(ISBLANK('Data Entry'!$E$491), "", 'Data Entry'!$E$491)</f>
        <v/>
      </c>
    </row>
    <row r="492" spans="1:5" x14ac:dyDescent="0.2">
      <c r="A492" t="str">
        <f>IF(ISBLANK('Data Entry'!$A$492), "", 'Data Entry'!$A$492)</f>
        <v/>
      </c>
      <c r="B492" t="str">
        <f>IF(ISBLANK('Data Entry'!$B$492), "", 'Data Entry'!$B$492)</f>
        <v/>
      </c>
      <c r="C492" t="str">
        <f>IF(ISBLANK('Data Entry'!$C$492), "", VLOOKUP('Data Entry'!$C$492, 'Schema Description'!$A$40:$B$41, 2))</f>
        <v/>
      </c>
      <c r="D492" t="str">
        <f>IF(ISBLANK('Data Entry'!$D$492), "", 'Data Entry'!$D$492)</f>
        <v/>
      </c>
      <c r="E492" t="str">
        <f>IF(ISBLANK('Data Entry'!$E$492), "", 'Data Entry'!$E$492)</f>
        <v/>
      </c>
    </row>
    <row r="493" spans="1:5" x14ac:dyDescent="0.2">
      <c r="A493" t="str">
        <f>IF(ISBLANK('Data Entry'!$A$493), "", 'Data Entry'!$A$493)</f>
        <v/>
      </c>
      <c r="B493" t="str">
        <f>IF(ISBLANK('Data Entry'!$B$493), "", 'Data Entry'!$B$493)</f>
        <v/>
      </c>
      <c r="C493" t="str">
        <f>IF(ISBLANK('Data Entry'!$C$493), "", VLOOKUP('Data Entry'!$C$493, 'Schema Description'!$A$40:$B$41, 2))</f>
        <v/>
      </c>
      <c r="D493" t="str">
        <f>IF(ISBLANK('Data Entry'!$D$493), "", 'Data Entry'!$D$493)</f>
        <v/>
      </c>
      <c r="E493" t="str">
        <f>IF(ISBLANK('Data Entry'!$E$493), "", 'Data Entry'!$E$493)</f>
        <v/>
      </c>
    </row>
    <row r="494" spans="1:5" x14ac:dyDescent="0.2">
      <c r="A494" t="str">
        <f>IF(ISBLANK('Data Entry'!$A$494), "", 'Data Entry'!$A$494)</f>
        <v/>
      </c>
      <c r="B494" t="str">
        <f>IF(ISBLANK('Data Entry'!$B$494), "", 'Data Entry'!$B$494)</f>
        <v/>
      </c>
      <c r="C494" t="str">
        <f>IF(ISBLANK('Data Entry'!$C$494), "", VLOOKUP('Data Entry'!$C$494, 'Schema Description'!$A$40:$B$41, 2))</f>
        <v/>
      </c>
      <c r="D494" t="str">
        <f>IF(ISBLANK('Data Entry'!$D$494), "", 'Data Entry'!$D$494)</f>
        <v/>
      </c>
      <c r="E494" t="str">
        <f>IF(ISBLANK('Data Entry'!$E$494), "", 'Data Entry'!$E$494)</f>
        <v/>
      </c>
    </row>
    <row r="495" spans="1:5" x14ac:dyDescent="0.2">
      <c r="A495" t="str">
        <f>IF(ISBLANK('Data Entry'!$A$495), "", 'Data Entry'!$A$495)</f>
        <v/>
      </c>
      <c r="B495" t="str">
        <f>IF(ISBLANK('Data Entry'!$B$495), "", 'Data Entry'!$B$495)</f>
        <v/>
      </c>
      <c r="C495" t="str">
        <f>IF(ISBLANK('Data Entry'!$C$495), "", VLOOKUP('Data Entry'!$C$495, 'Schema Description'!$A$40:$B$41, 2))</f>
        <v/>
      </c>
      <c r="D495" t="str">
        <f>IF(ISBLANK('Data Entry'!$D$495), "", 'Data Entry'!$D$495)</f>
        <v/>
      </c>
      <c r="E495" t="str">
        <f>IF(ISBLANK('Data Entry'!$E$495), "", 'Data Entry'!$E$495)</f>
        <v/>
      </c>
    </row>
    <row r="496" spans="1:5" x14ac:dyDescent="0.2">
      <c r="A496" t="str">
        <f>IF(ISBLANK('Data Entry'!$A$496), "", 'Data Entry'!$A$496)</f>
        <v/>
      </c>
      <c r="B496" t="str">
        <f>IF(ISBLANK('Data Entry'!$B$496), "", 'Data Entry'!$B$496)</f>
        <v/>
      </c>
      <c r="C496" t="str">
        <f>IF(ISBLANK('Data Entry'!$C$496), "", VLOOKUP('Data Entry'!$C$496, 'Schema Description'!$A$40:$B$41, 2))</f>
        <v/>
      </c>
      <c r="D496" t="str">
        <f>IF(ISBLANK('Data Entry'!$D$496), "", 'Data Entry'!$D$496)</f>
        <v/>
      </c>
      <c r="E496" t="str">
        <f>IF(ISBLANK('Data Entry'!$E$496), "", 'Data Entry'!$E$496)</f>
        <v/>
      </c>
    </row>
    <row r="497" spans="1:5" x14ac:dyDescent="0.2">
      <c r="A497" t="str">
        <f>IF(ISBLANK('Data Entry'!$A$497), "", 'Data Entry'!$A$497)</f>
        <v/>
      </c>
      <c r="B497" t="str">
        <f>IF(ISBLANK('Data Entry'!$B$497), "", 'Data Entry'!$B$497)</f>
        <v/>
      </c>
      <c r="C497" t="str">
        <f>IF(ISBLANK('Data Entry'!$C$497), "", VLOOKUP('Data Entry'!$C$497, 'Schema Description'!$A$40:$B$41, 2))</f>
        <v/>
      </c>
      <c r="D497" t="str">
        <f>IF(ISBLANK('Data Entry'!$D$497), "", 'Data Entry'!$D$497)</f>
        <v/>
      </c>
      <c r="E497" t="str">
        <f>IF(ISBLANK('Data Entry'!$E$497), "", 'Data Entry'!$E$497)</f>
        <v/>
      </c>
    </row>
    <row r="498" spans="1:5" x14ac:dyDescent="0.2">
      <c r="A498" t="str">
        <f>IF(ISBLANK('Data Entry'!$A$498), "", 'Data Entry'!$A$498)</f>
        <v/>
      </c>
      <c r="B498" t="str">
        <f>IF(ISBLANK('Data Entry'!$B$498), "", 'Data Entry'!$B$498)</f>
        <v/>
      </c>
      <c r="C498" t="str">
        <f>IF(ISBLANK('Data Entry'!$C$498), "", VLOOKUP('Data Entry'!$C$498, 'Schema Description'!$A$40:$B$41, 2))</f>
        <v/>
      </c>
      <c r="D498" t="str">
        <f>IF(ISBLANK('Data Entry'!$D$498), "", 'Data Entry'!$D$498)</f>
        <v/>
      </c>
      <c r="E498" t="str">
        <f>IF(ISBLANK('Data Entry'!$E$498), "", 'Data Entry'!$E$498)</f>
        <v/>
      </c>
    </row>
    <row r="499" spans="1:5" x14ac:dyDescent="0.2">
      <c r="A499" t="str">
        <f>IF(ISBLANK('Data Entry'!$A$499), "", 'Data Entry'!$A$499)</f>
        <v/>
      </c>
      <c r="B499" t="str">
        <f>IF(ISBLANK('Data Entry'!$B$499), "", 'Data Entry'!$B$499)</f>
        <v/>
      </c>
      <c r="C499" t="str">
        <f>IF(ISBLANK('Data Entry'!$C$499), "", VLOOKUP('Data Entry'!$C$499, 'Schema Description'!$A$40:$B$41, 2))</f>
        <v/>
      </c>
      <c r="D499" t="str">
        <f>IF(ISBLANK('Data Entry'!$D$499), "", 'Data Entry'!$D$499)</f>
        <v/>
      </c>
      <c r="E499" t="str">
        <f>IF(ISBLANK('Data Entry'!$E$499), "", 'Data Entry'!$E$499)</f>
        <v/>
      </c>
    </row>
    <row r="500" spans="1:5" x14ac:dyDescent="0.2">
      <c r="A500" t="str">
        <f>IF(ISBLANK('Data Entry'!$A$500), "", 'Data Entry'!$A$500)</f>
        <v/>
      </c>
      <c r="B500" t="str">
        <f>IF(ISBLANK('Data Entry'!$B$500), "", 'Data Entry'!$B$500)</f>
        <v/>
      </c>
      <c r="C500" t="str">
        <f>IF(ISBLANK('Data Entry'!$C$500), "", VLOOKUP('Data Entry'!$C$500, 'Schema Description'!$A$40:$B$41, 2))</f>
        <v/>
      </c>
      <c r="D500" t="str">
        <f>IF(ISBLANK('Data Entry'!$D$500), "", 'Data Entry'!$D$500)</f>
        <v/>
      </c>
      <c r="E500" t="str">
        <f>IF(ISBLANK('Data Entry'!$E$500), "", 'Data Entry'!$E$500)</f>
        <v/>
      </c>
    </row>
    <row r="501" spans="1:5" x14ac:dyDescent="0.2">
      <c r="A501" t="str">
        <f>IF(ISBLANK('Data Entry'!$A$501), "", 'Data Entry'!$A$501)</f>
        <v/>
      </c>
      <c r="B501" t="str">
        <f>IF(ISBLANK('Data Entry'!$B$501), "", 'Data Entry'!$B$501)</f>
        <v/>
      </c>
      <c r="C501" t="str">
        <f>IF(ISBLANK('Data Entry'!$C$501), "", VLOOKUP('Data Entry'!$C$501, 'Schema Description'!$A$40:$B$41, 2))</f>
        <v/>
      </c>
      <c r="D501" t="str">
        <f>IF(ISBLANK('Data Entry'!$D$501), "", 'Data Entry'!$D$501)</f>
        <v/>
      </c>
      <c r="E501" t="str">
        <f>IF(ISBLANK('Data Entry'!$E$501), "", 'Data Entry'!$E$501)</f>
        <v/>
      </c>
    </row>
    <row r="502" spans="1:5" x14ac:dyDescent="0.2">
      <c r="A502" t="str">
        <f>IF(ISBLANK('Data Entry'!$A$502), "", 'Data Entry'!$A$502)</f>
        <v/>
      </c>
      <c r="B502" t="str">
        <f>IF(ISBLANK('Data Entry'!$B$502), "", 'Data Entry'!$B$502)</f>
        <v/>
      </c>
      <c r="C502" t="str">
        <f>IF(ISBLANK('Data Entry'!$C$502), "", VLOOKUP('Data Entry'!$C$502, 'Schema Description'!$A$40:$B$41, 2))</f>
        <v/>
      </c>
      <c r="D502" t="str">
        <f>IF(ISBLANK('Data Entry'!$D$502), "", 'Data Entry'!$D$502)</f>
        <v/>
      </c>
      <c r="E502" t="str">
        <f>IF(ISBLANK('Data Entry'!$E$502), "", 'Data Entry'!$E$502)</f>
        <v/>
      </c>
    </row>
    <row r="503" spans="1:5" x14ac:dyDescent="0.2">
      <c r="A503" t="str">
        <f>IF(ISBLANK('Data Entry'!$A$503), "", 'Data Entry'!$A$503)</f>
        <v/>
      </c>
      <c r="B503" t="str">
        <f>IF(ISBLANK('Data Entry'!$B$503), "", 'Data Entry'!$B$503)</f>
        <v/>
      </c>
      <c r="C503" t="str">
        <f>IF(ISBLANK('Data Entry'!$C$503), "", VLOOKUP('Data Entry'!$C$503, 'Schema Description'!$A$40:$B$41, 2))</f>
        <v/>
      </c>
      <c r="D503" t="str">
        <f>IF(ISBLANK('Data Entry'!$D$503), "", 'Data Entry'!$D$503)</f>
        <v/>
      </c>
      <c r="E503" t="str">
        <f>IF(ISBLANK('Data Entry'!$E$503), "", 'Data Entry'!$E$503)</f>
        <v/>
      </c>
    </row>
    <row r="504" spans="1:5" x14ac:dyDescent="0.2">
      <c r="A504" t="str">
        <f>IF(ISBLANK('Data Entry'!$A$504), "", 'Data Entry'!$A$504)</f>
        <v/>
      </c>
      <c r="B504" t="str">
        <f>IF(ISBLANK('Data Entry'!$B$504), "", 'Data Entry'!$B$504)</f>
        <v/>
      </c>
      <c r="C504" t="str">
        <f>IF(ISBLANK('Data Entry'!$C$504), "", VLOOKUP('Data Entry'!$C$504, 'Schema Description'!$A$40:$B$41, 2))</f>
        <v/>
      </c>
      <c r="D504" t="str">
        <f>IF(ISBLANK('Data Entry'!$D$504), "", 'Data Entry'!$D$504)</f>
        <v/>
      </c>
      <c r="E504" t="str">
        <f>IF(ISBLANK('Data Entry'!$E$504), "", 'Data Entry'!$E$504)</f>
        <v/>
      </c>
    </row>
    <row r="505" spans="1:5" x14ac:dyDescent="0.2">
      <c r="A505" t="str">
        <f>IF(ISBLANK('Data Entry'!$A$505), "", 'Data Entry'!$A$505)</f>
        <v/>
      </c>
      <c r="B505" t="str">
        <f>IF(ISBLANK('Data Entry'!$B$505), "", 'Data Entry'!$B$505)</f>
        <v/>
      </c>
      <c r="C505" t="str">
        <f>IF(ISBLANK('Data Entry'!$C$505), "", VLOOKUP('Data Entry'!$C$505, 'Schema Description'!$A$40:$B$41, 2))</f>
        <v/>
      </c>
      <c r="D505" t="str">
        <f>IF(ISBLANK('Data Entry'!$D$505), "", 'Data Entry'!$D$505)</f>
        <v/>
      </c>
      <c r="E505" t="str">
        <f>IF(ISBLANK('Data Entry'!$E$505), "", 'Data Entry'!$E$505)</f>
        <v/>
      </c>
    </row>
    <row r="506" spans="1:5" x14ac:dyDescent="0.2">
      <c r="A506" t="str">
        <f>IF(ISBLANK('Data Entry'!$A$506), "", 'Data Entry'!$A$506)</f>
        <v/>
      </c>
      <c r="B506" t="str">
        <f>IF(ISBLANK('Data Entry'!$B$506), "", 'Data Entry'!$B$506)</f>
        <v/>
      </c>
      <c r="C506" t="str">
        <f>IF(ISBLANK('Data Entry'!$C$506), "", VLOOKUP('Data Entry'!$C$506, 'Schema Description'!$A$40:$B$41, 2))</f>
        <v/>
      </c>
      <c r="D506" t="str">
        <f>IF(ISBLANK('Data Entry'!$D$506), "", 'Data Entry'!$D$506)</f>
        <v/>
      </c>
      <c r="E506" t="str">
        <f>IF(ISBLANK('Data Entry'!$E$506), "", 'Data Entry'!$E$506)</f>
        <v/>
      </c>
    </row>
    <row r="507" spans="1:5" x14ac:dyDescent="0.2">
      <c r="A507" t="str">
        <f>IF(ISBLANK('Data Entry'!$A$507), "", 'Data Entry'!$A$507)</f>
        <v/>
      </c>
      <c r="B507" t="str">
        <f>IF(ISBLANK('Data Entry'!$B$507), "", 'Data Entry'!$B$507)</f>
        <v/>
      </c>
      <c r="C507" t="str">
        <f>IF(ISBLANK('Data Entry'!$C$507), "", VLOOKUP('Data Entry'!$C$507, 'Schema Description'!$A$40:$B$41, 2))</f>
        <v/>
      </c>
      <c r="D507" t="str">
        <f>IF(ISBLANK('Data Entry'!$D$507), "", 'Data Entry'!$D$507)</f>
        <v/>
      </c>
      <c r="E507" t="str">
        <f>IF(ISBLANK('Data Entry'!$E$507), "", 'Data Entry'!$E$507)</f>
        <v/>
      </c>
    </row>
    <row r="508" spans="1:5" x14ac:dyDescent="0.2">
      <c r="A508" t="str">
        <f>IF(ISBLANK('Data Entry'!$A$508), "", 'Data Entry'!$A$508)</f>
        <v/>
      </c>
      <c r="B508" t="str">
        <f>IF(ISBLANK('Data Entry'!$B$508), "", 'Data Entry'!$B$508)</f>
        <v/>
      </c>
      <c r="C508" t="str">
        <f>IF(ISBLANK('Data Entry'!$C$508), "", VLOOKUP('Data Entry'!$C$508, 'Schema Description'!$A$40:$B$41, 2))</f>
        <v/>
      </c>
      <c r="D508" t="str">
        <f>IF(ISBLANK('Data Entry'!$D$508), "", 'Data Entry'!$D$508)</f>
        <v/>
      </c>
      <c r="E508" t="str">
        <f>IF(ISBLANK('Data Entry'!$E$508), "", 'Data Entry'!$E$508)</f>
        <v/>
      </c>
    </row>
    <row r="509" spans="1:5" x14ac:dyDescent="0.2">
      <c r="A509" t="str">
        <f>IF(ISBLANK('Data Entry'!$A$509), "", 'Data Entry'!$A$509)</f>
        <v/>
      </c>
      <c r="B509" t="str">
        <f>IF(ISBLANK('Data Entry'!$B$509), "", 'Data Entry'!$B$509)</f>
        <v/>
      </c>
      <c r="C509" t="str">
        <f>IF(ISBLANK('Data Entry'!$C$509), "", VLOOKUP('Data Entry'!$C$509, 'Schema Description'!$A$40:$B$41, 2))</f>
        <v/>
      </c>
      <c r="D509" t="str">
        <f>IF(ISBLANK('Data Entry'!$D$509), "", 'Data Entry'!$D$509)</f>
        <v/>
      </c>
      <c r="E509" t="str">
        <f>IF(ISBLANK('Data Entry'!$E$509), "", 'Data Entry'!$E$509)</f>
        <v/>
      </c>
    </row>
    <row r="510" spans="1:5" x14ac:dyDescent="0.2">
      <c r="A510" t="str">
        <f>IF(ISBLANK('Data Entry'!$A$510), "", 'Data Entry'!$A$510)</f>
        <v/>
      </c>
      <c r="B510" t="str">
        <f>IF(ISBLANK('Data Entry'!$B$510), "", 'Data Entry'!$B$510)</f>
        <v/>
      </c>
      <c r="C510" t="str">
        <f>IF(ISBLANK('Data Entry'!$C$510), "", VLOOKUP('Data Entry'!$C$510, 'Schema Description'!$A$40:$B$41, 2))</f>
        <v/>
      </c>
      <c r="D510" t="str">
        <f>IF(ISBLANK('Data Entry'!$D$510), "", 'Data Entry'!$D$510)</f>
        <v/>
      </c>
      <c r="E510" t="str">
        <f>IF(ISBLANK('Data Entry'!$E$510), "", 'Data Entry'!$E$510)</f>
        <v/>
      </c>
    </row>
    <row r="511" spans="1:5" x14ac:dyDescent="0.2">
      <c r="A511" t="str">
        <f>IF(ISBLANK('Data Entry'!$A$511), "", 'Data Entry'!$A$511)</f>
        <v/>
      </c>
      <c r="B511" t="str">
        <f>IF(ISBLANK('Data Entry'!$B$511), "", 'Data Entry'!$B$511)</f>
        <v/>
      </c>
      <c r="C511" t="str">
        <f>IF(ISBLANK('Data Entry'!$C$511), "", VLOOKUP('Data Entry'!$C$511, 'Schema Description'!$A$40:$B$41, 2))</f>
        <v/>
      </c>
      <c r="D511" t="str">
        <f>IF(ISBLANK('Data Entry'!$D$511), "", 'Data Entry'!$D$511)</f>
        <v/>
      </c>
      <c r="E511" t="str">
        <f>IF(ISBLANK('Data Entry'!$E$511), "", 'Data Entry'!$E$511)</f>
        <v/>
      </c>
    </row>
    <row r="512" spans="1:5" x14ac:dyDescent="0.2">
      <c r="A512" t="str">
        <f>IF(ISBLANK('Data Entry'!$A$512), "", 'Data Entry'!$A$512)</f>
        <v/>
      </c>
      <c r="B512" t="str">
        <f>IF(ISBLANK('Data Entry'!$B$512), "", 'Data Entry'!$B$512)</f>
        <v/>
      </c>
      <c r="C512" t="str">
        <f>IF(ISBLANK('Data Entry'!$C$512), "", VLOOKUP('Data Entry'!$C$512, 'Schema Description'!$A$40:$B$41, 2))</f>
        <v/>
      </c>
      <c r="D512" t="str">
        <f>IF(ISBLANK('Data Entry'!$D$512), "", 'Data Entry'!$D$512)</f>
        <v/>
      </c>
      <c r="E512" t="str">
        <f>IF(ISBLANK('Data Entry'!$E$512), "", 'Data Entry'!$E$512)</f>
        <v/>
      </c>
    </row>
    <row r="513" spans="1:5" x14ac:dyDescent="0.2">
      <c r="A513" t="str">
        <f>IF(ISBLANK('Data Entry'!$A$513), "", 'Data Entry'!$A$513)</f>
        <v/>
      </c>
      <c r="B513" t="str">
        <f>IF(ISBLANK('Data Entry'!$B$513), "", 'Data Entry'!$B$513)</f>
        <v/>
      </c>
      <c r="C513" t="str">
        <f>IF(ISBLANK('Data Entry'!$C$513), "", VLOOKUP('Data Entry'!$C$513, 'Schema Description'!$A$40:$B$41, 2))</f>
        <v/>
      </c>
      <c r="D513" t="str">
        <f>IF(ISBLANK('Data Entry'!$D$513), "", 'Data Entry'!$D$513)</f>
        <v/>
      </c>
      <c r="E513" t="str">
        <f>IF(ISBLANK('Data Entry'!$E$513), "", 'Data Entry'!$E$513)</f>
        <v/>
      </c>
    </row>
    <row r="514" spans="1:5" x14ac:dyDescent="0.2">
      <c r="A514" t="str">
        <f>IF(ISBLANK('Data Entry'!$A$514), "", 'Data Entry'!$A$514)</f>
        <v/>
      </c>
      <c r="B514" t="str">
        <f>IF(ISBLANK('Data Entry'!$B$514), "", 'Data Entry'!$B$514)</f>
        <v/>
      </c>
      <c r="C514" t="str">
        <f>IF(ISBLANK('Data Entry'!$C$514), "", VLOOKUP('Data Entry'!$C$514, 'Schema Description'!$A$40:$B$41, 2))</f>
        <v/>
      </c>
      <c r="D514" t="str">
        <f>IF(ISBLANK('Data Entry'!$D$514), "", 'Data Entry'!$D$514)</f>
        <v/>
      </c>
      <c r="E514" t="str">
        <f>IF(ISBLANK('Data Entry'!$E$514), "", 'Data Entry'!$E$514)</f>
        <v/>
      </c>
    </row>
    <row r="515" spans="1:5" x14ac:dyDescent="0.2">
      <c r="A515" t="str">
        <f>IF(ISBLANK('Data Entry'!$A$515), "", 'Data Entry'!$A$515)</f>
        <v/>
      </c>
      <c r="B515" t="str">
        <f>IF(ISBLANK('Data Entry'!$B$515), "", 'Data Entry'!$B$515)</f>
        <v/>
      </c>
      <c r="C515" t="str">
        <f>IF(ISBLANK('Data Entry'!$C$515), "", VLOOKUP('Data Entry'!$C$515, 'Schema Description'!$A$40:$B$41, 2))</f>
        <v/>
      </c>
      <c r="D515" t="str">
        <f>IF(ISBLANK('Data Entry'!$D$515), "", 'Data Entry'!$D$515)</f>
        <v/>
      </c>
      <c r="E515" t="str">
        <f>IF(ISBLANK('Data Entry'!$E$515), "", 'Data Entry'!$E$515)</f>
        <v/>
      </c>
    </row>
    <row r="516" spans="1:5" x14ac:dyDescent="0.2">
      <c r="A516" t="str">
        <f>IF(ISBLANK('Data Entry'!$A$516), "", 'Data Entry'!$A$516)</f>
        <v/>
      </c>
      <c r="B516" t="str">
        <f>IF(ISBLANK('Data Entry'!$B$516), "", 'Data Entry'!$B$516)</f>
        <v/>
      </c>
      <c r="C516" t="str">
        <f>IF(ISBLANK('Data Entry'!$C$516), "", VLOOKUP('Data Entry'!$C$516, 'Schema Description'!$A$40:$B$41, 2))</f>
        <v/>
      </c>
      <c r="D516" t="str">
        <f>IF(ISBLANK('Data Entry'!$D$516), "", 'Data Entry'!$D$516)</f>
        <v/>
      </c>
      <c r="E516" t="str">
        <f>IF(ISBLANK('Data Entry'!$E$516), "", 'Data Entry'!$E$516)</f>
        <v/>
      </c>
    </row>
    <row r="517" spans="1:5" x14ac:dyDescent="0.2">
      <c r="A517" t="str">
        <f>IF(ISBLANK('Data Entry'!$A$517), "", 'Data Entry'!$A$517)</f>
        <v/>
      </c>
      <c r="B517" t="str">
        <f>IF(ISBLANK('Data Entry'!$B$517), "", 'Data Entry'!$B$517)</f>
        <v/>
      </c>
      <c r="C517" t="str">
        <f>IF(ISBLANK('Data Entry'!$C$517), "", VLOOKUP('Data Entry'!$C$517, 'Schema Description'!$A$40:$B$41, 2))</f>
        <v/>
      </c>
      <c r="D517" t="str">
        <f>IF(ISBLANK('Data Entry'!$D$517), "", 'Data Entry'!$D$517)</f>
        <v/>
      </c>
      <c r="E517" t="str">
        <f>IF(ISBLANK('Data Entry'!$E$517), "", 'Data Entry'!$E$517)</f>
        <v/>
      </c>
    </row>
    <row r="518" spans="1:5" x14ac:dyDescent="0.2">
      <c r="A518" t="str">
        <f>IF(ISBLANK('Data Entry'!$A$518), "", 'Data Entry'!$A$518)</f>
        <v/>
      </c>
      <c r="B518" t="str">
        <f>IF(ISBLANK('Data Entry'!$B$518), "", 'Data Entry'!$B$518)</f>
        <v/>
      </c>
      <c r="C518" t="str">
        <f>IF(ISBLANK('Data Entry'!$C$518), "", VLOOKUP('Data Entry'!$C$518, 'Schema Description'!$A$40:$B$41, 2))</f>
        <v/>
      </c>
      <c r="D518" t="str">
        <f>IF(ISBLANK('Data Entry'!$D$518), "", 'Data Entry'!$D$518)</f>
        <v/>
      </c>
      <c r="E518" t="str">
        <f>IF(ISBLANK('Data Entry'!$E$518), "", 'Data Entry'!$E$518)</f>
        <v/>
      </c>
    </row>
    <row r="519" spans="1:5" x14ac:dyDescent="0.2">
      <c r="A519" t="str">
        <f>IF(ISBLANK('Data Entry'!$A$519), "", 'Data Entry'!$A$519)</f>
        <v/>
      </c>
      <c r="B519" t="str">
        <f>IF(ISBLANK('Data Entry'!$B$519), "", 'Data Entry'!$B$519)</f>
        <v/>
      </c>
      <c r="C519" t="str">
        <f>IF(ISBLANK('Data Entry'!$C$519), "", VLOOKUP('Data Entry'!$C$519, 'Schema Description'!$A$40:$B$41, 2))</f>
        <v/>
      </c>
      <c r="D519" t="str">
        <f>IF(ISBLANK('Data Entry'!$D$519), "", 'Data Entry'!$D$519)</f>
        <v/>
      </c>
      <c r="E519" t="str">
        <f>IF(ISBLANK('Data Entry'!$E$519), "", 'Data Entry'!$E$519)</f>
        <v/>
      </c>
    </row>
    <row r="520" spans="1:5" x14ac:dyDescent="0.2">
      <c r="A520" t="str">
        <f>IF(ISBLANK('Data Entry'!$A$520), "", 'Data Entry'!$A$520)</f>
        <v/>
      </c>
      <c r="B520" t="str">
        <f>IF(ISBLANK('Data Entry'!$B$520), "", 'Data Entry'!$B$520)</f>
        <v/>
      </c>
      <c r="C520" t="str">
        <f>IF(ISBLANK('Data Entry'!$C$520), "", VLOOKUP('Data Entry'!$C$520, 'Schema Description'!$A$40:$B$41, 2))</f>
        <v/>
      </c>
      <c r="D520" t="str">
        <f>IF(ISBLANK('Data Entry'!$D$520), "", 'Data Entry'!$D$520)</f>
        <v/>
      </c>
      <c r="E520" t="str">
        <f>IF(ISBLANK('Data Entry'!$E$520), "", 'Data Entry'!$E$520)</f>
        <v/>
      </c>
    </row>
    <row r="521" spans="1:5" x14ac:dyDescent="0.2">
      <c r="A521" t="str">
        <f>IF(ISBLANK('Data Entry'!$A$521), "", 'Data Entry'!$A$521)</f>
        <v/>
      </c>
      <c r="B521" t="str">
        <f>IF(ISBLANK('Data Entry'!$B$521), "", 'Data Entry'!$B$521)</f>
        <v/>
      </c>
      <c r="C521" t="str">
        <f>IF(ISBLANK('Data Entry'!$C$521), "", VLOOKUP('Data Entry'!$C$521, 'Schema Description'!$A$40:$B$41, 2))</f>
        <v/>
      </c>
      <c r="D521" t="str">
        <f>IF(ISBLANK('Data Entry'!$D$521), "", 'Data Entry'!$D$521)</f>
        <v/>
      </c>
      <c r="E521" t="str">
        <f>IF(ISBLANK('Data Entry'!$E$521), "", 'Data Entry'!$E$521)</f>
        <v/>
      </c>
    </row>
    <row r="522" spans="1:5" x14ac:dyDescent="0.2">
      <c r="A522" t="str">
        <f>IF(ISBLANK('Data Entry'!$A$522), "", 'Data Entry'!$A$522)</f>
        <v/>
      </c>
      <c r="B522" t="str">
        <f>IF(ISBLANK('Data Entry'!$B$522), "", 'Data Entry'!$B$522)</f>
        <v/>
      </c>
      <c r="C522" t="str">
        <f>IF(ISBLANK('Data Entry'!$C$522), "", VLOOKUP('Data Entry'!$C$522, 'Schema Description'!$A$40:$B$41, 2))</f>
        <v/>
      </c>
      <c r="D522" t="str">
        <f>IF(ISBLANK('Data Entry'!$D$522), "", 'Data Entry'!$D$522)</f>
        <v/>
      </c>
      <c r="E522" t="str">
        <f>IF(ISBLANK('Data Entry'!$E$522), "", 'Data Entry'!$E$522)</f>
        <v/>
      </c>
    </row>
    <row r="523" spans="1:5" x14ac:dyDescent="0.2">
      <c r="A523" t="str">
        <f>IF(ISBLANK('Data Entry'!$A$523), "", 'Data Entry'!$A$523)</f>
        <v/>
      </c>
      <c r="B523" t="str">
        <f>IF(ISBLANK('Data Entry'!$B$523), "", 'Data Entry'!$B$523)</f>
        <v/>
      </c>
      <c r="C523" t="str">
        <f>IF(ISBLANK('Data Entry'!$C$523), "", VLOOKUP('Data Entry'!$C$523, 'Schema Description'!$A$40:$B$41, 2))</f>
        <v/>
      </c>
      <c r="D523" t="str">
        <f>IF(ISBLANK('Data Entry'!$D$523), "", 'Data Entry'!$D$523)</f>
        <v/>
      </c>
      <c r="E523" t="str">
        <f>IF(ISBLANK('Data Entry'!$E$523), "", 'Data Entry'!$E$523)</f>
        <v/>
      </c>
    </row>
    <row r="524" spans="1:5" x14ac:dyDescent="0.2">
      <c r="A524" t="str">
        <f>IF(ISBLANK('Data Entry'!$A$524), "", 'Data Entry'!$A$524)</f>
        <v/>
      </c>
      <c r="B524" t="str">
        <f>IF(ISBLANK('Data Entry'!$B$524), "", 'Data Entry'!$B$524)</f>
        <v/>
      </c>
      <c r="C524" t="str">
        <f>IF(ISBLANK('Data Entry'!$C$524), "", VLOOKUP('Data Entry'!$C$524, 'Schema Description'!$A$40:$B$41, 2))</f>
        <v/>
      </c>
      <c r="D524" t="str">
        <f>IF(ISBLANK('Data Entry'!$D$524), "", 'Data Entry'!$D$524)</f>
        <v/>
      </c>
      <c r="E524" t="str">
        <f>IF(ISBLANK('Data Entry'!$E$524), "", 'Data Entry'!$E$524)</f>
        <v/>
      </c>
    </row>
    <row r="525" spans="1:5" x14ac:dyDescent="0.2">
      <c r="A525" t="str">
        <f>IF(ISBLANK('Data Entry'!$A$525), "", 'Data Entry'!$A$525)</f>
        <v/>
      </c>
      <c r="B525" t="str">
        <f>IF(ISBLANK('Data Entry'!$B$525), "", 'Data Entry'!$B$525)</f>
        <v/>
      </c>
      <c r="C525" t="str">
        <f>IF(ISBLANK('Data Entry'!$C$525), "", VLOOKUP('Data Entry'!$C$525, 'Schema Description'!$A$40:$B$41, 2))</f>
        <v/>
      </c>
      <c r="D525" t="str">
        <f>IF(ISBLANK('Data Entry'!$D$525), "", 'Data Entry'!$D$525)</f>
        <v/>
      </c>
      <c r="E525" t="str">
        <f>IF(ISBLANK('Data Entry'!$E$525), "", 'Data Entry'!$E$525)</f>
        <v/>
      </c>
    </row>
    <row r="526" spans="1:5" x14ac:dyDescent="0.2">
      <c r="A526" t="str">
        <f>IF(ISBLANK('Data Entry'!$A$526), "", 'Data Entry'!$A$526)</f>
        <v/>
      </c>
      <c r="B526" t="str">
        <f>IF(ISBLANK('Data Entry'!$B$526), "", 'Data Entry'!$B$526)</f>
        <v/>
      </c>
      <c r="C526" t="str">
        <f>IF(ISBLANK('Data Entry'!$C$526), "", VLOOKUP('Data Entry'!$C$526, 'Schema Description'!$A$40:$B$41, 2))</f>
        <v/>
      </c>
      <c r="D526" t="str">
        <f>IF(ISBLANK('Data Entry'!$D$526), "", 'Data Entry'!$D$526)</f>
        <v/>
      </c>
      <c r="E526" t="str">
        <f>IF(ISBLANK('Data Entry'!$E$526), "", 'Data Entry'!$E$526)</f>
        <v/>
      </c>
    </row>
    <row r="527" spans="1:5" x14ac:dyDescent="0.2">
      <c r="A527" t="str">
        <f>IF(ISBLANK('Data Entry'!$A$527), "", 'Data Entry'!$A$527)</f>
        <v/>
      </c>
      <c r="B527" t="str">
        <f>IF(ISBLANK('Data Entry'!$B$527), "", 'Data Entry'!$B$527)</f>
        <v/>
      </c>
      <c r="C527" t="str">
        <f>IF(ISBLANK('Data Entry'!$C$527), "", VLOOKUP('Data Entry'!$C$527, 'Schema Description'!$A$40:$B$41, 2))</f>
        <v/>
      </c>
      <c r="D527" t="str">
        <f>IF(ISBLANK('Data Entry'!$D$527), "", 'Data Entry'!$D$527)</f>
        <v/>
      </c>
      <c r="E527" t="str">
        <f>IF(ISBLANK('Data Entry'!$E$527), "", 'Data Entry'!$E$527)</f>
        <v/>
      </c>
    </row>
    <row r="528" spans="1:5" x14ac:dyDescent="0.2">
      <c r="A528" t="str">
        <f>IF(ISBLANK('Data Entry'!$A$528), "", 'Data Entry'!$A$528)</f>
        <v/>
      </c>
      <c r="B528" t="str">
        <f>IF(ISBLANK('Data Entry'!$B$528), "", 'Data Entry'!$B$528)</f>
        <v/>
      </c>
      <c r="C528" t="str">
        <f>IF(ISBLANK('Data Entry'!$C$528), "", VLOOKUP('Data Entry'!$C$528, 'Schema Description'!$A$40:$B$41, 2))</f>
        <v/>
      </c>
      <c r="D528" t="str">
        <f>IF(ISBLANK('Data Entry'!$D$528), "", 'Data Entry'!$D$528)</f>
        <v/>
      </c>
      <c r="E528" t="str">
        <f>IF(ISBLANK('Data Entry'!$E$528), "", 'Data Entry'!$E$528)</f>
        <v/>
      </c>
    </row>
    <row r="529" spans="1:5" x14ac:dyDescent="0.2">
      <c r="A529" t="str">
        <f>IF(ISBLANK('Data Entry'!$A$529), "", 'Data Entry'!$A$529)</f>
        <v/>
      </c>
      <c r="B529" t="str">
        <f>IF(ISBLANK('Data Entry'!$B$529), "", 'Data Entry'!$B$529)</f>
        <v/>
      </c>
      <c r="C529" t="str">
        <f>IF(ISBLANK('Data Entry'!$C$529), "", VLOOKUP('Data Entry'!$C$529, 'Schema Description'!$A$40:$B$41, 2))</f>
        <v/>
      </c>
      <c r="D529" t="str">
        <f>IF(ISBLANK('Data Entry'!$D$529), "", 'Data Entry'!$D$529)</f>
        <v/>
      </c>
      <c r="E529" t="str">
        <f>IF(ISBLANK('Data Entry'!$E$529), "", 'Data Entry'!$E$529)</f>
        <v/>
      </c>
    </row>
    <row r="530" spans="1:5" x14ac:dyDescent="0.2">
      <c r="A530" t="str">
        <f>IF(ISBLANK('Data Entry'!$A$530), "", 'Data Entry'!$A$530)</f>
        <v/>
      </c>
      <c r="B530" t="str">
        <f>IF(ISBLANK('Data Entry'!$B$530), "", 'Data Entry'!$B$530)</f>
        <v/>
      </c>
      <c r="C530" t="str">
        <f>IF(ISBLANK('Data Entry'!$C$530), "", VLOOKUP('Data Entry'!$C$530, 'Schema Description'!$A$40:$B$41, 2))</f>
        <v/>
      </c>
      <c r="D530" t="str">
        <f>IF(ISBLANK('Data Entry'!$D$530), "", 'Data Entry'!$D$530)</f>
        <v/>
      </c>
      <c r="E530" t="str">
        <f>IF(ISBLANK('Data Entry'!$E$530), "", 'Data Entry'!$E$530)</f>
        <v/>
      </c>
    </row>
    <row r="531" spans="1:5" x14ac:dyDescent="0.2">
      <c r="A531" t="str">
        <f>IF(ISBLANK('Data Entry'!$A$531), "", 'Data Entry'!$A$531)</f>
        <v/>
      </c>
      <c r="B531" t="str">
        <f>IF(ISBLANK('Data Entry'!$B$531), "", 'Data Entry'!$B$531)</f>
        <v/>
      </c>
      <c r="C531" t="str">
        <f>IF(ISBLANK('Data Entry'!$C$531), "", VLOOKUP('Data Entry'!$C$531, 'Schema Description'!$A$40:$B$41, 2))</f>
        <v/>
      </c>
      <c r="D531" t="str">
        <f>IF(ISBLANK('Data Entry'!$D$531), "", 'Data Entry'!$D$531)</f>
        <v/>
      </c>
      <c r="E531" t="str">
        <f>IF(ISBLANK('Data Entry'!$E$531), "", 'Data Entry'!$E$531)</f>
        <v/>
      </c>
    </row>
    <row r="532" spans="1:5" x14ac:dyDescent="0.2">
      <c r="A532" t="str">
        <f>IF(ISBLANK('Data Entry'!$A$532), "", 'Data Entry'!$A$532)</f>
        <v/>
      </c>
      <c r="B532" t="str">
        <f>IF(ISBLANK('Data Entry'!$B$532), "", 'Data Entry'!$B$532)</f>
        <v/>
      </c>
      <c r="C532" t="str">
        <f>IF(ISBLANK('Data Entry'!$C$532), "", VLOOKUP('Data Entry'!$C$532, 'Schema Description'!$A$40:$B$41, 2))</f>
        <v/>
      </c>
      <c r="D532" t="str">
        <f>IF(ISBLANK('Data Entry'!$D$532), "", 'Data Entry'!$D$532)</f>
        <v/>
      </c>
      <c r="E532" t="str">
        <f>IF(ISBLANK('Data Entry'!$E$532), "", 'Data Entry'!$E$532)</f>
        <v/>
      </c>
    </row>
    <row r="533" spans="1:5" x14ac:dyDescent="0.2">
      <c r="A533" t="str">
        <f>IF(ISBLANK('Data Entry'!$A$533), "", 'Data Entry'!$A$533)</f>
        <v/>
      </c>
      <c r="B533" t="str">
        <f>IF(ISBLANK('Data Entry'!$B$533), "", 'Data Entry'!$B$533)</f>
        <v/>
      </c>
      <c r="C533" t="str">
        <f>IF(ISBLANK('Data Entry'!$C$533), "", VLOOKUP('Data Entry'!$C$533, 'Schema Description'!$A$40:$B$41, 2))</f>
        <v/>
      </c>
      <c r="D533" t="str">
        <f>IF(ISBLANK('Data Entry'!$D$533), "", 'Data Entry'!$D$533)</f>
        <v/>
      </c>
      <c r="E533" t="str">
        <f>IF(ISBLANK('Data Entry'!$E$533), "", 'Data Entry'!$E$533)</f>
        <v/>
      </c>
    </row>
    <row r="534" spans="1:5" x14ac:dyDescent="0.2">
      <c r="A534" t="str">
        <f>IF(ISBLANK('Data Entry'!$A$534), "", 'Data Entry'!$A$534)</f>
        <v/>
      </c>
      <c r="B534" t="str">
        <f>IF(ISBLANK('Data Entry'!$B$534), "", 'Data Entry'!$B$534)</f>
        <v/>
      </c>
      <c r="C534" t="str">
        <f>IF(ISBLANK('Data Entry'!$C$534), "", VLOOKUP('Data Entry'!$C$534, 'Schema Description'!$A$40:$B$41, 2))</f>
        <v/>
      </c>
      <c r="D534" t="str">
        <f>IF(ISBLANK('Data Entry'!$D$534), "", 'Data Entry'!$D$534)</f>
        <v/>
      </c>
      <c r="E534" t="str">
        <f>IF(ISBLANK('Data Entry'!$E$534), "", 'Data Entry'!$E$534)</f>
        <v/>
      </c>
    </row>
    <row r="535" spans="1:5" x14ac:dyDescent="0.2">
      <c r="A535" t="str">
        <f>IF(ISBLANK('Data Entry'!$A$535), "", 'Data Entry'!$A$535)</f>
        <v/>
      </c>
      <c r="B535" t="str">
        <f>IF(ISBLANK('Data Entry'!$B$535), "", 'Data Entry'!$B$535)</f>
        <v/>
      </c>
      <c r="C535" t="str">
        <f>IF(ISBLANK('Data Entry'!$C$535), "", VLOOKUP('Data Entry'!$C$535, 'Schema Description'!$A$40:$B$41, 2))</f>
        <v/>
      </c>
      <c r="D535" t="str">
        <f>IF(ISBLANK('Data Entry'!$D$535), "", 'Data Entry'!$D$535)</f>
        <v/>
      </c>
      <c r="E535" t="str">
        <f>IF(ISBLANK('Data Entry'!$E$535), "", 'Data Entry'!$E$535)</f>
        <v/>
      </c>
    </row>
    <row r="536" spans="1:5" x14ac:dyDescent="0.2">
      <c r="A536" t="str">
        <f>IF(ISBLANK('Data Entry'!$A$536), "", 'Data Entry'!$A$536)</f>
        <v/>
      </c>
      <c r="B536" t="str">
        <f>IF(ISBLANK('Data Entry'!$B$536), "", 'Data Entry'!$B$536)</f>
        <v/>
      </c>
      <c r="C536" t="str">
        <f>IF(ISBLANK('Data Entry'!$C$536), "", VLOOKUP('Data Entry'!$C$536, 'Schema Description'!$A$40:$B$41, 2))</f>
        <v/>
      </c>
      <c r="D536" t="str">
        <f>IF(ISBLANK('Data Entry'!$D$536), "", 'Data Entry'!$D$536)</f>
        <v/>
      </c>
      <c r="E536" t="str">
        <f>IF(ISBLANK('Data Entry'!$E$536), "", 'Data Entry'!$E$536)</f>
        <v/>
      </c>
    </row>
    <row r="537" spans="1:5" x14ac:dyDescent="0.2">
      <c r="A537" t="str">
        <f>IF(ISBLANK('Data Entry'!$A$537), "", 'Data Entry'!$A$537)</f>
        <v/>
      </c>
      <c r="B537" t="str">
        <f>IF(ISBLANK('Data Entry'!$B$537), "", 'Data Entry'!$B$537)</f>
        <v/>
      </c>
      <c r="C537" t="str">
        <f>IF(ISBLANK('Data Entry'!$C$537), "", VLOOKUP('Data Entry'!$C$537, 'Schema Description'!$A$40:$B$41, 2))</f>
        <v/>
      </c>
      <c r="D537" t="str">
        <f>IF(ISBLANK('Data Entry'!$D$537), "", 'Data Entry'!$D$537)</f>
        <v/>
      </c>
      <c r="E537" t="str">
        <f>IF(ISBLANK('Data Entry'!$E$537), "", 'Data Entry'!$E$537)</f>
        <v/>
      </c>
    </row>
    <row r="538" spans="1:5" x14ac:dyDescent="0.2">
      <c r="A538" t="str">
        <f>IF(ISBLANK('Data Entry'!$A$538), "", 'Data Entry'!$A$538)</f>
        <v/>
      </c>
      <c r="B538" t="str">
        <f>IF(ISBLANK('Data Entry'!$B$538), "", 'Data Entry'!$B$538)</f>
        <v/>
      </c>
      <c r="C538" t="str">
        <f>IF(ISBLANK('Data Entry'!$C$538), "", VLOOKUP('Data Entry'!$C$538, 'Schema Description'!$A$40:$B$41, 2))</f>
        <v/>
      </c>
      <c r="D538" t="str">
        <f>IF(ISBLANK('Data Entry'!$D$538), "", 'Data Entry'!$D$538)</f>
        <v/>
      </c>
      <c r="E538" t="str">
        <f>IF(ISBLANK('Data Entry'!$E$538), "", 'Data Entry'!$E$538)</f>
        <v/>
      </c>
    </row>
    <row r="539" spans="1:5" x14ac:dyDescent="0.2">
      <c r="A539" t="str">
        <f>IF(ISBLANK('Data Entry'!$A$539), "", 'Data Entry'!$A$539)</f>
        <v/>
      </c>
      <c r="B539" t="str">
        <f>IF(ISBLANK('Data Entry'!$B$539), "", 'Data Entry'!$B$539)</f>
        <v/>
      </c>
      <c r="C539" t="str">
        <f>IF(ISBLANK('Data Entry'!$C$539), "", VLOOKUP('Data Entry'!$C$539, 'Schema Description'!$A$40:$B$41, 2))</f>
        <v/>
      </c>
      <c r="D539" t="str">
        <f>IF(ISBLANK('Data Entry'!$D$539), "", 'Data Entry'!$D$539)</f>
        <v/>
      </c>
      <c r="E539" t="str">
        <f>IF(ISBLANK('Data Entry'!$E$539), "", 'Data Entry'!$E$539)</f>
        <v/>
      </c>
    </row>
    <row r="540" spans="1:5" x14ac:dyDescent="0.2">
      <c r="A540" t="str">
        <f>IF(ISBLANK('Data Entry'!$A$540), "", 'Data Entry'!$A$540)</f>
        <v/>
      </c>
      <c r="B540" t="str">
        <f>IF(ISBLANK('Data Entry'!$B$540), "", 'Data Entry'!$B$540)</f>
        <v/>
      </c>
      <c r="C540" t="str">
        <f>IF(ISBLANK('Data Entry'!$C$540), "", VLOOKUP('Data Entry'!$C$540, 'Schema Description'!$A$40:$B$41, 2))</f>
        <v/>
      </c>
      <c r="D540" t="str">
        <f>IF(ISBLANK('Data Entry'!$D$540), "", 'Data Entry'!$D$540)</f>
        <v/>
      </c>
      <c r="E540" t="str">
        <f>IF(ISBLANK('Data Entry'!$E$540), "", 'Data Entry'!$E$540)</f>
        <v/>
      </c>
    </row>
    <row r="541" spans="1:5" x14ac:dyDescent="0.2">
      <c r="A541" t="str">
        <f>IF(ISBLANK('Data Entry'!$A$541), "", 'Data Entry'!$A$541)</f>
        <v/>
      </c>
      <c r="B541" t="str">
        <f>IF(ISBLANK('Data Entry'!$B$541), "", 'Data Entry'!$B$541)</f>
        <v/>
      </c>
      <c r="C541" t="str">
        <f>IF(ISBLANK('Data Entry'!$C$541), "", VLOOKUP('Data Entry'!$C$541, 'Schema Description'!$A$40:$B$41, 2))</f>
        <v/>
      </c>
      <c r="D541" t="str">
        <f>IF(ISBLANK('Data Entry'!$D$541), "", 'Data Entry'!$D$541)</f>
        <v/>
      </c>
      <c r="E541" t="str">
        <f>IF(ISBLANK('Data Entry'!$E$541), "", 'Data Entry'!$E$541)</f>
        <v/>
      </c>
    </row>
    <row r="542" spans="1:5" x14ac:dyDescent="0.2">
      <c r="A542" t="str">
        <f>IF(ISBLANK('Data Entry'!$A$542), "", 'Data Entry'!$A$542)</f>
        <v/>
      </c>
      <c r="B542" t="str">
        <f>IF(ISBLANK('Data Entry'!$B$542), "", 'Data Entry'!$B$542)</f>
        <v/>
      </c>
      <c r="C542" t="str">
        <f>IF(ISBLANK('Data Entry'!$C$542), "", VLOOKUP('Data Entry'!$C$542, 'Schema Description'!$A$40:$B$41, 2))</f>
        <v/>
      </c>
      <c r="D542" t="str">
        <f>IF(ISBLANK('Data Entry'!$D$542), "", 'Data Entry'!$D$542)</f>
        <v/>
      </c>
      <c r="E542" t="str">
        <f>IF(ISBLANK('Data Entry'!$E$542), "", 'Data Entry'!$E$542)</f>
        <v/>
      </c>
    </row>
    <row r="543" spans="1:5" x14ac:dyDescent="0.2">
      <c r="A543" t="str">
        <f>IF(ISBLANK('Data Entry'!$A$543), "", 'Data Entry'!$A$543)</f>
        <v/>
      </c>
      <c r="B543" t="str">
        <f>IF(ISBLANK('Data Entry'!$B$543), "", 'Data Entry'!$B$543)</f>
        <v/>
      </c>
      <c r="C543" t="str">
        <f>IF(ISBLANK('Data Entry'!$C$543), "", VLOOKUP('Data Entry'!$C$543, 'Schema Description'!$A$40:$B$41, 2))</f>
        <v/>
      </c>
      <c r="D543" t="str">
        <f>IF(ISBLANK('Data Entry'!$D$543), "", 'Data Entry'!$D$543)</f>
        <v/>
      </c>
      <c r="E543" t="str">
        <f>IF(ISBLANK('Data Entry'!$E$543), "", 'Data Entry'!$E$543)</f>
        <v/>
      </c>
    </row>
    <row r="544" spans="1:5" x14ac:dyDescent="0.2">
      <c r="A544" t="str">
        <f>IF(ISBLANK('Data Entry'!$A$544), "", 'Data Entry'!$A$544)</f>
        <v/>
      </c>
      <c r="B544" t="str">
        <f>IF(ISBLANK('Data Entry'!$B$544), "", 'Data Entry'!$B$544)</f>
        <v/>
      </c>
      <c r="C544" t="str">
        <f>IF(ISBLANK('Data Entry'!$C$544), "", VLOOKUP('Data Entry'!$C$544, 'Schema Description'!$A$40:$B$41, 2))</f>
        <v/>
      </c>
      <c r="D544" t="str">
        <f>IF(ISBLANK('Data Entry'!$D$544), "", 'Data Entry'!$D$544)</f>
        <v/>
      </c>
      <c r="E544" t="str">
        <f>IF(ISBLANK('Data Entry'!$E$544), "", 'Data Entry'!$E$544)</f>
        <v/>
      </c>
    </row>
    <row r="545" spans="1:5" x14ac:dyDescent="0.2">
      <c r="A545" t="str">
        <f>IF(ISBLANK('Data Entry'!$A$545), "", 'Data Entry'!$A$545)</f>
        <v/>
      </c>
      <c r="B545" t="str">
        <f>IF(ISBLANK('Data Entry'!$B$545), "", 'Data Entry'!$B$545)</f>
        <v/>
      </c>
      <c r="C545" t="str">
        <f>IF(ISBLANK('Data Entry'!$C$545), "", VLOOKUP('Data Entry'!$C$545, 'Schema Description'!$A$40:$B$41, 2))</f>
        <v/>
      </c>
      <c r="D545" t="str">
        <f>IF(ISBLANK('Data Entry'!$D$545), "", 'Data Entry'!$D$545)</f>
        <v/>
      </c>
      <c r="E545" t="str">
        <f>IF(ISBLANK('Data Entry'!$E$545), "", 'Data Entry'!$E$545)</f>
        <v/>
      </c>
    </row>
    <row r="546" spans="1:5" x14ac:dyDescent="0.2">
      <c r="A546" t="str">
        <f>IF(ISBLANK('Data Entry'!$A$546), "", 'Data Entry'!$A$546)</f>
        <v/>
      </c>
      <c r="B546" t="str">
        <f>IF(ISBLANK('Data Entry'!$B$546), "", 'Data Entry'!$B$546)</f>
        <v/>
      </c>
      <c r="C546" t="str">
        <f>IF(ISBLANK('Data Entry'!$C$546), "", VLOOKUP('Data Entry'!$C$546, 'Schema Description'!$A$40:$B$41, 2))</f>
        <v/>
      </c>
      <c r="D546" t="str">
        <f>IF(ISBLANK('Data Entry'!$D$546), "", 'Data Entry'!$D$546)</f>
        <v/>
      </c>
      <c r="E546" t="str">
        <f>IF(ISBLANK('Data Entry'!$E$546), "", 'Data Entry'!$E$546)</f>
        <v/>
      </c>
    </row>
    <row r="547" spans="1:5" x14ac:dyDescent="0.2">
      <c r="A547" t="str">
        <f>IF(ISBLANK('Data Entry'!$A$547), "", 'Data Entry'!$A$547)</f>
        <v/>
      </c>
      <c r="B547" t="str">
        <f>IF(ISBLANK('Data Entry'!$B$547), "", 'Data Entry'!$B$547)</f>
        <v/>
      </c>
      <c r="C547" t="str">
        <f>IF(ISBLANK('Data Entry'!$C$547), "", VLOOKUP('Data Entry'!$C$547, 'Schema Description'!$A$40:$B$41, 2))</f>
        <v/>
      </c>
      <c r="D547" t="str">
        <f>IF(ISBLANK('Data Entry'!$D$547), "", 'Data Entry'!$D$547)</f>
        <v/>
      </c>
      <c r="E547" t="str">
        <f>IF(ISBLANK('Data Entry'!$E$547), "", 'Data Entry'!$E$547)</f>
        <v/>
      </c>
    </row>
    <row r="548" spans="1:5" x14ac:dyDescent="0.2">
      <c r="A548" t="str">
        <f>IF(ISBLANK('Data Entry'!$A$548), "", 'Data Entry'!$A$548)</f>
        <v/>
      </c>
      <c r="B548" t="str">
        <f>IF(ISBLANK('Data Entry'!$B$548), "", 'Data Entry'!$B$548)</f>
        <v/>
      </c>
      <c r="C548" t="str">
        <f>IF(ISBLANK('Data Entry'!$C$548), "", VLOOKUP('Data Entry'!$C$548, 'Schema Description'!$A$40:$B$41, 2))</f>
        <v/>
      </c>
      <c r="D548" t="str">
        <f>IF(ISBLANK('Data Entry'!$D$548), "", 'Data Entry'!$D$548)</f>
        <v/>
      </c>
      <c r="E548" t="str">
        <f>IF(ISBLANK('Data Entry'!$E$548), "", 'Data Entry'!$E$548)</f>
        <v/>
      </c>
    </row>
    <row r="549" spans="1:5" x14ac:dyDescent="0.2">
      <c r="A549" t="str">
        <f>IF(ISBLANK('Data Entry'!$A$549), "", 'Data Entry'!$A$549)</f>
        <v/>
      </c>
      <c r="B549" t="str">
        <f>IF(ISBLANK('Data Entry'!$B$549), "", 'Data Entry'!$B$549)</f>
        <v/>
      </c>
      <c r="C549" t="str">
        <f>IF(ISBLANK('Data Entry'!$C$549), "", VLOOKUP('Data Entry'!$C$549, 'Schema Description'!$A$40:$B$41, 2))</f>
        <v/>
      </c>
      <c r="D549" t="str">
        <f>IF(ISBLANK('Data Entry'!$D$549), "", 'Data Entry'!$D$549)</f>
        <v/>
      </c>
      <c r="E549" t="str">
        <f>IF(ISBLANK('Data Entry'!$E$549), "", 'Data Entry'!$E$549)</f>
        <v/>
      </c>
    </row>
    <row r="550" spans="1:5" x14ac:dyDescent="0.2">
      <c r="A550" t="str">
        <f>IF(ISBLANK('Data Entry'!$A$550), "", 'Data Entry'!$A$550)</f>
        <v/>
      </c>
      <c r="B550" t="str">
        <f>IF(ISBLANK('Data Entry'!$B$550), "", 'Data Entry'!$B$550)</f>
        <v/>
      </c>
      <c r="C550" t="str">
        <f>IF(ISBLANK('Data Entry'!$C$550), "", VLOOKUP('Data Entry'!$C$550, 'Schema Description'!$A$40:$B$41, 2))</f>
        <v/>
      </c>
      <c r="D550" t="str">
        <f>IF(ISBLANK('Data Entry'!$D$550), "", 'Data Entry'!$D$550)</f>
        <v/>
      </c>
      <c r="E550" t="str">
        <f>IF(ISBLANK('Data Entry'!$E$550), "", 'Data Entry'!$E$550)</f>
        <v/>
      </c>
    </row>
    <row r="551" spans="1:5" x14ac:dyDescent="0.2">
      <c r="A551" t="str">
        <f>IF(ISBLANK('Data Entry'!$A$551), "", 'Data Entry'!$A$551)</f>
        <v/>
      </c>
      <c r="B551" t="str">
        <f>IF(ISBLANK('Data Entry'!$B$551), "", 'Data Entry'!$B$551)</f>
        <v/>
      </c>
      <c r="C551" t="str">
        <f>IF(ISBLANK('Data Entry'!$C$551), "", VLOOKUP('Data Entry'!$C$551, 'Schema Description'!$A$40:$B$41, 2))</f>
        <v/>
      </c>
      <c r="D551" t="str">
        <f>IF(ISBLANK('Data Entry'!$D$551), "", 'Data Entry'!$D$551)</f>
        <v/>
      </c>
      <c r="E551" t="str">
        <f>IF(ISBLANK('Data Entry'!$E$551), "", 'Data Entry'!$E$551)</f>
        <v/>
      </c>
    </row>
    <row r="552" spans="1:5" x14ac:dyDescent="0.2">
      <c r="A552" t="str">
        <f>IF(ISBLANK('Data Entry'!$A$552), "", 'Data Entry'!$A$552)</f>
        <v/>
      </c>
      <c r="B552" t="str">
        <f>IF(ISBLANK('Data Entry'!$B$552), "", 'Data Entry'!$B$552)</f>
        <v/>
      </c>
      <c r="C552" t="str">
        <f>IF(ISBLANK('Data Entry'!$C$552), "", VLOOKUP('Data Entry'!$C$552, 'Schema Description'!$A$40:$B$41, 2))</f>
        <v/>
      </c>
      <c r="D552" t="str">
        <f>IF(ISBLANK('Data Entry'!$D$552), "", 'Data Entry'!$D$552)</f>
        <v/>
      </c>
      <c r="E552" t="str">
        <f>IF(ISBLANK('Data Entry'!$E$552), "", 'Data Entry'!$E$552)</f>
        <v/>
      </c>
    </row>
    <row r="553" spans="1:5" x14ac:dyDescent="0.2">
      <c r="A553" t="str">
        <f>IF(ISBLANK('Data Entry'!$A$553), "", 'Data Entry'!$A$553)</f>
        <v/>
      </c>
      <c r="B553" t="str">
        <f>IF(ISBLANK('Data Entry'!$B$553), "", 'Data Entry'!$B$553)</f>
        <v/>
      </c>
      <c r="C553" t="str">
        <f>IF(ISBLANK('Data Entry'!$C$553), "", VLOOKUP('Data Entry'!$C$553, 'Schema Description'!$A$40:$B$41, 2))</f>
        <v/>
      </c>
      <c r="D553" t="str">
        <f>IF(ISBLANK('Data Entry'!$D$553), "", 'Data Entry'!$D$553)</f>
        <v/>
      </c>
      <c r="E553" t="str">
        <f>IF(ISBLANK('Data Entry'!$E$553), "", 'Data Entry'!$E$553)</f>
        <v/>
      </c>
    </row>
    <row r="554" spans="1:5" x14ac:dyDescent="0.2">
      <c r="A554" t="str">
        <f>IF(ISBLANK('Data Entry'!$A$554), "", 'Data Entry'!$A$554)</f>
        <v/>
      </c>
      <c r="B554" t="str">
        <f>IF(ISBLANK('Data Entry'!$B$554), "", 'Data Entry'!$B$554)</f>
        <v/>
      </c>
      <c r="C554" t="str">
        <f>IF(ISBLANK('Data Entry'!$C$554), "", VLOOKUP('Data Entry'!$C$554, 'Schema Description'!$A$40:$B$41, 2))</f>
        <v/>
      </c>
      <c r="D554" t="str">
        <f>IF(ISBLANK('Data Entry'!$D$554), "", 'Data Entry'!$D$554)</f>
        <v/>
      </c>
      <c r="E554" t="str">
        <f>IF(ISBLANK('Data Entry'!$E$554), "", 'Data Entry'!$E$554)</f>
        <v/>
      </c>
    </row>
    <row r="555" spans="1:5" x14ac:dyDescent="0.2">
      <c r="A555" t="str">
        <f>IF(ISBLANK('Data Entry'!$A$555), "", 'Data Entry'!$A$555)</f>
        <v/>
      </c>
      <c r="B555" t="str">
        <f>IF(ISBLANK('Data Entry'!$B$555), "", 'Data Entry'!$B$555)</f>
        <v/>
      </c>
      <c r="C555" t="str">
        <f>IF(ISBLANK('Data Entry'!$C$555), "", VLOOKUP('Data Entry'!$C$555, 'Schema Description'!$A$40:$B$41, 2))</f>
        <v/>
      </c>
      <c r="D555" t="str">
        <f>IF(ISBLANK('Data Entry'!$D$555), "", 'Data Entry'!$D$555)</f>
        <v/>
      </c>
      <c r="E555" t="str">
        <f>IF(ISBLANK('Data Entry'!$E$555), "", 'Data Entry'!$E$555)</f>
        <v/>
      </c>
    </row>
    <row r="556" spans="1:5" x14ac:dyDescent="0.2">
      <c r="A556" t="str">
        <f>IF(ISBLANK('Data Entry'!$A$556), "", 'Data Entry'!$A$556)</f>
        <v/>
      </c>
      <c r="B556" t="str">
        <f>IF(ISBLANK('Data Entry'!$B$556), "", 'Data Entry'!$B$556)</f>
        <v/>
      </c>
      <c r="C556" t="str">
        <f>IF(ISBLANK('Data Entry'!$C$556), "", VLOOKUP('Data Entry'!$C$556, 'Schema Description'!$A$40:$B$41, 2))</f>
        <v/>
      </c>
      <c r="D556" t="str">
        <f>IF(ISBLANK('Data Entry'!$D$556), "", 'Data Entry'!$D$556)</f>
        <v/>
      </c>
      <c r="E556" t="str">
        <f>IF(ISBLANK('Data Entry'!$E$556), "", 'Data Entry'!$E$556)</f>
        <v/>
      </c>
    </row>
    <row r="557" spans="1:5" x14ac:dyDescent="0.2">
      <c r="A557" t="str">
        <f>IF(ISBLANK('Data Entry'!$A$557), "", 'Data Entry'!$A$557)</f>
        <v/>
      </c>
      <c r="B557" t="str">
        <f>IF(ISBLANK('Data Entry'!$B$557), "", 'Data Entry'!$B$557)</f>
        <v/>
      </c>
      <c r="C557" t="str">
        <f>IF(ISBLANK('Data Entry'!$C$557), "", VLOOKUP('Data Entry'!$C$557, 'Schema Description'!$A$40:$B$41, 2))</f>
        <v/>
      </c>
      <c r="D557" t="str">
        <f>IF(ISBLANK('Data Entry'!$D$557), "", 'Data Entry'!$D$557)</f>
        <v/>
      </c>
      <c r="E557" t="str">
        <f>IF(ISBLANK('Data Entry'!$E$557), "", 'Data Entry'!$E$557)</f>
        <v/>
      </c>
    </row>
    <row r="558" spans="1:5" x14ac:dyDescent="0.2">
      <c r="A558" t="str">
        <f>IF(ISBLANK('Data Entry'!$A$558), "", 'Data Entry'!$A$558)</f>
        <v/>
      </c>
      <c r="B558" t="str">
        <f>IF(ISBLANK('Data Entry'!$B$558), "", 'Data Entry'!$B$558)</f>
        <v/>
      </c>
      <c r="C558" t="str">
        <f>IF(ISBLANK('Data Entry'!$C$558), "", VLOOKUP('Data Entry'!$C$558, 'Schema Description'!$A$40:$B$41, 2))</f>
        <v/>
      </c>
      <c r="D558" t="str">
        <f>IF(ISBLANK('Data Entry'!$D$558), "", 'Data Entry'!$D$558)</f>
        <v/>
      </c>
      <c r="E558" t="str">
        <f>IF(ISBLANK('Data Entry'!$E$558), "", 'Data Entry'!$E$558)</f>
        <v/>
      </c>
    </row>
    <row r="559" spans="1:5" x14ac:dyDescent="0.2">
      <c r="A559" t="str">
        <f>IF(ISBLANK('Data Entry'!$A$559), "", 'Data Entry'!$A$559)</f>
        <v/>
      </c>
      <c r="B559" t="str">
        <f>IF(ISBLANK('Data Entry'!$B$559), "", 'Data Entry'!$B$559)</f>
        <v/>
      </c>
      <c r="C559" t="str">
        <f>IF(ISBLANK('Data Entry'!$C$559), "", VLOOKUP('Data Entry'!$C$559, 'Schema Description'!$A$40:$B$41, 2))</f>
        <v/>
      </c>
      <c r="D559" t="str">
        <f>IF(ISBLANK('Data Entry'!$D$559), "", 'Data Entry'!$D$559)</f>
        <v/>
      </c>
      <c r="E559" t="str">
        <f>IF(ISBLANK('Data Entry'!$E$559), "", 'Data Entry'!$E$559)</f>
        <v/>
      </c>
    </row>
    <row r="560" spans="1:5" x14ac:dyDescent="0.2">
      <c r="A560" t="str">
        <f>IF(ISBLANK('Data Entry'!$A$560), "", 'Data Entry'!$A$560)</f>
        <v/>
      </c>
      <c r="B560" t="str">
        <f>IF(ISBLANK('Data Entry'!$B$560), "", 'Data Entry'!$B$560)</f>
        <v/>
      </c>
      <c r="C560" t="str">
        <f>IF(ISBLANK('Data Entry'!$C$560), "", VLOOKUP('Data Entry'!$C$560, 'Schema Description'!$A$40:$B$41, 2))</f>
        <v/>
      </c>
      <c r="D560" t="str">
        <f>IF(ISBLANK('Data Entry'!$D$560), "", 'Data Entry'!$D$560)</f>
        <v/>
      </c>
      <c r="E560" t="str">
        <f>IF(ISBLANK('Data Entry'!$E$560), "", 'Data Entry'!$E$560)</f>
        <v/>
      </c>
    </row>
    <row r="561" spans="1:5" x14ac:dyDescent="0.2">
      <c r="A561" t="str">
        <f>IF(ISBLANK('Data Entry'!$A$561), "", 'Data Entry'!$A$561)</f>
        <v/>
      </c>
      <c r="B561" t="str">
        <f>IF(ISBLANK('Data Entry'!$B$561), "", 'Data Entry'!$B$561)</f>
        <v/>
      </c>
      <c r="C561" t="str">
        <f>IF(ISBLANK('Data Entry'!$C$561), "", VLOOKUP('Data Entry'!$C$561, 'Schema Description'!$A$40:$B$41, 2))</f>
        <v/>
      </c>
      <c r="D561" t="str">
        <f>IF(ISBLANK('Data Entry'!$D$561), "", 'Data Entry'!$D$561)</f>
        <v/>
      </c>
      <c r="E561" t="str">
        <f>IF(ISBLANK('Data Entry'!$E$561), "", 'Data Entry'!$E$561)</f>
        <v/>
      </c>
    </row>
    <row r="562" spans="1:5" x14ac:dyDescent="0.2">
      <c r="A562" t="str">
        <f>IF(ISBLANK('Data Entry'!$A$562), "", 'Data Entry'!$A$562)</f>
        <v/>
      </c>
      <c r="B562" t="str">
        <f>IF(ISBLANK('Data Entry'!$B$562), "", 'Data Entry'!$B$562)</f>
        <v/>
      </c>
      <c r="C562" t="str">
        <f>IF(ISBLANK('Data Entry'!$C$562), "", VLOOKUP('Data Entry'!$C$562, 'Schema Description'!$A$40:$B$41, 2))</f>
        <v/>
      </c>
      <c r="D562" t="str">
        <f>IF(ISBLANK('Data Entry'!$D$562), "", 'Data Entry'!$D$562)</f>
        <v/>
      </c>
      <c r="E562" t="str">
        <f>IF(ISBLANK('Data Entry'!$E$562), "", 'Data Entry'!$E$562)</f>
        <v/>
      </c>
    </row>
    <row r="563" spans="1:5" x14ac:dyDescent="0.2">
      <c r="A563" t="str">
        <f>IF(ISBLANK('Data Entry'!$A$563), "", 'Data Entry'!$A$563)</f>
        <v/>
      </c>
      <c r="B563" t="str">
        <f>IF(ISBLANK('Data Entry'!$B$563), "", 'Data Entry'!$B$563)</f>
        <v/>
      </c>
      <c r="C563" t="str">
        <f>IF(ISBLANK('Data Entry'!$C$563), "", VLOOKUP('Data Entry'!$C$563, 'Schema Description'!$A$40:$B$41, 2))</f>
        <v/>
      </c>
      <c r="D563" t="str">
        <f>IF(ISBLANK('Data Entry'!$D$563), "", 'Data Entry'!$D$563)</f>
        <v/>
      </c>
      <c r="E563" t="str">
        <f>IF(ISBLANK('Data Entry'!$E$563), "", 'Data Entry'!$E$563)</f>
        <v/>
      </c>
    </row>
    <row r="564" spans="1:5" x14ac:dyDescent="0.2">
      <c r="A564" t="str">
        <f>IF(ISBLANK('Data Entry'!$A$564), "", 'Data Entry'!$A$564)</f>
        <v/>
      </c>
      <c r="B564" t="str">
        <f>IF(ISBLANK('Data Entry'!$B$564), "", 'Data Entry'!$B$564)</f>
        <v/>
      </c>
      <c r="C564" t="str">
        <f>IF(ISBLANK('Data Entry'!$C$564), "", VLOOKUP('Data Entry'!$C$564, 'Schema Description'!$A$40:$B$41, 2))</f>
        <v/>
      </c>
      <c r="D564" t="str">
        <f>IF(ISBLANK('Data Entry'!$D$564), "", 'Data Entry'!$D$564)</f>
        <v/>
      </c>
      <c r="E564" t="str">
        <f>IF(ISBLANK('Data Entry'!$E$564), "", 'Data Entry'!$E$564)</f>
        <v/>
      </c>
    </row>
    <row r="565" spans="1:5" x14ac:dyDescent="0.2">
      <c r="A565" t="str">
        <f>IF(ISBLANK('Data Entry'!$A$565), "", 'Data Entry'!$A$565)</f>
        <v/>
      </c>
      <c r="B565" t="str">
        <f>IF(ISBLANK('Data Entry'!$B$565), "", 'Data Entry'!$B$565)</f>
        <v/>
      </c>
      <c r="C565" t="str">
        <f>IF(ISBLANK('Data Entry'!$C$565), "", VLOOKUP('Data Entry'!$C$565, 'Schema Description'!$A$40:$B$41, 2))</f>
        <v/>
      </c>
      <c r="D565" t="str">
        <f>IF(ISBLANK('Data Entry'!$D$565), "", 'Data Entry'!$D$565)</f>
        <v/>
      </c>
      <c r="E565" t="str">
        <f>IF(ISBLANK('Data Entry'!$E$565), "", 'Data Entry'!$E$565)</f>
        <v/>
      </c>
    </row>
    <row r="566" spans="1:5" x14ac:dyDescent="0.2">
      <c r="A566" t="str">
        <f>IF(ISBLANK('Data Entry'!$A$566), "", 'Data Entry'!$A$566)</f>
        <v/>
      </c>
      <c r="B566" t="str">
        <f>IF(ISBLANK('Data Entry'!$B$566), "", 'Data Entry'!$B$566)</f>
        <v/>
      </c>
      <c r="C566" t="str">
        <f>IF(ISBLANK('Data Entry'!$C$566), "", VLOOKUP('Data Entry'!$C$566, 'Schema Description'!$A$40:$B$41, 2))</f>
        <v/>
      </c>
      <c r="D566" t="str">
        <f>IF(ISBLANK('Data Entry'!$D$566), "", 'Data Entry'!$D$566)</f>
        <v/>
      </c>
      <c r="E566" t="str">
        <f>IF(ISBLANK('Data Entry'!$E$566), "", 'Data Entry'!$E$566)</f>
        <v/>
      </c>
    </row>
    <row r="567" spans="1:5" x14ac:dyDescent="0.2">
      <c r="A567" t="str">
        <f>IF(ISBLANK('Data Entry'!$A$567), "", 'Data Entry'!$A$567)</f>
        <v/>
      </c>
      <c r="B567" t="str">
        <f>IF(ISBLANK('Data Entry'!$B$567), "", 'Data Entry'!$B$567)</f>
        <v/>
      </c>
      <c r="C567" t="str">
        <f>IF(ISBLANK('Data Entry'!$C$567), "", VLOOKUP('Data Entry'!$C$567, 'Schema Description'!$A$40:$B$41, 2))</f>
        <v/>
      </c>
      <c r="D567" t="str">
        <f>IF(ISBLANK('Data Entry'!$D$567), "", 'Data Entry'!$D$567)</f>
        <v/>
      </c>
      <c r="E567" t="str">
        <f>IF(ISBLANK('Data Entry'!$E$567), "", 'Data Entry'!$E$567)</f>
        <v/>
      </c>
    </row>
    <row r="568" spans="1:5" x14ac:dyDescent="0.2">
      <c r="A568" t="str">
        <f>IF(ISBLANK('Data Entry'!$A$568), "", 'Data Entry'!$A$568)</f>
        <v/>
      </c>
      <c r="B568" t="str">
        <f>IF(ISBLANK('Data Entry'!$B$568), "", 'Data Entry'!$B$568)</f>
        <v/>
      </c>
      <c r="C568" t="str">
        <f>IF(ISBLANK('Data Entry'!$C$568), "", VLOOKUP('Data Entry'!$C$568, 'Schema Description'!$A$40:$B$41, 2))</f>
        <v/>
      </c>
      <c r="D568" t="str">
        <f>IF(ISBLANK('Data Entry'!$D$568), "", 'Data Entry'!$D$568)</f>
        <v/>
      </c>
      <c r="E568" t="str">
        <f>IF(ISBLANK('Data Entry'!$E$568), "", 'Data Entry'!$E$568)</f>
        <v/>
      </c>
    </row>
    <row r="569" spans="1:5" x14ac:dyDescent="0.2">
      <c r="A569" t="str">
        <f>IF(ISBLANK('Data Entry'!$A$569), "", 'Data Entry'!$A$569)</f>
        <v/>
      </c>
      <c r="B569" t="str">
        <f>IF(ISBLANK('Data Entry'!$B$569), "", 'Data Entry'!$B$569)</f>
        <v/>
      </c>
      <c r="C569" t="str">
        <f>IF(ISBLANK('Data Entry'!$C$569), "", VLOOKUP('Data Entry'!$C$569, 'Schema Description'!$A$40:$B$41, 2))</f>
        <v/>
      </c>
      <c r="D569" t="str">
        <f>IF(ISBLANK('Data Entry'!$D$569), "", 'Data Entry'!$D$569)</f>
        <v/>
      </c>
      <c r="E569" t="str">
        <f>IF(ISBLANK('Data Entry'!$E$569), "", 'Data Entry'!$E$569)</f>
        <v/>
      </c>
    </row>
    <row r="570" spans="1:5" x14ac:dyDescent="0.2">
      <c r="A570" t="str">
        <f>IF(ISBLANK('Data Entry'!$A$570), "", 'Data Entry'!$A$570)</f>
        <v/>
      </c>
      <c r="B570" t="str">
        <f>IF(ISBLANK('Data Entry'!$B$570), "", 'Data Entry'!$B$570)</f>
        <v/>
      </c>
      <c r="C570" t="str">
        <f>IF(ISBLANK('Data Entry'!$C$570), "", VLOOKUP('Data Entry'!$C$570, 'Schema Description'!$A$40:$B$41, 2))</f>
        <v/>
      </c>
      <c r="D570" t="str">
        <f>IF(ISBLANK('Data Entry'!$D$570), "", 'Data Entry'!$D$570)</f>
        <v/>
      </c>
      <c r="E570" t="str">
        <f>IF(ISBLANK('Data Entry'!$E$570), "", 'Data Entry'!$E$570)</f>
        <v/>
      </c>
    </row>
    <row r="571" spans="1:5" x14ac:dyDescent="0.2">
      <c r="A571" t="str">
        <f>IF(ISBLANK('Data Entry'!$A$571), "", 'Data Entry'!$A$571)</f>
        <v/>
      </c>
      <c r="B571" t="str">
        <f>IF(ISBLANK('Data Entry'!$B$571), "", 'Data Entry'!$B$571)</f>
        <v/>
      </c>
      <c r="C571" t="str">
        <f>IF(ISBLANK('Data Entry'!$C$571), "", VLOOKUP('Data Entry'!$C$571, 'Schema Description'!$A$40:$B$41, 2))</f>
        <v/>
      </c>
      <c r="D571" t="str">
        <f>IF(ISBLANK('Data Entry'!$D$571), "", 'Data Entry'!$D$571)</f>
        <v/>
      </c>
      <c r="E571" t="str">
        <f>IF(ISBLANK('Data Entry'!$E$571), "", 'Data Entry'!$E$571)</f>
        <v/>
      </c>
    </row>
    <row r="572" spans="1:5" x14ac:dyDescent="0.2">
      <c r="A572" t="str">
        <f>IF(ISBLANK('Data Entry'!$A$572), "", 'Data Entry'!$A$572)</f>
        <v/>
      </c>
      <c r="B572" t="str">
        <f>IF(ISBLANK('Data Entry'!$B$572), "", 'Data Entry'!$B$572)</f>
        <v/>
      </c>
      <c r="C572" t="str">
        <f>IF(ISBLANK('Data Entry'!$C$572), "", VLOOKUP('Data Entry'!$C$572, 'Schema Description'!$A$40:$B$41, 2))</f>
        <v/>
      </c>
      <c r="D572" t="str">
        <f>IF(ISBLANK('Data Entry'!$D$572), "", 'Data Entry'!$D$572)</f>
        <v/>
      </c>
      <c r="E572" t="str">
        <f>IF(ISBLANK('Data Entry'!$E$572), "", 'Data Entry'!$E$572)</f>
        <v/>
      </c>
    </row>
    <row r="573" spans="1:5" x14ac:dyDescent="0.2">
      <c r="A573" t="str">
        <f>IF(ISBLANK('Data Entry'!$A$573), "", 'Data Entry'!$A$573)</f>
        <v/>
      </c>
      <c r="B573" t="str">
        <f>IF(ISBLANK('Data Entry'!$B$573), "", 'Data Entry'!$B$573)</f>
        <v/>
      </c>
      <c r="C573" t="str">
        <f>IF(ISBLANK('Data Entry'!$C$573), "", VLOOKUP('Data Entry'!$C$573, 'Schema Description'!$A$40:$B$41, 2))</f>
        <v/>
      </c>
      <c r="D573" t="str">
        <f>IF(ISBLANK('Data Entry'!$D$573), "", 'Data Entry'!$D$573)</f>
        <v/>
      </c>
      <c r="E573" t="str">
        <f>IF(ISBLANK('Data Entry'!$E$573), "", 'Data Entry'!$E$573)</f>
        <v/>
      </c>
    </row>
    <row r="574" spans="1:5" x14ac:dyDescent="0.2">
      <c r="A574" t="str">
        <f>IF(ISBLANK('Data Entry'!$A$574), "", 'Data Entry'!$A$574)</f>
        <v/>
      </c>
      <c r="B574" t="str">
        <f>IF(ISBLANK('Data Entry'!$B$574), "", 'Data Entry'!$B$574)</f>
        <v/>
      </c>
      <c r="C574" t="str">
        <f>IF(ISBLANK('Data Entry'!$C$574), "", VLOOKUP('Data Entry'!$C$574, 'Schema Description'!$A$40:$B$41, 2))</f>
        <v/>
      </c>
      <c r="D574" t="str">
        <f>IF(ISBLANK('Data Entry'!$D$574), "", 'Data Entry'!$D$574)</f>
        <v/>
      </c>
      <c r="E574" t="str">
        <f>IF(ISBLANK('Data Entry'!$E$574), "", 'Data Entry'!$E$574)</f>
        <v/>
      </c>
    </row>
    <row r="575" spans="1:5" x14ac:dyDescent="0.2">
      <c r="A575" t="str">
        <f>IF(ISBLANK('Data Entry'!$A$575), "", 'Data Entry'!$A$575)</f>
        <v/>
      </c>
      <c r="B575" t="str">
        <f>IF(ISBLANK('Data Entry'!$B$575), "", 'Data Entry'!$B$575)</f>
        <v/>
      </c>
      <c r="C575" t="str">
        <f>IF(ISBLANK('Data Entry'!$C$575), "", VLOOKUP('Data Entry'!$C$575, 'Schema Description'!$A$40:$B$41, 2))</f>
        <v/>
      </c>
      <c r="D575" t="str">
        <f>IF(ISBLANK('Data Entry'!$D$575), "", 'Data Entry'!$D$575)</f>
        <v/>
      </c>
      <c r="E575" t="str">
        <f>IF(ISBLANK('Data Entry'!$E$575), "", 'Data Entry'!$E$575)</f>
        <v/>
      </c>
    </row>
    <row r="576" spans="1:5" x14ac:dyDescent="0.2">
      <c r="A576" t="str">
        <f>IF(ISBLANK('Data Entry'!$A$576), "", 'Data Entry'!$A$576)</f>
        <v/>
      </c>
      <c r="B576" t="str">
        <f>IF(ISBLANK('Data Entry'!$B$576), "", 'Data Entry'!$B$576)</f>
        <v/>
      </c>
      <c r="C576" t="str">
        <f>IF(ISBLANK('Data Entry'!$C$576), "", VLOOKUP('Data Entry'!$C$576, 'Schema Description'!$A$40:$B$41, 2))</f>
        <v/>
      </c>
      <c r="D576" t="str">
        <f>IF(ISBLANK('Data Entry'!$D$576), "", 'Data Entry'!$D$576)</f>
        <v/>
      </c>
      <c r="E576" t="str">
        <f>IF(ISBLANK('Data Entry'!$E$576), "", 'Data Entry'!$E$576)</f>
        <v/>
      </c>
    </row>
    <row r="577" spans="1:5" x14ac:dyDescent="0.2">
      <c r="A577" t="str">
        <f>IF(ISBLANK('Data Entry'!$A$577), "", 'Data Entry'!$A$577)</f>
        <v/>
      </c>
      <c r="B577" t="str">
        <f>IF(ISBLANK('Data Entry'!$B$577), "", 'Data Entry'!$B$577)</f>
        <v/>
      </c>
      <c r="C577" t="str">
        <f>IF(ISBLANK('Data Entry'!$C$577), "", VLOOKUP('Data Entry'!$C$577, 'Schema Description'!$A$40:$B$41, 2))</f>
        <v/>
      </c>
      <c r="D577" t="str">
        <f>IF(ISBLANK('Data Entry'!$D$577), "", 'Data Entry'!$D$577)</f>
        <v/>
      </c>
      <c r="E577" t="str">
        <f>IF(ISBLANK('Data Entry'!$E$577), "", 'Data Entry'!$E$577)</f>
        <v/>
      </c>
    </row>
    <row r="578" spans="1:5" x14ac:dyDescent="0.2">
      <c r="A578" t="str">
        <f>IF(ISBLANK('Data Entry'!$A$578), "", 'Data Entry'!$A$578)</f>
        <v/>
      </c>
      <c r="B578" t="str">
        <f>IF(ISBLANK('Data Entry'!$B$578), "", 'Data Entry'!$B$578)</f>
        <v/>
      </c>
      <c r="C578" t="str">
        <f>IF(ISBLANK('Data Entry'!$C$578), "", VLOOKUP('Data Entry'!$C$578, 'Schema Description'!$A$40:$B$41, 2))</f>
        <v/>
      </c>
      <c r="D578" t="str">
        <f>IF(ISBLANK('Data Entry'!$D$578), "", 'Data Entry'!$D$578)</f>
        <v/>
      </c>
      <c r="E578" t="str">
        <f>IF(ISBLANK('Data Entry'!$E$578), "", 'Data Entry'!$E$578)</f>
        <v/>
      </c>
    </row>
    <row r="579" spans="1:5" x14ac:dyDescent="0.2">
      <c r="A579" t="str">
        <f>IF(ISBLANK('Data Entry'!$A$579), "", 'Data Entry'!$A$579)</f>
        <v/>
      </c>
      <c r="B579" t="str">
        <f>IF(ISBLANK('Data Entry'!$B$579), "", 'Data Entry'!$B$579)</f>
        <v/>
      </c>
      <c r="C579" t="str">
        <f>IF(ISBLANK('Data Entry'!$C$579), "", VLOOKUP('Data Entry'!$C$579, 'Schema Description'!$A$40:$B$41, 2))</f>
        <v/>
      </c>
      <c r="D579" t="str">
        <f>IF(ISBLANK('Data Entry'!$D$579), "", 'Data Entry'!$D$579)</f>
        <v/>
      </c>
      <c r="E579" t="str">
        <f>IF(ISBLANK('Data Entry'!$E$579), "", 'Data Entry'!$E$579)</f>
        <v/>
      </c>
    </row>
    <row r="580" spans="1:5" x14ac:dyDescent="0.2">
      <c r="A580" t="str">
        <f>IF(ISBLANK('Data Entry'!$A$580), "", 'Data Entry'!$A$580)</f>
        <v/>
      </c>
      <c r="B580" t="str">
        <f>IF(ISBLANK('Data Entry'!$B$580), "", 'Data Entry'!$B$580)</f>
        <v/>
      </c>
      <c r="C580" t="str">
        <f>IF(ISBLANK('Data Entry'!$C$580), "", VLOOKUP('Data Entry'!$C$580, 'Schema Description'!$A$40:$B$41, 2))</f>
        <v/>
      </c>
      <c r="D580" t="str">
        <f>IF(ISBLANK('Data Entry'!$D$580), "", 'Data Entry'!$D$580)</f>
        <v/>
      </c>
      <c r="E580" t="str">
        <f>IF(ISBLANK('Data Entry'!$E$580), "", 'Data Entry'!$E$580)</f>
        <v/>
      </c>
    </row>
    <row r="581" spans="1:5" x14ac:dyDescent="0.2">
      <c r="A581" t="str">
        <f>IF(ISBLANK('Data Entry'!$A$581), "", 'Data Entry'!$A$581)</f>
        <v/>
      </c>
      <c r="B581" t="str">
        <f>IF(ISBLANK('Data Entry'!$B$581), "", 'Data Entry'!$B$581)</f>
        <v/>
      </c>
      <c r="C581" t="str">
        <f>IF(ISBLANK('Data Entry'!$C$581), "", VLOOKUP('Data Entry'!$C$581, 'Schema Description'!$A$40:$B$41, 2))</f>
        <v/>
      </c>
      <c r="D581" t="str">
        <f>IF(ISBLANK('Data Entry'!$D$581), "", 'Data Entry'!$D$581)</f>
        <v/>
      </c>
      <c r="E581" t="str">
        <f>IF(ISBLANK('Data Entry'!$E$581), "", 'Data Entry'!$E$581)</f>
        <v/>
      </c>
    </row>
    <row r="582" spans="1:5" x14ac:dyDescent="0.2">
      <c r="A582" t="str">
        <f>IF(ISBLANK('Data Entry'!$A$582), "", 'Data Entry'!$A$582)</f>
        <v/>
      </c>
      <c r="B582" t="str">
        <f>IF(ISBLANK('Data Entry'!$B$582), "", 'Data Entry'!$B$582)</f>
        <v/>
      </c>
      <c r="C582" t="str">
        <f>IF(ISBLANK('Data Entry'!$C$582), "", VLOOKUP('Data Entry'!$C$582, 'Schema Description'!$A$40:$B$41, 2))</f>
        <v/>
      </c>
      <c r="D582" t="str">
        <f>IF(ISBLANK('Data Entry'!$D$582), "", 'Data Entry'!$D$582)</f>
        <v/>
      </c>
      <c r="E582" t="str">
        <f>IF(ISBLANK('Data Entry'!$E$582), "", 'Data Entry'!$E$582)</f>
        <v/>
      </c>
    </row>
    <row r="583" spans="1:5" x14ac:dyDescent="0.2">
      <c r="A583" t="str">
        <f>IF(ISBLANK('Data Entry'!$A$583), "", 'Data Entry'!$A$583)</f>
        <v/>
      </c>
      <c r="B583" t="str">
        <f>IF(ISBLANK('Data Entry'!$B$583), "", 'Data Entry'!$B$583)</f>
        <v/>
      </c>
      <c r="C583" t="str">
        <f>IF(ISBLANK('Data Entry'!$C$583), "", VLOOKUP('Data Entry'!$C$583, 'Schema Description'!$A$40:$B$41, 2))</f>
        <v/>
      </c>
      <c r="D583" t="str">
        <f>IF(ISBLANK('Data Entry'!$D$583), "", 'Data Entry'!$D$583)</f>
        <v/>
      </c>
      <c r="E583" t="str">
        <f>IF(ISBLANK('Data Entry'!$E$583), "", 'Data Entry'!$E$583)</f>
        <v/>
      </c>
    </row>
    <row r="584" spans="1:5" x14ac:dyDescent="0.2">
      <c r="A584" t="str">
        <f>IF(ISBLANK('Data Entry'!$A$584), "", 'Data Entry'!$A$584)</f>
        <v/>
      </c>
      <c r="B584" t="str">
        <f>IF(ISBLANK('Data Entry'!$B$584), "", 'Data Entry'!$B$584)</f>
        <v/>
      </c>
      <c r="C584" t="str">
        <f>IF(ISBLANK('Data Entry'!$C$584), "", VLOOKUP('Data Entry'!$C$584, 'Schema Description'!$A$40:$B$41, 2))</f>
        <v/>
      </c>
      <c r="D584" t="str">
        <f>IF(ISBLANK('Data Entry'!$D$584), "", 'Data Entry'!$D$584)</f>
        <v/>
      </c>
      <c r="E584" t="str">
        <f>IF(ISBLANK('Data Entry'!$E$584), "", 'Data Entry'!$E$584)</f>
        <v/>
      </c>
    </row>
    <row r="585" spans="1:5" x14ac:dyDescent="0.2">
      <c r="A585" t="str">
        <f>IF(ISBLANK('Data Entry'!$A$585), "", 'Data Entry'!$A$585)</f>
        <v/>
      </c>
      <c r="B585" t="str">
        <f>IF(ISBLANK('Data Entry'!$B$585), "", 'Data Entry'!$B$585)</f>
        <v/>
      </c>
      <c r="C585" t="str">
        <f>IF(ISBLANK('Data Entry'!$C$585), "", VLOOKUP('Data Entry'!$C$585, 'Schema Description'!$A$40:$B$41, 2))</f>
        <v/>
      </c>
      <c r="D585" t="str">
        <f>IF(ISBLANK('Data Entry'!$D$585), "", 'Data Entry'!$D$585)</f>
        <v/>
      </c>
      <c r="E585" t="str">
        <f>IF(ISBLANK('Data Entry'!$E$585), "", 'Data Entry'!$E$585)</f>
        <v/>
      </c>
    </row>
    <row r="586" spans="1:5" x14ac:dyDescent="0.2">
      <c r="A586" t="str">
        <f>IF(ISBLANK('Data Entry'!$A$586), "", 'Data Entry'!$A$586)</f>
        <v/>
      </c>
      <c r="B586" t="str">
        <f>IF(ISBLANK('Data Entry'!$B$586), "", 'Data Entry'!$B$586)</f>
        <v/>
      </c>
      <c r="C586" t="str">
        <f>IF(ISBLANK('Data Entry'!$C$586), "", VLOOKUP('Data Entry'!$C$586, 'Schema Description'!$A$40:$B$41, 2))</f>
        <v/>
      </c>
      <c r="D586" t="str">
        <f>IF(ISBLANK('Data Entry'!$D$586), "", 'Data Entry'!$D$586)</f>
        <v/>
      </c>
      <c r="E586" t="str">
        <f>IF(ISBLANK('Data Entry'!$E$586), "", 'Data Entry'!$E$586)</f>
        <v/>
      </c>
    </row>
    <row r="587" spans="1:5" x14ac:dyDescent="0.2">
      <c r="A587" t="str">
        <f>IF(ISBLANK('Data Entry'!$A$587), "", 'Data Entry'!$A$587)</f>
        <v/>
      </c>
      <c r="B587" t="str">
        <f>IF(ISBLANK('Data Entry'!$B$587), "", 'Data Entry'!$B$587)</f>
        <v/>
      </c>
      <c r="C587" t="str">
        <f>IF(ISBLANK('Data Entry'!$C$587), "", VLOOKUP('Data Entry'!$C$587, 'Schema Description'!$A$40:$B$41, 2))</f>
        <v/>
      </c>
      <c r="D587" t="str">
        <f>IF(ISBLANK('Data Entry'!$D$587), "", 'Data Entry'!$D$587)</f>
        <v/>
      </c>
      <c r="E587" t="str">
        <f>IF(ISBLANK('Data Entry'!$E$587), "", 'Data Entry'!$E$587)</f>
        <v/>
      </c>
    </row>
    <row r="588" spans="1:5" x14ac:dyDescent="0.2">
      <c r="A588" t="str">
        <f>IF(ISBLANK('Data Entry'!$A$588), "", 'Data Entry'!$A$588)</f>
        <v/>
      </c>
      <c r="B588" t="str">
        <f>IF(ISBLANK('Data Entry'!$B$588), "", 'Data Entry'!$B$588)</f>
        <v/>
      </c>
      <c r="C588" t="str">
        <f>IF(ISBLANK('Data Entry'!$C$588), "", VLOOKUP('Data Entry'!$C$588, 'Schema Description'!$A$40:$B$41, 2))</f>
        <v/>
      </c>
      <c r="D588" t="str">
        <f>IF(ISBLANK('Data Entry'!$D$588), "", 'Data Entry'!$D$588)</f>
        <v/>
      </c>
      <c r="E588" t="str">
        <f>IF(ISBLANK('Data Entry'!$E$588), "", 'Data Entry'!$E$588)</f>
        <v/>
      </c>
    </row>
    <row r="589" spans="1:5" x14ac:dyDescent="0.2">
      <c r="A589" t="str">
        <f>IF(ISBLANK('Data Entry'!$A$589), "", 'Data Entry'!$A$589)</f>
        <v/>
      </c>
      <c r="B589" t="str">
        <f>IF(ISBLANK('Data Entry'!$B$589), "", 'Data Entry'!$B$589)</f>
        <v/>
      </c>
      <c r="C589" t="str">
        <f>IF(ISBLANK('Data Entry'!$C$589), "", VLOOKUP('Data Entry'!$C$589, 'Schema Description'!$A$40:$B$41, 2))</f>
        <v/>
      </c>
      <c r="D589" t="str">
        <f>IF(ISBLANK('Data Entry'!$D$589), "", 'Data Entry'!$D$589)</f>
        <v/>
      </c>
      <c r="E589" t="str">
        <f>IF(ISBLANK('Data Entry'!$E$589), "", 'Data Entry'!$E$589)</f>
        <v/>
      </c>
    </row>
    <row r="590" spans="1:5" x14ac:dyDescent="0.2">
      <c r="A590" t="str">
        <f>IF(ISBLANK('Data Entry'!$A$590), "", 'Data Entry'!$A$590)</f>
        <v/>
      </c>
      <c r="B590" t="str">
        <f>IF(ISBLANK('Data Entry'!$B$590), "", 'Data Entry'!$B$590)</f>
        <v/>
      </c>
      <c r="C590" t="str">
        <f>IF(ISBLANK('Data Entry'!$C$590), "", VLOOKUP('Data Entry'!$C$590, 'Schema Description'!$A$40:$B$41, 2))</f>
        <v/>
      </c>
      <c r="D590" t="str">
        <f>IF(ISBLANK('Data Entry'!$D$590), "", 'Data Entry'!$D$590)</f>
        <v/>
      </c>
      <c r="E590" t="str">
        <f>IF(ISBLANK('Data Entry'!$E$590), "", 'Data Entry'!$E$590)</f>
        <v/>
      </c>
    </row>
    <row r="591" spans="1:5" x14ac:dyDescent="0.2">
      <c r="A591" t="str">
        <f>IF(ISBLANK('Data Entry'!$A$591), "", 'Data Entry'!$A$591)</f>
        <v/>
      </c>
      <c r="B591" t="str">
        <f>IF(ISBLANK('Data Entry'!$B$591), "", 'Data Entry'!$B$591)</f>
        <v/>
      </c>
      <c r="C591" t="str">
        <f>IF(ISBLANK('Data Entry'!$C$591), "", VLOOKUP('Data Entry'!$C$591, 'Schema Description'!$A$40:$B$41, 2))</f>
        <v/>
      </c>
      <c r="D591" t="str">
        <f>IF(ISBLANK('Data Entry'!$D$591), "", 'Data Entry'!$D$591)</f>
        <v/>
      </c>
      <c r="E591" t="str">
        <f>IF(ISBLANK('Data Entry'!$E$591), "", 'Data Entry'!$E$591)</f>
        <v/>
      </c>
    </row>
    <row r="592" spans="1:5" x14ac:dyDescent="0.2">
      <c r="A592" t="str">
        <f>IF(ISBLANK('Data Entry'!$A$592), "", 'Data Entry'!$A$592)</f>
        <v/>
      </c>
      <c r="B592" t="str">
        <f>IF(ISBLANK('Data Entry'!$B$592), "", 'Data Entry'!$B$592)</f>
        <v/>
      </c>
      <c r="C592" t="str">
        <f>IF(ISBLANK('Data Entry'!$C$592), "", VLOOKUP('Data Entry'!$C$592, 'Schema Description'!$A$40:$B$41, 2))</f>
        <v/>
      </c>
      <c r="D592" t="str">
        <f>IF(ISBLANK('Data Entry'!$D$592), "", 'Data Entry'!$D$592)</f>
        <v/>
      </c>
      <c r="E592" t="str">
        <f>IF(ISBLANK('Data Entry'!$E$592), "", 'Data Entry'!$E$592)</f>
        <v/>
      </c>
    </row>
    <row r="593" spans="1:5" x14ac:dyDescent="0.2">
      <c r="A593" t="str">
        <f>IF(ISBLANK('Data Entry'!$A$593), "", 'Data Entry'!$A$593)</f>
        <v/>
      </c>
      <c r="B593" t="str">
        <f>IF(ISBLANK('Data Entry'!$B$593), "", 'Data Entry'!$B$593)</f>
        <v/>
      </c>
      <c r="C593" t="str">
        <f>IF(ISBLANK('Data Entry'!$C$593), "", VLOOKUP('Data Entry'!$C$593, 'Schema Description'!$A$40:$B$41, 2))</f>
        <v/>
      </c>
      <c r="D593" t="str">
        <f>IF(ISBLANK('Data Entry'!$D$593), "", 'Data Entry'!$D$593)</f>
        <v/>
      </c>
      <c r="E593" t="str">
        <f>IF(ISBLANK('Data Entry'!$E$593), "", 'Data Entry'!$E$593)</f>
        <v/>
      </c>
    </row>
    <row r="594" spans="1:5" x14ac:dyDescent="0.2">
      <c r="A594" t="str">
        <f>IF(ISBLANK('Data Entry'!$A$594), "", 'Data Entry'!$A$594)</f>
        <v/>
      </c>
      <c r="B594" t="str">
        <f>IF(ISBLANK('Data Entry'!$B$594), "", 'Data Entry'!$B$594)</f>
        <v/>
      </c>
      <c r="C594" t="str">
        <f>IF(ISBLANK('Data Entry'!$C$594), "", VLOOKUP('Data Entry'!$C$594, 'Schema Description'!$A$40:$B$41, 2))</f>
        <v/>
      </c>
      <c r="D594" t="str">
        <f>IF(ISBLANK('Data Entry'!$D$594), "", 'Data Entry'!$D$594)</f>
        <v/>
      </c>
      <c r="E594" t="str">
        <f>IF(ISBLANK('Data Entry'!$E$594), "", 'Data Entry'!$E$594)</f>
        <v/>
      </c>
    </row>
    <row r="595" spans="1:5" x14ac:dyDescent="0.2">
      <c r="A595" t="str">
        <f>IF(ISBLANK('Data Entry'!$A$595), "", 'Data Entry'!$A$595)</f>
        <v/>
      </c>
      <c r="B595" t="str">
        <f>IF(ISBLANK('Data Entry'!$B$595), "", 'Data Entry'!$B$595)</f>
        <v/>
      </c>
      <c r="C595" t="str">
        <f>IF(ISBLANK('Data Entry'!$C$595), "", VLOOKUP('Data Entry'!$C$595, 'Schema Description'!$A$40:$B$41, 2))</f>
        <v/>
      </c>
      <c r="D595" t="str">
        <f>IF(ISBLANK('Data Entry'!$D$595), "", 'Data Entry'!$D$595)</f>
        <v/>
      </c>
      <c r="E595" t="str">
        <f>IF(ISBLANK('Data Entry'!$E$595), "", 'Data Entry'!$E$595)</f>
        <v/>
      </c>
    </row>
    <row r="596" spans="1:5" x14ac:dyDescent="0.2">
      <c r="A596" t="str">
        <f>IF(ISBLANK('Data Entry'!$A$596), "", 'Data Entry'!$A$596)</f>
        <v/>
      </c>
      <c r="B596" t="str">
        <f>IF(ISBLANK('Data Entry'!$B$596), "", 'Data Entry'!$B$596)</f>
        <v/>
      </c>
      <c r="C596" t="str">
        <f>IF(ISBLANK('Data Entry'!$C$596), "", VLOOKUP('Data Entry'!$C$596, 'Schema Description'!$A$40:$B$41, 2))</f>
        <v/>
      </c>
      <c r="D596" t="str">
        <f>IF(ISBLANK('Data Entry'!$D$596), "", 'Data Entry'!$D$596)</f>
        <v/>
      </c>
      <c r="E596" t="str">
        <f>IF(ISBLANK('Data Entry'!$E$596), "", 'Data Entry'!$E$596)</f>
        <v/>
      </c>
    </row>
    <row r="597" spans="1:5" x14ac:dyDescent="0.2">
      <c r="A597" t="str">
        <f>IF(ISBLANK('Data Entry'!$A$597), "", 'Data Entry'!$A$597)</f>
        <v/>
      </c>
      <c r="B597" t="str">
        <f>IF(ISBLANK('Data Entry'!$B$597), "", 'Data Entry'!$B$597)</f>
        <v/>
      </c>
      <c r="C597" t="str">
        <f>IF(ISBLANK('Data Entry'!$C$597), "", VLOOKUP('Data Entry'!$C$597, 'Schema Description'!$A$40:$B$41, 2))</f>
        <v/>
      </c>
      <c r="D597" t="str">
        <f>IF(ISBLANK('Data Entry'!$D$597), "", 'Data Entry'!$D$597)</f>
        <v/>
      </c>
      <c r="E597" t="str">
        <f>IF(ISBLANK('Data Entry'!$E$597), "", 'Data Entry'!$E$597)</f>
        <v/>
      </c>
    </row>
    <row r="598" spans="1:5" x14ac:dyDescent="0.2">
      <c r="A598" t="str">
        <f>IF(ISBLANK('Data Entry'!$A$598), "", 'Data Entry'!$A$598)</f>
        <v/>
      </c>
      <c r="B598" t="str">
        <f>IF(ISBLANK('Data Entry'!$B$598), "", 'Data Entry'!$B$598)</f>
        <v/>
      </c>
      <c r="C598" t="str">
        <f>IF(ISBLANK('Data Entry'!$C$598), "", VLOOKUP('Data Entry'!$C$598, 'Schema Description'!$A$40:$B$41, 2))</f>
        <v/>
      </c>
      <c r="D598" t="str">
        <f>IF(ISBLANK('Data Entry'!$D$598), "", 'Data Entry'!$D$598)</f>
        <v/>
      </c>
      <c r="E598" t="str">
        <f>IF(ISBLANK('Data Entry'!$E$598), "", 'Data Entry'!$E$598)</f>
        <v/>
      </c>
    </row>
    <row r="599" spans="1:5" x14ac:dyDescent="0.2">
      <c r="A599" t="str">
        <f>IF(ISBLANK('Data Entry'!$A$599), "", 'Data Entry'!$A$599)</f>
        <v/>
      </c>
      <c r="B599" t="str">
        <f>IF(ISBLANK('Data Entry'!$B$599), "", 'Data Entry'!$B$599)</f>
        <v/>
      </c>
      <c r="C599" t="str">
        <f>IF(ISBLANK('Data Entry'!$C$599), "", VLOOKUP('Data Entry'!$C$599, 'Schema Description'!$A$40:$B$41, 2))</f>
        <v/>
      </c>
      <c r="D599" t="str">
        <f>IF(ISBLANK('Data Entry'!$D$599), "", 'Data Entry'!$D$599)</f>
        <v/>
      </c>
      <c r="E599" t="str">
        <f>IF(ISBLANK('Data Entry'!$E$599), "", 'Data Entry'!$E$599)</f>
        <v/>
      </c>
    </row>
    <row r="600" spans="1:5" x14ac:dyDescent="0.2">
      <c r="A600" t="str">
        <f>IF(ISBLANK('Data Entry'!$A$600), "", 'Data Entry'!$A$600)</f>
        <v/>
      </c>
      <c r="B600" t="str">
        <f>IF(ISBLANK('Data Entry'!$B$600), "", 'Data Entry'!$B$600)</f>
        <v/>
      </c>
      <c r="C600" t="str">
        <f>IF(ISBLANK('Data Entry'!$C$600), "", VLOOKUP('Data Entry'!$C$600, 'Schema Description'!$A$40:$B$41, 2))</f>
        <v/>
      </c>
      <c r="D600" t="str">
        <f>IF(ISBLANK('Data Entry'!$D$600), "", 'Data Entry'!$D$600)</f>
        <v/>
      </c>
      <c r="E600" t="str">
        <f>IF(ISBLANK('Data Entry'!$E$600), "", 'Data Entry'!$E$600)</f>
        <v/>
      </c>
    </row>
    <row r="601" spans="1:5" x14ac:dyDescent="0.2">
      <c r="A601" t="str">
        <f>IF(ISBLANK('Data Entry'!$A$601), "", 'Data Entry'!$A$601)</f>
        <v/>
      </c>
      <c r="B601" t="str">
        <f>IF(ISBLANK('Data Entry'!$B$601), "", 'Data Entry'!$B$601)</f>
        <v/>
      </c>
      <c r="C601" t="str">
        <f>IF(ISBLANK('Data Entry'!$C$601), "", VLOOKUP('Data Entry'!$C$601, 'Schema Description'!$A$40:$B$41, 2))</f>
        <v/>
      </c>
      <c r="D601" t="str">
        <f>IF(ISBLANK('Data Entry'!$D$601), "", 'Data Entry'!$D$601)</f>
        <v/>
      </c>
      <c r="E601" t="str">
        <f>IF(ISBLANK('Data Entry'!$E$601), "", 'Data Entry'!$E$601)</f>
        <v/>
      </c>
    </row>
    <row r="602" spans="1:5" x14ac:dyDescent="0.2">
      <c r="A602" t="str">
        <f>IF(ISBLANK('Data Entry'!$A$602), "", 'Data Entry'!$A$602)</f>
        <v/>
      </c>
      <c r="B602" t="str">
        <f>IF(ISBLANK('Data Entry'!$B$602), "", 'Data Entry'!$B$602)</f>
        <v/>
      </c>
      <c r="C602" t="str">
        <f>IF(ISBLANK('Data Entry'!$C$602), "", VLOOKUP('Data Entry'!$C$602, 'Schema Description'!$A$40:$B$41, 2))</f>
        <v/>
      </c>
      <c r="D602" t="str">
        <f>IF(ISBLANK('Data Entry'!$D$602), "", 'Data Entry'!$D$602)</f>
        <v/>
      </c>
      <c r="E602" t="str">
        <f>IF(ISBLANK('Data Entry'!$E$602), "", 'Data Entry'!$E$602)</f>
        <v/>
      </c>
    </row>
    <row r="603" spans="1:5" x14ac:dyDescent="0.2">
      <c r="A603" t="str">
        <f>IF(ISBLANK('Data Entry'!$A$603), "", 'Data Entry'!$A$603)</f>
        <v/>
      </c>
      <c r="B603" t="str">
        <f>IF(ISBLANK('Data Entry'!$B$603), "", 'Data Entry'!$B$603)</f>
        <v/>
      </c>
      <c r="C603" t="str">
        <f>IF(ISBLANK('Data Entry'!$C$603), "", VLOOKUP('Data Entry'!$C$603, 'Schema Description'!$A$40:$B$41, 2))</f>
        <v/>
      </c>
      <c r="D603" t="str">
        <f>IF(ISBLANK('Data Entry'!$D$603), "", 'Data Entry'!$D$603)</f>
        <v/>
      </c>
      <c r="E603" t="str">
        <f>IF(ISBLANK('Data Entry'!$E$603), "", 'Data Entry'!$E$603)</f>
        <v/>
      </c>
    </row>
    <row r="604" spans="1:5" x14ac:dyDescent="0.2">
      <c r="A604" t="str">
        <f>IF(ISBLANK('Data Entry'!$A$604), "", 'Data Entry'!$A$604)</f>
        <v/>
      </c>
      <c r="B604" t="str">
        <f>IF(ISBLANK('Data Entry'!$B$604), "", 'Data Entry'!$B$604)</f>
        <v/>
      </c>
      <c r="C604" t="str">
        <f>IF(ISBLANK('Data Entry'!$C$604), "", VLOOKUP('Data Entry'!$C$604, 'Schema Description'!$A$40:$B$41, 2))</f>
        <v/>
      </c>
      <c r="D604" t="str">
        <f>IF(ISBLANK('Data Entry'!$D$604), "", 'Data Entry'!$D$604)</f>
        <v/>
      </c>
      <c r="E604" t="str">
        <f>IF(ISBLANK('Data Entry'!$E$604), "", 'Data Entry'!$E$604)</f>
        <v/>
      </c>
    </row>
    <row r="605" spans="1:5" x14ac:dyDescent="0.2">
      <c r="A605" t="str">
        <f>IF(ISBLANK('Data Entry'!$A$605), "", 'Data Entry'!$A$605)</f>
        <v/>
      </c>
      <c r="B605" t="str">
        <f>IF(ISBLANK('Data Entry'!$B$605), "", 'Data Entry'!$B$605)</f>
        <v/>
      </c>
      <c r="C605" t="str">
        <f>IF(ISBLANK('Data Entry'!$C$605), "", VLOOKUP('Data Entry'!$C$605, 'Schema Description'!$A$40:$B$41, 2))</f>
        <v/>
      </c>
      <c r="D605" t="str">
        <f>IF(ISBLANK('Data Entry'!$D$605), "", 'Data Entry'!$D$605)</f>
        <v/>
      </c>
      <c r="E605" t="str">
        <f>IF(ISBLANK('Data Entry'!$E$605), "", 'Data Entry'!$E$605)</f>
        <v/>
      </c>
    </row>
    <row r="606" spans="1:5" x14ac:dyDescent="0.2">
      <c r="A606" t="str">
        <f>IF(ISBLANK('Data Entry'!$A$606), "", 'Data Entry'!$A$606)</f>
        <v/>
      </c>
      <c r="B606" t="str">
        <f>IF(ISBLANK('Data Entry'!$B$606), "", 'Data Entry'!$B$606)</f>
        <v/>
      </c>
      <c r="C606" t="str">
        <f>IF(ISBLANK('Data Entry'!$C$606), "", VLOOKUP('Data Entry'!$C$606, 'Schema Description'!$A$40:$B$41, 2))</f>
        <v/>
      </c>
      <c r="D606" t="str">
        <f>IF(ISBLANK('Data Entry'!$D$606), "", 'Data Entry'!$D$606)</f>
        <v/>
      </c>
      <c r="E606" t="str">
        <f>IF(ISBLANK('Data Entry'!$E$606), "", 'Data Entry'!$E$606)</f>
        <v/>
      </c>
    </row>
    <row r="607" spans="1:5" x14ac:dyDescent="0.2">
      <c r="A607" t="str">
        <f>IF(ISBLANK('Data Entry'!$A$607), "", 'Data Entry'!$A$607)</f>
        <v/>
      </c>
      <c r="B607" t="str">
        <f>IF(ISBLANK('Data Entry'!$B$607), "", 'Data Entry'!$B$607)</f>
        <v/>
      </c>
      <c r="C607" t="str">
        <f>IF(ISBLANK('Data Entry'!$C$607), "", VLOOKUP('Data Entry'!$C$607, 'Schema Description'!$A$40:$B$41, 2))</f>
        <v/>
      </c>
      <c r="D607" t="str">
        <f>IF(ISBLANK('Data Entry'!$D$607), "", 'Data Entry'!$D$607)</f>
        <v/>
      </c>
      <c r="E607" t="str">
        <f>IF(ISBLANK('Data Entry'!$E$607), "", 'Data Entry'!$E$607)</f>
        <v/>
      </c>
    </row>
    <row r="608" spans="1:5" x14ac:dyDescent="0.2">
      <c r="A608" t="str">
        <f>IF(ISBLANK('Data Entry'!$A$608), "", 'Data Entry'!$A$608)</f>
        <v/>
      </c>
      <c r="B608" t="str">
        <f>IF(ISBLANK('Data Entry'!$B$608), "", 'Data Entry'!$B$608)</f>
        <v/>
      </c>
      <c r="C608" t="str">
        <f>IF(ISBLANK('Data Entry'!$C$608), "", VLOOKUP('Data Entry'!$C$608, 'Schema Description'!$A$40:$B$41, 2))</f>
        <v/>
      </c>
      <c r="D608" t="str">
        <f>IF(ISBLANK('Data Entry'!$D$608), "", 'Data Entry'!$D$608)</f>
        <v/>
      </c>
      <c r="E608" t="str">
        <f>IF(ISBLANK('Data Entry'!$E$608), "", 'Data Entry'!$E$608)</f>
        <v/>
      </c>
    </row>
    <row r="609" spans="1:5" x14ac:dyDescent="0.2">
      <c r="A609" t="str">
        <f>IF(ISBLANK('Data Entry'!$A$609), "", 'Data Entry'!$A$609)</f>
        <v/>
      </c>
      <c r="B609" t="str">
        <f>IF(ISBLANK('Data Entry'!$B$609), "", 'Data Entry'!$B$609)</f>
        <v/>
      </c>
      <c r="C609" t="str">
        <f>IF(ISBLANK('Data Entry'!$C$609), "", VLOOKUP('Data Entry'!$C$609, 'Schema Description'!$A$40:$B$41, 2))</f>
        <v/>
      </c>
      <c r="D609" t="str">
        <f>IF(ISBLANK('Data Entry'!$D$609), "", 'Data Entry'!$D$609)</f>
        <v/>
      </c>
      <c r="E609" t="str">
        <f>IF(ISBLANK('Data Entry'!$E$609), "", 'Data Entry'!$E$609)</f>
        <v/>
      </c>
    </row>
    <row r="610" spans="1:5" x14ac:dyDescent="0.2">
      <c r="A610" t="str">
        <f>IF(ISBLANK('Data Entry'!$A$610), "", 'Data Entry'!$A$610)</f>
        <v/>
      </c>
      <c r="B610" t="str">
        <f>IF(ISBLANK('Data Entry'!$B$610), "", 'Data Entry'!$B$610)</f>
        <v/>
      </c>
      <c r="C610" t="str">
        <f>IF(ISBLANK('Data Entry'!$C$610), "", VLOOKUP('Data Entry'!$C$610, 'Schema Description'!$A$40:$B$41, 2))</f>
        <v/>
      </c>
      <c r="D610" t="str">
        <f>IF(ISBLANK('Data Entry'!$D$610), "", 'Data Entry'!$D$610)</f>
        <v/>
      </c>
      <c r="E610" t="str">
        <f>IF(ISBLANK('Data Entry'!$E$610), "", 'Data Entry'!$E$610)</f>
        <v/>
      </c>
    </row>
    <row r="611" spans="1:5" x14ac:dyDescent="0.2">
      <c r="A611" t="str">
        <f>IF(ISBLANK('Data Entry'!$A$611), "", 'Data Entry'!$A$611)</f>
        <v/>
      </c>
      <c r="B611" t="str">
        <f>IF(ISBLANK('Data Entry'!$B$611), "", 'Data Entry'!$B$611)</f>
        <v/>
      </c>
      <c r="C611" t="str">
        <f>IF(ISBLANK('Data Entry'!$C$611), "", VLOOKUP('Data Entry'!$C$611, 'Schema Description'!$A$40:$B$41, 2))</f>
        <v/>
      </c>
      <c r="D611" t="str">
        <f>IF(ISBLANK('Data Entry'!$D$611), "", 'Data Entry'!$D$611)</f>
        <v/>
      </c>
      <c r="E611" t="str">
        <f>IF(ISBLANK('Data Entry'!$E$611), "", 'Data Entry'!$E$611)</f>
        <v/>
      </c>
    </row>
    <row r="612" spans="1:5" x14ac:dyDescent="0.2">
      <c r="A612" t="str">
        <f>IF(ISBLANK('Data Entry'!$A$612), "", 'Data Entry'!$A$612)</f>
        <v/>
      </c>
      <c r="B612" t="str">
        <f>IF(ISBLANK('Data Entry'!$B$612), "", 'Data Entry'!$B$612)</f>
        <v/>
      </c>
      <c r="C612" t="str">
        <f>IF(ISBLANK('Data Entry'!$C$612), "", VLOOKUP('Data Entry'!$C$612, 'Schema Description'!$A$40:$B$41, 2))</f>
        <v/>
      </c>
      <c r="D612" t="str">
        <f>IF(ISBLANK('Data Entry'!$D$612), "", 'Data Entry'!$D$612)</f>
        <v/>
      </c>
      <c r="E612" t="str">
        <f>IF(ISBLANK('Data Entry'!$E$612), "", 'Data Entry'!$E$612)</f>
        <v/>
      </c>
    </row>
    <row r="613" spans="1:5" x14ac:dyDescent="0.2">
      <c r="A613" t="str">
        <f>IF(ISBLANK('Data Entry'!$A$613), "", 'Data Entry'!$A$613)</f>
        <v/>
      </c>
      <c r="B613" t="str">
        <f>IF(ISBLANK('Data Entry'!$B$613), "", 'Data Entry'!$B$613)</f>
        <v/>
      </c>
      <c r="C613" t="str">
        <f>IF(ISBLANK('Data Entry'!$C$613), "", VLOOKUP('Data Entry'!$C$613, 'Schema Description'!$A$40:$B$41, 2))</f>
        <v/>
      </c>
      <c r="D613" t="str">
        <f>IF(ISBLANK('Data Entry'!$D$613), "", 'Data Entry'!$D$613)</f>
        <v/>
      </c>
      <c r="E613" t="str">
        <f>IF(ISBLANK('Data Entry'!$E$613), "", 'Data Entry'!$E$613)</f>
        <v/>
      </c>
    </row>
    <row r="614" spans="1:5" x14ac:dyDescent="0.2">
      <c r="A614" t="str">
        <f>IF(ISBLANK('Data Entry'!$A$614), "", 'Data Entry'!$A$614)</f>
        <v/>
      </c>
      <c r="B614" t="str">
        <f>IF(ISBLANK('Data Entry'!$B$614), "", 'Data Entry'!$B$614)</f>
        <v/>
      </c>
      <c r="C614" t="str">
        <f>IF(ISBLANK('Data Entry'!$C$614), "", VLOOKUP('Data Entry'!$C$614, 'Schema Description'!$A$40:$B$41, 2))</f>
        <v/>
      </c>
      <c r="D614" t="str">
        <f>IF(ISBLANK('Data Entry'!$D$614), "", 'Data Entry'!$D$614)</f>
        <v/>
      </c>
      <c r="E614" t="str">
        <f>IF(ISBLANK('Data Entry'!$E$614), "", 'Data Entry'!$E$614)</f>
        <v/>
      </c>
    </row>
    <row r="615" spans="1:5" x14ac:dyDescent="0.2">
      <c r="A615" t="str">
        <f>IF(ISBLANK('Data Entry'!$A$615), "", 'Data Entry'!$A$615)</f>
        <v/>
      </c>
      <c r="B615" t="str">
        <f>IF(ISBLANK('Data Entry'!$B$615), "", 'Data Entry'!$B$615)</f>
        <v/>
      </c>
      <c r="C615" t="str">
        <f>IF(ISBLANK('Data Entry'!$C$615), "", VLOOKUP('Data Entry'!$C$615, 'Schema Description'!$A$40:$B$41, 2))</f>
        <v/>
      </c>
      <c r="D615" t="str">
        <f>IF(ISBLANK('Data Entry'!$D$615), "", 'Data Entry'!$D$615)</f>
        <v/>
      </c>
      <c r="E615" t="str">
        <f>IF(ISBLANK('Data Entry'!$E$615), "", 'Data Entry'!$E$615)</f>
        <v/>
      </c>
    </row>
    <row r="616" spans="1:5" x14ac:dyDescent="0.2">
      <c r="A616" t="str">
        <f>IF(ISBLANK('Data Entry'!$A$616), "", 'Data Entry'!$A$616)</f>
        <v/>
      </c>
      <c r="B616" t="str">
        <f>IF(ISBLANK('Data Entry'!$B$616), "", 'Data Entry'!$B$616)</f>
        <v/>
      </c>
      <c r="C616" t="str">
        <f>IF(ISBLANK('Data Entry'!$C$616), "", VLOOKUP('Data Entry'!$C$616, 'Schema Description'!$A$40:$B$41, 2))</f>
        <v/>
      </c>
      <c r="D616" t="str">
        <f>IF(ISBLANK('Data Entry'!$D$616), "", 'Data Entry'!$D$616)</f>
        <v/>
      </c>
      <c r="E616" t="str">
        <f>IF(ISBLANK('Data Entry'!$E$616), "", 'Data Entry'!$E$616)</f>
        <v/>
      </c>
    </row>
    <row r="617" spans="1:5" x14ac:dyDescent="0.2">
      <c r="A617" t="str">
        <f>IF(ISBLANK('Data Entry'!$A$617), "", 'Data Entry'!$A$617)</f>
        <v/>
      </c>
      <c r="B617" t="str">
        <f>IF(ISBLANK('Data Entry'!$B$617), "", 'Data Entry'!$B$617)</f>
        <v/>
      </c>
      <c r="C617" t="str">
        <f>IF(ISBLANK('Data Entry'!$C$617), "", VLOOKUP('Data Entry'!$C$617, 'Schema Description'!$A$40:$B$41, 2))</f>
        <v/>
      </c>
      <c r="D617" t="str">
        <f>IF(ISBLANK('Data Entry'!$D$617), "", 'Data Entry'!$D$617)</f>
        <v/>
      </c>
      <c r="E617" t="str">
        <f>IF(ISBLANK('Data Entry'!$E$617), "", 'Data Entry'!$E$617)</f>
        <v/>
      </c>
    </row>
    <row r="618" spans="1:5" x14ac:dyDescent="0.2">
      <c r="A618" t="str">
        <f>IF(ISBLANK('Data Entry'!$A$618), "", 'Data Entry'!$A$618)</f>
        <v/>
      </c>
      <c r="B618" t="str">
        <f>IF(ISBLANK('Data Entry'!$B$618), "", 'Data Entry'!$B$618)</f>
        <v/>
      </c>
      <c r="C618" t="str">
        <f>IF(ISBLANK('Data Entry'!$C$618), "", VLOOKUP('Data Entry'!$C$618, 'Schema Description'!$A$40:$B$41, 2))</f>
        <v/>
      </c>
      <c r="D618" t="str">
        <f>IF(ISBLANK('Data Entry'!$D$618), "", 'Data Entry'!$D$618)</f>
        <v/>
      </c>
      <c r="E618" t="str">
        <f>IF(ISBLANK('Data Entry'!$E$618), "", 'Data Entry'!$E$618)</f>
        <v/>
      </c>
    </row>
    <row r="619" spans="1:5" x14ac:dyDescent="0.2">
      <c r="A619" t="str">
        <f>IF(ISBLANK('Data Entry'!$A$619), "", 'Data Entry'!$A$619)</f>
        <v/>
      </c>
      <c r="B619" t="str">
        <f>IF(ISBLANK('Data Entry'!$B$619), "", 'Data Entry'!$B$619)</f>
        <v/>
      </c>
      <c r="C619" t="str">
        <f>IF(ISBLANK('Data Entry'!$C$619), "", VLOOKUP('Data Entry'!$C$619, 'Schema Description'!$A$40:$B$41, 2))</f>
        <v/>
      </c>
      <c r="D619" t="str">
        <f>IF(ISBLANK('Data Entry'!$D$619), "", 'Data Entry'!$D$619)</f>
        <v/>
      </c>
      <c r="E619" t="str">
        <f>IF(ISBLANK('Data Entry'!$E$619), "", 'Data Entry'!$E$619)</f>
        <v/>
      </c>
    </row>
    <row r="620" spans="1:5" x14ac:dyDescent="0.2">
      <c r="A620" t="str">
        <f>IF(ISBLANK('Data Entry'!$A$620), "", 'Data Entry'!$A$620)</f>
        <v/>
      </c>
      <c r="B620" t="str">
        <f>IF(ISBLANK('Data Entry'!$B$620), "", 'Data Entry'!$B$620)</f>
        <v/>
      </c>
      <c r="C620" t="str">
        <f>IF(ISBLANK('Data Entry'!$C$620), "", VLOOKUP('Data Entry'!$C$620, 'Schema Description'!$A$40:$B$41, 2))</f>
        <v/>
      </c>
      <c r="D620" t="str">
        <f>IF(ISBLANK('Data Entry'!$D$620), "", 'Data Entry'!$D$620)</f>
        <v/>
      </c>
      <c r="E620" t="str">
        <f>IF(ISBLANK('Data Entry'!$E$620), "", 'Data Entry'!$E$620)</f>
        <v/>
      </c>
    </row>
    <row r="621" spans="1:5" x14ac:dyDescent="0.2">
      <c r="A621" t="str">
        <f>IF(ISBLANK('Data Entry'!$A$621), "", 'Data Entry'!$A$621)</f>
        <v/>
      </c>
      <c r="B621" t="str">
        <f>IF(ISBLANK('Data Entry'!$B$621), "", 'Data Entry'!$B$621)</f>
        <v/>
      </c>
      <c r="C621" t="str">
        <f>IF(ISBLANK('Data Entry'!$C$621), "", VLOOKUP('Data Entry'!$C$621, 'Schema Description'!$A$40:$B$41, 2))</f>
        <v/>
      </c>
      <c r="D621" t="str">
        <f>IF(ISBLANK('Data Entry'!$D$621), "", 'Data Entry'!$D$621)</f>
        <v/>
      </c>
      <c r="E621" t="str">
        <f>IF(ISBLANK('Data Entry'!$E$621), "", 'Data Entry'!$E$621)</f>
        <v/>
      </c>
    </row>
    <row r="622" spans="1:5" x14ac:dyDescent="0.2">
      <c r="A622" t="str">
        <f>IF(ISBLANK('Data Entry'!$A$622), "", 'Data Entry'!$A$622)</f>
        <v/>
      </c>
      <c r="B622" t="str">
        <f>IF(ISBLANK('Data Entry'!$B$622), "", 'Data Entry'!$B$622)</f>
        <v/>
      </c>
      <c r="C622" t="str">
        <f>IF(ISBLANK('Data Entry'!$C$622), "", VLOOKUP('Data Entry'!$C$622, 'Schema Description'!$A$40:$B$41, 2))</f>
        <v/>
      </c>
      <c r="D622" t="str">
        <f>IF(ISBLANK('Data Entry'!$D$622), "", 'Data Entry'!$D$622)</f>
        <v/>
      </c>
      <c r="E622" t="str">
        <f>IF(ISBLANK('Data Entry'!$E$622), "", 'Data Entry'!$E$622)</f>
        <v/>
      </c>
    </row>
    <row r="623" spans="1:5" x14ac:dyDescent="0.2">
      <c r="A623" t="str">
        <f>IF(ISBLANK('Data Entry'!$A$623), "", 'Data Entry'!$A$623)</f>
        <v/>
      </c>
      <c r="B623" t="str">
        <f>IF(ISBLANK('Data Entry'!$B$623), "", 'Data Entry'!$B$623)</f>
        <v/>
      </c>
      <c r="C623" t="str">
        <f>IF(ISBLANK('Data Entry'!$C$623), "", VLOOKUP('Data Entry'!$C$623, 'Schema Description'!$A$40:$B$41, 2))</f>
        <v/>
      </c>
      <c r="D623" t="str">
        <f>IF(ISBLANK('Data Entry'!$D$623), "", 'Data Entry'!$D$623)</f>
        <v/>
      </c>
      <c r="E623" t="str">
        <f>IF(ISBLANK('Data Entry'!$E$623), "", 'Data Entry'!$E$623)</f>
        <v/>
      </c>
    </row>
    <row r="624" spans="1:5" x14ac:dyDescent="0.2">
      <c r="A624" t="str">
        <f>IF(ISBLANK('Data Entry'!$A$624), "", 'Data Entry'!$A$624)</f>
        <v/>
      </c>
      <c r="B624" t="str">
        <f>IF(ISBLANK('Data Entry'!$B$624), "", 'Data Entry'!$B$624)</f>
        <v/>
      </c>
      <c r="C624" t="str">
        <f>IF(ISBLANK('Data Entry'!$C$624), "", VLOOKUP('Data Entry'!$C$624, 'Schema Description'!$A$40:$B$41, 2))</f>
        <v/>
      </c>
      <c r="D624" t="str">
        <f>IF(ISBLANK('Data Entry'!$D$624), "", 'Data Entry'!$D$624)</f>
        <v/>
      </c>
      <c r="E624" t="str">
        <f>IF(ISBLANK('Data Entry'!$E$624), "", 'Data Entry'!$E$624)</f>
        <v/>
      </c>
    </row>
    <row r="625" spans="1:5" x14ac:dyDescent="0.2">
      <c r="A625" t="str">
        <f>IF(ISBLANK('Data Entry'!$A$625), "", 'Data Entry'!$A$625)</f>
        <v/>
      </c>
      <c r="B625" t="str">
        <f>IF(ISBLANK('Data Entry'!$B$625), "", 'Data Entry'!$B$625)</f>
        <v/>
      </c>
      <c r="C625" t="str">
        <f>IF(ISBLANK('Data Entry'!$C$625), "", VLOOKUP('Data Entry'!$C$625, 'Schema Description'!$A$40:$B$41, 2))</f>
        <v/>
      </c>
      <c r="D625" t="str">
        <f>IF(ISBLANK('Data Entry'!$D$625), "", 'Data Entry'!$D$625)</f>
        <v/>
      </c>
      <c r="E625" t="str">
        <f>IF(ISBLANK('Data Entry'!$E$625), "", 'Data Entry'!$E$625)</f>
        <v/>
      </c>
    </row>
    <row r="626" spans="1:5" x14ac:dyDescent="0.2">
      <c r="A626" t="str">
        <f>IF(ISBLANK('Data Entry'!$A$626), "", 'Data Entry'!$A$626)</f>
        <v/>
      </c>
      <c r="B626" t="str">
        <f>IF(ISBLANK('Data Entry'!$B$626), "", 'Data Entry'!$B$626)</f>
        <v/>
      </c>
      <c r="C626" t="str">
        <f>IF(ISBLANK('Data Entry'!$C$626), "", VLOOKUP('Data Entry'!$C$626, 'Schema Description'!$A$40:$B$41, 2))</f>
        <v/>
      </c>
      <c r="D626" t="str">
        <f>IF(ISBLANK('Data Entry'!$D$626), "", 'Data Entry'!$D$626)</f>
        <v/>
      </c>
      <c r="E626" t="str">
        <f>IF(ISBLANK('Data Entry'!$E$626), "", 'Data Entry'!$E$626)</f>
        <v/>
      </c>
    </row>
    <row r="627" spans="1:5" x14ac:dyDescent="0.2">
      <c r="A627" t="str">
        <f>IF(ISBLANK('Data Entry'!$A$627), "", 'Data Entry'!$A$627)</f>
        <v/>
      </c>
      <c r="B627" t="str">
        <f>IF(ISBLANK('Data Entry'!$B$627), "", 'Data Entry'!$B$627)</f>
        <v/>
      </c>
      <c r="C627" t="str">
        <f>IF(ISBLANK('Data Entry'!$C$627), "", VLOOKUP('Data Entry'!$C$627, 'Schema Description'!$A$40:$B$41, 2))</f>
        <v/>
      </c>
      <c r="D627" t="str">
        <f>IF(ISBLANK('Data Entry'!$D$627), "", 'Data Entry'!$D$627)</f>
        <v/>
      </c>
      <c r="E627" t="str">
        <f>IF(ISBLANK('Data Entry'!$E$627), "", 'Data Entry'!$E$627)</f>
        <v/>
      </c>
    </row>
    <row r="628" spans="1:5" x14ac:dyDescent="0.2">
      <c r="A628" t="str">
        <f>IF(ISBLANK('Data Entry'!$A$628), "", 'Data Entry'!$A$628)</f>
        <v/>
      </c>
      <c r="B628" t="str">
        <f>IF(ISBLANK('Data Entry'!$B$628), "", 'Data Entry'!$B$628)</f>
        <v/>
      </c>
      <c r="C628" t="str">
        <f>IF(ISBLANK('Data Entry'!$C$628), "", VLOOKUP('Data Entry'!$C$628, 'Schema Description'!$A$40:$B$41, 2))</f>
        <v/>
      </c>
      <c r="D628" t="str">
        <f>IF(ISBLANK('Data Entry'!$D$628), "", 'Data Entry'!$D$628)</f>
        <v/>
      </c>
      <c r="E628" t="str">
        <f>IF(ISBLANK('Data Entry'!$E$628), "", 'Data Entry'!$E$628)</f>
        <v/>
      </c>
    </row>
    <row r="629" spans="1:5" x14ac:dyDescent="0.2">
      <c r="A629" t="str">
        <f>IF(ISBLANK('Data Entry'!$A$629), "", 'Data Entry'!$A$629)</f>
        <v/>
      </c>
      <c r="B629" t="str">
        <f>IF(ISBLANK('Data Entry'!$B$629), "", 'Data Entry'!$B$629)</f>
        <v/>
      </c>
      <c r="C629" t="str">
        <f>IF(ISBLANK('Data Entry'!$C$629), "", VLOOKUP('Data Entry'!$C$629, 'Schema Description'!$A$40:$B$41, 2))</f>
        <v/>
      </c>
      <c r="D629" t="str">
        <f>IF(ISBLANK('Data Entry'!$D$629), "", 'Data Entry'!$D$629)</f>
        <v/>
      </c>
      <c r="E629" t="str">
        <f>IF(ISBLANK('Data Entry'!$E$629), "", 'Data Entry'!$E$629)</f>
        <v/>
      </c>
    </row>
    <row r="630" spans="1:5" x14ac:dyDescent="0.2">
      <c r="A630" t="str">
        <f>IF(ISBLANK('Data Entry'!$A$630), "", 'Data Entry'!$A$630)</f>
        <v/>
      </c>
      <c r="B630" t="str">
        <f>IF(ISBLANK('Data Entry'!$B$630), "", 'Data Entry'!$B$630)</f>
        <v/>
      </c>
      <c r="C630" t="str">
        <f>IF(ISBLANK('Data Entry'!$C$630), "", VLOOKUP('Data Entry'!$C$630, 'Schema Description'!$A$40:$B$41, 2))</f>
        <v/>
      </c>
      <c r="D630" t="str">
        <f>IF(ISBLANK('Data Entry'!$D$630), "", 'Data Entry'!$D$630)</f>
        <v/>
      </c>
      <c r="E630" t="str">
        <f>IF(ISBLANK('Data Entry'!$E$630), "", 'Data Entry'!$E$630)</f>
        <v/>
      </c>
    </row>
    <row r="631" spans="1:5" x14ac:dyDescent="0.2">
      <c r="A631" t="str">
        <f>IF(ISBLANK('Data Entry'!$A$631), "", 'Data Entry'!$A$631)</f>
        <v/>
      </c>
      <c r="B631" t="str">
        <f>IF(ISBLANK('Data Entry'!$B$631), "", 'Data Entry'!$B$631)</f>
        <v/>
      </c>
      <c r="C631" t="str">
        <f>IF(ISBLANK('Data Entry'!$C$631), "", VLOOKUP('Data Entry'!$C$631, 'Schema Description'!$A$40:$B$41, 2))</f>
        <v/>
      </c>
      <c r="D631" t="str">
        <f>IF(ISBLANK('Data Entry'!$D$631), "", 'Data Entry'!$D$631)</f>
        <v/>
      </c>
      <c r="E631" t="str">
        <f>IF(ISBLANK('Data Entry'!$E$631), "", 'Data Entry'!$E$631)</f>
        <v/>
      </c>
    </row>
    <row r="632" spans="1:5" x14ac:dyDescent="0.2">
      <c r="A632" t="str">
        <f>IF(ISBLANK('Data Entry'!$A$632), "", 'Data Entry'!$A$632)</f>
        <v/>
      </c>
      <c r="B632" t="str">
        <f>IF(ISBLANK('Data Entry'!$B$632), "", 'Data Entry'!$B$632)</f>
        <v/>
      </c>
      <c r="C632" t="str">
        <f>IF(ISBLANK('Data Entry'!$C$632), "", VLOOKUP('Data Entry'!$C$632, 'Schema Description'!$A$40:$B$41, 2))</f>
        <v/>
      </c>
      <c r="D632" t="str">
        <f>IF(ISBLANK('Data Entry'!$D$632), "", 'Data Entry'!$D$632)</f>
        <v/>
      </c>
      <c r="E632" t="str">
        <f>IF(ISBLANK('Data Entry'!$E$632), "", 'Data Entry'!$E$632)</f>
        <v/>
      </c>
    </row>
    <row r="633" spans="1:5" x14ac:dyDescent="0.2">
      <c r="A633" t="str">
        <f>IF(ISBLANK('Data Entry'!$A$633), "", 'Data Entry'!$A$633)</f>
        <v/>
      </c>
      <c r="B633" t="str">
        <f>IF(ISBLANK('Data Entry'!$B$633), "", 'Data Entry'!$B$633)</f>
        <v/>
      </c>
      <c r="C633" t="str">
        <f>IF(ISBLANK('Data Entry'!$C$633), "", VLOOKUP('Data Entry'!$C$633, 'Schema Description'!$A$40:$B$41, 2))</f>
        <v/>
      </c>
      <c r="D633" t="str">
        <f>IF(ISBLANK('Data Entry'!$D$633), "", 'Data Entry'!$D$633)</f>
        <v/>
      </c>
      <c r="E633" t="str">
        <f>IF(ISBLANK('Data Entry'!$E$633), "", 'Data Entry'!$E$633)</f>
        <v/>
      </c>
    </row>
    <row r="634" spans="1:5" x14ac:dyDescent="0.2">
      <c r="A634" t="str">
        <f>IF(ISBLANK('Data Entry'!$A$634), "", 'Data Entry'!$A$634)</f>
        <v/>
      </c>
      <c r="B634" t="str">
        <f>IF(ISBLANK('Data Entry'!$B$634), "", 'Data Entry'!$B$634)</f>
        <v/>
      </c>
      <c r="C634" t="str">
        <f>IF(ISBLANK('Data Entry'!$C$634), "", VLOOKUP('Data Entry'!$C$634, 'Schema Description'!$A$40:$B$41, 2))</f>
        <v/>
      </c>
      <c r="D634" t="str">
        <f>IF(ISBLANK('Data Entry'!$D$634), "", 'Data Entry'!$D$634)</f>
        <v/>
      </c>
      <c r="E634" t="str">
        <f>IF(ISBLANK('Data Entry'!$E$634), "", 'Data Entry'!$E$634)</f>
        <v/>
      </c>
    </row>
    <row r="635" spans="1:5" x14ac:dyDescent="0.2">
      <c r="A635" t="str">
        <f>IF(ISBLANK('Data Entry'!$A$635), "", 'Data Entry'!$A$635)</f>
        <v/>
      </c>
      <c r="B635" t="str">
        <f>IF(ISBLANK('Data Entry'!$B$635), "", 'Data Entry'!$B$635)</f>
        <v/>
      </c>
      <c r="C635" t="str">
        <f>IF(ISBLANK('Data Entry'!$C$635), "", VLOOKUP('Data Entry'!$C$635, 'Schema Description'!$A$40:$B$41, 2))</f>
        <v/>
      </c>
      <c r="D635" t="str">
        <f>IF(ISBLANK('Data Entry'!$D$635), "", 'Data Entry'!$D$635)</f>
        <v/>
      </c>
      <c r="E635" t="str">
        <f>IF(ISBLANK('Data Entry'!$E$635), "", 'Data Entry'!$E$635)</f>
        <v/>
      </c>
    </row>
    <row r="636" spans="1:5" x14ac:dyDescent="0.2">
      <c r="A636" t="str">
        <f>IF(ISBLANK('Data Entry'!$A$636), "", 'Data Entry'!$A$636)</f>
        <v/>
      </c>
      <c r="B636" t="str">
        <f>IF(ISBLANK('Data Entry'!$B$636), "", 'Data Entry'!$B$636)</f>
        <v/>
      </c>
      <c r="C636" t="str">
        <f>IF(ISBLANK('Data Entry'!$C$636), "", VLOOKUP('Data Entry'!$C$636, 'Schema Description'!$A$40:$B$41, 2))</f>
        <v/>
      </c>
      <c r="D636" t="str">
        <f>IF(ISBLANK('Data Entry'!$D$636), "", 'Data Entry'!$D$636)</f>
        <v/>
      </c>
      <c r="E636" t="str">
        <f>IF(ISBLANK('Data Entry'!$E$636), "", 'Data Entry'!$E$636)</f>
        <v/>
      </c>
    </row>
    <row r="637" spans="1:5" x14ac:dyDescent="0.2">
      <c r="A637" t="str">
        <f>IF(ISBLANK('Data Entry'!$A$637), "", 'Data Entry'!$A$637)</f>
        <v/>
      </c>
      <c r="B637" t="str">
        <f>IF(ISBLANK('Data Entry'!$B$637), "", 'Data Entry'!$B$637)</f>
        <v/>
      </c>
      <c r="C637" t="str">
        <f>IF(ISBLANK('Data Entry'!$C$637), "", VLOOKUP('Data Entry'!$C$637, 'Schema Description'!$A$40:$B$41, 2))</f>
        <v/>
      </c>
      <c r="D637" t="str">
        <f>IF(ISBLANK('Data Entry'!$D$637), "", 'Data Entry'!$D$637)</f>
        <v/>
      </c>
      <c r="E637" t="str">
        <f>IF(ISBLANK('Data Entry'!$E$637), "", 'Data Entry'!$E$637)</f>
        <v/>
      </c>
    </row>
    <row r="638" spans="1:5" x14ac:dyDescent="0.2">
      <c r="A638" t="str">
        <f>IF(ISBLANK('Data Entry'!$A$638), "", 'Data Entry'!$A$638)</f>
        <v/>
      </c>
      <c r="B638" t="str">
        <f>IF(ISBLANK('Data Entry'!$B$638), "", 'Data Entry'!$B$638)</f>
        <v/>
      </c>
      <c r="C638" t="str">
        <f>IF(ISBLANK('Data Entry'!$C$638), "", VLOOKUP('Data Entry'!$C$638, 'Schema Description'!$A$40:$B$41, 2))</f>
        <v/>
      </c>
      <c r="D638" t="str">
        <f>IF(ISBLANK('Data Entry'!$D$638), "", 'Data Entry'!$D$638)</f>
        <v/>
      </c>
      <c r="E638" t="str">
        <f>IF(ISBLANK('Data Entry'!$E$638), "", 'Data Entry'!$E$638)</f>
        <v/>
      </c>
    </row>
    <row r="639" spans="1:5" x14ac:dyDescent="0.2">
      <c r="A639" t="str">
        <f>IF(ISBLANK('Data Entry'!$A$639), "", 'Data Entry'!$A$639)</f>
        <v/>
      </c>
      <c r="B639" t="str">
        <f>IF(ISBLANK('Data Entry'!$B$639), "", 'Data Entry'!$B$639)</f>
        <v/>
      </c>
      <c r="C639" t="str">
        <f>IF(ISBLANK('Data Entry'!$C$639), "", VLOOKUP('Data Entry'!$C$639, 'Schema Description'!$A$40:$B$41, 2))</f>
        <v/>
      </c>
      <c r="D639" t="str">
        <f>IF(ISBLANK('Data Entry'!$D$639), "", 'Data Entry'!$D$639)</f>
        <v/>
      </c>
      <c r="E639" t="str">
        <f>IF(ISBLANK('Data Entry'!$E$639), "", 'Data Entry'!$E$639)</f>
        <v/>
      </c>
    </row>
    <row r="640" spans="1:5" x14ac:dyDescent="0.2">
      <c r="A640" t="str">
        <f>IF(ISBLANK('Data Entry'!$A$640), "", 'Data Entry'!$A$640)</f>
        <v/>
      </c>
      <c r="B640" t="str">
        <f>IF(ISBLANK('Data Entry'!$B$640), "", 'Data Entry'!$B$640)</f>
        <v/>
      </c>
      <c r="C640" t="str">
        <f>IF(ISBLANK('Data Entry'!$C$640), "", VLOOKUP('Data Entry'!$C$640, 'Schema Description'!$A$40:$B$41, 2))</f>
        <v/>
      </c>
      <c r="D640" t="str">
        <f>IF(ISBLANK('Data Entry'!$D$640), "", 'Data Entry'!$D$640)</f>
        <v/>
      </c>
      <c r="E640" t="str">
        <f>IF(ISBLANK('Data Entry'!$E$640), "", 'Data Entry'!$E$640)</f>
        <v/>
      </c>
    </row>
    <row r="641" spans="1:5" x14ac:dyDescent="0.2">
      <c r="A641" t="str">
        <f>IF(ISBLANK('Data Entry'!$A$641), "", 'Data Entry'!$A$641)</f>
        <v/>
      </c>
      <c r="B641" t="str">
        <f>IF(ISBLANK('Data Entry'!$B$641), "", 'Data Entry'!$B$641)</f>
        <v/>
      </c>
      <c r="C641" t="str">
        <f>IF(ISBLANK('Data Entry'!$C$641), "", VLOOKUP('Data Entry'!$C$641, 'Schema Description'!$A$40:$B$41, 2))</f>
        <v/>
      </c>
      <c r="D641" t="str">
        <f>IF(ISBLANK('Data Entry'!$D$641), "", 'Data Entry'!$D$641)</f>
        <v/>
      </c>
      <c r="E641" t="str">
        <f>IF(ISBLANK('Data Entry'!$E$641), "", 'Data Entry'!$E$641)</f>
        <v/>
      </c>
    </row>
    <row r="642" spans="1:5" x14ac:dyDescent="0.2">
      <c r="A642" t="str">
        <f>IF(ISBLANK('Data Entry'!$A$642), "", 'Data Entry'!$A$642)</f>
        <v/>
      </c>
      <c r="B642" t="str">
        <f>IF(ISBLANK('Data Entry'!$B$642), "", 'Data Entry'!$B$642)</f>
        <v/>
      </c>
      <c r="C642" t="str">
        <f>IF(ISBLANK('Data Entry'!$C$642), "", VLOOKUP('Data Entry'!$C$642, 'Schema Description'!$A$40:$B$41, 2))</f>
        <v/>
      </c>
      <c r="D642" t="str">
        <f>IF(ISBLANK('Data Entry'!$D$642), "", 'Data Entry'!$D$642)</f>
        <v/>
      </c>
      <c r="E642" t="str">
        <f>IF(ISBLANK('Data Entry'!$E$642), "", 'Data Entry'!$E$642)</f>
        <v/>
      </c>
    </row>
    <row r="643" spans="1:5" x14ac:dyDescent="0.2">
      <c r="A643" t="str">
        <f>IF(ISBLANK('Data Entry'!$A$643), "", 'Data Entry'!$A$643)</f>
        <v/>
      </c>
      <c r="B643" t="str">
        <f>IF(ISBLANK('Data Entry'!$B$643), "", 'Data Entry'!$B$643)</f>
        <v/>
      </c>
      <c r="C643" t="str">
        <f>IF(ISBLANK('Data Entry'!$C$643), "", VLOOKUP('Data Entry'!$C$643, 'Schema Description'!$A$40:$B$41, 2))</f>
        <v/>
      </c>
      <c r="D643" t="str">
        <f>IF(ISBLANK('Data Entry'!$D$643), "", 'Data Entry'!$D$643)</f>
        <v/>
      </c>
      <c r="E643" t="str">
        <f>IF(ISBLANK('Data Entry'!$E$643), "", 'Data Entry'!$E$643)</f>
        <v/>
      </c>
    </row>
    <row r="644" spans="1:5" x14ac:dyDescent="0.2">
      <c r="A644" t="str">
        <f>IF(ISBLANK('Data Entry'!$A$644), "", 'Data Entry'!$A$644)</f>
        <v/>
      </c>
      <c r="B644" t="str">
        <f>IF(ISBLANK('Data Entry'!$B$644), "", 'Data Entry'!$B$644)</f>
        <v/>
      </c>
      <c r="C644" t="str">
        <f>IF(ISBLANK('Data Entry'!$C$644), "", VLOOKUP('Data Entry'!$C$644, 'Schema Description'!$A$40:$B$41, 2))</f>
        <v/>
      </c>
      <c r="D644" t="str">
        <f>IF(ISBLANK('Data Entry'!$D$644), "", 'Data Entry'!$D$644)</f>
        <v/>
      </c>
      <c r="E644" t="str">
        <f>IF(ISBLANK('Data Entry'!$E$644), "", 'Data Entry'!$E$644)</f>
        <v/>
      </c>
    </row>
    <row r="645" spans="1:5" x14ac:dyDescent="0.2">
      <c r="A645" t="str">
        <f>IF(ISBLANK('Data Entry'!$A$645), "", 'Data Entry'!$A$645)</f>
        <v/>
      </c>
      <c r="B645" t="str">
        <f>IF(ISBLANK('Data Entry'!$B$645), "", 'Data Entry'!$B$645)</f>
        <v/>
      </c>
      <c r="C645" t="str">
        <f>IF(ISBLANK('Data Entry'!$C$645), "", VLOOKUP('Data Entry'!$C$645, 'Schema Description'!$A$40:$B$41, 2))</f>
        <v/>
      </c>
      <c r="D645" t="str">
        <f>IF(ISBLANK('Data Entry'!$D$645), "", 'Data Entry'!$D$645)</f>
        <v/>
      </c>
      <c r="E645" t="str">
        <f>IF(ISBLANK('Data Entry'!$E$645), "", 'Data Entry'!$E$645)</f>
        <v/>
      </c>
    </row>
    <row r="646" spans="1:5" x14ac:dyDescent="0.2">
      <c r="A646" t="str">
        <f>IF(ISBLANK('Data Entry'!$A$646), "", 'Data Entry'!$A$646)</f>
        <v/>
      </c>
      <c r="B646" t="str">
        <f>IF(ISBLANK('Data Entry'!$B$646), "", 'Data Entry'!$B$646)</f>
        <v/>
      </c>
      <c r="C646" t="str">
        <f>IF(ISBLANK('Data Entry'!$C$646), "", VLOOKUP('Data Entry'!$C$646, 'Schema Description'!$A$40:$B$41, 2))</f>
        <v/>
      </c>
      <c r="D646" t="str">
        <f>IF(ISBLANK('Data Entry'!$D$646), "", 'Data Entry'!$D$646)</f>
        <v/>
      </c>
      <c r="E646" t="str">
        <f>IF(ISBLANK('Data Entry'!$E$646), "", 'Data Entry'!$E$646)</f>
        <v/>
      </c>
    </row>
    <row r="647" spans="1:5" x14ac:dyDescent="0.2">
      <c r="A647" t="str">
        <f>IF(ISBLANK('Data Entry'!$A$647), "", 'Data Entry'!$A$647)</f>
        <v/>
      </c>
      <c r="B647" t="str">
        <f>IF(ISBLANK('Data Entry'!$B$647), "", 'Data Entry'!$B$647)</f>
        <v/>
      </c>
      <c r="C647" t="str">
        <f>IF(ISBLANK('Data Entry'!$C$647), "", VLOOKUP('Data Entry'!$C$647, 'Schema Description'!$A$40:$B$41, 2))</f>
        <v/>
      </c>
      <c r="D647" t="str">
        <f>IF(ISBLANK('Data Entry'!$D$647), "", 'Data Entry'!$D$647)</f>
        <v/>
      </c>
      <c r="E647" t="str">
        <f>IF(ISBLANK('Data Entry'!$E$647), "", 'Data Entry'!$E$647)</f>
        <v/>
      </c>
    </row>
    <row r="648" spans="1:5" x14ac:dyDescent="0.2">
      <c r="A648" t="str">
        <f>IF(ISBLANK('Data Entry'!$A$648), "", 'Data Entry'!$A$648)</f>
        <v/>
      </c>
      <c r="B648" t="str">
        <f>IF(ISBLANK('Data Entry'!$B$648), "", 'Data Entry'!$B$648)</f>
        <v/>
      </c>
      <c r="C648" t="str">
        <f>IF(ISBLANK('Data Entry'!$C$648), "", VLOOKUP('Data Entry'!$C$648, 'Schema Description'!$A$40:$B$41, 2))</f>
        <v/>
      </c>
      <c r="D648" t="str">
        <f>IF(ISBLANK('Data Entry'!$D$648), "", 'Data Entry'!$D$648)</f>
        <v/>
      </c>
      <c r="E648" t="str">
        <f>IF(ISBLANK('Data Entry'!$E$648), "", 'Data Entry'!$E$648)</f>
        <v/>
      </c>
    </row>
    <row r="649" spans="1:5" x14ac:dyDescent="0.2">
      <c r="A649" t="str">
        <f>IF(ISBLANK('Data Entry'!$A$649), "", 'Data Entry'!$A$649)</f>
        <v/>
      </c>
      <c r="B649" t="str">
        <f>IF(ISBLANK('Data Entry'!$B$649), "", 'Data Entry'!$B$649)</f>
        <v/>
      </c>
      <c r="C649" t="str">
        <f>IF(ISBLANK('Data Entry'!$C$649), "", VLOOKUP('Data Entry'!$C$649, 'Schema Description'!$A$40:$B$41, 2))</f>
        <v/>
      </c>
      <c r="D649" t="str">
        <f>IF(ISBLANK('Data Entry'!$D$649), "", 'Data Entry'!$D$649)</f>
        <v/>
      </c>
      <c r="E649" t="str">
        <f>IF(ISBLANK('Data Entry'!$E$649), "", 'Data Entry'!$E$649)</f>
        <v/>
      </c>
    </row>
    <row r="650" spans="1:5" x14ac:dyDescent="0.2">
      <c r="A650" t="str">
        <f>IF(ISBLANK('Data Entry'!$A$650), "", 'Data Entry'!$A$650)</f>
        <v/>
      </c>
      <c r="B650" t="str">
        <f>IF(ISBLANK('Data Entry'!$B$650), "", 'Data Entry'!$B$650)</f>
        <v/>
      </c>
      <c r="C650" t="str">
        <f>IF(ISBLANK('Data Entry'!$C$650), "", VLOOKUP('Data Entry'!$C$650, 'Schema Description'!$A$40:$B$41, 2))</f>
        <v/>
      </c>
      <c r="D650" t="str">
        <f>IF(ISBLANK('Data Entry'!$D$650), "", 'Data Entry'!$D$650)</f>
        <v/>
      </c>
      <c r="E650" t="str">
        <f>IF(ISBLANK('Data Entry'!$E$650), "", 'Data Entry'!$E$650)</f>
        <v/>
      </c>
    </row>
    <row r="651" spans="1:5" x14ac:dyDescent="0.2">
      <c r="A651" t="str">
        <f>IF(ISBLANK('Data Entry'!$A$651), "", 'Data Entry'!$A$651)</f>
        <v/>
      </c>
      <c r="B651" t="str">
        <f>IF(ISBLANK('Data Entry'!$B$651), "", 'Data Entry'!$B$651)</f>
        <v/>
      </c>
      <c r="C651" t="str">
        <f>IF(ISBLANK('Data Entry'!$C$651), "", VLOOKUP('Data Entry'!$C$651, 'Schema Description'!$A$40:$B$41, 2))</f>
        <v/>
      </c>
      <c r="D651" t="str">
        <f>IF(ISBLANK('Data Entry'!$D$651), "", 'Data Entry'!$D$651)</f>
        <v/>
      </c>
      <c r="E651" t="str">
        <f>IF(ISBLANK('Data Entry'!$E$651), "", 'Data Entry'!$E$651)</f>
        <v/>
      </c>
    </row>
    <row r="652" spans="1:5" x14ac:dyDescent="0.2">
      <c r="A652" t="str">
        <f>IF(ISBLANK('Data Entry'!$A$652), "", 'Data Entry'!$A$652)</f>
        <v/>
      </c>
      <c r="B652" t="str">
        <f>IF(ISBLANK('Data Entry'!$B$652), "", 'Data Entry'!$B$652)</f>
        <v/>
      </c>
      <c r="C652" t="str">
        <f>IF(ISBLANK('Data Entry'!$C$652), "", VLOOKUP('Data Entry'!$C$652, 'Schema Description'!$A$40:$B$41, 2))</f>
        <v/>
      </c>
      <c r="D652" t="str">
        <f>IF(ISBLANK('Data Entry'!$D$652), "", 'Data Entry'!$D$652)</f>
        <v/>
      </c>
      <c r="E652" t="str">
        <f>IF(ISBLANK('Data Entry'!$E$652), "", 'Data Entry'!$E$652)</f>
        <v/>
      </c>
    </row>
    <row r="653" spans="1:5" x14ac:dyDescent="0.2">
      <c r="A653" t="str">
        <f>IF(ISBLANK('Data Entry'!$A$653), "", 'Data Entry'!$A$653)</f>
        <v/>
      </c>
      <c r="B653" t="str">
        <f>IF(ISBLANK('Data Entry'!$B$653), "", 'Data Entry'!$B$653)</f>
        <v/>
      </c>
      <c r="C653" t="str">
        <f>IF(ISBLANK('Data Entry'!$C$653), "", VLOOKUP('Data Entry'!$C$653, 'Schema Description'!$A$40:$B$41, 2))</f>
        <v/>
      </c>
      <c r="D653" t="str">
        <f>IF(ISBLANK('Data Entry'!$D$653), "", 'Data Entry'!$D$653)</f>
        <v/>
      </c>
      <c r="E653" t="str">
        <f>IF(ISBLANK('Data Entry'!$E$653), "", 'Data Entry'!$E$653)</f>
        <v/>
      </c>
    </row>
    <row r="654" spans="1:5" x14ac:dyDescent="0.2">
      <c r="A654" t="str">
        <f>IF(ISBLANK('Data Entry'!$A$654), "", 'Data Entry'!$A$654)</f>
        <v/>
      </c>
      <c r="B654" t="str">
        <f>IF(ISBLANK('Data Entry'!$B$654), "", 'Data Entry'!$B$654)</f>
        <v/>
      </c>
      <c r="C654" t="str">
        <f>IF(ISBLANK('Data Entry'!$C$654), "", VLOOKUP('Data Entry'!$C$654, 'Schema Description'!$A$40:$B$41, 2))</f>
        <v/>
      </c>
      <c r="D654" t="str">
        <f>IF(ISBLANK('Data Entry'!$D$654), "", 'Data Entry'!$D$654)</f>
        <v/>
      </c>
      <c r="E654" t="str">
        <f>IF(ISBLANK('Data Entry'!$E$654), "", 'Data Entry'!$E$654)</f>
        <v/>
      </c>
    </row>
    <row r="655" spans="1:5" x14ac:dyDescent="0.2">
      <c r="A655" t="str">
        <f>IF(ISBLANK('Data Entry'!$A$655), "", 'Data Entry'!$A$655)</f>
        <v/>
      </c>
      <c r="B655" t="str">
        <f>IF(ISBLANK('Data Entry'!$B$655), "", 'Data Entry'!$B$655)</f>
        <v/>
      </c>
      <c r="C655" t="str">
        <f>IF(ISBLANK('Data Entry'!$C$655), "", VLOOKUP('Data Entry'!$C$655, 'Schema Description'!$A$40:$B$41, 2))</f>
        <v/>
      </c>
      <c r="D655" t="str">
        <f>IF(ISBLANK('Data Entry'!$D$655), "", 'Data Entry'!$D$655)</f>
        <v/>
      </c>
      <c r="E655" t="str">
        <f>IF(ISBLANK('Data Entry'!$E$655), "", 'Data Entry'!$E$655)</f>
        <v/>
      </c>
    </row>
    <row r="656" spans="1:5" x14ac:dyDescent="0.2">
      <c r="A656" t="str">
        <f>IF(ISBLANK('Data Entry'!$A$656), "", 'Data Entry'!$A$656)</f>
        <v/>
      </c>
      <c r="B656" t="str">
        <f>IF(ISBLANK('Data Entry'!$B$656), "", 'Data Entry'!$B$656)</f>
        <v/>
      </c>
      <c r="C656" t="str">
        <f>IF(ISBLANK('Data Entry'!$C$656), "", VLOOKUP('Data Entry'!$C$656, 'Schema Description'!$A$40:$B$41, 2))</f>
        <v/>
      </c>
      <c r="D656" t="str">
        <f>IF(ISBLANK('Data Entry'!$D$656), "", 'Data Entry'!$D$656)</f>
        <v/>
      </c>
      <c r="E656" t="str">
        <f>IF(ISBLANK('Data Entry'!$E$656), "", 'Data Entry'!$E$656)</f>
        <v/>
      </c>
    </row>
    <row r="657" spans="1:5" x14ac:dyDescent="0.2">
      <c r="A657" t="str">
        <f>IF(ISBLANK('Data Entry'!$A$657), "", 'Data Entry'!$A$657)</f>
        <v/>
      </c>
      <c r="B657" t="str">
        <f>IF(ISBLANK('Data Entry'!$B$657), "", 'Data Entry'!$B$657)</f>
        <v/>
      </c>
      <c r="C657" t="str">
        <f>IF(ISBLANK('Data Entry'!$C$657), "", VLOOKUP('Data Entry'!$C$657, 'Schema Description'!$A$40:$B$41, 2))</f>
        <v/>
      </c>
      <c r="D657" t="str">
        <f>IF(ISBLANK('Data Entry'!$D$657), "", 'Data Entry'!$D$657)</f>
        <v/>
      </c>
      <c r="E657" t="str">
        <f>IF(ISBLANK('Data Entry'!$E$657), "", 'Data Entry'!$E$657)</f>
        <v/>
      </c>
    </row>
    <row r="658" spans="1:5" x14ac:dyDescent="0.2">
      <c r="A658" t="str">
        <f>IF(ISBLANK('Data Entry'!$A$658), "", 'Data Entry'!$A$658)</f>
        <v/>
      </c>
      <c r="B658" t="str">
        <f>IF(ISBLANK('Data Entry'!$B$658), "", 'Data Entry'!$B$658)</f>
        <v/>
      </c>
      <c r="C658" t="str">
        <f>IF(ISBLANK('Data Entry'!$C$658), "", VLOOKUP('Data Entry'!$C$658, 'Schema Description'!$A$40:$B$41, 2))</f>
        <v/>
      </c>
      <c r="D658" t="str">
        <f>IF(ISBLANK('Data Entry'!$D$658), "", 'Data Entry'!$D$658)</f>
        <v/>
      </c>
      <c r="E658" t="str">
        <f>IF(ISBLANK('Data Entry'!$E$658), "", 'Data Entry'!$E$658)</f>
        <v/>
      </c>
    </row>
    <row r="659" spans="1:5" x14ac:dyDescent="0.2">
      <c r="A659" t="str">
        <f>IF(ISBLANK('Data Entry'!$A$659), "", 'Data Entry'!$A$659)</f>
        <v/>
      </c>
      <c r="B659" t="str">
        <f>IF(ISBLANK('Data Entry'!$B$659), "", 'Data Entry'!$B$659)</f>
        <v/>
      </c>
      <c r="C659" t="str">
        <f>IF(ISBLANK('Data Entry'!$C$659), "", VLOOKUP('Data Entry'!$C$659, 'Schema Description'!$A$40:$B$41, 2))</f>
        <v/>
      </c>
      <c r="D659" t="str">
        <f>IF(ISBLANK('Data Entry'!$D$659), "", 'Data Entry'!$D$659)</f>
        <v/>
      </c>
      <c r="E659" t="str">
        <f>IF(ISBLANK('Data Entry'!$E$659), "", 'Data Entry'!$E$659)</f>
        <v/>
      </c>
    </row>
    <row r="660" spans="1:5" x14ac:dyDescent="0.2">
      <c r="A660" t="str">
        <f>IF(ISBLANK('Data Entry'!$A$660), "", 'Data Entry'!$A$660)</f>
        <v/>
      </c>
      <c r="B660" t="str">
        <f>IF(ISBLANK('Data Entry'!$B$660), "", 'Data Entry'!$B$660)</f>
        <v/>
      </c>
      <c r="C660" t="str">
        <f>IF(ISBLANK('Data Entry'!$C$660), "", VLOOKUP('Data Entry'!$C$660, 'Schema Description'!$A$40:$B$41, 2))</f>
        <v/>
      </c>
      <c r="D660" t="str">
        <f>IF(ISBLANK('Data Entry'!$D$660), "", 'Data Entry'!$D$660)</f>
        <v/>
      </c>
      <c r="E660" t="str">
        <f>IF(ISBLANK('Data Entry'!$E$660), "", 'Data Entry'!$E$660)</f>
        <v/>
      </c>
    </row>
    <row r="661" spans="1:5" x14ac:dyDescent="0.2">
      <c r="A661" t="str">
        <f>IF(ISBLANK('Data Entry'!$A$661), "", 'Data Entry'!$A$661)</f>
        <v/>
      </c>
      <c r="B661" t="str">
        <f>IF(ISBLANK('Data Entry'!$B$661), "", 'Data Entry'!$B$661)</f>
        <v/>
      </c>
      <c r="C661" t="str">
        <f>IF(ISBLANK('Data Entry'!$C$661), "", VLOOKUP('Data Entry'!$C$661, 'Schema Description'!$A$40:$B$41, 2))</f>
        <v/>
      </c>
      <c r="D661" t="str">
        <f>IF(ISBLANK('Data Entry'!$D$661), "", 'Data Entry'!$D$661)</f>
        <v/>
      </c>
      <c r="E661" t="str">
        <f>IF(ISBLANK('Data Entry'!$E$661), "", 'Data Entry'!$E$661)</f>
        <v/>
      </c>
    </row>
    <row r="662" spans="1:5" x14ac:dyDescent="0.2">
      <c r="A662" t="str">
        <f>IF(ISBLANK('Data Entry'!$A$662), "", 'Data Entry'!$A$662)</f>
        <v/>
      </c>
      <c r="B662" t="str">
        <f>IF(ISBLANK('Data Entry'!$B$662), "", 'Data Entry'!$B$662)</f>
        <v/>
      </c>
      <c r="C662" t="str">
        <f>IF(ISBLANK('Data Entry'!$C$662), "", VLOOKUP('Data Entry'!$C$662, 'Schema Description'!$A$40:$B$41, 2))</f>
        <v/>
      </c>
      <c r="D662" t="str">
        <f>IF(ISBLANK('Data Entry'!$D$662), "", 'Data Entry'!$D$662)</f>
        <v/>
      </c>
      <c r="E662" t="str">
        <f>IF(ISBLANK('Data Entry'!$E$662), "", 'Data Entry'!$E$662)</f>
        <v/>
      </c>
    </row>
    <row r="663" spans="1:5" x14ac:dyDescent="0.2">
      <c r="A663" t="str">
        <f>IF(ISBLANK('Data Entry'!$A$663), "", 'Data Entry'!$A$663)</f>
        <v/>
      </c>
      <c r="B663" t="str">
        <f>IF(ISBLANK('Data Entry'!$B$663), "", 'Data Entry'!$B$663)</f>
        <v/>
      </c>
      <c r="C663" t="str">
        <f>IF(ISBLANK('Data Entry'!$C$663), "", VLOOKUP('Data Entry'!$C$663, 'Schema Description'!$A$40:$B$41, 2))</f>
        <v/>
      </c>
      <c r="D663" t="str">
        <f>IF(ISBLANK('Data Entry'!$D$663), "", 'Data Entry'!$D$663)</f>
        <v/>
      </c>
      <c r="E663" t="str">
        <f>IF(ISBLANK('Data Entry'!$E$663), "", 'Data Entry'!$E$663)</f>
        <v/>
      </c>
    </row>
    <row r="664" spans="1:5" x14ac:dyDescent="0.2">
      <c r="A664" t="str">
        <f>IF(ISBLANK('Data Entry'!$A$664), "", 'Data Entry'!$A$664)</f>
        <v/>
      </c>
      <c r="B664" t="str">
        <f>IF(ISBLANK('Data Entry'!$B$664), "", 'Data Entry'!$B$664)</f>
        <v/>
      </c>
      <c r="C664" t="str">
        <f>IF(ISBLANK('Data Entry'!$C$664), "", VLOOKUP('Data Entry'!$C$664, 'Schema Description'!$A$40:$B$41, 2))</f>
        <v/>
      </c>
      <c r="D664" t="str">
        <f>IF(ISBLANK('Data Entry'!$D$664), "", 'Data Entry'!$D$664)</f>
        <v/>
      </c>
      <c r="E664" t="str">
        <f>IF(ISBLANK('Data Entry'!$E$664), "", 'Data Entry'!$E$664)</f>
        <v/>
      </c>
    </row>
    <row r="665" spans="1:5" x14ac:dyDescent="0.2">
      <c r="A665" t="str">
        <f>IF(ISBLANK('Data Entry'!$A$665), "", 'Data Entry'!$A$665)</f>
        <v/>
      </c>
      <c r="B665" t="str">
        <f>IF(ISBLANK('Data Entry'!$B$665), "", 'Data Entry'!$B$665)</f>
        <v/>
      </c>
      <c r="C665" t="str">
        <f>IF(ISBLANK('Data Entry'!$C$665), "", VLOOKUP('Data Entry'!$C$665, 'Schema Description'!$A$40:$B$41, 2))</f>
        <v/>
      </c>
      <c r="D665" t="str">
        <f>IF(ISBLANK('Data Entry'!$D$665), "", 'Data Entry'!$D$665)</f>
        <v/>
      </c>
      <c r="E665" t="str">
        <f>IF(ISBLANK('Data Entry'!$E$665), "", 'Data Entry'!$E$665)</f>
        <v/>
      </c>
    </row>
    <row r="666" spans="1:5" x14ac:dyDescent="0.2">
      <c r="A666" t="str">
        <f>IF(ISBLANK('Data Entry'!$A$666), "", 'Data Entry'!$A$666)</f>
        <v/>
      </c>
      <c r="B666" t="str">
        <f>IF(ISBLANK('Data Entry'!$B$666), "", 'Data Entry'!$B$666)</f>
        <v/>
      </c>
      <c r="C666" t="str">
        <f>IF(ISBLANK('Data Entry'!$C$666), "", VLOOKUP('Data Entry'!$C$666, 'Schema Description'!$A$40:$B$41, 2))</f>
        <v/>
      </c>
      <c r="D666" t="str">
        <f>IF(ISBLANK('Data Entry'!$D$666), "", 'Data Entry'!$D$666)</f>
        <v/>
      </c>
      <c r="E666" t="str">
        <f>IF(ISBLANK('Data Entry'!$E$666), "", 'Data Entry'!$E$666)</f>
        <v/>
      </c>
    </row>
    <row r="667" spans="1:5" x14ac:dyDescent="0.2">
      <c r="A667" t="str">
        <f>IF(ISBLANK('Data Entry'!$A$667), "", 'Data Entry'!$A$667)</f>
        <v/>
      </c>
      <c r="B667" t="str">
        <f>IF(ISBLANK('Data Entry'!$B$667), "", 'Data Entry'!$B$667)</f>
        <v/>
      </c>
      <c r="C667" t="str">
        <f>IF(ISBLANK('Data Entry'!$C$667), "", VLOOKUP('Data Entry'!$C$667, 'Schema Description'!$A$40:$B$41, 2))</f>
        <v/>
      </c>
      <c r="D667" t="str">
        <f>IF(ISBLANK('Data Entry'!$D$667), "", 'Data Entry'!$D$667)</f>
        <v/>
      </c>
      <c r="E667" t="str">
        <f>IF(ISBLANK('Data Entry'!$E$667), "", 'Data Entry'!$E$667)</f>
        <v/>
      </c>
    </row>
    <row r="668" spans="1:5" x14ac:dyDescent="0.2">
      <c r="A668" t="str">
        <f>IF(ISBLANK('Data Entry'!$A$668), "", 'Data Entry'!$A$668)</f>
        <v/>
      </c>
      <c r="B668" t="str">
        <f>IF(ISBLANK('Data Entry'!$B$668), "", 'Data Entry'!$B$668)</f>
        <v/>
      </c>
      <c r="C668" t="str">
        <f>IF(ISBLANK('Data Entry'!$C$668), "", VLOOKUP('Data Entry'!$C$668, 'Schema Description'!$A$40:$B$41, 2))</f>
        <v/>
      </c>
      <c r="D668" t="str">
        <f>IF(ISBLANK('Data Entry'!$D$668), "", 'Data Entry'!$D$668)</f>
        <v/>
      </c>
      <c r="E668" t="str">
        <f>IF(ISBLANK('Data Entry'!$E$668), "", 'Data Entry'!$E$668)</f>
        <v/>
      </c>
    </row>
    <row r="669" spans="1:5" x14ac:dyDescent="0.2">
      <c r="A669" t="str">
        <f>IF(ISBLANK('Data Entry'!$A$669), "", 'Data Entry'!$A$669)</f>
        <v/>
      </c>
      <c r="B669" t="str">
        <f>IF(ISBLANK('Data Entry'!$B$669), "", 'Data Entry'!$B$669)</f>
        <v/>
      </c>
      <c r="C669" t="str">
        <f>IF(ISBLANK('Data Entry'!$C$669), "", VLOOKUP('Data Entry'!$C$669, 'Schema Description'!$A$40:$B$41, 2))</f>
        <v/>
      </c>
      <c r="D669" t="str">
        <f>IF(ISBLANK('Data Entry'!$D$669), "", 'Data Entry'!$D$669)</f>
        <v/>
      </c>
      <c r="E669" t="str">
        <f>IF(ISBLANK('Data Entry'!$E$669), "", 'Data Entry'!$E$669)</f>
        <v/>
      </c>
    </row>
    <row r="670" spans="1:5" x14ac:dyDescent="0.2">
      <c r="A670" t="str">
        <f>IF(ISBLANK('Data Entry'!$A$670), "", 'Data Entry'!$A$670)</f>
        <v/>
      </c>
      <c r="B670" t="str">
        <f>IF(ISBLANK('Data Entry'!$B$670), "", 'Data Entry'!$B$670)</f>
        <v/>
      </c>
      <c r="C670" t="str">
        <f>IF(ISBLANK('Data Entry'!$C$670), "", VLOOKUP('Data Entry'!$C$670, 'Schema Description'!$A$40:$B$41, 2))</f>
        <v/>
      </c>
      <c r="D670" t="str">
        <f>IF(ISBLANK('Data Entry'!$D$670), "", 'Data Entry'!$D$670)</f>
        <v/>
      </c>
      <c r="E670" t="str">
        <f>IF(ISBLANK('Data Entry'!$E$670), "", 'Data Entry'!$E$670)</f>
        <v/>
      </c>
    </row>
    <row r="671" spans="1:5" x14ac:dyDescent="0.2">
      <c r="A671" t="str">
        <f>IF(ISBLANK('Data Entry'!$A$671), "", 'Data Entry'!$A$671)</f>
        <v/>
      </c>
      <c r="B671" t="str">
        <f>IF(ISBLANK('Data Entry'!$B$671), "", 'Data Entry'!$B$671)</f>
        <v/>
      </c>
      <c r="C671" t="str">
        <f>IF(ISBLANK('Data Entry'!$C$671), "", VLOOKUP('Data Entry'!$C$671, 'Schema Description'!$A$40:$B$41, 2))</f>
        <v/>
      </c>
      <c r="D671" t="str">
        <f>IF(ISBLANK('Data Entry'!$D$671), "", 'Data Entry'!$D$671)</f>
        <v/>
      </c>
      <c r="E671" t="str">
        <f>IF(ISBLANK('Data Entry'!$E$671), "", 'Data Entry'!$E$671)</f>
        <v/>
      </c>
    </row>
    <row r="672" spans="1:5" x14ac:dyDescent="0.2">
      <c r="A672" t="str">
        <f>IF(ISBLANK('Data Entry'!$A$672), "", 'Data Entry'!$A$672)</f>
        <v/>
      </c>
      <c r="B672" t="str">
        <f>IF(ISBLANK('Data Entry'!$B$672), "", 'Data Entry'!$B$672)</f>
        <v/>
      </c>
      <c r="C672" t="str">
        <f>IF(ISBLANK('Data Entry'!$C$672), "", VLOOKUP('Data Entry'!$C$672, 'Schema Description'!$A$40:$B$41, 2))</f>
        <v/>
      </c>
      <c r="D672" t="str">
        <f>IF(ISBLANK('Data Entry'!$D$672), "", 'Data Entry'!$D$672)</f>
        <v/>
      </c>
      <c r="E672" t="str">
        <f>IF(ISBLANK('Data Entry'!$E$672), "", 'Data Entry'!$E$672)</f>
        <v/>
      </c>
    </row>
    <row r="673" spans="1:5" x14ac:dyDescent="0.2">
      <c r="A673" t="str">
        <f>IF(ISBLANK('Data Entry'!$A$673), "", 'Data Entry'!$A$673)</f>
        <v/>
      </c>
      <c r="B673" t="str">
        <f>IF(ISBLANK('Data Entry'!$B$673), "", 'Data Entry'!$B$673)</f>
        <v/>
      </c>
      <c r="C673" t="str">
        <f>IF(ISBLANK('Data Entry'!$C$673), "", VLOOKUP('Data Entry'!$C$673, 'Schema Description'!$A$40:$B$41, 2))</f>
        <v/>
      </c>
      <c r="D673" t="str">
        <f>IF(ISBLANK('Data Entry'!$D$673), "", 'Data Entry'!$D$673)</f>
        <v/>
      </c>
      <c r="E673" t="str">
        <f>IF(ISBLANK('Data Entry'!$E$673), "", 'Data Entry'!$E$673)</f>
        <v/>
      </c>
    </row>
    <row r="674" spans="1:5" x14ac:dyDescent="0.2">
      <c r="A674" t="str">
        <f>IF(ISBLANK('Data Entry'!$A$674), "", 'Data Entry'!$A$674)</f>
        <v/>
      </c>
      <c r="B674" t="str">
        <f>IF(ISBLANK('Data Entry'!$B$674), "", 'Data Entry'!$B$674)</f>
        <v/>
      </c>
      <c r="C674" t="str">
        <f>IF(ISBLANK('Data Entry'!$C$674), "", VLOOKUP('Data Entry'!$C$674, 'Schema Description'!$A$40:$B$41, 2))</f>
        <v/>
      </c>
      <c r="D674" t="str">
        <f>IF(ISBLANK('Data Entry'!$D$674), "", 'Data Entry'!$D$674)</f>
        <v/>
      </c>
      <c r="E674" t="str">
        <f>IF(ISBLANK('Data Entry'!$E$674), "", 'Data Entry'!$E$674)</f>
        <v/>
      </c>
    </row>
    <row r="675" spans="1:5" x14ac:dyDescent="0.2">
      <c r="A675" t="str">
        <f>IF(ISBLANK('Data Entry'!$A$675), "", 'Data Entry'!$A$675)</f>
        <v/>
      </c>
      <c r="B675" t="str">
        <f>IF(ISBLANK('Data Entry'!$B$675), "", 'Data Entry'!$B$675)</f>
        <v/>
      </c>
      <c r="C675" t="str">
        <f>IF(ISBLANK('Data Entry'!$C$675), "", VLOOKUP('Data Entry'!$C$675, 'Schema Description'!$A$40:$B$41, 2))</f>
        <v/>
      </c>
      <c r="D675" t="str">
        <f>IF(ISBLANK('Data Entry'!$D$675), "", 'Data Entry'!$D$675)</f>
        <v/>
      </c>
      <c r="E675" t="str">
        <f>IF(ISBLANK('Data Entry'!$E$675), "", 'Data Entry'!$E$675)</f>
        <v/>
      </c>
    </row>
    <row r="676" spans="1:5" x14ac:dyDescent="0.2">
      <c r="A676" t="str">
        <f>IF(ISBLANK('Data Entry'!$A$676), "", 'Data Entry'!$A$676)</f>
        <v/>
      </c>
      <c r="B676" t="str">
        <f>IF(ISBLANK('Data Entry'!$B$676), "", 'Data Entry'!$B$676)</f>
        <v/>
      </c>
      <c r="C676" t="str">
        <f>IF(ISBLANK('Data Entry'!$C$676), "", VLOOKUP('Data Entry'!$C$676, 'Schema Description'!$A$40:$B$41, 2))</f>
        <v/>
      </c>
      <c r="D676" t="str">
        <f>IF(ISBLANK('Data Entry'!$D$676), "", 'Data Entry'!$D$676)</f>
        <v/>
      </c>
      <c r="E676" t="str">
        <f>IF(ISBLANK('Data Entry'!$E$676), "", 'Data Entry'!$E$676)</f>
        <v/>
      </c>
    </row>
    <row r="677" spans="1:5" x14ac:dyDescent="0.2">
      <c r="A677" t="str">
        <f>IF(ISBLANK('Data Entry'!$A$677), "", 'Data Entry'!$A$677)</f>
        <v/>
      </c>
      <c r="B677" t="str">
        <f>IF(ISBLANK('Data Entry'!$B$677), "", 'Data Entry'!$B$677)</f>
        <v/>
      </c>
      <c r="C677" t="str">
        <f>IF(ISBLANK('Data Entry'!$C$677), "", VLOOKUP('Data Entry'!$C$677, 'Schema Description'!$A$40:$B$41, 2))</f>
        <v/>
      </c>
      <c r="D677" t="str">
        <f>IF(ISBLANK('Data Entry'!$D$677), "", 'Data Entry'!$D$677)</f>
        <v/>
      </c>
      <c r="E677" t="str">
        <f>IF(ISBLANK('Data Entry'!$E$677), "", 'Data Entry'!$E$677)</f>
        <v/>
      </c>
    </row>
    <row r="678" spans="1:5" x14ac:dyDescent="0.2">
      <c r="A678" t="str">
        <f>IF(ISBLANK('Data Entry'!$A$678), "", 'Data Entry'!$A$678)</f>
        <v/>
      </c>
      <c r="B678" t="str">
        <f>IF(ISBLANK('Data Entry'!$B$678), "", 'Data Entry'!$B$678)</f>
        <v/>
      </c>
      <c r="C678" t="str">
        <f>IF(ISBLANK('Data Entry'!$C$678), "", VLOOKUP('Data Entry'!$C$678, 'Schema Description'!$A$40:$B$41, 2))</f>
        <v/>
      </c>
      <c r="D678" t="str">
        <f>IF(ISBLANK('Data Entry'!$D$678), "", 'Data Entry'!$D$678)</f>
        <v/>
      </c>
      <c r="E678" t="str">
        <f>IF(ISBLANK('Data Entry'!$E$678), "", 'Data Entry'!$E$678)</f>
        <v/>
      </c>
    </row>
    <row r="679" spans="1:5" x14ac:dyDescent="0.2">
      <c r="A679" t="str">
        <f>IF(ISBLANK('Data Entry'!$A$679), "", 'Data Entry'!$A$679)</f>
        <v/>
      </c>
      <c r="B679" t="str">
        <f>IF(ISBLANK('Data Entry'!$B$679), "", 'Data Entry'!$B$679)</f>
        <v/>
      </c>
      <c r="C679" t="str">
        <f>IF(ISBLANK('Data Entry'!$C$679), "", VLOOKUP('Data Entry'!$C$679, 'Schema Description'!$A$40:$B$41, 2))</f>
        <v/>
      </c>
      <c r="D679" t="str">
        <f>IF(ISBLANK('Data Entry'!$D$679), "", 'Data Entry'!$D$679)</f>
        <v/>
      </c>
      <c r="E679" t="str">
        <f>IF(ISBLANK('Data Entry'!$E$679), "", 'Data Entry'!$E$679)</f>
        <v/>
      </c>
    </row>
    <row r="680" spans="1:5" x14ac:dyDescent="0.2">
      <c r="A680" t="str">
        <f>IF(ISBLANK('Data Entry'!$A$680), "", 'Data Entry'!$A$680)</f>
        <v/>
      </c>
      <c r="B680" t="str">
        <f>IF(ISBLANK('Data Entry'!$B$680), "", 'Data Entry'!$B$680)</f>
        <v/>
      </c>
      <c r="C680" t="str">
        <f>IF(ISBLANK('Data Entry'!$C$680), "", VLOOKUP('Data Entry'!$C$680, 'Schema Description'!$A$40:$B$41, 2))</f>
        <v/>
      </c>
      <c r="D680" t="str">
        <f>IF(ISBLANK('Data Entry'!$D$680), "", 'Data Entry'!$D$680)</f>
        <v/>
      </c>
      <c r="E680" t="str">
        <f>IF(ISBLANK('Data Entry'!$E$680), "", 'Data Entry'!$E$680)</f>
        <v/>
      </c>
    </row>
    <row r="681" spans="1:5" x14ac:dyDescent="0.2">
      <c r="A681" t="str">
        <f>IF(ISBLANK('Data Entry'!$A$681), "", 'Data Entry'!$A$681)</f>
        <v/>
      </c>
      <c r="B681" t="str">
        <f>IF(ISBLANK('Data Entry'!$B$681), "", 'Data Entry'!$B$681)</f>
        <v/>
      </c>
      <c r="C681" t="str">
        <f>IF(ISBLANK('Data Entry'!$C$681), "", VLOOKUP('Data Entry'!$C$681, 'Schema Description'!$A$40:$B$41, 2))</f>
        <v/>
      </c>
      <c r="D681" t="str">
        <f>IF(ISBLANK('Data Entry'!$D$681), "", 'Data Entry'!$D$681)</f>
        <v/>
      </c>
      <c r="E681" t="str">
        <f>IF(ISBLANK('Data Entry'!$E$681), "", 'Data Entry'!$E$681)</f>
        <v/>
      </c>
    </row>
    <row r="682" spans="1:5" x14ac:dyDescent="0.2">
      <c r="A682" t="str">
        <f>IF(ISBLANK('Data Entry'!$A$682), "", 'Data Entry'!$A$682)</f>
        <v/>
      </c>
      <c r="B682" t="str">
        <f>IF(ISBLANK('Data Entry'!$B$682), "", 'Data Entry'!$B$682)</f>
        <v/>
      </c>
      <c r="C682" t="str">
        <f>IF(ISBLANK('Data Entry'!$C$682), "", VLOOKUP('Data Entry'!$C$682, 'Schema Description'!$A$40:$B$41, 2))</f>
        <v/>
      </c>
      <c r="D682" t="str">
        <f>IF(ISBLANK('Data Entry'!$D$682), "", 'Data Entry'!$D$682)</f>
        <v/>
      </c>
      <c r="E682" t="str">
        <f>IF(ISBLANK('Data Entry'!$E$682), "", 'Data Entry'!$E$682)</f>
        <v/>
      </c>
    </row>
    <row r="683" spans="1:5" x14ac:dyDescent="0.2">
      <c r="A683" t="str">
        <f>IF(ISBLANK('Data Entry'!$A$683), "", 'Data Entry'!$A$683)</f>
        <v/>
      </c>
      <c r="B683" t="str">
        <f>IF(ISBLANK('Data Entry'!$B$683), "", 'Data Entry'!$B$683)</f>
        <v/>
      </c>
      <c r="C683" t="str">
        <f>IF(ISBLANK('Data Entry'!$C$683), "", VLOOKUP('Data Entry'!$C$683, 'Schema Description'!$A$40:$B$41, 2))</f>
        <v/>
      </c>
      <c r="D683" t="str">
        <f>IF(ISBLANK('Data Entry'!$D$683), "", 'Data Entry'!$D$683)</f>
        <v/>
      </c>
      <c r="E683" t="str">
        <f>IF(ISBLANK('Data Entry'!$E$683), "", 'Data Entry'!$E$683)</f>
        <v/>
      </c>
    </row>
    <row r="684" spans="1:5" x14ac:dyDescent="0.2">
      <c r="A684" t="str">
        <f>IF(ISBLANK('Data Entry'!$A$684), "", 'Data Entry'!$A$684)</f>
        <v/>
      </c>
      <c r="B684" t="str">
        <f>IF(ISBLANK('Data Entry'!$B$684), "", 'Data Entry'!$B$684)</f>
        <v/>
      </c>
      <c r="C684" t="str">
        <f>IF(ISBLANK('Data Entry'!$C$684), "", VLOOKUP('Data Entry'!$C$684, 'Schema Description'!$A$40:$B$41, 2))</f>
        <v/>
      </c>
      <c r="D684" t="str">
        <f>IF(ISBLANK('Data Entry'!$D$684), "", 'Data Entry'!$D$684)</f>
        <v/>
      </c>
      <c r="E684" t="str">
        <f>IF(ISBLANK('Data Entry'!$E$684), "", 'Data Entry'!$E$684)</f>
        <v/>
      </c>
    </row>
    <row r="685" spans="1:5" x14ac:dyDescent="0.2">
      <c r="A685" t="str">
        <f>IF(ISBLANK('Data Entry'!$A$685), "", 'Data Entry'!$A$685)</f>
        <v/>
      </c>
      <c r="B685" t="str">
        <f>IF(ISBLANK('Data Entry'!$B$685), "", 'Data Entry'!$B$685)</f>
        <v/>
      </c>
      <c r="C685" t="str">
        <f>IF(ISBLANK('Data Entry'!$C$685), "", VLOOKUP('Data Entry'!$C$685, 'Schema Description'!$A$40:$B$41, 2))</f>
        <v/>
      </c>
      <c r="D685" t="str">
        <f>IF(ISBLANK('Data Entry'!$D$685), "", 'Data Entry'!$D$685)</f>
        <v/>
      </c>
      <c r="E685" t="str">
        <f>IF(ISBLANK('Data Entry'!$E$685), "", 'Data Entry'!$E$685)</f>
        <v/>
      </c>
    </row>
    <row r="686" spans="1:5" x14ac:dyDescent="0.2">
      <c r="A686" t="str">
        <f>IF(ISBLANK('Data Entry'!$A$686), "", 'Data Entry'!$A$686)</f>
        <v/>
      </c>
      <c r="B686" t="str">
        <f>IF(ISBLANK('Data Entry'!$B$686), "", 'Data Entry'!$B$686)</f>
        <v/>
      </c>
      <c r="C686" t="str">
        <f>IF(ISBLANK('Data Entry'!$C$686), "", VLOOKUP('Data Entry'!$C$686, 'Schema Description'!$A$40:$B$41, 2))</f>
        <v/>
      </c>
      <c r="D686" t="str">
        <f>IF(ISBLANK('Data Entry'!$D$686), "", 'Data Entry'!$D$686)</f>
        <v/>
      </c>
      <c r="E686" t="str">
        <f>IF(ISBLANK('Data Entry'!$E$686), "", 'Data Entry'!$E$686)</f>
        <v/>
      </c>
    </row>
    <row r="687" spans="1:5" x14ac:dyDescent="0.2">
      <c r="A687" t="str">
        <f>IF(ISBLANK('Data Entry'!$A$687), "", 'Data Entry'!$A$687)</f>
        <v/>
      </c>
      <c r="B687" t="str">
        <f>IF(ISBLANK('Data Entry'!$B$687), "", 'Data Entry'!$B$687)</f>
        <v/>
      </c>
      <c r="C687" t="str">
        <f>IF(ISBLANK('Data Entry'!$C$687), "", VLOOKUP('Data Entry'!$C$687, 'Schema Description'!$A$40:$B$41, 2))</f>
        <v/>
      </c>
      <c r="D687" t="str">
        <f>IF(ISBLANK('Data Entry'!$D$687), "", 'Data Entry'!$D$687)</f>
        <v/>
      </c>
      <c r="E687" t="str">
        <f>IF(ISBLANK('Data Entry'!$E$687), "", 'Data Entry'!$E$687)</f>
        <v/>
      </c>
    </row>
    <row r="688" spans="1:5" x14ac:dyDescent="0.2">
      <c r="A688" t="str">
        <f>IF(ISBLANK('Data Entry'!$A$688), "", 'Data Entry'!$A$688)</f>
        <v/>
      </c>
      <c r="B688" t="str">
        <f>IF(ISBLANK('Data Entry'!$B$688), "", 'Data Entry'!$B$688)</f>
        <v/>
      </c>
      <c r="C688" t="str">
        <f>IF(ISBLANK('Data Entry'!$C$688), "", VLOOKUP('Data Entry'!$C$688, 'Schema Description'!$A$40:$B$41, 2))</f>
        <v/>
      </c>
      <c r="D688" t="str">
        <f>IF(ISBLANK('Data Entry'!$D$688), "", 'Data Entry'!$D$688)</f>
        <v/>
      </c>
      <c r="E688" t="str">
        <f>IF(ISBLANK('Data Entry'!$E$688), "", 'Data Entry'!$E$688)</f>
        <v/>
      </c>
    </row>
    <row r="689" spans="1:5" x14ac:dyDescent="0.2">
      <c r="A689" t="str">
        <f>IF(ISBLANK('Data Entry'!$A$689), "", 'Data Entry'!$A$689)</f>
        <v/>
      </c>
      <c r="B689" t="str">
        <f>IF(ISBLANK('Data Entry'!$B$689), "", 'Data Entry'!$B$689)</f>
        <v/>
      </c>
      <c r="C689" t="str">
        <f>IF(ISBLANK('Data Entry'!$C$689), "", VLOOKUP('Data Entry'!$C$689, 'Schema Description'!$A$40:$B$41, 2))</f>
        <v/>
      </c>
      <c r="D689" t="str">
        <f>IF(ISBLANK('Data Entry'!$D$689), "", 'Data Entry'!$D$689)</f>
        <v/>
      </c>
      <c r="E689" t="str">
        <f>IF(ISBLANK('Data Entry'!$E$689), "", 'Data Entry'!$E$689)</f>
        <v/>
      </c>
    </row>
    <row r="690" spans="1:5" x14ac:dyDescent="0.2">
      <c r="A690" t="str">
        <f>IF(ISBLANK('Data Entry'!$A$690), "", 'Data Entry'!$A$690)</f>
        <v/>
      </c>
      <c r="B690" t="str">
        <f>IF(ISBLANK('Data Entry'!$B$690), "", 'Data Entry'!$B$690)</f>
        <v/>
      </c>
      <c r="C690" t="str">
        <f>IF(ISBLANK('Data Entry'!$C$690), "", VLOOKUP('Data Entry'!$C$690, 'Schema Description'!$A$40:$B$41, 2))</f>
        <v/>
      </c>
      <c r="D690" t="str">
        <f>IF(ISBLANK('Data Entry'!$D$690), "", 'Data Entry'!$D$690)</f>
        <v/>
      </c>
      <c r="E690" t="str">
        <f>IF(ISBLANK('Data Entry'!$E$690), "", 'Data Entry'!$E$690)</f>
        <v/>
      </c>
    </row>
    <row r="691" spans="1:5" x14ac:dyDescent="0.2">
      <c r="A691" t="str">
        <f>IF(ISBLANK('Data Entry'!$A$691), "", 'Data Entry'!$A$691)</f>
        <v/>
      </c>
      <c r="B691" t="str">
        <f>IF(ISBLANK('Data Entry'!$B$691), "", 'Data Entry'!$B$691)</f>
        <v/>
      </c>
      <c r="C691" t="str">
        <f>IF(ISBLANK('Data Entry'!$C$691), "", VLOOKUP('Data Entry'!$C$691, 'Schema Description'!$A$40:$B$41, 2))</f>
        <v/>
      </c>
      <c r="D691" t="str">
        <f>IF(ISBLANK('Data Entry'!$D$691), "", 'Data Entry'!$D$691)</f>
        <v/>
      </c>
      <c r="E691" t="str">
        <f>IF(ISBLANK('Data Entry'!$E$691), "", 'Data Entry'!$E$691)</f>
        <v/>
      </c>
    </row>
    <row r="692" spans="1:5" x14ac:dyDescent="0.2">
      <c r="A692" t="str">
        <f>IF(ISBLANK('Data Entry'!$A$692), "", 'Data Entry'!$A$692)</f>
        <v/>
      </c>
      <c r="B692" t="str">
        <f>IF(ISBLANK('Data Entry'!$B$692), "", 'Data Entry'!$B$692)</f>
        <v/>
      </c>
      <c r="C692" t="str">
        <f>IF(ISBLANK('Data Entry'!$C$692), "", VLOOKUP('Data Entry'!$C$692, 'Schema Description'!$A$40:$B$41, 2))</f>
        <v/>
      </c>
      <c r="D692" t="str">
        <f>IF(ISBLANK('Data Entry'!$D$692), "", 'Data Entry'!$D$692)</f>
        <v/>
      </c>
      <c r="E692" t="str">
        <f>IF(ISBLANK('Data Entry'!$E$692), "", 'Data Entry'!$E$692)</f>
        <v/>
      </c>
    </row>
    <row r="693" spans="1:5" x14ac:dyDescent="0.2">
      <c r="A693" t="str">
        <f>IF(ISBLANK('Data Entry'!$A$693), "", 'Data Entry'!$A$693)</f>
        <v/>
      </c>
      <c r="B693" t="str">
        <f>IF(ISBLANK('Data Entry'!$B$693), "", 'Data Entry'!$B$693)</f>
        <v/>
      </c>
      <c r="C693" t="str">
        <f>IF(ISBLANK('Data Entry'!$C$693), "", VLOOKUP('Data Entry'!$C$693, 'Schema Description'!$A$40:$B$41, 2))</f>
        <v/>
      </c>
      <c r="D693" t="str">
        <f>IF(ISBLANK('Data Entry'!$D$693), "", 'Data Entry'!$D$693)</f>
        <v/>
      </c>
      <c r="E693" t="str">
        <f>IF(ISBLANK('Data Entry'!$E$693), "", 'Data Entry'!$E$693)</f>
        <v/>
      </c>
    </row>
    <row r="694" spans="1:5" x14ac:dyDescent="0.2">
      <c r="A694" t="str">
        <f>IF(ISBLANK('Data Entry'!$A$694), "", 'Data Entry'!$A$694)</f>
        <v/>
      </c>
      <c r="B694" t="str">
        <f>IF(ISBLANK('Data Entry'!$B$694), "", 'Data Entry'!$B$694)</f>
        <v/>
      </c>
      <c r="C694" t="str">
        <f>IF(ISBLANK('Data Entry'!$C$694), "", VLOOKUP('Data Entry'!$C$694, 'Schema Description'!$A$40:$B$41, 2))</f>
        <v/>
      </c>
      <c r="D694" t="str">
        <f>IF(ISBLANK('Data Entry'!$D$694), "", 'Data Entry'!$D$694)</f>
        <v/>
      </c>
      <c r="E694" t="str">
        <f>IF(ISBLANK('Data Entry'!$E$694), "", 'Data Entry'!$E$694)</f>
        <v/>
      </c>
    </row>
    <row r="695" spans="1:5" x14ac:dyDescent="0.2">
      <c r="A695" t="str">
        <f>IF(ISBLANK('Data Entry'!$A$695), "", 'Data Entry'!$A$695)</f>
        <v/>
      </c>
      <c r="B695" t="str">
        <f>IF(ISBLANK('Data Entry'!$B$695), "", 'Data Entry'!$B$695)</f>
        <v/>
      </c>
      <c r="C695" t="str">
        <f>IF(ISBLANK('Data Entry'!$C$695), "", VLOOKUP('Data Entry'!$C$695, 'Schema Description'!$A$40:$B$41, 2))</f>
        <v/>
      </c>
      <c r="D695" t="str">
        <f>IF(ISBLANK('Data Entry'!$D$695), "", 'Data Entry'!$D$695)</f>
        <v/>
      </c>
      <c r="E695" t="str">
        <f>IF(ISBLANK('Data Entry'!$E$695), "", 'Data Entry'!$E$695)</f>
        <v/>
      </c>
    </row>
    <row r="696" spans="1:5" x14ac:dyDescent="0.2">
      <c r="A696" t="str">
        <f>IF(ISBLANK('Data Entry'!$A$696), "", 'Data Entry'!$A$696)</f>
        <v/>
      </c>
      <c r="B696" t="str">
        <f>IF(ISBLANK('Data Entry'!$B$696), "", 'Data Entry'!$B$696)</f>
        <v/>
      </c>
      <c r="C696" t="str">
        <f>IF(ISBLANK('Data Entry'!$C$696), "", VLOOKUP('Data Entry'!$C$696, 'Schema Description'!$A$40:$B$41, 2))</f>
        <v/>
      </c>
      <c r="D696" t="str">
        <f>IF(ISBLANK('Data Entry'!$D$696), "", 'Data Entry'!$D$696)</f>
        <v/>
      </c>
      <c r="E696" t="str">
        <f>IF(ISBLANK('Data Entry'!$E$696), "", 'Data Entry'!$E$696)</f>
        <v/>
      </c>
    </row>
    <row r="697" spans="1:5" x14ac:dyDescent="0.2">
      <c r="A697" t="str">
        <f>IF(ISBLANK('Data Entry'!$A$697), "", 'Data Entry'!$A$697)</f>
        <v/>
      </c>
      <c r="B697" t="str">
        <f>IF(ISBLANK('Data Entry'!$B$697), "", 'Data Entry'!$B$697)</f>
        <v/>
      </c>
      <c r="C697" t="str">
        <f>IF(ISBLANK('Data Entry'!$C$697), "", VLOOKUP('Data Entry'!$C$697, 'Schema Description'!$A$40:$B$41, 2))</f>
        <v/>
      </c>
      <c r="D697" t="str">
        <f>IF(ISBLANK('Data Entry'!$D$697), "", 'Data Entry'!$D$697)</f>
        <v/>
      </c>
      <c r="E697" t="str">
        <f>IF(ISBLANK('Data Entry'!$E$697), "", 'Data Entry'!$E$697)</f>
        <v/>
      </c>
    </row>
    <row r="698" spans="1:5" x14ac:dyDescent="0.2">
      <c r="A698" t="str">
        <f>IF(ISBLANK('Data Entry'!$A$698), "", 'Data Entry'!$A$698)</f>
        <v/>
      </c>
      <c r="B698" t="str">
        <f>IF(ISBLANK('Data Entry'!$B$698), "", 'Data Entry'!$B$698)</f>
        <v/>
      </c>
      <c r="C698" t="str">
        <f>IF(ISBLANK('Data Entry'!$C$698), "", VLOOKUP('Data Entry'!$C$698, 'Schema Description'!$A$40:$B$41, 2))</f>
        <v/>
      </c>
      <c r="D698" t="str">
        <f>IF(ISBLANK('Data Entry'!$D$698), "", 'Data Entry'!$D$698)</f>
        <v/>
      </c>
      <c r="E698" t="str">
        <f>IF(ISBLANK('Data Entry'!$E$698), "", 'Data Entry'!$E$698)</f>
        <v/>
      </c>
    </row>
    <row r="699" spans="1:5" x14ac:dyDescent="0.2">
      <c r="A699" t="str">
        <f>IF(ISBLANK('Data Entry'!$A$699), "", 'Data Entry'!$A$699)</f>
        <v/>
      </c>
      <c r="B699" t="str">
        <f>IF(ISBLANK('Data Entry'!$B$699), "", 'Data Entry'!$B$699)</f>
        <v/>
      </c>
      <c r="C699" t="str">
        <f>IF(ISBLANK('Data Entry'!$C$699), "", VLOOKUP('Data Entry'!$C$699, 'Schema Description'!$A$40:$B$41, 2))</f>
        <v/>
      </c>
      <c r="D699" t="str">
        <f>IF(ISBLANK('Data Entry'!$D$699), "", 'Data Entry'!$D$699)</f>
        <v/>
      </c>
      <c r="E699" t="str">
        <f>IF(ISBLANK('Data Entry'!$E$699), "", 'Data Entry'!$E$699)</f>
        <v/>
      </c>
    </row>
    <row r="700" spans="1:5" x14ac:dyDescent="0.2">
      <c r="A700" t="str">
        <f>IF(ISBLANK('Data Entry'!$A$700), "", 'Data Entry'!$A$700)</f>
        <v/>
      </c>
      <c r="B700" t="str">
        <f>IF(ISBLANK('Data Entry'!$B$700), "", 'Data Entry'!$B$700)</f>
        <v/>
      </c>
      <c r="C700" t="str">
        <f>IF(ISBLANK('Data Entry'!$C$700), "", VLOOKUP('Data Entry'!$C$700, 'Schema Description'!$A$40:$B$41, 2))</f>
        <v/>
      </c>
      <c r="D700" t="str">
        <f>IF(ISBLANK('Data Entry'!$D$700), "", 'Data Entry'!$D$700)</f>
        <v/>
      </c>
      <c r="E700" t="str">
        <f>IF(ISBLANK('Data Entry'!$E$700), "", 'Data Entry'!$E$700)</f>
        <v/>
      </c>
    </row>
    <row r="701" spans="1:5" x14ac:dyDescent="0.2">
      <c r="A701" t="str">
        <f>IF(ISBLANK('Data Entry'!$A$701), "", 'Data Entry'!$A$701)</f>
        <v/>
      </c>
      <c r="B701" t="str">
        <f>IF(ISBLANK('Data Entry'!$B$701), "", 'Data Entry'!$B$701)</f>
        <v/>
      </c>
      <c r="C701" t="str">
        <f>IF(ISBLANK('Data Entry'!$C$701), "", VLOOKUP('Data Entry'!$C$701, 'Schema Description'!$A$40:$B$41, 2))</f>
        <v/>
      </c>
      <c r="D701" t="str">
        <f>IF(ISBLANK('Data Entry'!$D$701), "", 'Data Entry'!$D$701)</f>
        <v/>
      </c>
      <c r="E701" t="str">
        <f>IF(ISBLANK('Data Entry'!$E$701), "", 'Data Entry'!$E$701)</f>
        <v/>
      </c>
    </row>
    <row r="702" spans="1:5" x14ac:dyDescent="0.2">
      <c r="A702" t="str">
        <f>IF(ISBLANK('Data Entry'!$A$702), "", 'Data Entry'!$A$702)</f>
        <v/>
      </c>
      <c r="B702" t="str">
        <f>IF(ISBLANK('Data Entry'!$B$702), "", 'Data Entry'!$B$702)</f>
        <v/>
      </c>
      <c r="C702" t="str">
        <f>IF(ISBLANK('Data Entry'!$C$702), "", VLOOKUP('Data Entry'!$C$702, 'Schema Description'!$A$40:$B$41, 2))</f>
        <v/>
      </c>
      <c r="D702" t="str">
        <f>IF(ISBLANK('Data Entry'!$D$702), "", 'Data Entry'!$D$702)</f>
        <v/>
      </c>
      <c r="E702" t="str">
        <f>IF(ISBLANK('Data Entry'!$E$702), "", 'Data Entry'!$E$702)</f>
        <v/>
      </c>
    </row>
    <row r="703" spans="1:5" x14ac:dyDescent="0.2">
      <c r="A703" t="str">
        <f>IF(ISBLANK('Data Entry'!$A$703), "", 'Data Entry'!$A$703)</f>
        <v/>
      </c>
      <c r="B703" t="str">
        <f>IF(ISBLANK('Data Entry'!$B$703), "", 'Data Entry'!$B$703)</f>
        <v/>
      </c>
      <c r="C703" t="str">
        <f>IF(ISBLANK('Data Entry'!$C$703), "", VLOOKUP('Data Entry'!$C$703, 'Schema Description'!$A$40:$B$41, 2))</f>
        <v/>
      </c>
      <c r="D703" t="str">
        <f>IF(ISBLANK('Data Entry'!$D$703), "", 'Data Entry'!$D$703)</f>
        <v/>
      </c>
      <c r="E703" t="str">
        <f>IF(ISBLANK('Data Entry'!$E$703), "", 'Data Entry'!$E$703)</f>
        <v/>
      </c>
    </row>
    <row r="704" spans="1:5" x14ac:dyDescent="0.2">
      <c r="A704" t="str">
        <f>IF(ISBLANK('Data Entry'!$A$704), "", 'Data Entry'!$A$704)</f>
        <v/>
      </c>
      <c r="B704" t="str">
        <f>IF(ISBLANK('Data Entry'!$B$704), "", 'Data Entry'!$B$704)</f>
        <v/>
      </c>
      <c r="C704" t="str">
        <f>IF(ISBLANK('Data Entry'!$C$704), "", VLOOKUP('Data Entry'!$C$704, 'Schema Description'!$A$40:$B$41, 2))</f>
        <v/>
      </c>
      <c r="D704" t="str">
        <f>IF(ISBLANK('Data Entry'!$D$704), "", 'Data Entry'!$D$704)</f>
        <v/>
      </c>
      <c r="E704" t="str">
        <f>IF(ISBLANK('Data Entry'!$E$704), "", 'Data Entry'!$E$704)</f>
        <v/>
      </c>
    </row>
    <row r="705" spans="1:5" x14ac:dyDescent="0.2">
      <c r="A705" t="str">
        <f>IF(ISBLANK('Data Entry'!$A$705), "", 'Data Entry'!$A$705)</f>
        <v/>
      </c>
      <c r="B705" t="str">
        <f>IF(ISBLANK('Data Entry'!$B$705), "", 'Data Entry'!$B$705)</f>
        <v/>
      </c>
      <c r="C705" t="str">
        <f>IF(ISBLANK('Data Entry'!$C$705), "", VLOOKUP('Data Entry'!$C$705, 'Schema Description'!$A$40:$B$41, 2))</f>
        <v/>
      </c>
      <c r="D705" t="str">
        <f>IF(ISBLANK('Data Entry'!$D$705), "", 'Data Entry'!$D$705)</f>
        <v/>
      </c>
      <c r="E705" t="str">
        <f>IF(ISBLANK('Data Entry'!$E$705), "", 'Data Entry'!$E$705)</f>
        <v/>
      </c>
    </row>
    <row r="706" spans="1:5" x14ac:dyDescent="0.2">
      <c r="A706" t="str">
        <f>IF(ISBLANK('Data Entry'!$A$706), "", 'Data Entry'!$A$706)</f>
        <v/>
      </c>
      <c r="B706" t="str">
        <f>IF(ISBLANK('Data Entry'!$B$706), "", 'Data Entry'!$B$706)</f>
        <v/>
      </c>
      <c r="C706" t="str">
        <f>IF(ISBLANK('Data Entry'!$C$706), "", VLOOKUP('Data Entry'!$C$706, 'Schema Description'!$A$40:$B$41, 2))</f>
        <v/>
      </c>
      <c r="D706" t="str">
        <f>IF(ISBLANK('Data Entry'!$D$706), "", 'Data Entry'!$D$706)</f>
        <v/>
      </c>
      <c r="E706" t="str">
        <f>IF(ISBLANK('Data Entry'!$E$706), "", 'Data Entry'!$E$706)</f>
        <v/>
      </c>
    </row>
    <row r="707" spans="1:5" x14ac:dyDescent="0.2">
      <c r="A707" t="str">
        <f>IF(ISBLANK('Data Entry'!$A$707), "", 'Data Entry'!$A$707)</f>
        <v/>
      </c>
      <c r="B707" t="str">
        <f>IF(ISBLANK('Data Entry'!$B$707), "", 'Data Entry'!$B$707)</f>
        <v/>
      </c>
      <c r="C707" t="str">
        <f>IF(ISBLANK('Data Entry'!$C$707), "", VLOOKUP('Data Entry'!$C$707, 'Schema Description'!$A$40:$B$41, 2))</f>
        <v/>
      </c>
      <c r="D707" t="str">
        <f>IF(ISBLANK('Data Entry'!$D$707), "", 'Data Entry'!$D$707)</f>
        <v/>
      </c>
      <c r="E707" t="str">
        <f>IF(ISBLANK('Data Entry'!$E$707), "", 'Data Entry'!$E$707)</f>
        <v/>
      </c>
    </row>
    <row r="708" spans="1:5" x14ac:dyDescent="0.2">
      <c r="A708" t="str">
        <f>IF(ISBLANK('Data Entry'!$A$708), "", 'Data Entry'!$A$708)</f>
        <v/>
      </c>
      <c r="B708" t="str">
        <f>IF(ISBLANK('Data Entry'!$B$708), "", 'Data Entry'!$B$708)</f>
        <v/>
      </c>
      <c r="C708" t="str">
        <f>IF(ISBLANK('Data Entry'!$C$708), "", VLOOKUP('Data Entry'!$C$708, 'Schema Description'!$A$40:$B$41, 2))</f>
        <v/>
      </c>
      <c r="D708" t="str">
        <f>IF(ISBLANK('Data Entry'!$D$708), "", 'Data Entry'!$D$708)</f>
        <v/>
      </c>
      <c r="E708" t="str">
        <f>IF(ISBLANK('Data Entry'!$E$708), "", 'Data Entry'!$E$708)</f>
        <v/>
      </c>
    </row>
    <row r="709" spans="1:5" x14ac:dyDescent="0.2">
      <c r="A709" t="str">
        <f>IF(ISBLANK('Data Entry'!$A$709), "", 'Data Entry'!$A$709)</f>
        <v/>
      </c>
      <c r="B709" t="str">
        <f>IF(ISBLANK('Data Entry'!$B$709), "", 'Data Entry'!$B$709)</f>
        <v/>
      </c>
      <c r="C709" t="str">
        <f>IF(ISBLANK('Data Entry'!$C$709), "", VLOOKUP('Data Entry'!$C$709, 'Schema Description'!$A$40:$B$41, 2))</f>
        <v/>
      </c>
      <c r="D709" t="str">
        <f>IF(ISBLANK('Data Entry'!$D$709), "", 'Data Entry'!$D$709)</f>
        <v/>
      </c>
      <c r="E709" t="str">
        <f>IF(ISBLANK('Data Entry'!$E$709), "", 'Data Entry'!$E$709)</f>
        <v/>
      </c>
    </row>
    <row r="710" spans="1:5" x14ac:dyDescent="0.2">
      <c r="A710" t="str">
        <f>IF(ISBLANK('Data Entry'!$A$710), "", 'Data Entry'!$A$710)</f>
        <v/>
      </c>
      <c r="B710" t="str">
        <f>IF(ISBLANK('Data Entry'!$B$710), "", 'Data Entry'!$B$710)</f>
        <v/>
      </c>
      <c r="C710" t="str">
        <f>IF(ISBLANK('Data Entry'!$C$710), "", VLOOKUP('Data Entry'!$C$710, 'Schema Description'!$A$40:$B$41, 2))</f>
        <v/>
      </c>
      <c r="D710" t="str">
        <f>IF(ISBLANK('Data Entry'!$D$710), "", 'Data Entry'!$D$710)</f>
        <v/>
      </c>
      <c r="E710" t="str">
        <f>IF(ISBLANK('Data Entry'!$E$710), "", 'Data Entry'!$E$710)</f>
        <v/>
      </c>
    </row>
    <row r="711" spans="1:5" x14ac:dyDescent="0.2">
      <c r="A711" t="str">
        <f>IF(ISBLANK('Data Entry'!$A$711), "", 'Data Entry'!$A$711)</f>
        <v/>
      </c>
      <c r="B711" t="str">
        <f>IF(ISBLANK('Data Entry'!$B$711), "", 'Data Entry'!$B$711)</f>
        <v/>
      </c>
      <c r="C711" t="str">
        <f>IF(ISBLANK('Data Entry'!$C$711), "", VLOOKUP('Data Entry'!$C$711, 'Schema Description'!$A$40:$B$41, 2))</f>
        <v/>
      </c>
      <c r="D711" t="str">
        <f>IF(ISBLANK('Data Entry'!$D$711), "", 'Data Entry'!$D$711)</f>
        <v/>
      </c>
      <c r="E711" t="str">
        <f>IF(ISBLANK('Data Entry'!$E$711), "", 'Data Entry'!$E$711)</f>
        <v/>
      </c>
    </row>
    <row r="712" spans="1:5" x14ac:dyDescent="0.2">
      <c r="A712" t="str">
        <f>IF(ISBLANK('Data Entry'!$A$712), "", 'Data Entry'!$A$712)</f>
        <v/>
      </c>
      <c r="B712" t="str">
        <f>IF(ISBLANK('Data Entry'!$B$712), "", 'Data Entry'!$B$712)</f>
        <v/>
      </c>
      <c r="C712" t="str">
        <f>IF(ISBLANK('Data Entry'!$C$712), "", VLOOKUP('Data Entry'!$C$712, 'Schema Description'!$A$40:$B$41, 2))</f>
        <v/>
      </c>
      <c r="D712" t="str">
        <f>IF(ISBLANK('Data Entry'!$D$712), "", 'Data Entry'!$D$712)</f>
        <v/>
      </c>
      <c r="E712" t="str">
        <f>IF(ISBLANK('Data Entry'!$E$712), "", 'Data Entry'!$E$712)</f>
        <v/>
      </c>
    </row>
    <row r="713" spans="1:5" x14ac:dyDescent="0.2">
      <c r="A713" t="str">
        <f>IF(ISBLANK('Data Entry'!$A$713), "", 'Data Entry'!$A$713)</f>
        <v/>
      </c>
      <c r="B713" t="str">
        <f>IF(ISBLANK('Data Entry'!$B$713), "", 'Data Entry'!$B$713)</f>
        <v/>
      </c>
      <c r="C713" t="str">
        <f>IF(ISBLANK('Data Entry'!$C$713), "", VLOOKUP('Data Entry'!$C$713, 'Schema Description'!$A$40:$B$41, 2))</f>
        <v/>
      </c>
      <c r="D713" t="str">
        <f>IF(ISBLANK('Data Entry'!$D$713), "", 'Data Entry'!$D$713)</f>
        <v/>
      </c>
      <c r="E713" t="str">
        <f>IF(ISBLANK('Data Entry'!$E$713), "", 'Data Entry'!$E$713)</f>
        <v/>
      </c>
    </row>
    <row r="714" spans="1:5" x14ac:dyDescent="0.2">
      <c r="A714" t="str">
        <f>IF(ISBLANK('Data Entry'!$A$714), "", 'Data Entry'!$A$714)</f>
        <v/>
      </c>
      <c r="B714" t="str">
        <f>IF(ISBLANK('Data Entry'!$B$714), "", 'Data Entry'!$B$714)</f>
        <v/>
      </c>
      <c r="C714" t="str">
        <f>IF(ISBLANK('Data Entry'!$C$714), "", VLOOKUP('Data Entry'!$C$714, 'Schema Description'!$A$40:$B$41, 2))</f>
        <v/>
      </c>
      <c r="D714" t="str">
        <f>IF(ISBLANK('Data Entry'!$D$714), "", 'Data Entry'!$D$714)</f>
        <v/>
      </c>
      <c r="E714" t="str">
        <f>IF(ISBLANK('Data Entry'!$E$714), "", 'Data Entry'!$E$714)</f>
        <v/>
      </c>
    </row>
    <row r="715" spans="1:5" x14ac:dyDescent="0.2">
      <c r="A715" t="str">
        <f>IF(ISBLANK('Data Entry'!$A$715), "", 'Data Entry'!$A$715)</f>
        <v/>
      </c>
      <c r="B715" t="str">
        <f>IF(ISBLANK('Data Entry'!$B$715), "", 'Data Entry'!$B$715)</f>
        <v/>
      </c>
      <c r="C715" t="str">
        <f>IF(ISBLANK('Data Entry'!$C$715), "", VLOOKUP('Data Entry'!$C$715, 'Schema Description'!$A$40:$B$41, 2))</f>
        <v/>
      </c>
      <c r="D715" t="str">
        <f>IF(ISBLANK('Data Entry'!$D$715), "", 'Data Entry'!$D$715)</f>
        <v/>
      </c>
      <c r="E715" t="str">
        <f>IF(ISBLANK('Data Entry'!$E$715), "", 'Data Entry'!$E$715)</f>
        <v/>
      </c>
    </row>
    <row r="716" spans="1:5" x14ac:dyDescent="0.2">
      <c r="A716" t="str">
        <f>IF(ISBLANK('Data Entry'!$A$716), "", 'Data Entry'!$A$716)</f>
        <v/>
      </c>
      <c r="B716" t="str">
        <f>IF(ISBLANK('Data Entry'!$B$716), "", 'Data Entry'!$B$716)</f>
        <v/>
      </c>
      <c r="C716" t="str">
        <f>IF(ISBLANK('Data Entry'!$C$716), "", VLOOKUP('Data Entry'!$C$716, 'Schema Description'!$A$40:$B$41, 2))</f>
        <v/>
      </c>
      <c r="D716" t="str">
        <f>IF(ISBLANK('Data Entry'!$D$716), "", 'Data Entry'!$D$716)</f>
        <v/>
      </c>
      <c r="E716" t="str">
        <f>IF(ISBLANK('Data Entry'!$E$716), "", 'Data Entry'!$E$716)</f>
        <v/>
      </c>
    </row>
    <row r="717" spans="1:5" x14ac:dyDescent="0.2">
      <c r="A717" t="str">
        <f>IF(ISBLANK('Data Entry'!$A$717), "", 'Data Entry'!$A$717)</f>
        <v/>
      </c>
      <c r="B717" t="str">
        <f>IF(ISBLANK('Data Entry'!$B$717), "", 'Data Entry'!$B$717)</f>
        <v/>
      </c>
      <c r="C717" t="str">
        <f>IF(ISBLANK('Data Entry'!$C$717), "", VLOOKUP('Data Entry'!$C$717, 'Schema Description'!$A$40:$B$41, 2))</f>
        <v/>
      </c>
      <c r="D717" t="str">
        <f>IF(ISBLANK('Data Entry'!$D$717), "", 'Data Entry'!$D$717)</f>
        <v/>
      </c>
      <c r="E717" t="str">
        <f>IF(ISBLANK('Data Entry'!$E$717), "", 'Data Entry'!$E$717)</f>
        <v/>
      </c>
    </row>
    <row r="718" spans="1:5" x14ac:dyDescent="0.2">
      <c r="A718" t="str">
        <f>IF(ISBLANK('Data Entry'!$A$718), "", 'Data Entry'!$A$718)</f>
        <v/>
      </c>
      <c r="B718" t="str">
        <f>IF(ISBLANK('Data Entry'!$B$718), "", 'Data Entry'!$B$718)</f>
        <v/>
      </c>
      <c r="C718" t="str">
        <f>IF(ISBLANK('Data Entry'!$C$718), "", VLOOKUP('Data Entry'!$C$718, 'Schema Description'!$A$40:$B$41, 2))</f>
        <v/>
      </c>
      <c r="D718" t="str">
        <f>IF(ISBLANK('Data Entry'!$D$718), "", 'Data Entry'!$D$718)</f>
        <v/>
      </c>
      <c r="E718" t="str">
        <f>IF(ISBLANK('Data Entry'!$E$718), "", 'Data Entry'!$E$718)</f>
        <v/>
      </c>
    </row>
    <row r="719" spans="1:5" x14ac:dyDescent="0.2">
      <c r="A719" t="str">
        <f>IF(ISBLANK('Data Entry'!$A$719), "", 'Data Entry'!$A$719)</f>
        <v/>
      </c>
      <c r="B719" t="str">
        <f>IF(ISBLANK('Data Entry'!$B$719), "", 'Data Entry'!$B$719)</f>
        <v/>
      </c>
      <c r="C719" t="str">
        <f>IF(ISBLANK('Data Entry'!$C$719), "", VLOOKUP('Data Entry'!$C$719, 'Schema Description'!$A$40:$B$41, 2))</f>
        <v/>
      </c>
      <c r="D719" t="str">
        <f>IF(ISBLANK('Data Entry'!$D$719), "", 'Data Entry'!$D$719)</f>
        <v/>
      </c>
      <c r="E719" t="str">
        <f>IF(ISBLANK('Data Entry'!$E$719), "", 'Data Entry'!$E$719)</f>
        <v/>
      </c>
    </row>
    <row r="720" spans="1:5" x14ac:dyDescent="0.2">
      <c r="A720" t="str">
        <f>IF(ISBLANK('Data Entry'!$A$720), "", 'Data Entry'!$A$720)</f>
        <v/>
      </c>
      <c r="B720" t="str">
        <f>IF(ISBLANK('Data Entry'!$B$720), "", 'Data Entry'!$B$720)</f>
        <v/>
      </c>
      <c r="C720" t="str">
        <f>IF(ISBLANK('Data Entry'!$C$720), "", VLOOKUP('Data Entry'!$C$720, 'Schema Description'!$A$40:$B$41, 2))</f>
        <v/>
      </c>
      <c r="D720" t="str">
        <f>IF(ISBLANK('Data Entry'!$D$720), "", 'Data Entry'!$D$720)</f>
        <v/>
      </c>
      <c r="E720" t="str">
        <f>IF(ISBLANK('Data Entry'!$E$720), "", 'Data Entry'!$E$720)</f>
        <v/>
      </c>
    </row>
    <row r="721" spans="1:5" x14ac:dyDescent="0.2">
      <c r="A721" t="str">
        <f>IF(ISBLANK('Data Entry'!$A$721), "", 'Data Entry'!$A$721)</f>
        <v/>
      </c>
      <c r="B721" t="str">
        <f>IF(ISBLANK('Data Entry'!$B$721), "", 'Data Entry'!$B$721)</f>
        <v/>
      </c>
      <c r="C721" t="str">
        <f>IF(ISBLANK('Data Entry'!$C$721), "", VLOOKUP('Data Entry'!$C$721, 'Schema Description'!$A$40:$B$41, 2))</f>
        <v/>
      </c>
      <c r="D721" t="str">
        <f>IF(ISBLANK('Data Entry'!$D$721), "", 'Data Entry'!$D$721)</f>
        <v/>
      </c>
      <c r="E721" t="str">
        <f>IF(ISBLANK('Data Entry'!$E$721), "", 'Data Entry'!$E$721)</f>
        <v/>
      </c>
    </row>
    <row r="722" spans="1:5" x14ac:dyDescent="0.2">
      <c r="A722" t="str">
        <f>IF(ISBLANK('Data Entry'!$A$722), "", 'Data Entry'!$A$722)</f>
        <v/>
      </c>
      <c r="B722" t="str">
        <f>IF(ISBLANK('Data Entry'!$B$722), "", 'Data Entry'!$B$722)</f>
        <v/>
      </c>
      <c r="C722" t="str">
        <f>IF(ISBLANK('Data Entry'!$C$722), "", VLOOKUP('Data Entry'!$C$722, 'Schema Description'!$A$40:$B$41, 2))</f>
        <v/>
      </c>
      <c r="D722" t="str">
        <f>IF(ISBLANK('Data Entry'!$D$722), "", 'Data Entry'!$D$722)</f>
        <v/>
      </c>
      <c r="E722" t="str">
        <f>IF(ISBLANK('Data Entry'!$E$722), "", 'Data Entry'!$E$722)</f>
        <v/>
      </c>
    </row>
    <row r="723" spans="1:5" x14ac:dyDescent="0.2">
      <c r="A723" t="str">
        <f>IF(ISBLANK('Data Entry'!$A$723), "", 'Data Entry'!$A$723)</f>
        <v/>
      </c>
      <c r="B723" t="str">
        <f>IF(ISBLANK('Data Entry'!$B$723), "", 'Data Entry'!$B$723)</f>
        <v/>
      </c>
      <c r="C723" t="str">
        <f>IF(ISBLANK('Data Entry'!$C$723), "", VLOOKUP('Data Entry'!$C$723, 'Schema Description'!$A$40:$B$41, 2))</f>
        <v/>
      </c>
      <c r="D723" t="str">
        <f>IF(ISBLANK('Data Entry'!$D$723), "", 'Data Entry'!$D$723)</f>
        <v/>
      </c>
      <c r="E723" t="str">
        <f>IF(ISBLANK('Data Entry'!$E$723), "", 'Data Entry'!$E$723)</f>
        <v/>
      </c>
    </row>
    <row r="724" spans="1:5" x14ac:dyDescent="0.2">
      <c r="A724" t="str">
        <f>IF(ISBLANK('Data Entry'!$A$724), "", 'Data Entry'!$A$724)</f>
        <v/>
      </c>
      <c r="B724" t="str">
        <f>IF(ISBLANK('Data Entry'!$B$724), "", 'Data Entry'!$B$724)</f>
        <v/>
      </c>
      <c r="C724" t="str">
        <f>IF(ISBLANK('Data Entry'!$C$724), "", VLOOKUP('Data Entry'!$C$724, 'Schema Description'!$A$40:$B$41, 2))</f>
        <v/>
      </c>
      <c r="D724" t="str">
        <f>IF(ISBLANK('Data Entry'!$D$724), "", 'Data Entry'!$D$724)</f>
        <v/>
      </c>
      <c r="E724" t="str">
        <f>IF(ISBLANK('Data Entry'!$E$724), "", 'Data Entry'!$E$724)</f>
        <v/>
      </c>
    </row>
    <row r="725" spans="1:5" x14ac:dyDescent="0.2">
      <c r="A725" t="str">
        <f>IF(ISBLANK('Data Entry'!$A$725), "", 'Data Entry'!$A$725)</f>
        <v/>
      </c>
      <c r="B725" t="str">
        <f>IF(ISBLANK('Data Entry'!$B$725), "", 'Data Entry'!$B$725)</f>
        <v/>
      </c>
      <c r="C725" t="str">
        <f>IF(ISBLANK('Data Entry'!$C$725), "", VLOOKUP('Data Entry'!$C$725, 'Schema Description'!$A$40:$B$41, 2))</f>
        <v/>
      </c>
      <c r="D725" t="str">
        <f>IF(ISBLANK('Data Entry'!$D$725), "", 'Data Entry'!$D$725)</f>
        <v/>
      </c>
      <c r="E725" t="str">
        <f>IF(ISBLANK('Data Entry'!$E$725), "", 'Data Entry'!$E$725)</f>
        <v/>
      </c>
    </row>
    <row r="726" spans="1:5" x14ac:dyDescent="0.2">
      <c r="A726" t="str">
        <f>IF(ISBLANK('Data Entry'!$A$726), "", 'Data Entry'!$A$726)</f>
        <v/>
      </c>
      <c r="B726" t="str">
        <f>IF(ISBLANK('Data Entry'!$B$726), "", 'Data Entry'!$B$726)</f>
        <v/>
      </c>
      <c r="C726" t="str">
        <f>IF(ISBLANK('Data Entry'!$C$726), "", VLOOKUP('Data Entry'!$C$726, 'Schema Description'!$A$40:$B$41, 2))</f>
        <v/>
      </c>
      <c r="D726" t="str">
        <f>IF(ISBLANK('Data Entry'!$D$726), "", 'Data Entry'!$D$726)</f>
        <v/>
      </c>
      <c r="E726" t="str">
        <f>IF(ISBLANK('Data Entry'!$E$726), "", 'Data Entry'!$E$726)</f>
        <v/>
      </c>
    </row>
    <row r="727" spans="1:5" x14ac:dyDescent="0.2">
      <c r="A727" t="str">
        <f>IF(ISBLANK('Data Entry'!$A$727), "", 'Data Entry'!$A$727)</f>
        <v/>
      </c>
      <c r="B727" t="str">
        <f>IF(ISBLANK('Data Entry'!$B$727), "", 'Data Entry'!$B$727)</f>
        <v/>
      </c>
      <c r="C727" t="str">
        <f>IF(ISBLANK('Data Entry'!$C$727), "", VLOOKUP('Data Entry'!$C$727, 'Schema Description'!$A$40:$B$41, 2))</f>
        <v/>
      </c>
      <c r="D727" t="str">
        <f>IF(ISBLANK('Data Entry'!$D$727), "", 'Data Entry'!$D$727)</f>
        <v/>
      </c>
      <c r="E727" t="str">
        <f>IF(ISBLANK('Data Entry'!$E$727), "", 'Data Entry'!$E$727)</f>
        <v/>
      </c>
    </row>
    <row r="728" spans="1:5" x14ac:dyDescent="0.2">
      <c r="A728" t="str">
        <f>IF(ISBLANK('Data Entry'!$A$728), "", 'Data Entry'!$A$728)</f>
        <v/>
      </c>
      <c r="B728" t="str">
        <f>IF(ISBLANK('Data Entry'!$B$728), "", 'Data Entry'!$B$728)</f>
        <v/>
      </c>
      <c r="C728" t="str">
        <f>IF(ISBLANK('Data Entry'!$C$728), "", VLOOKUP('Data Entry'!$C$728, 'Schema Description'!$A$40:$B$41, 2))</f>
        <v/>
      </c>
      <c r="D728" t="str">
        <f>IF(ISBLANK('Data Entry'!$D$728), "", 'Data Entry'!$D$728)</f>
        <v/>
      </c>
      <c r="E728" t="str">
        <f>IF(ISBLANK('Data Entry'!$E$728), "", 'Data Entry'!$E$728)</f>
        <v/>
      </c>
    </row>
    <row r="729" spans="1:5" x14ac:dyDescent="0.2">
      <c r="A729" t="str">
        <f>IF(ISBLANK('Data Entry'!$A$729), "", 'Data Entry'!$A$729)</f>
        <v/>
      </c>
      <c r="B729" t="str">
        <f>IF(ISBLANK('Data Entry'!$B$729), "", 'Data Entry'!$B$729)</f>
        <v/>
      </c>
      <c r="C729" t="str">
        <f>IF(ISBLANK('Data Entry'!$C$729), "", VLOOKUP('Data Entry'!$C$729, 'Schema Description'!$A$40:$B$41, 2))</f>
        <v/>
      </c>
      <c r="D729" t="str">
        <f>IF(ISBLANK('Data Entry'!$D$729), "", 'Data Entry'!$D$729)</f>
        <v/>
      </c>
      <c r="E729" t="str">
        <f>IF(ISBLANK('Data Entry'!$E$729), "", 'Data Entry'!$E$729)</f>
        <v/>
      </c>
    </row>
    <row r="730" spans="1:5" x14ac:dyDescent="0.2">
      <c r="A730" t="str">
        <f>IF(ISBLANK('Data Entry'!$A$730), "", 'Data Entry'!$A$730)</f>
        <v/>
      </c>
      <c r="B730" t="str">
        <f>IF(ISBLANK('Data Entry'!$B$730), "", 'Data Entry'!$B$730)</f>
        <v/>
      </c>
      <c r="C730" t="str">
        <f>IF(ISBLANK('Data Entry'!$C$730), "", VLOOKUP('Data Entry'!$C$730, 'Schema Description'!$A$40:$B$41, 2))</f>
        <v/>
      </c>
      <c r="D730" t="str">
        <f>IF(ISBLANK('Data Entry'!$D$730), "", 'Data Entry'!$D$730)</f>
        <v/>
      </c>
      <c r="E730" t="str">
        <f>IF(ISBLANK('Data Entry'!$E$730), "", 'Data Entry'!$E$730)</f>
        <v/>
      </c>
    </row>
    <row r="731" spans="1:5" x14ac:dyDescent="0.2">
      <c r="A731" t="str">
        <f>IF(ISBLANK('Data Entry'!$A$731), "", 'Data Entry'!$A$731)</f>
        <v/>
      </c>
      <c r="B731" t="str">
        <f>IF(ISBLANK('Data Entry'!$B$731), "", 'Data Entry'!$B$731)</f>
        <v/>
      </c>
      <c r="C731" t="str">
        <f>IF(ISBLANK('Data Entry'!$C$731), "", VLOOKUP('Data Entry'!$C$731, 'Schema Description'!$A$40:$B$41, 2))</f>
        <v/>
      </c>
      <c r="D731" t="str">
        <f>IF(ISBLANK('Data Entry'!$D$731), "", 'Data Entry'!$D$731)</f>
        <v/>
      </c>
      <c r="E731" t="str">
        <f>IF(ISBLANK('Data Entry'!$E$731), "", 'Data Entry'!$E$731)</f>
        <v/>
      </c>
    </row>
    <row r="732" spans="1:5" x14ac:dyDescent="0.2">
      <c r="A732" t="str">
        <f>IF(ISBLANK('Data Entry'!$A$732), "", 'Data Entry'!$A$732)</f>
        <v/>
      </c>
      <c r="B732" t="str">
        <f>IF(ISBLANK('Data Entry'!$B$732), "", 'Data Entry'!$B$732)</f>
        <v/>
      </c>
      <c r="C732" t="str">
        <f>IF(ISBLANK('Data Entry'!$C$732), "", VLOOKUP('Data Entry'!$C$732, 'Schema Description'!$A$40:$B$41, 2))</f>
        <v/>
      </c>
      <c r="D732" t="str">
        <f>IF(ISBLANK('Data Entry'!$D$732), "", 'Data Entry'!$D$732)</f>
        <v/>
      </c>
      <c r="E732" t="str">
        <f>IF(ISBLANK('Data Entry'!$E$732), "", 'Data Entry'!$E$732)</f>
        <v/>
      </c>
    </row>
    <row r="733" spans="1:5" x14ac:dyDescent="0.2">
      <c r="A733" t="str">
        <f>IF(ISBLANK('Data Entry'!$A$733), "", 'Data Entry'!$A$733)</f>
        <v/>
      </c>
      <c r="B733" t="str">
        <f>IF(ISBLANK('Data Entry'!$B$733), "", 'Data Entry'!$B$733)</f>
        <v/>
      </c>
      <c r="C733" t="str">
        <f>IF(ISBLANK('Data Entry'!$C$733), "", VLOOKUP('Data Entry'!$C$733, 'Schema Description'!$A$40:$B$41, 2))</f>
        <v/>
      </c>
      <c r="D733" t="str">
        <f>IF(ISBLANK('Data Entry'!$D$733), "", 'Data Entry'!$D$733)</f>
        <v/>
      </c>
      <c r="E733" t="str">
        <f>IF(ISBLANK('Data Entry'!$E$733), "", 'Data Entry'!$E$733)</f>
        <v/>
      </c>
    </row>
    <row r="734" spans="1:5" x14ac:dyDescent="0.2">
      <c r="A734" t="str">
        <f>IF(ISBLANK('Data Entry'!$A$734), "", 'Data Entry'!$A$734)</f>
        <v/>
      </c>
      <c r="B734" t="str">
        <f>IF(ISBLANK('Data Entry'!$B$734), "", 'Data Entry'!$B$734)</f>
        <v/>
      </c>
      <c r="C734" t="str">
        <f>IF(ISBLANK('Data Entry'!$C$734), "", VLOOKUP('Data Entry'!$C$734, 'Schema Description'!$A$40:$B$41, 2))</f>
        <v/>
      </c>
      <c r="D734" t="str">
        <f>IF(ISBLANK('Data Entry'!$D$734), "", 'Data Entry'!$D$734)</f>
        <v/>
      </c>
      <c r="E734" t="str">
        <f>IF(ISBLANK('Data Entry'!$E$734), "", 'Data Entry'!$E$734)</f>
        <v/>
      </c>
    </row>
    <row r="735" spans="1:5" x14ac:dyDescent="0.2">
      <c r="A735" t="str">
        <f>IF(ISBLANK('Data Entry'!$A$735), "", 'Data Entry'!$A$735)</f>
        <v/>
      </c>
      <c r="B735" t="str">
        <f>IF(ISBLANK('Data Entry'!$B$735), "", 'Data Entry'!$B$735)</f>
        <v/>
      </c>
      <c r="C735" t="str">
        <f>IF(ISBLANK('Data Entry'!$C$735), "", VLOOKUP('Data Entry'!$C$735, 'Schema Description'!$A$40:$B$41, 2))</f>
        <v/>
      </c>
      <c r="D735" t="str">
        <f>IF(ISBLANK('Data Entry'!$D$735), "", 'Data Entry'!$D$735)</f>
        <v/>
      </c>
      <c r="E735" t="str">
        <f>IF(ISBLANK('Data Entry'!$E$735), "", 'Data Entry'!$E$735)</f>
        <v/>
      </c>
    </row>
    <row r="736" spans="1:5" x14ac:dyDescent="0.2">
      <c r="A736" t="str">
        <f>IF(ISBLANK('Data Entry'!$A$736), "", 'Data Entry'!$A$736)</f>
        <v/>
      </c>
      <c r="B736" t="str">
        <f>IF(ISBLANK('Data Entry'!$B$736), "", 'Data Entry'!$B$736)</f>
        <v/>
      </c>
      <c r="C736" t="str">
        <f>IF(ISBLANK('Data Entry'!$C$736), "", VLOOKUP('Data Entry'!$C$736, 'Schema Description'!$A$40:$B$41, 2))</f>
        <v/>
      </c>
      <c r="D736" t="str">
        <f>IF(ISBLANK('Data Entry'!$D$736), "", 'Data Entry'!$D$736)</f>
        <v/>
      </c>
      <c r="E736" t="str">
        <f>IF(ISBLANK('Data Entry'!$E$736), "", 'Data Entry'!$E$736)</f>
        <v/>
      </c>
    </row>
    <row r="737" spans="1:5" x14ac:dyDescent="0.2">
      <c r="A737" t="str">
        <f>IF(ISBLANK('Data Entry'!$A$737), "", 'Data Entry'!$A$737)</f>
        <v/>
      </c>
      <c r="B737" t="str">
        <f>IF(ISBLANK('Data Entry'!$B$737), "", 'Data Entry'!$B$737)</f>
        <v/>
      </c>
      <c r="C737" t="str">
        <f>IF(ISBLANK('Data Entry'!$C$737), "", VLOOKUP('Data Entry'!$C$737, 'Schema Description'!$A$40:$B$41, 2))</f>
        <v/>
      </c>
      <c r="D737" t="str">
        <f>IF(ISBLANK('Data Entry'!$D$737), "", 'Data Entry'!$D$737)</f>
        <v/>
      </c>
      <c r="E737" t="str">
        <f>IF(ISBLANK('Data Entry'!$E$737), "", 'Data Entry'!$E$737)</f>
        <v/>
      </c>
    </row>
    <row r="738" spans="1:5" x14ac:dyDescent="0.2">
      <c r="A738" t="str">
        <f>IF(ISBLANK('Data Entry'!$A$738), "", 'Data Entry'!$A$738)</f>
        <v/>
      </c>
      <c r="B738" t="str">
        <f>IF(ISBLANK('Data Entry'!$B$738), "", 'Data Entry'!$B$738)</f>
        <v/>
      </c>
      <c r="C738" t="str">
        <f>IF(ISBLANK('Data Entry'!$C$738), "", VLOOKUP('Data Entry'!$C$738, 'Schema Description'!$A$40:$B$41, 2))</f>
        <v/>
      </c>
      <c r="D738" t="str">
        <f>IF(ISBLANK('Data Entry'!$D$738), "", 'Data Entry'!$D$738)</f>
        <v/>
      </c>
      <c r="E738" t="str">
        <f>IF(ISBLANK('Data Entry'!$E$738), "", 'Data Entry'!$E$738)</f>
        <v/>
      </c>
    </row>
    <row r="739" spans="1:5" x14ac:dyDescent="0.2">
      <c r="A739" t="str">
        <f>IF(ISBLANK('Data Entry'!$A$739), "", 'Data Entry'!$A$739)</f>
        <v/>
      </c>
      <c r="B739" t="str">
        <f>IF(ISBLANK('Data Entry'!$B$739), "", 'Data Entry'!$B$739)</f>
        <v/>
      </c>
      <c r="C739" t="str">
        <f>IF(ISBLANK('Data Entry'!$C$739), "", VLOOKUP('Data Entry'!$C$739, 'Schema Description'!$A$40:$B$41, 2))</f>
        <v/>
      </c>
      <c r="D739" t="str">
        <f>IF(ISBLANK('Data Entry'!$D$739), "", 'Data Entry'!$D$739)</f>
        <v/>
      </c>
      <c r="E739" t="str">
        <f>IF(ISBLANK('Data Entry'!$E$739), "", 'Data Entry'!$E$739)</f>
        <v/>
      </c>
    </row>
    <row r="740" spans="1:5" x14ac:dyDescent="0.2">
      <c r="A740" t="str">
        <f>IF(ISBLANK('Data Entry'!$A$740), "", 'Data Entry'!$A$740)</f>
        <v/>
      </c>
      <c r="B740" t="str">
        <f>IF(ISBLANK('Data Entry'!$B$740), "", 'Data Entry'!$B$740)</f>
        <v/>
      </c>
      <c r="C740" t="str">
        <f>IF(ISBLANK('Data Entry'!$C$740), "", VLOOKUP('Data Entry'!$C$740, 'Schema Description'!$A$40:$B$41, 2))</f>
        <v/>
      </c>
      <c r="D740" t="str">
        <f>IF(ISBLANK('Data Entry'!$D$740), "", 'Data Entry'!$D$740)</f>
        <v/>
      </c>
      <c r="E740" t="str">
        <f>IF(ISBLANK('Data Entry'!$E$740), "", 'Data Entry'!$E$740)</f>
        <v/>
      </c>
    </row>
    <row r="741" spans="1:5" x14ac:dyDescent="0.2">
      <c r="A741" t="str">
        <f>IF(ISBLANK('Data Entry'!$A$741), "", 'Data Entry'!$A$741)</f>
        <v/>
      </c>
      <c r="B741" t="str">
        <f>IF(ISBLANK('Data Entry'!$B$741), "", 'Data Entry'!$B$741)</f>
        <v/>
      </c>
      <c r="C741" t="str">
        <f>IF(ISBLANK('Data Entry'!$C$741), "", VLOOKUP('Data Entry'!$C$741, 'Schema Description'!$A$40:$B$41, 2))</f>
        <v/>
      </c>
      <c r="D741" t="str">
        <f>IF(ISBLANK('Data Entry'!$D$741), "", 'Data Entry'!$D$741)</f>
        <v/>
      </c>
      <c r="E741" t="str">
        <f>IF(ISBLANK('Data Entry'!$E$741), "", 'Data Entry'!$E$741)</f>
        <v/>
      </c>
    </row>
    <row r="742" spans="1:5" x14ac:dyDescent="0.2">
      <c r="A742" t="str">
        <f>IF(ISBLANK('Data Entry'!$A$742), "", 'Data Entry'!$A$742)</f>
        <v/>
      </c>
      <c r="B742" t="str">
        <f>IF(ISBLANK('Data Entry'!$B$742), "", 'Data Entry'!$B$742)</f>
        <v/>
      </c>
      <c r="C742" t="str">
        <f>IF(ISBLANK('Data Entry'!$C$742), "", VLOOKUP('Data Entry'!$C$742, 'Schema Description'!$A$40:$B$41, 2))</f>
        <v/>
      </c>
      <c r="D742" t="str">
        <f>IF(ISBLANK('Data Entry'!$D$742), "", 'Data Entry'!$D$742)</f>
        <v/>
      </c>
      <c r="E742" t="str">
        <f>IF(ISBLANK('Data Entry'!$E$742), "", 'Data Entry'!$E$742)</f>
        <v/>
      </c>
    </row>
    <row r="743" spans="1:5" x14ac:dyDescent="0.2">
      <c r="A743" t="str">
        <f>IF(ISBLANK('Data Entry'!$A$743), "", 'Data Entry'!$A$743)</f>
        <v/>
      </c>
      <c r="B743" t="str">
        <f>IF(ISBLANK('Data Entry'!$B$743), "", 'Data Entry'!$B$743)</f>
        <v/>
      </c>
      <c r="C743" t="str">
        <f>IF(ISBLANK('Data Entry'!$C$743), "", VLOOKUP('Data Entry'!$C$743, 'Schema Description'!$A$40:$B$41, 2))</f>
        <v/>
      </c>
      <c r="D743" t="str">
        <f>IF(ISBLANK('Data Entry'!$D$743), "", 'Data Entry'!$D$743)</f>
        <v/>
      </c>
      <c r="E743" t="str">
        <f>IF(ISBLANK('Data Entry'!$E$743), "", 'Data Entry'!$E$743)</f>
        <v/>
      </c>
    </row>
    <row r="744" spans="1:5" x14ac:dyDescent="0.2">
      <c r="A744" t="str">
        <f>IF(ISBLANK('Data Entry'!$A$744), "", 'Data Entry'!$A$744)</f>
        <v/>
      </c>
      <c r="B744" t="str">
        <f>IF(ISBLANK('Data Entry'!$B$744), "", 'Data Entry'!$B$744)</f>
        <v/>
      </c>
      <c r="C744" t="str">
        <f>IF(ISBLANK('Data Entry'!$C$744), "", VLOOKUP('Data Entry'!$C$744, 'Schema Description'!$A$40:$B$41, 2))</f>
        <v/>
      </c>
      <c r="D744" t="str">
        <f>IF(ISBLANK('Data Entry'!$D$744), "", 'Data Entry'!$D$744)</f>
        <v/>
      </c>
      <c r="E744" t="str">
        <f>IF(ISBLANK('Data Entry'!$E$744), "", 'Data Entry'!$E$744)</f>
        <v/>
      </c>
    </row>
    <row r="745" spans="1:5" x14ac:dyDescent="0.2">
      <c r="A745" t="str">
        <f>IF(ISBLANK('Data Entry'!$A$745), "", 'Data Entry'!$A$745)</f>
        <v/>
      </c>
      <c r="B745" t="str">
        <f>IF(ISBLANK('Data Entry'!$B$745), "", 'Data Entry'!$B$745)</f>
        <v/>
      </c>
      <c r="C745" t="str">
        <f>IF(ISBLANK('Data Entry'!$C$745), "", VLOOKUP('Data Entry'!$C$745, 'Schema Description'!$A$40:$B$41, 2))</f>
        <v/>
      </c>
      <c r="D745" t="str">
        <f>IF(ISBLANK('Data Entry'!$D$745), "", 'Data Entry'!$D$745)</f>
        <v/>
      </c>
      <c r="E745" t="str">
        <f>IF(ISBLANK('Data Entry'!$E$745), "", 'Data Entry'!$E$745)</f>
        <v/>
      </c>
    </row>
    <row r="746" spans="1:5" x14ac:dyDescent="0.2">
      <c r="A746" t="str">
        <f>IF(ISBLANK('Data Entry'!$A$746), "", 'Data Entry'!$A$746)</f>
        <v/>
      </c>
      <c r="B746" t="str">
        <f>IF(ISBLANK('Data Entry'!$B$746), "", 'Data Entry'!$B$746)</f>
        <v/>
      </c>
      <c r="C746" t="str">
        <f>IF(ISBLANK('Data Entry'!$C$746), "", VLOOKUP('Data Entry'!$C$746, 'Schema Description'!$A$40:$B$41, 2))</f>
        <v/>
      </c>
      <c r="D746" t="str">
        <f>IF(ISBLANK('Data Entry'!$D$746), "", 'Data Entry'!$D$746)</f>
        <v/>
      </c>
      <c r="E746" t="str">
        <f>IF(ISBLANK('Data Entry'!$E$746), "", 'Data Entry'!$E$746)</f>
        <v/>
      </c>
    </row>
    <row r="747" spans="1:5" x14ac:dyDescent="0.2">
      <c r="A747" t="str">
        <f>IF(ISBLANK('Data Entry'!$A$747), "", 'Data Entry'!$A$747)</f>
        <v/>
      </c>
      <c r="B747" t="str">
        <f>IF(ISBLANK('Data Entry'!$B$747), "", 'Data Entry'!$B$747)</f>
        <v/>
      </c>
      <c r="C747" t="str">
        <f>IF(ISBLANK('Data Entry'!$C$747), "", VLOOKUP('Data Entry'!$C$747, 'Schema Description'!$A$40:$B$41, 2))</f>
        <v/>
      </c>
      <c r="D747" t="str">
        <f>IF(ISBLANK('Data Entry'!$D$747), "", 'Data Entry'!$D$747)</f>
        <v/>
      </c>
      <c r="E747" t="str">
        <f>IF(ISBLANK('Data Entry'!$E$747), "", 'Data Entry'!$E$747)</f>
        <v/>
      </c>
    </row>
    <row r="748" spans="1:5" x14ac:dyDescent="0.2">
      <c r="A748" t="str">
        <f>IF(ISBLANK('Data Entry'!$A$748), "", 'Data Entry'!$A$748)</f>
        <v/>
      </c>
      <c r="B748" t="str">
        <f>IF(ISBLANK('Data Entry'!$B$748), "", 'Data Entry'!$B$748)</f>
        <v/>
      </c>
      <c r="C748" t="str">
        <f>IF(ISBLANK('Data Entry'!$C$748), "", VLOOKUP('Data Entry'!$C$748, 'Schema Description'!$A$40:$B$41, 2))</f>
        <v/>
      </c>
      <c r="D748" t="str">
        <f>IF(ISBLANK('Data Entry'!$D$748), "", 'Data Entry'!$D$748)</f>
        <v/>
      </c>
      <c r="E748" t="str">
        <f>IF(ISBLANK('Data Entry'!$E$748), "", 'Data Entry'!$E$748)</f>
        <v/>
      </c>
    </row>
    <row r="749" spans="1:5" x14ac:dyDescent="0.2">
      <c r="A749" t="str">
        <f>IF(ISBLANK('Data Entry'!$A$749), "", 'Data Entry'!$A$749)</f>
        <v/>
      </c>
      <c r="B749" t="str">
        <f>IF(ISBLANK('Data Entry'!$B$749), "", 'Data Entry'!$B$749)</f>
        <v/>
      </c>
      <c r="C749" t="str">
        <f>IF(ISBLANK('Data Entry'!$C$749), "", VLOOKUP('Data Entry'!$C$749, 'Schema Description'!$A$40:$B$41, 2))</f>
        <v/>
      </c>
      <c r="D749" t="str">
        <f>IF(ISBLANK('Data Entry'!$D$749), "", 'Data Entry'!$D$749)</f>
        <v/>
      </c>
      <c r="E749" t="str">
        <f>IF(ISBLANK('Data Entry'!$E$749), "", 'Data Entry'!$E$749)</f>
        <v/>
      </c>
    </row>
    <row r="750" spans="1:5" x14ac:dyDescent="0.2">
      <c r="A750" t="str">
        <f>IF(ISBLANK('Data Entry'!$A$750), "", 'Data Entry'!$A$750)</f>
        <v/>
      </c>
      <c r="B750" t="str">
        <f>IF(ISBLANK('Data Entry'!$B$750), "", 'Data Entry'!$B$750)</f>
        <v/>
      </c>
      <c r="C750" t="str">
        <f>IF(ISBLANK('Data Entry'!$C$750), "", VLOOKUP('Data Entry'!$C$750, 'Schema Description'!$A$40:$B$41, 2))</f>
        <v/>
      </c>
      <c r="D750" t="str">
        <f>IF(ISBLANK('Data Entry'!$D$750), "", 'Data Entry'!$D$750)</f>
        <v/>
      </c>
      <c r="E750" t="str">
        <f>IF(ISBLANK('Data Entry'!$E$750), "", 'Data Entry'!$E$750)</f>
        <v/>
      </c>
    </row>
    <row r="751" spans="1:5" x14ac:dyDescent="0.2">
      <c r="A751" t="str">
        <f>IF(ISBLANK('Data Entry'!$A$751), "", 'Data Entry'!$A$751)</f>
        <v/>
      </c>
      <c r="B751" t="str">
        <f>IF(ISBLANK('Data Entry'!$B$751), "", 'Data Entry'!$B$751)</f>
        <v/>
      </c>
      <c r="C751" t="str">
        <f>IF(ISBLANK('Data Entry'!$C$751), "", VLOOKUP('Data Entry'!$C$751, 'Schema Description'!$A$40:$B$41, 2))</f>
        <v/>
      </c>
      <c r="D751" t="str">
        <f>IF(ISBLANK('Data Entry'!$D$751), "", 'Data Entry'!$D$751)</f>
        <v/>
      </c>
      <c r="E751" t="str">
        <f>IF(ISBLANK('Data Entry'!$E$751), "", 'Data Entry'!$E$751)</f>
        <v/>
      </c>
    </row>
    <row r="752" spans="1:5" x14ac:dyDescent="0.2">
      <c r="A752" t="str">
        <f>IF(ISBLANK('Data Entry'!$A$752), "", 'Data Entry'!$A$752)</f>
        <v/>
      </c>
      <c r="B752" t="str">
        <f>IF(ISBLANK('Data Entry'!$B$752), "", 'Data Entry'!$B$752)</f>
        <v/>
      </c>
      <c r="C752" t="str">
        <f>IF(ISBLANK('Data Entry'!$C$752), "", VLOOKUP('Data Entry'!$C$752, 'Schema Description'!$A$40:$B$41, 2))</f>
        <v/>
      </c>
      <c r="D752" t="str">
        <f>IF(ISBLANK('Data Entry'!$D$752), "", 'Data Entry'!$D$752)</f>
        <v/>
      </c>
      <c r="E752" t="str">
        <f>IF(ISBLANK('Data Entry'!$E$752), "", 'Data Entry'!$E$752)</f>
        <v/>
      </c>
    </row>
    <row r="753" spans="1:5" x14ac:dyDescent="0.2">
      <c r="A753" t="str">
        <f>IF(ISBLANK('Data Entry'!$A$753), "", 'Data Entry'!$A$753)</f>
        <v/>
      </c>
      <c r="B753" t="str">
        <f>IF(ISBLANK('Data Entry'!$B$753), "", 'Data Entry'!$B$753)</f>
        <v/>
      </c>
      <c r="C753" t="str">
        <f>IF(ISBLANK('Data Entry'!$C$753), "", VLOOKUP('Data Entry'!$C$753, 'Schema Description'!$A$40:$B$41, 2))</f>
        <v/>
      </c>
      <c r="D753" t="str">
        <f>IF(ISBLANK('Data Entry'!$D$753), "", 'Data Entry'!$D$753)</f>
        <v/>
      </c>
      <c r="E753" t="str">
        <f>IF(ISBLANK('Data Entry'!$E$753), "", 'Data Entry'!$E$753)</f>
        <v/>
      </c>
    </row>
    <row r="754" spans="1:5" x14ac:dyDescent="0.2">
      <c r="A754" t="str">
        <f>IF(ISBLANK('Data Entry'!$A$754), "", 'Data Entry'!$A$754)</f>
        <v/>
      </c>
      <c r="B754" t="str">
        <f>IF(ISBLANK('Data Entry'!$B$754), "", 'Data Entry'!$B$754)</f>
        <v/>
      </c>
      <c r="C754" t="str">
        <f>IF(ISBLANK('Data Entry'!$C$754), "", VLOOKUP('Data Entry'!$C$754, 'Schema Description'!$A$40:$B$41, 2))</f>
        <v/>
      </c>
      <c r="D754" t="str">
        <f>IF(ISBLANK('Data Entry'!$D$754), "", 'Data Entry'!$D$754)</f>
        <v/>
      </c>
      <c r="E754" t="str">
        <f>IF(ISBLANK('Data Entry'!$E$754), "", 'Data Entry'!$E$754)</f>
        <v/>
      </c>
    </row>
    <row r="755" spans="1:5" x14ac:dyDescent="0.2">
      <c r="A755" t="str">
        <f>IF(ISBLANK('Data Entry'!$A$755), "", 'Data Entry'!$A$755)</f>
        <v/>
      </c>
      <c r="B755" t="str">
        <f>IF(ISBLANK('Data Entry'!$B$755), "", 'Data Entry'!$B$755)</f>
        <v/>
      </c>
      <c r="C755" t="str">
        <f>IF(ISBLANK('Data Entry'!$C$755), "", VLOOKUP('Data Entry'!$C$755, 'Schema Description'!$A$40:$B$41, 2))</f>
        <v/>
      </c>
      <c r="D755" t="str">
        <f>IF(ISBLANK('Data Entry'!$D$755), "", 'Data Entry'!$D$755)</f>
        <v/>
      </c>
      <c r="E755" t="str">
        <f>IF(ISBLANK('Data Entry'!$E$755), "", 'Data Entry'!$E$755)</f>
        <v/>
      </c>
    </row>
    <row r="756" spans="1:5" x14ac:dyDescent="0.2">
      <c r="A756" t="str">
        <f>IF(ISBLANK('Data Entry'!$A$756), "", 'Data Entry'!$A$756)</f>
        <v/>
      </c>
      <c r="B756" t="str">
        <f>IF(ISBLANK('Data Entry'!$B$756), "", 'Data Entry'!$B$756)</f>
        <v/>
      </c>
      <c r="C756" t="str">
        <f>IF(ISBLANK('Data Entry'!$C$756), "", VLOOKUP('Data Entry'!$C$756, 'Schema Description'!$A$40:$B$41, 2))</f>
        <v/>
      </c>
      <c r="D756" t="str">
        <f>IF(ISBLANK('Data Entry'!$D$756), "", 'Data Entry'!$D$756)</f>
        <v/>
      </c>
      <c r="E756" t="str">
        <f>IF(ISBLANK('Data Entry'!$E$756), "", 'Data Entry'!$E$756)</f>
        <v/>
      </c>
    </row>
    <row r="757" spans="1:5" x14ac:dyDescent="0.2">
      <c r="A757" t="str">
        <f>IF(ISBLANK('Data Entry'!$A$757), "", 'Data Entry'!$A$757)</f>
        <v/>
      </c>
      <c r="B757" t="str">
        <f>IF(ISBLANK('Data Entry'!$B$757), "", 'Data Entry'!$B$757)</f>
        <v/>
      </c>
      <c r="C757" t="str">
        <f>IF(ISBLANK('Data Entry'!$C$757), "", VLOOKUP('Data Entry'!$C$757, 'Schema Description'!$A$40:$B$41, 2))</f>
        <v/>
      </c>
      <c r="D757" t="str">
        <f>IF(ISBLANK('Data Entry'!$D$757), "", 'Data Entry'!$D$757)</f>
        <v/>
      </c>
      <c r="E757" t="str">
        <f>IF(ISBLANK('Data Entry'!$E$757), "", 'Data Entry'!$E$757)</f>
        <v/>
      </c>
    </row>
    <row r="758" spans="1:5" x14ac:dyDescent="0.2">
      <c r="A758" t="str">
        <f>IF(ISBLANK('Data Entry'!$A$758), "", 'Data Entry'!$A$758)</f>
        <v/>
      </c>
      <c r="B758" t="str">
        <f>IF(ISBLANK('Data Entry'!$B$758), "", 'Data Entry'!$B$758)</f>
        <v/>
      </c>
      <c r="C758" t="str">
        <f>IF(ISBLANK('Data Entry'!$C$758), "", VLOOKUP('Data Entry'!$C$758, 'Schema Description'!$A$40:$B$41, 2))</f>
        <v/>
      </c>
      <c r="D758" t="str">
        <f>IF(ISBLANK('Data Entry'!$D$758), "", 'Data Entry'!$D$758)</f>
        <v/>
      </c>
      <c r="E758" t="str">
        <f>IF(ISBLANK('Data Entry'!$E$758), "", 'Data Entry'!$E$758)</f>
        <v/>
      </c>
    </row>
    <row r="759" spans="1:5" x14ac:dyDescent="0.2">
      <c r="A759" t="str">
        <f>IF(ISBLANK('Data Entry'!$A$759), "", 'Data Entry'!$A$759)</f>
        <v/>
      </c>
      <c r="B759" t="str">
        <f>IF(ISBLANK('Data Entry'!$B$759), "", 'Data Entry'!$B$759)</f>
        <v/>
      </c>
      <c r="C759" t="str">
        <f>IF(ISBLANK('Data Entry'!$C$759), "", VLOOKUP('Data Entry'!$C$759, 'Schema Description'!$A$40:$B$41, 2))</f>
        <v/>
      </c>
      <c r="D759" t="str">
        <f>IF(ISBLANK('Data Entry'!$D$759), "", 'Data Entry'!$D$759)</f>
        <v/>
      </c>
      <c r="E759" t="str">
        <f>IF(ISBLANK('Data Entry'!$E$759), "", 'Data Entry'!$E$759)</f>
        <v/>
      </c>
    </row>
    <row r="760" spans="1:5" x14ac:dyDescent="0.2">
      <c r="A760" t="str">
        <f>IF(ISBLANK('Data Entry'!$A$760), "", 'Data Entry'!$A$760)</f>
        <v/>
      </c>
      <c r="B760" t="str">
        <f>IF(ISBLANK('Data Entry'!$B$760), "", 'Data Entry'!$B$760)</f>
        <v/>
      </c>
      <c r="C760" t="str">
        <f>IF(ISBLANK('Data Entry'!$C$760), "", VLOOKUP('Data Entry'!$C$760, 'Schema Description'!$A$40:$B$41, 2))</f>
        <v/>
      </c>
      <c r="D760" t="str">
        <f>IF(ISBLANK('Data Entry'!$D$760), "", 'Data Entry'!$D$760)</f>
        <v/>
      </c>
      <c r="E760" t="str">
        <f>IF(ISBLANK('Data Entry'!$E$760), "", 'Data Entry'!$E$760)</f>
        <v/>
      </c>
    </row>
    <row r="761" spans="1:5" x14ac:dyDescent="0.2">
      <c r="A761" t="str">
        <f>IF(ISBLANK('Data Entry'!$A$761), "", 'Data Entry'!$A$761)</f>
        <v/>
      </c>
      <c r="B761" t="str">
        <f>IF(ISBLANK('Data Entry'!$B$761), "", 'Data Entry'!$B$761)</f>
        <v/>
      </c>
      <c r="C761" t="str">
        <f>IF(ISBLANK('Data Entry'!$C$761), "", VLOOKUP('Data Entry'!$C$761, 'Schema Description'!$A$40:$B$41, 2))</f>
        <v/>
      </c>
      <c r="D761" t="str">
        <f>IF(ISBLANK('Data Entry'!$D$761), "", 'Data Entry'!$D$761)</f>
        <v/>
      </c>
      <c r="E761" t="str">
        <f>IF(ISBLANK('Data Entry'!$E$761), "", 'Data Entry'!$E$761)</f>
        <v/>
      </c>
    </row>
    <row r="762" spans="1:5" x14ac:dyDescent="0.2">
      <c r="A762" t="str">
        <f>IF(ISBLANK('Data Entry'!$A$762), "", 'Data Entry'!$A$762)</f>
        <v/>
      </c>
      <c r="B762" t="str">
        <f>IF(ISBLANK('Data Entry'!$B$762), "", 'Data Entry'!$B$762)</f>
        <v/>
      </c>
      <c r="C762" t="str">
        <f>IF(ISBLANK('Data Entry'!$C$762), "", VLOOKUP('Data Entry'!$C$762, 'Schema Description'!$A$40:$B$41, 2))</f>
        <v/>
      </c>
      <c r="D762" t="str">
        <f>IF(ISBLANK('Data Entry'!$D$762), "", 'Data Entry'!$D$762)</f>
        <v/>
      </c>
      <c r="E762" t="str">
        <f>IF(ISBLANK('Data Entry'!$E$762), "", 'Data Entry'!$E$762)</f>
        <v/>
      </c>
    </row>
    <row r="763" spans="1:5" x14ac:dyDescent="0.2">
      <c r="A763" t="str">
        <f>IF(ISBLANK('Data Entry'!$A$763), "", 'Data Entry'!$A$763)</f>
        <v/>
      </c>
      <c r="B763" t="str">
        <f>IF(ISBLANK('Data Entry'!$B$763), "", 'Data Entry'!$B$763)</f>
        <v/>
      </c>
      <c r="C763" t="str">
        <f>IF(ISBLANK('Data Entry'!$C$763), "", VLOOKUP('Data Entry'!$C$763, 'Schema Description'!$A$40:$B$41, 2))</f>
        <v/>
      </c>
      <c r="D763" t="str">
        <f>IF(ISBLANK('Data Entry'!$D$763), "", 'Data Entry'!$D$763)</f>
        <v/>
      </c>
      <c r="E763" t="str">
        <f>IF(ISBLANK('Data Entry'!$E$763), "", 'Data Entry'!$E$763)</f>
        <v/>
      </c>
    </row>
    <row r="764" spans="1:5" x14ac:dyDescent="0.2">
      <c r="A764" t="str">
        <f>IF(ISBLANK('Data Entry'!$A$764), "", 'Data Entry'!$A$764)</f>
        <v/>
      </c>
      <c r="B764" t="str">
        <f>IF(ISBLANK('Data Entry'!$B$764), "", 'Data Entry'!$B$764)</f>
        <v/>
      </c>
      <c r="C764" t="str">
        <f>IF(ISBLANK('Data Entry'!$C$764), "", VLOOKUP('Data Entry'!$C$764, 'Schema Description'!$A$40:$B$41, 2))</f>
        <v/>
      </c>
      <c r="D764" t="str">
        <f>IF(ISBLANK('Data Entry'!$D$764), "", 'Data Entry'!$D$764)</f>
        <v/>
      </c>
      <c r="E764" t="str">
        <f>IF(ISBLANK('Data Entry'!$E$764), "", 'Data Entry'!$E$764)</f>
        <v/>
      </c>
    </row>
    <row r="765" spans="1:5" x14ac:dyDescent="0.2">
      <c r="A765" t="str">
        <f>IF(ISBLANK('Data Entry'!$A$765), "", 'Data Entry'!$A$765)</f>
        <v/>
      </c>
      <c r="B765" t="str">
        <f>IF(ISBLANK('Data Entry'!$B$765), "", 'Data Entry'!$B$765)</f>
        <v/>
      </c>
      <c r="C765" t="str">
        <f>IF(ISBLANK('Data Entry'!$C$765), "", VLOOKUP('Data Entry'!$C$765, 'Schema Description'!$A$40:$B$41, 2))</f>
        <v/>
      </c>
      <c r="D765" t="str">
        <f>IF(ISBLANK('Data Entry'!$D$765), "", 'Data Entry'!$D$765)</f>
        <v/>
      </c>
      <c r="E765" t="str">
        <f>IF(ISBLANK('Data Entry'!$E$765), "", 'Data Entry'!$E$765)</f>
        <v/>
      </c>
    </row>
    <row r="766" spans="1:5" x14ac:dyDescent="0.2">
      <c r="A766" t="str">
        <f>IF(ISBLANK('Data Entry'!$A$766), "", 'Data Entry'!$A$766)</f>
        <v/>
      </c>
      <c r="B766" t="str">
        <f>IF(ISBLANK('Data Entry'!$B$766), "", 'Data Entry'!$B$766)</f>
        <v/>
      </c>
      <c r="C766" t="str">
        <f>IF(ISBLANK('Data Entry'!$C$766), "", VLOOKUP('Data Entry'!$C$766, 'Schema Description'!$A$40:$B$41, 2))</f>
        <v/>
      </c>
      <c r="D766" t="str">
        <f>IF(ISBLANK('Data Entry'!$D$766), "", 'Data Entry'!$D$766)</f>
        <v/>
      </c>
      <c r="E766" t="str">
        <f>IF(ISBLANK('Data Entry'!$E$766), "", 'Data Entry'!$E$766)</f>
        <v/>
      </c>
    </row>
    <row r="767" spans="1:5" x14ac:dyDescent="0.2">
      <c r="A767" t="str">
        <f>IF(ISBLANK('Data Entry'!$A$767), "", 'Data Entry'!$A$767)</f>
        <v/>
      </c>
      <c r="B767" t="str">
        <f>IF(ISBLANK('Data Entry'!$B$767), "", 'Data Entry'!$B$767)</f>
        <v/>
      </c>
      <c r="C767" t="str">
        <f>IF(ISBLANK('Data Entry'!$C$767), "", VLOOKUP('Data Entry'!$C$767, 'Schema Description'!$A$40:$B$41, 2))</f>
        <v/>
      </c>
      <c r="D767" t="str">
        <f>IF(ISBLANK('Data Entry'!$D$767), "", 'Data Entry'!$D$767)</f>
        <v/>
      </c>
      <c r="E767" t="str">
        <f>IF(ISBLANK('Data Entry'!$E$767), "", 'Data Entry'!$E$767)</f>
        <v/>
      </c>
    </row>
    <row r="768" spans="1:5" x14ac:dyDescent="0.2">
      <c r="A768" t="str">
        <f>IF(ISBLANK('Data Entry'!$A$768), "", 'Data Entry'!$A$768)</f>
        <v/>
      </c>
      <c r="B768" t="str">
        <f>IF(ISBLANK('Data Entry'!$B$768), "", 'Data Entry'!$B$768)</f>
        <v/>
      </c>
      <c r="C768" t="str">
        <f>IF(ISBLANK('Data Entry'!$C$768), "", VLOOKUP('Data Entry'!$C$768, 'Schema Description'!$A$40:$B$41, 2))</f>
        <v/>
      </c>
      <c r="D768" t="str">
        <f>IF(ISBLANK('Data Entry'!$D$768), "", 'Data Entry'!$D$768)</f>
        <v/>
      </c>
      <c r="E768" t="str">
        <f>IF(ISBLANK('Data Entry'!$E$768), "", 'Data Entry'!$E$768)</f>
        <v/>
      </c>
    </row>
    <row r="769" spans="1:5" x14ac:dyDescent="0.2">
      <c r="A769" t="str">
        <f>IF(ISBLANK('Data Entry'!$A$769), "", 'Data Entry'!$A$769)</f>
        <v/>
      </c>
      <c r="B769" t="str">
        <f>IF(ISBLANK('Data Entry'!$B$769), "", 'Data Entry'!$B$769)</f>
        <v/>
      </c>
      <c r="C769" t="str">
        <f>IF(ISBLANK('Data Entry'!$C$769), "", VLOOKUP('Data Entry'!$C$769, 'Schema Description'!$A$40:$B$41, 2))</f>
        <v/>
      </c>
      <c r="D769" t="str">
        <f>IF(ISBLANK('Data Entry'!$D$769), "", 'Data Entry'!$D$769)</f>
        <v/>
      </c>
      <c r="E769" t="str">
        <f>IF(ISBLANK('Data Entry'!$E$769), "", 'Data Entry'!$E$769)</f>
        <v/>
      </c>
    </row>
    <row r="770" spans="1:5" x14ac:dyDescent="0.2">
      <c r="A770" t="str">
        <f>IF(ISBLANK('Data Entry'!$A$770), "", 'Data Entry'!$A$770)</f>
        <v/>
      </c>
      <c r="B770" t="str">
        <f>IF(ISBLANK('Data Entry'!$B$770), "", 'Data Entry'!$B$770)</f>
        <v/>
      </c>
      <c r="C770" t="str">
        <f>IF(ISBLANK('Data Entry'!$C$770), "", VLOOKUP('Data Entry'!$C$770, 'Schema Description'!$A$40:$B$41, 2))</f>
        <v/>
      </c>
      <c r="D770" t="str">
        <f>IF(ISBLANK('Data Entry'!$D$770), "", 'Data Entry'!$D$770)</f>
        <v/>
      </c>
      <c r="E770" t="str">
        <f>IF(ISBLANK('Data Entry'!$E$770), "", 'Data Entry'!$E$770)</f>
        <v/>
      </c>
    </row>
    <row r="771" spans="1:5" x14ac:dyDescent="0.2">
      <c r="A771" t="str">
        <f>IF(ISBLANK('Data Entry'!$A$771), "", 'Data Entry'!$A$771)</f>
        <v/>
      </c>
      <c r="B771" t="str">
        <f>IF(ISBLANK('Data Entry'!$B$771), "", 'Data Entry'!$B$771)</f>
        <v/>
      </c>
      <c r="C771" t="str">
        <f>IF(ISBLANK('Data Entry'!$C$771), "", VLOOKUP('Data Entry'!$C$771, 'Schema Description'!$A$40:$B$41, 2))</f>
        <v/>
      </c>
      <c r="D771" t="str">
        <f>IF(ISBLANK('Data Entry'!$D$771), "", 'Data Entry'!$D$771)</f>
        <v/>
      </c>
      <c r="E771" t="str">
        <f>IF(ISBLANK('Data Entry'!$E$771), "", 'Data Entry'!$E$771)</f>
        <v/>
      </c>
    </row>
    <row r="772" spans="1:5" x14ac:dyDescent="0.2">
      <c r="A772" t="str">
        <f>IF(ISBLANK('Data Entry'!$A$772), "", 'Data Entry'!$A$772)</f>
        <v/>
      </c>
      <c r="B772" t="str">
        <f>IF(ISBLANK('Data Entry'!$B$772), "", 'Data Entry'!$B$772)</f>
        <v/>
      </c>
      <c r="C772" t="str">
        <f>IF(ISBLANK('Data Entry'!$C$772), "", VLOOKUP('Data Entry'!$C$772, 'Schema Description'!$A$40:$B$41, 2))</f>
        <v/>
      </c>
      <c r="D772" t="str">
        <f>IF(ISBLANK('Data Entry'!$D$772), "", 'Data Entry'!$D$772)</f>
        <v/>
      </c>
      <c r="E772" t="str">
        <f>IF(ISBLANK('Data Entry'!$E$772), "", 'Data Entry'!$E$772)</f>
        <v/>
      </c>
    </row>
    <row r="773" spans="1:5" x14ac:dyDescent="0.2">
      <c r="A773" t="str">
        <f>IF(ISBLANK('Data Entry'!$A$773), "", 'Data Entry'!$A$773)</f>
        <v/>
      </c>
      <c r="B773" t="str">
        <f>IF(ISBLANK('Data Entry'!$B$773), "", 'Data Entry'!$B$773)</f>
        <v/>
      </c>
      <c r="C773" t="str">
        <f>IF(ISBLANK('Data Entry'!$C$773), "", VLOOKUP('Data Entry'!$C$773, 'Schema Description'!$A$40:$B$41, 2))</f>
        <v/>
      </c>
      <c r="D773" t="str">
        <f>IF(ISBLANK('Data Entry'!$D$773), "", 'Data Entry'!$D$773)</f>
        <v/>
      </c>
      <c r="E773" t="str">
        <f>IF(ISBLANK('Data Entry'!$E$773), "", 'Data Entry'!$E$773)</f>
        <v/>
      </c>
    </row>
    <row r="774" spans="1:5" x14ac:dyDescent="0.2">
      <c r="A774" t="str">
        <f>IF(ISBLANK('Data Entry'!$A$774), "", 'Data Entry'!$A$774)</f>
        <v/>
      </c>
      <c r="B774" t="str">
        <f>IF(ISBLANK('Data Entry'!$B$774), "", 'Data Entry'!$B$774)</f>
        <v/>
      </c>
      <c r="C774" t="str">
        <f>IF(ISBLANK('Data Entry'!$C$774), "", VLOOKUP('Data Entry'!$C$774, 'Schema Description'!$A$40:$B$41, 2))</f>
        <v/>
      </c>
      <c r="D774" t="str">
        <f>IF(ISBLANK('Data Entry'!$D$774), "", 'Data Entry'!$D$774)</f>
        <v/>
      </c>
      <c r="E774" t="str">
        <f>IF(ISBLANK('Data Entry'!$E$774), "", 'Data Entry'!$E$774)</f>
        <v/>
      </c>
    </row>
    <row r="775" spans="1:5" x14ac:dyDescent="0.2">
      <c r="A775" t="str">
        <f>IF(ISBLANK('Data Entry'!$A$775), "", 'Data Entry'!$A$775)</f>
        <v/>
      </c>
      <c r="B775" t="str">
        <f>IF(ISBLANK('Data Entry'!$B$775), "", 'Data Entry'!$B$775)</f>
        <v/>
      </c>
      <c r="C775" t="str">
        <f>IF(ISBLANK('Data Entry'!$C$775), "", VLOOKUP('Data Entry'!$C$775, 'Schema Description'!$A$40:$B$41, 2))</f>
        <v/>
      </c>
      <c r="D775" t="str">
        <f>IF(ISBLANK('Data Entry'!$D$775), "", 'Data Entry'!$D$775)</f>
        <v/>
      </c>
      <c r="E775" t="str">
        <f>IF(ISBLANK('Data Entry'!$E$775), "", 'Data Entry'!$E$775)</f>
        <v/>
      </c>
    </row>
    <row r="776" spans="1:5" x14ac:dyDescent="0.2">
      <c r="A776" t="str">
        <f>IF(ISBLANK('Data Entry'!$A$776), "", 'Data Entry'!$A$776)</f>
        <v/>
      </c>
      <c r="B776" t="str">
        <f>IF(ISBLANK('Data Entry'!$B$776), "", 'Data Entry'!$B$776)</f>
        <v/>
      </c>
      <c r="C776" t="str">
        <f>IF(ISBLANK('Data Entry'!$C$776), "", VLOOKUP('Data Entry'!$C$776, 'Schema Description'!$A$40:$B$41, 2))</f>
        <v/>
      </c>
      <c r="D776" t="str">
        <f>IF(ISBLANK('Data Entry'!$D$776), "", 'Data Entry'!$D$776)</f>
        <v/>
      </c>
      <c r="E776" t="str">
        <f>IF(ISBLANK('Data Entry'!$E$776), "", 'Data Entry'!$E$776)</f>
        <v/>
      </c>
    </row>
    <row r="777" spans="1:5" x14ac:dyDescent="0.2">
      <c r="A777" t="str">
        <f>IF(ISBLANK('Data Entry'!$A$777), "", 'Data Entry'!$A$777)</f>
        <v/>
      </c>
      <c r="B777" t="str">
        <f>IF(ISBLANK('Data Entry'!$B$777), "", 'Data Entry'!$B$777)</f>
        <v/>
      </c>
      <c r="C777" t="str">
        <f>IF(ISBLANK('Data Entry'!$C$777), "", VLOOKUP('Data Entry'!$C$777, 'Schema Description'!$A$40:$B$41, 2))</f>
        <v/>
      </c>
      <c r="D777" t="str">
        <f>IF(ISBLANK('Data Entry'!$D$777), "", 'Data Entry'!$D$777)</f>
        <v/>
      </c>
      <c r="E777" t="str">
        <f>IF(ISBLANK('Data Entry'!$E$777), "", 'Data Entry'!$E$777)</f>
        <v/>
      </c>
    </row>
    <row r="778" spans="1:5" x14ac:dyDescent="0.2">
      <c r="A778" t="str">
        <f>IF(ISBLANK('Data Entry'!$A$778), "", 'Data Entry'!$A$778)</f>
        <v/>
      </c>
      <c r="B778" t="str">
        <f>IF(ISBLANK('Data Entry'!$B$778), "", 'Data Entry'!$B$778)</f>
        <v/>
      </c>
      <c r="C778" t="str">
        <f>IF(ISBLANK('Data Entry'!$C$778), "", VLOOKUP('Data Entry'!$C$778, 'Schema Description'!$A$40:$B$41, 2))</f>
        <v/>
      </c>
      <c r="D778" t="str">
        <f>IF(ISBLANK('Data Entry'!$D$778), "", 'Data Entry'!$D$778)</f>
        <v/>
      </c>
      <c r="E778" t="str">
        <f>IF(ISBLANK('Data Entry'!$E$778), "", 'Data Entry'!$E$778)</f>
        <v/>
      </c>
    </row>
    <row r="779" spans="1:5" x14ac:dyDescent="0.2">
      <c r="A779" t="str">
        <f>IF(ISBLANK('Data Entry'!$A$779), "", 'Data Entry'!$A$779)</f>
        <v/>
      </c>
      <c r="B779" t="str">
        <f>IF(ISBLANK('Data Entry'!$B$779), "", 'Data Entry'!$B$779)</f>
        <v/>
      </c>
      <c r="C779" t="str">
        <f>IF(ISBLANK('Data Entry'!$C$779), "", VLOOKUP('Data Entry'!$C$779, 'Schema Description'!$A$40:$B$41, 2))</f>
        <v/>
      </c>
      <c r="D779" t="str">
        <f>IF(ISBLANK('Data Entry'!$D$779), "", 'Data Entry'!$D$779)</f>
        <v/>
      </c>
      <c r="E779" t="str">
        <f>IF(ISBLANK('Data Entry'!$E$779), "", 'Data Entry'!$E$779)</f>
        <v/>
      </c>
    </row>
    <row r="780" spans="1:5" x14ac:dyDescent="0.2">
      <c r="A780" t="str">
        <f>IF(ISBLANK('Data Entry'!$A$780), "", 'Data Entry'!$A$780)</f>
        <v/>
      </c>
      <c r="B780" t="str">
        <f>IF(ISBLANK('Data Entry'!$B$780), "", 'Data Entry'!$B$780)</f>
        <v/>
      </c>
      <c r="C780" t="str">
        <f>IF(ISBLANK('Data Entry'!$C$780), "", VLOOKUP('Data Entry'!$C$780, 'Schema Description'!$A$40:$B$41, 2))</f>
        <v/>
      </c>
      <c r="D780" t="str">
        <f>IF(ISBLANK('Data Entry'!$D$780), "", 'Data Entry'!$D$780)</f>
        <v/>
      </c>
      <c r="E780" t="str">
        <f>IF(ISBLANK('Data Entry'!$E$780), "", 'Data Entry'!$E$780)</f>
        <v/>
      </c>
    </row>
    <row r="781" spans="1:5" x14ac:dyDescent="0.2">
      <c r="A781" t="str">
        <f>IF(ISBLANK('Data Entry'!$A$781), "", 'Data Entry'!$A$781)</f>
        <v/>
      </c>
      <c r="B781" t="str">
        <f>IF(ISBLANK('Data Entry'!$B$781), "", 'Data Entry'!$B$781)</f>
        <v/>
      </c>
      <c r="C781" t="str">
        <f>IF(ISBLANK('Data Entry'!$C$781), "", VLOOKUP('Data Entry'!$C$781, 'Schema Description'!$A$40:$B$41, 2))</f>
        <v/>
      </c>
      <c r="D781" t="str">
        <f>IF(ISBLANK('Data Entry'!$D$781), "", 'Data Entry'!$D$781)</f>
        <v/>
      </c>
      <c r="E781" t="str">
        <f>IF(ISBLANK('Data Entry'!$E$781), "", 'Data Entry'!$E$781)</f>
        <v/>
      </c>
    </row>
    <row r="782" spans="1:5" x14ac:dyDescent="0.2">
      <c r="A782" t="str">
        <f>IF(ISBLANK('Data Entry'!$A$782), "", 'Data Entry'!$A$782)</f>
        <v/>
      </c>
      <c r="B782" t="str">
        <f>IF(ISBLANK('Data Entry'!$B$782), "", 'Data Entry'!$B$782)</f>
        <v/>
      </c>
      <c r="C782" t="str">
        <f>IF(ISBLANK('Data Entry'!$C$782), "", VLOOKUP('Data Entry'!$C$782, 'Schema Description'!$A$40:$B$41, 2))</f>
        <v/>
      </c>
      <c r="D782" t="str">
        <f>IF(ISBLANK('Data Entry'!$D$782), "", 'Data Entry'!$D$782)</f>
        <v/>
      </c>
      <c r="E782" t="str">
        <f>IF(ISBLANK('Data Entry'!$E$782), "", 'Data Entry'!$E$782)</f>
        <v/>
      </c>
    </row>
    <row r="783" spans="1:5" x14ac:dyDescent="0.2">
      <c r="A783" t="str">
        <f>IF(ISBLANK('Data Entry'!$A$783), "", 'Data Entry'!$A$783)</f>
        <v/>
      </c>
      <c r="B783" t="str">
        <f>IF(ISBLANK('Data Entry'!$B$783), "", 'Data Entry'!$B$783)</f>
        <v/>
      </c>
      <c r="C783" t="str">
        <f>IF(ISBLANK('Data Entry'!$C$783), "", VLOOKUP('Data Entry'!$C$783, 'Schema Description'!$A$40:$B$41, 2))</f>
        <v/>
      </c>
      <c r="D783" t="str">
        <f>IF(ISBLANK('Data Entry'!$D$783), "", 'Data Entry'!$D$783)</f>
        <v/>
      </c>
      <c r="E783" t="str">
        <f>IF(ISBLANK('Data Entry'!$E$783), "", 'Data Entry'!$E$783)</f>
        <v/>
      </c>
    </row>
    <row r="784" spans="1:5" x14ac:dyDescent="0.2">
      <c r="A784" t="str">
        <f>IF(ISBLANK('Data Entry'!$A$784), "", 'Data Entry'!$A$784)</f>
        <v/>
      </c>
      <c r="B784" t="str">
        <f>IF(ISBLANK('Data Entry'!$B$784), "", 'Data Entry'!$B$784)</f>
        <v/>
      </c>
      <c r="C784" t="str">
        <f>IF(ISBLANK('Data Entry'!$C$784), "", VLOOKUP('Data Entry'!$C$784, 'Schema Description'!$A$40:$B$41, 2))</f>
        <v/>
      </c>
      <c r="D784" t="str">
        <f>IF(ISBLANK('Data Entry'!$D$784), "", 'Data Entry'!$D$784)</f>
        <v/>
      </c>
      <c r="E784" t="str">
        <f>IF(ISBLANK('Data Entry'!$E$784), "", 'Data Entry'!$E$784)</f>
        <v/>
      </c>
    </row>
    <row r="785" spans="1:5" x14ac:dyDescent="0.2">
      <c r="A785" t="str">
        <f>IF(ISBLANK('Data Entry'!$A$785), "", 'Data Entry'!$A$785)</f>
        <v/>
      </c>
      <c r="B785" t="str">
        <f>IF(ISBLANK('Data Entry'!$B$785), "", 'Data Entry'!$B$785)</f>
        <v/>
      </c>
      <c r="C785" t="str">
        <f>IF(ISBLANK('Data Entry'!$C$785), "", VLOOKUP('Data Entry'!$C$785, 'Schema Description'!$A$40:$B$41, 2))</f>
        <v/>
      </c>
      <c r="D785" t="str">
        <f>IF(ISBLANK('Data Entry'!$D$785), "", 'Data Entry'!$D$785)</f>
        <v/>
      </c>
      <c r="E785" t="str">
        <f>IF(ISBLANK('Data Entry'!$E$785), "", 'Data Entry'!$E$785)</f>
        <v/>
      </c>
    </row>
    <row r="786" spans="1:5" x14ac:dyDescent="0.2">
      <c r="A786" t="str">
        <f>IF(ISBLANK('Data Entry'!$A$786), "", 'Data Entry'!$A$786)</f>
        <v/>
      </c>
      <c r="B786" t="str">
        <f>IF(ISBLANK('Data Entry'!$B$786), "", 'Data Entry'!$B$786)</f>
        <v/>
      </c>
      <c r="C786" t="str">
        <f>IF(ISBLANK('Data Entry'!$C$786), "", VLOOKUP('Data Entry'!$C$786, 'Schema Description'!$A$40:$B$41, 2))</f>
        <v/>
      </c>
      <c r="D786" t="str">
        <f>IF(ISBLANK('Data Entry'!$D$786), "", 'Data Entry'!$D$786)</f>
        <v/>
      </c>
      <c r="E786" t="str">
        <f>IF(ISBLANK('Data Entry'!$E$786), "", 'Data Entry'!$E$786)</f>
        <v/>
      </c>
    </row>
    <row r="787" spans="1:5" x14ac:dyDescent="0.2">
      <c r="A787" t="str">
        <f>IF(ISBLANK('Data Entry'!$A$787), "", 'Data Entry'!$A$787)</f>
        <v/>
      </c>
      <c r="B787" t="str">
        <f>IF(ISBLANK('Data Entry'!$B$787), "", 'Data Entry'!$B$787)</f>
        <v/>
      </c>
      <c r="C787" t="str">
        <f>IF(ISBLANK('Data Entry'!$C$787), "", VLOOKUP('Data Entry'!$C$787, 'Schema Description'!$A$40:$B$41, 2))</f>
        <v/>
      </c>
      <c r="D787" t="str">
        <f>IF(ISBLANK('Data Entry'!$D$787), "", 'Data Entry'!$D$787)</f>
        <v/>
      </c>
      <c r="E787" t="str">
        <f>IF(ISBLANK('Data Entry'!$E$787), "", 'Data Entry'!$E$787)</f>
        <v/>
      </c>
    </row>
    <row r="788" spans="1:5" x14ac:dyDescent="0.2">
      <c r="A788" t="str">
        <f>IF(ISBLANK('Data Entry'!$A$788), "", 'Data Entry'!$A$788)</f>
        <v/>
      </c>
      <c r="B788" t="str">
        <f>IF(ISBLANK('Data Entry'!$B$788), "", 'Data Entry'!$B$788)</f>
        <v/>
      </c>
      <c r="C788" t="str">
        <f>IF(ISBLANK('Data Entry'!$C$788), "", VLOOKUP('Data Entry'!$C$788, 'Schema Description'!$A$40:$B$41, 2))</f>
        <v/>
      </c>
      <c r="D788" t="str">
        <f>IF(ISBLANK('Data Entry'!$D$788), "", 'Data Entry'!$D$788)</f>
        <v/>
      </c>
      <c r="E788" t="str">
        <f>IF(ISBLANK('Data Entry'!$E$788), "", 'Data Entry'!$E$788)</f>
        <v/>
      </c>
    </row>
    <row r="789" spans="1:5" x14ac:dyDescent="0.2">
      <c r="A789" t="str">
        <f>IF(ISBLANK('Data Entry'!$A$789), "", 'Data Entry'!$A$789)</f>
        <v/>
      </c>
      <c r="B789" t="str">
        <f>IF(ISBLANK('Data Entry'!$B$789), "", 'Data Entry'!$B$789)</f>
        <v/>
      </c>
      <c r="C789" t="str">
        <f>IF(ISBLANK('Data Entry'!$C$789), "", VLOOKUP('Data Entry'!$C$789, 'Schema Description'!$A$40:$B$41, 2))</f>
        <v/>
      </c>
      <c r="D789" t="str">
        <f>IF(ISBLANK('Data Entry'!$D$789), "", 'Data Entry'!$D$789)</f>
        <v/>
      </c>
      <c r="E789" t="str">
        <f>IF(ISBLANK('Data Entry'!$E$789), "", 'Data Entry'!$E$789)</f>
        <v/>
      </c>
    </row>
    <row r="790" spans="1:5" x14ac:dyDescent="0.2">
      <c r="A790" t="str">
        <f>IF(ISBLANK('Data Entry'!$A$790), "", 'Data Entry'!$A$790)</f>
        <v/>
      </c>
      <c r="B790" t="str">
        <f>IF(ISBLANK('Data Entry'!$B$790), "", 'Data Entry'!$B$790)</f>
        <v/>
      </c>
      <c r="C790" t="str">
        <f>IF(ISBLANK('Data Entry'!$C$790), "", VLOOKUP('Data Entry'!$C$790, 'Schema Description'!$A$40:$B$41, 2))</f>
        <v/>
      </c>
      <c r="D790" t="str">
        <f>IF(ISBLANK('Data Entry'!$D$790), "", 'Data Entry'!$D$790)</f>
        <v/>
      </c>
      <c r="E790" t="str">
        <f>IF(ISBLANK('Data Entry'!$E$790), "", 'Data Entry'!$E$790)</f>
        <v/>
      </c>
    </row>
    <row r="791" spans="1:5" x14ac:dyDescent="0.2">
      <c r="A791" t="str">
        <f>IF(ISBLANK('Data Entry'!$A$791), "", 'Data Entry'!$A$791)</f>
        <v/>
      </c>
      <c r="B791" t="str">
        <f>IF(ISBLANK('Data Entry'!$B$791), "", 'Data Entry'!$B$791)</f>
        <v/>
      </c>
      <c r="C791" t="str">
        <f>IF(ISBLANK('Data Entry'!$C$791), "", VLOOKUP('Data Entry'!$C$791, 'Schema Description'!$A$40:$B$41, 2))</f>
        <v/>
      </c>
      <c r="D791" t="str">
        <f>IF(ISBLANK('Data Entry'!$D$791), "", 'Data Entry'!$D$791)</f>
        <v/>
      </c>
      <c r="E791" t="str">
        <f>IF(ISBLANK('Data Entry'!$E$791), "", 'Data Entry'!$E$791)</f>
        <v/>
      </c>
    </row>
    <row r="792" spans="1:5" x14ac:dyDescent="0.2">
      <c r="A792" t="str">
        <f>IF(ISBLANK('Data Entry'!$A$792), "", 'Data Entry'!$A$792)</f>
        <v/>
      </c>
      <c r="B792" t="str">
        <f>IF(ISBLANK('Data Entry'!$B$792), "", 'Data Entry'!$B$792)</f>
        <v/>
      </c>
      <c r="C792" t="str">
        <f>IF(ISBLANK('Data Entry'!$C$792), "", VLOOKUP('Data Entry'!$C$792, 'Schema Description'!$A$40:$B$41, 2))</f>
        <v/>
      </c>
      <c r="D792" t="str">
        <f>IF(ISBLANK('Data Entry'!$D$792), "", 'Data Entry'!$D$792)</f>
        <v/>
      </c>
      <c r="E792" t="str">
        <f>IF(ISBLANK('Data Entry'!$E$792), "", 'Data Entry'!$E$792)</f>
        <v/>
      </c>
    </row>
    <row r="793" spans="1:5" x14ac:dyDescent="0.2">
      <c r="A793" t="str">
        <f>IF(ISBLANK('Data Entry'!$A$793), "", 'Data Entry'!$A$793)</f>
        <v/>
      </c>
      <c r="B793" t="str">
        <f>IF(ISBLANK('Data Entry'!$B$793), "", 'Data Entry'!$B$793)</f>
        <v/>
      </c>
      <c r="C793" t="str">
        <f>IF(ISBLANK('Data Entry'!$C$793), "", VLOOKUP('Data Entry'!$C$793, 'Schema Description'!$A$40:$B$41, 2))</f>
        <v/>
      </c>
      <c r="D793" t="str">
        <f>IF(ISBLANK('Data Entry'!$D$793), "", 'Data Entry'!$D$793)</f>
        <v/>
      </c>
      <c r="E793" t="str">
        <f>IF(ISBLANK('Data Entry'!$E$793), "", 'Data Entry'!$E$793)</f>
        <v/>
      </c>
    </row>
    <row r="794" spans="1:5" x14ac:dyDescent="0.2">
      <c r="A794" t="str">
        <f>IF(ISBLANK('Data Entry'!$A$794), "", 'Data Entry'!$A$794)</f>
        <v/>
      </c>
      <c r="B794" t="str">
        <f>IF(ISBLANK('Data Entry'!$B$794), "", 'Data Entry'!$B$794)</f>
        <v/>
      </c>
      <c r="C794" t="str">
        <f>IF(ISBLANK('Data Entry'!$C$794), "", VLOOKUP('Data Entry'!$C$794, 'Schema Description'!$A$40:$B$41, 2))</f>
        <v/>
      </c>
      <c r="D794" t="str">
        <f>IF(ISBLANK('Data Entry'!$D$794), "", 'Data Entry'!$D$794)</f>
        <v/>
      </c>
      <c r="E794" t="str">
        <f>IF(ISBLANK('Data Entry'!$E$794), "", 'Data Entry'!$E$794)</f>
        <v/>
      </c>
    </row>
    <row r="795" spans="1:5" x14ac:dyDescent="0.2">
      <c r="A795" t="str">
        <f>IF(ISBLANK('Data Entry'!$A$795), "", 'Data Entry'!$A$795)</f>
        <v/>
      </c>
      <c r="B795" t="str">
        <f>IF(ISBLANK('Data Entry'!$B$795), "", 'Data Entry'!$B$795)</f>
        <v/>
      </c>
      <c r="C795" t="str">
        <f>IF(ISBLANK('Data Entry'!$C$795), "", VLOOKUP('Data Entry'!$C$795, 'Schema Description'!$A$40:$B$41, 2))</f>
        <v/>
      </c>
      <c r="D795" t="str">
        <f>IF(ISBLANK('Data Entry'!$D$795), "", 'Data Entry'!$D$795)</f>
        <v/>
      </c>
      <c r="E795" t="str">
        <f>IF(ISBLANK('Data Entry'!$E$795), "", 'Data Entry'!$E$795)</f>
        <v/>
      </c>
    </row>
    <row r="796" spans="1:5" x14ac:dyDescent="0.2">
      <c r="A796" t="str">
        <f>IF(ISBLANK('Data Entry'!$A$796), "", 'Data Entry'!$A$796)</f>
        <v/>
      </c>
      <c r="B796" t="str">
        <f>IF(ISBLANK('Data Entry'!$B$796), "", 'Data Entry'!$B$796)</f>
        <v/>
      </c>
      <c r="C796" t="str">
        <f>IF(ISBLANK('Data Entry'!$C$796), "", VLOOKUP('Data Entry'!$C$796, 'Schema Description'!$A$40:$B$41, 2))</f>
        <v/>
      </c>
      <c r="D796" t="str">
        <f>IF(ISBLANK('Data Entry'!$D$796), "", 'Data Entry'!$D$796)</f>
        <v/>
      </c>
      <c r="E796" t="str">
        <f>IF(ISBLANK('Data Entry'!$E$796), "", 'Data Entry'!$E$796)</f>
        <v/>
      </c>
    </row>
    <row r="797" spans="1:5" x14ac:dyDescent="0.2">
      <c r="A797" t="str">
        <f>IF(ISBLANK('Data Entry'!$A$797), "", 'Data Entry'!$A$797)</f>
        <v/>
      </c>
      <c r="B797" t="str">
        <f>IF(ISBLANK('Data Entry'!$B$797), "", 'Data Entry'!$B$797)</f>
        <v/>
      </c>
      <c r="C797" t="str">
        <f>IF(ISBLANK('Data Entry'!$C$797), "", VLOOKUP('Data Entry'!$C$797, 'Schema Description'!$A$40:$B$41, 2))</f>
        <v/>
      </c>
      <c r="D797" t="str">
        <f>IF(ISBLANK('Data Entry'!$D$797), "", 'Data Entry'!$D$797)</f>
        <v/>
      </c>
      <c r="E797" t="str">
        <f>IF(ISBLANK('Data Entry'!$E$797), "", 'Data Entry'!$E$797)</f>
        <v/>
      </c>
    </row>
    <row r="798" spans="1:5" x14ac:dyDescent="0.2">
      <c r="A798" t="str">
        <f>IF(ISBLANK('Data Entry'!$A$798), "", 'Data Entry'!$A$798)</f>
        <v/>
      </c>
      <c r="B798" t="str">
        <f>IF(ISBLANK('Data Entry'!$B$798), "", 'Data Entry'!$B$798)</f>
        <v/>
      </c>
      <c r="C798" t="str">
        <f>IF(ISBLANK('Data Entry'!$C$798), "", VLOOKUP('Data Entry'!$C$798, 'Schema Description'!$A$40:$B$41, 2))</f>
        <v/>
      </c>
      <c r="D798" t="str">
        <f>IF(ISBLANK('Data Entry'!$D$798), "", 'Data Entry'!$D$798)</f>
        <v/>
      </c>
      <c r="E798" t="str">
        <f>IF(ISBLANK('Data Entry'!$E$798), "", 'Data Entry'!$E$798)</f>
        <v/>
      </c>
    </row>
    <row r="799" spans="1:5" x14ac:dyDescent="0.2">
      <c r="A799" t="str">
        <f>IF(ISBLANK('Data Entry'!$A$799), "", 'Data Entry'!$A$799)</f>
        <v/>
      </c>
      <c r="B799" t="str">
        <f>IF(ISBLANK('Data Entry'!$B$799), "", 'Data Entry'!$B$799)</f>
        <v/>
      </c>
      <c r="C799" t="str">
        <f>IF(ISBLANK('Data Entry'!$C$799), "", VLOOKUP('Data Entry'!$C$799, 'Schema Description'!$A$40:$B$41, 2))</f>
        <v/>
      </c>
      <c r="D799" t="str">
        <f>IF(ISBLANK('Data Entry'!$D$799), "", 'Data Entry'!$D$799)</f>
        <v/>
      </c>
      <c r="E799" t="str">
        <f>IF(ISBLANK('Data Entry'!$E$799), "", 'Data Entry'!$E$799)</f>
        <v/>
      </c>
    </row>
    <row r="800" spans="1:5" x14ac:dyDescent="0.2">
      <c r="A800" t="str">
        <f>IF(ISBLANK('Data Entry'!$A$800), "", 'Data Entry'!$A$800)</f>
        <v/>
      </c>
      <c r="B800" t="str">
        <f>IF(ISBLANK('Data Entry'!$B$800), "", 'Data Entry'!$B$800)</f>
        <v/>
      </c>
      <c r="C800" t="str">
        <f>IF(ISBLANK('Data Entry'!$C$800), "", VLOOKUP('Data Entry'!$C$800, 'Schema Description'!$A$40:$B$41, 2))</f>
        <v/>
      </c>
      <c r="D800" t="str">
        <f>IF(ISBLANK('Data Entry'!$D$800), "", 'Data Entry'!$D$800)</f>
        <v/>
      </c>
      <c r="E800" t="str">
        <f>IF(ISBLANK('Data Entry'!$E$800), "", 'Data Entry'!$E$800)</f>
        <v/>
      </c>
    </row>
    <row r="801" spans="1:5" x14ac:dyDescent="0.2">
      <c r="A801" t="str">
        <f>IF(ISBLANK('Data Entry'!$A$801), "", 'Data Entry'!$A$801)</f>
        <v/>
      </c>
      <c r="B801" t="str">
        <f>IF(ISBLANK('Data Entry'!$B$801), "", 'Data Entry'!$B$801)</f>
        <v/>
      </c>
      <c r="C801" t="str">
        <f>IF(ISBLANK('Data Entry'!$C$801), "", VLOOKUP('Data Entry'!$C$801, 'Schema Description'!$A$40:$B$41, 2))</f>
        <v/>
      </c>
      <c r="D801" t="str">
        <f>IF(ISBLANK('Data Entry'!$D$801), "", 'Data Entry'!$D$801)</f>
        <v/>
      </c>
      <c r="E801" t="str">
        <f>IF(ISBLANK('Data Entry'!$E$801), "", 'Data Entry'!$E$801)</f>
        <v/>
      </c>
    </row>
    <row r="802" spans="1:5" x14ac:dyDescent="0.2">
      <c r="A802" t="str">
        <f>IF(ISBLANK('Data Entry'!$A$802), "", 'Data Entry'!$A$802)</f>
        <v/>
      </c>
      <c r="B802" t="str">
        <f>IF(ISBLANK('Data Entry'!$B$802), "", 'Data Entry'!$B$802)</f>
        <v/>
      </c>
      <c r="C802" t="str">
        <f>IF(ISBLANK('Data Entry'!$C$802), "", VLOOKUP('Data Entry'!$C$802, 'Schema Description'!$A$40:$B$41, 2))</f>
        <v/>
      </c>
      <c r="D802" t="str">
        <f>IF(ISBLANK('Data Entry'!$D$802), "", 'Data Entry'!$D$802)</f>
        <v/>
      </c>
      <c r="E802" t="str">
        <f>IF(ISBLANK('Data Entry'!$E$802), "", 'Data Entry'!$E$802)</f>
        <v/>
      </c>
    </row>
    <row r="803" spans="1:5" x14ac:dyDescent="0.2">
      <c r="A803" t="str">
        <f>IF(ISBLANK('Data Entry'!$A$803), "", 'Data Entry'!$A$803)</f>
        <v/>
      </c>
      <c r="B803" t="str">
        <f>IF(ISBLANK('Data Entry'!$B$803), "", 'Data Entry'!$B$803)</f>
        <v/>
      </c>
      <c r="C803" t="str">
        <f>IF(ISBLANK('Data Entry'!$C$803), "", VLOOKUP('Data Entry'!$C$803, 'Schema Description'!$A$40:$B$41, 2))</f>
        <v/>
      </c>
      <c r="D803" t="str">
        <f>IF(ISBLANK('Data Entry'!$D$803), "", 'Data Entry'!$D$803)</f>
        <v/>
      </c>
      <c r="E803" t="str">
        <f>IF(ISBLANK('Data Entry'!$E$803), "", 'Data Entry'!$E$803)</f>
        <v/>
      </c>
    </row>
    <row r="804" spans="1:5" x14ac:dyDescent="0.2">
      <c r="A804" t="str">
        <f>IF(ISBLANK('Data Entry'!$A$804), "", 'Data Entry'!$A$804)</f>
        <v/>
      </c>
      <c r="B804" t="str">
        <f>IF(ISBLANK('Data Entry'!$B$804), "", 'Data Entry'!$B$804)</f>
        <v/>
      </c>
      <c r="C804" t="str">
        <f>IF(ISBLANK('Data Entry'!$C$804), "", VLOOKUP('Data Entry'!$C$804, 'Schema Description'!$A$40:$B$41, 2))</f>
        <v/>
      </c>
      <c r="D804" t="str">
        <f>IF(ISBLANK('Data Entry'!$D$804), "", 'Data Entry'!$D$804)</f>
        <v/>
      </c>
      <c r="E804" t="str">
        <f>IF(ISBLANK('Data Entry'!$E$804), "", 'Data Entry'!$E$804)</f>
        <v/>
      </c>
    </row>
    <row r="805" spans="1:5" x14ac:dyDescent="0.2">
      <c r="A805" t="str">
        <f>IF(ISBLANK('Data Entry'!$A$805), "", 'Data Entry'!$A$805)</f>
        <v/>
      </c>
      <c r="B805" t="str">
        <f>IF(ISBLANK('Data Entry'!$B$805), "", 'Data Entry'!$B$805)</f>
        <v/>
      </c>
      <c r="C805" t="str">
        <f>IF(ISBLANK('Data Entry'!$C$805), "", VLOOKUP('Data Entry'!$C$805, 'Schema Description'!$A$40:$B$41, 2))</f>
        <v/>
      </c>
      <c r="D805" t="str">
        <f>IF(ISBLANK('Data Entry'!$D$805), "", 'Data Entry'!$D$805)</f>
        <v/>
      </c>
      <c r="E805" t="str">
        <f>IF(ISBLANK('Data Entry'!$E$805), "", 'Data Entry'!$E$805)</f>
        <v/>
      </c>
    </row>
    <row r="806" spans="1:5" x14ac:dyDescent="0.2">
      <c r="A806" t="str">
        <f>IF(ISBLANK('Data Entry'!$A$806), "", 'Data Entry'!$A$806)</f>
        <v/>
      </c>
      <c r="B806" t="str">
        <f>IF(ISBLANK('Data Entry'!$B$806), "", 'Data Entry'!$B$806)</f>
        <v/>
      </c>
      <c r="C806" t="str">
        <f>IF(ISBLANK('Data Entry'!$C$806), "", VLOOKUP('Data Entry'!$C$806, 'Schema Description'!$A$40:$B$41, 2))</f>
        <v/>
      </c>
      <c r="D806" t="str">
        <f>IF(ISBLANK('Data Entry'!$D$806), "", 'Data Entry'!$D$806)</f>
        <v/>
      </c>
      <c r="E806" t="str">
        <f>IF(ISBLANK('Data Entry'!$E$806), "", 'Data Entry'!$E$806)</f>
        <v/>
      </c>
    </row>
    <row r="807" spans="1:5" x14ac:dyDescent="0.2">
      <c r="A807" t="str">
        <f>IF(ISBLANK('Data Entry'!$A$807), "", 'Data Entry'!$A$807)</f>
        <v/>
      </c>
      <c r="B807" t="str">
        <f>IF(ISBLANK('Data Entry'!$B$807), "", 'Data Entry'!$B$807)</f>
        <v/>
      </c>
      <c r="C807" t="str">
        <f>IF(ISBLANK('Data Entry'!$C$807), "", VLOOKUP('Data Entry'!$C$807, 'Schema Description'!$A$40:$B$41, 2))</f>
        <v/>
      </c>
      <c r="D807" t="str">
        <f>IF(ISBLANK('Data Entry'!$D$807), "", 'Data Entry'!$D$807)</f>
        <v/>
      </c>
      <c r="E807" t="str">
        <f>IF(ISBLANK('Data Entry'!$E$807), "", 'Data Entry'!$E$807)</f>
        <v/>
      </c>
    </row>
    <row r="808" spans="1:5" x14ac:dyDescent="0.2">
      <c r="A808" t="str">
        <f>IF(ISBLANK('Data Entry'!$A$808), "", 'Data Entry'!$A$808)</f>
        <v/>
      </c>
      <c r="B808" t="str">
        <f>IF(ISBLANK('Data Entry'!$B$808), "", 'Data Entry'!$B$808)</f>
        <v/>
      </c>
      <c r="C808" t="str">
        <f>IF(ISBLANK('Data Entry'!$C$808), "", VLOOKUP('Data Entry'!$C$808, 'Schema Description'!$A$40:$B$41, 2))</f>
        <v/>
      </c>
      <c r="D808" t="str">
        <f>IF(ISBLANK('Data Entry'!$D$808), "", 'Data Entry'!$D$808)</f>
        <v/>
      </c>
      <c r="E808" t="str">
        <f>IF(ISBLANK('Data Entry'!$E$808), "", 'Data Entry'!$E$808)</f>
        <v/>
      </c>
    </row>
    <row r="809" spans="1:5" x14ac:dyDescent="0.2">
      <c r="A809" t="str">
        <f>IF(ISBLANK('Data Entry'!$A$809), "", 'Data Entry'!$A$809)</f>
        <v/>
      </c>
      <c r="B809" t="str">
        <f>IF(ISBLANK('Data Entry'!$B$809), "", 'Data Entry'!$B$809)</f>
        <v/>
      </c>
      <c r="C809" t="str">
        <f>IF(ISBLANK('Data Entry'!$C$809), "", VLOOKUP('Data Entry'!$C$809, 'Schema Description'!$A$40:$B$41, 2))</f>
        <v/>
      </c>
      <c r="D809" t="str">
        <f>IF(ISBLANK('Data Entry'!$D$809), "", 'Data Entry'!$D$809)</f>
        <v/>
      </c>
      <c r="E809" t="str">
        <f>IF(ISBLANK('Data Entry'!$E$809), "", 'Data Entry'!$E$809)</f>
        <v/>
      </c>
    </row>
    <row r="810" spans="1:5" x14ac:dyDescent="0.2">
      <c r="A810" t="str">
        <f>IF(ISBLANK('Data Entry'!$A$810), "", 'Data Entry'!$A$810)</f>
        <v/>
      </c>
      <c r="B810" t="str">
        <f>IF(ISBLANK('Data Entry'!$B$810), "", 'Data Entry'!$B$810)</f>
        <v/>
      </c>
      <c r="C810" t="str">
        <f>IF(ISBLANK('Data Entry'!$C$810), "", VLOOKUP('Data Entry'!$C$810, 'Schema Description'!$A$40:$B$41, 2))</f>
        <v/>
      </c>
      <c r="D810" t="str">
        <f>IF(ISBLANK('Data Entry'!$D$810), "", 'Data Entry'!$D$810)</f>
        <v/>
      </c>
      <c r="E810" t="str">
        <f>IF(ISBLANK('Data Entry'!$E$810), "", 'Data Entry'!$E$810)</f>
        <v/>
      </c>
    </row>
    <row r="811" spans="1:5" x14ac:dyDescent="0.2">
      <c r="A811" t="str">
        <f>IF(ISBLANK('Data Entry'!$A$811), "", 'Data Entry'!$A$811)</f>
        <v/>
      </c>
      <c r="B811" t="str">
        <f>IF(ISBLANK('Data Entry'!$B$811), "", 'Data Entry'!$B$811)</f>
        <v/>
      </c>
      <c r="C811" t="str">
        <f>IF(ISBLANK('Data Entry'!$C$811), "", VLOOKUP('Data Entry'!$C$811, 'Schema Description'!$A$40:$B$41, 2))</f>
        <v/>
      </c>
      <c r="D811" t="str">
        <f>IF(ISBLANK('Data Entry'!$D$811), "", 'Data Entry'!$D$811)</f>
        <v/>
      </c>
      <c r="E811" t="str">
        <f>IF(ISBLANK('Data Entry'!$E$811), "", 'Data Entry'!$E$811)</f>
        <v/>
      </c>
    </row>
    <row r="812" spans="1:5" x14ac:dyDescent="0.2">
      <c r="A812" t="str">
        <f>IF(ISBLANK('Data Entry'!$A$812), "", 'Data Entry'!$A$812)</f>
        <v/>
      </c>
      <c r="B812" t="str">
        <f>IF(ISBLANK('Data Entry'!$B$812), "", 'Data Entry'!$B$812)</f>
        <v/>
      </c>
      <c r="C812" t="str">
        <f>IF(ISBLANK('Data Entry'!$C$812), "", VLOOKUP('Data Entry'!$C$812, 'Schema Description'!$A$40:$B$41, 2))</f>
        <v/>
      </c>
      <c r="D812" t="str">
        <f>IF(ISBLANK('Data Entry'!$D$812), "", 'Data Entry'!$D$812)</f>
        <v/>
      </c>
      <c r="E812" t="str">
        <f>IF(ISBLANK('Data Entry'!$E$812), "", 'Data Entry'!$E$812)</f>
        <v/>
      </c>
    </row>
    <row r="813" spans="1:5" x14ac:dyDescent="0.2">
      <c r="A813" t="str">
        <f>IF(ISBLANK('Data Entry'!$A$813), "", 'Data Entry'!$A$813)</f>
        <v/>
      </c>
      <c r="B813" t="str">
        <f>IF(ISBLANK('Data Entry'!$B$813), "", 'Data Entry'!$B$813)</f>
        <v/>
      </c>
      <c r="C813" t="str">
        <f>IF(ISBLANK('Data Entry'!$C$813), "", VLOOKUP('Data Entry'!$C$813, 'Schema Description'!$A$40:$B$41, 2))</f>
        <v/>
      </c>
      <c r="D813" t="str">
        <f>IF(ISBLANK('Data Entry'!$D$813), "", 'Data Entry'!$D$813)</f>
        <v/>
      </c>
      <c r="E813" t="str">
        <f>IF(ISBLANK('Data Entry'!$E$813), "", 'Data Entry'!$E$813)</f>
        <v/>
      </c>
    </row>
    <row r="814" spans="1:5" x14ac:dyDescent="0.2">
      <c r="A814" t="str">
        <f>IF(ISBLANK('Data Entry'!$A$814), "", 'Data Entry'!$A$814)</f>
        <v/>
      </c>
      <c r="B814" t="str">
        <f>IF(ISBLANK('Data Entry'!$B$814), "", 'Data Entry'!$B$814)</f>
        <v/>
      </c>
      <c r="C814" t="str">
        <f>IF(ISBLANK('Data Entry'!$C$814), "", VLOOKUP('Data Entry'!$C$814, 'Schema Description'!$A$40:$B$41, 2))</f>
        <v/>
      </c>
      <c r="D814" t="str">
        <f>IF(ISBLANK('Data Entry'!$D$814), "", 'Data Entry'!$D$814)</f>
        <v/>
      </c>
      <c r="E814" t="str">
        <f>IF(ISBLANK('Data Entry'!$E$814), "", 'Data Entry'!$E$814)</f>
        <v/>
      </c>
    </row>
    <row r="815" spans="1:5" x14ac:dyDescent="0.2">
      <c r="A815" t="str">
        <f>IF(ISBLANK('Data Entry'!$A$815), "", 'Data Entry'!$A$815)</f>
        <v/>
      </c>
      <c r="B815" t="str">
        <f>IF(ISBLANK('Data Entry'!$B$815), "", 'Data Entry'!$B$815)</f>
        <v/>
      </c>
      <c r="C815" t="str">
        <f>IF(ISBLANK('Data Entry'!$C$815), "", VLOOKUP('Data Entry'!$C$815, 'Schema Description'!$A$40:$B$41, 2))</f>
        <v/>
      </c>
      <c r="D815" t="str">
        <f>IF(ISBLANK('Data Entry'!$D$815), "", 'Data Entry'!$D$815)</f>
        <v/>
      </c>
      <c r="E815" t="str">
        <f>IF(ISBLANK('Data Entry'!$E$815), "", 'Data Entry'!$E$815)</f>
        <v/>
      </c>
    </row>
    <row r="816" spans="1:5" x14ac:dyDescent="0.2">
      <c r="A816" t="str">
        <f>IF(ISBLANK('Data Entry'!$A$816), "", 'Data Entry'!$A$816)</f>
        <v/>
      </c>
      <c r="B816" t="str">
        <f>IF(ISBLANK('Data Entry'!$B$816), "", 'Data Entry'!$B$816)</f>
        <v/>
      </c>
      <c r="C816" t="str">
        <f>IF(ISBLANK('Data Entry'!$C$816), "", VLOOKUP('Data Entry'!$C$816, 'Schema Description'!$A$40:$B$41, 2))</f>
        <v/>
      </c>
      <c r="D816" t="str">
        <f>IF(ISBLANK('Data Entry'!$D$816), "", 'Data Entry'!$D$816)</f>
        <v/>
      </c>
      <c r="E816" t="str">
        <f>IF(ISBLANK('Data Entry'!$E$816), "", 'Data Entry'!$E$816)</f>
        <v/>
      </c>
    </row>
    <row r="817" spans="1:5" x14ac:dyDescent="0.2">
      <c r="A817" t="str">
        <f>IF(ISBLANK('Data Entry'!$A$817), "", 'Data Entry'!$A$817)</f>
        <v/>
      </c>
      <c r="B817" t="str">
        <f>IF(ISBLANK('Data Entry'!$B$817), "", 'Data Entry'!$B$817)</f>
        <v/>
      </c>
      <c r="C817" t="str">
        <f>IF(ISBLANK('Data Entry'!$C$817), "", VLOOKUP('Data Entry'!$C$817, 'Schema Description'!$A$40:$B$41, 2))</f>
        <v/>
      </c>
      <c r="D817" t="str">
        <f>IF(ISBLANK('Data Entry'!$D$817), "", 'Data Entry'!$D$817)</f>
        <v/>
      </c>
      <c r="E817" t="str">
        <f>IF(ISBLANK('Data Entry'!$E$817), "", 'Data Entry'!$E$817)</f>
        <v/>
      </c>
    </row>
    <row r="818" spans="1:5" x14ac:dyDescent="0.2">
      <c r="A818" t="str">
        <f>IF(ISBLANK('Data Entry'!$A$818), "", 'Data Entry'!$A$818)</f>
        <v/>
      </c>
      <c r="B818" t="str">
        <f>IF(ISBLANK('Data Entry'!$B$818), "", 'Data Entry'!$B$818)</f>
        <v/>
      </c>
      <c r="C818" t="str">
        <f>IF(ISBLANK('Data Entry'!$C$818), "", VLOOKUP('Data Entry'!$C$818, 'Schema Description'!$A$40:$B$41, 2))</f>
        <v/>
      </c>
      <c r="D818" t="str">
        <f>IF(ISBLANK('Data Entry'!$D$818), "", 'Data Entry'!$D$818)</f>
        <v/>
      </c>
      <c r="E818" t="str">
        <f>IF(ISBLANK('Data Entry'!$E$818), "", 'Data Entry'!$E$818)</f>
        <v/>
      </c>
    </row>
    <row r="819" spans="1:5" x14ac:dyDescent="0.2">
      <c r="A819" t="str">
        <f>IF(ISBLANK('Data Entry'!$A$819), "", 'Data Entry'!$A$819)</f>
        <v/>
      </c>
      <c r="B819" t="str">
        <f>IF(ISBLANK('Data Entry'!$B$819), "", 'Data Entry'!$B$819)</f>
        <v/>
      </c>
      <c r="C819" t="str">
        <f>IF(ISBLANK('Data Entry'!$C$819), "", VLOOKUP('Data Entry'!$C$819, 'Schema Description'!$A$40:$B$41, 2))</f>
        <v/>
      </c>
      <c r="D819" t="str">
        <f>IF(ISBLANK('Data Entry'!$D$819), "", 'Data Entry'!$D$819)</f>
        <v/>
      </c>
      <c r="E819" t="str">
        <f>IF(ISBLANK('Data Entry'!$E$819), "", 'Data Entry'!$E$819)</f>
        <v/>
      </c>
    </row>
    <row r="820" spans="1:5" x14ac:dyDescent="0.2">
      <c r="A820" t="str">
        <f>IF(ISBLANK('Data Entry'!$A$820), "", 'Data Entry'!$A$820)</f>
        <v/>
      </c>
      <c r="B820" t="str">
        <f>IF(ISBLANK('Data Entry'!$B$820), "", 'Data Entry'!$B$820)</f>
        <v/>
      </c>
      <c r="C820" t="str">
        <f>IF(ISBLANK('Data Entry'!$C$820), "", VLOOKUP('Data Entry'!$C$820, 'Schema Description'!$A$40:$B$41, 2))</f>
        <v/>
      </c>
      <c r="D820" t="str">
        <f>IF(ISBLANK('Data Entry'!$D$820), "", 'Data Entry'!$D$820)</f>
        <v/>
      </c>
      <c r="E820" t="str">
        <f>IF(ISBLANK('Data Entry'!$E$820), "", 'Data Entry'!$E$820)</f>
        <v/>
      </c>
    </row>
    <row r="821" spans="1:5" x14ac:dyDescent="0.2">
      <c r="A821" t="str">
        <f>IF(ISBLANK('Data Entry'!$A$821), "", 'Data Entry'!$A$821)</f>
        <v/>
      </c>
      <c r="B821" t="str">
        <f>IF(ISBLANK('Data Entry'!$B$821), "", 'Data Entry'!$B$821)</f>
        <v/>
      </c>
      <c r="C821" t="str">
        <f>IF(ISBLANK('Data Entry'!$C$821), "", VLOOKUP('Data Entry'!$C$821, 'Schema Description'!$A$40:$B$41, 2))</f>
        <v/>
      </c>
      <c r="D821" t="str">
        <f>IF(ISBLANK('Data Entry'!$D$821), "", 'Data Entry'!$D$821)</f>
        <v/>
      </c>
      <c r="E821" t="str">
        <f>IF(ISBLANK('Data Entry'!$E$821), "", 'Data Entry'!$E$821)</f>
        <v/>
      </c>
    </row>
    <row r="822" spans="1:5" x14ac:dyDescent="0.2">
      <c r="A822" t="str">
        <f>IF(ISBLANK('Data Entry'!$A$822), "", 'Data Entry'!$A$822)</f>
        <v/>
      </c>
      <c r="B822" t="str">
        <f>IF(ISBLANK('Data Entry'!$B$822), "", 'Data Entry'!$B$822)</f>
        <v/>
      </c>
      <c r="C822" t="str">
        <f>IF(ISBLANK('Data Entry'!$C$822), "", VLOOKUP('Data Entry'!$C$822, 'Schema Description'!$A$40:$B$41, 2))</f>
        <v/>
      </c>
      <c r="D822" t="str">
        <f>IF(ISBLANK('Data Entry'!$D$822), "", 'Data Entry'!$D$822)</f>
        <v/>
      </c>
      <c r="E822" t="str">
        <f>IF(ISBLANK('Data Entry'!$E$822), "", 'Data Entry'!$E$822)</f>
        <v/>
      </c>
    </row>
    <row r="823" spans="1:5" x14ac:dyDescent="0.2">
      <c r="A823" t="str">
        <f>IF(ISBLANK('Data Entry'!$A$823), "", 'Data Entry'!$A$823)</f>
        <v/>
      </c>
      <c r="B823" t="str">
        <f>IF(ISBLANK('Data Entry'!$B$823), "", 'Data Entry'!$B$823)</f>
        <v/>
      </c>
      <c r="C823" t="str">
        <f>IF(ISBLANK('Data Entry'!$C$823), "", VLOOKUP('Data Entry'!$C$823, 'Schema Description'!$A$40:$B$41, 2))</f>
        <v/>
      </c>
      <c r="D823" t="str">
        <f>IF(ISBLANK('Data Entry'!$D$823), "", 'Data Entry'!$D$823)</f>
        <v/>
      </c>
      <c r="E823" t="str">
        <f>IF(ISBLANK('Data Entry'!$E$823), "", 'Data Entry'!$E$823)</f>
        <v/>
      </c>
    </row>
    <row r="824" spans="1:5" x14ac:dyDescent="0.2">
      <c r="A824" t="str">
        <f>IF(ISBLANK('Data Entry'!$A$824), "", 'Data Entry'!$A$824)</f>
        <v/>
      </c>
      <c r="B824" t="str">
        <f>IF(ISBLANK('Data Entry'!$B$824), "", 'Data Entry'!$B$824)</f>
        <v/>
      </c>
      <c r="C824" t="str">
        <f>IF(ISBLANK('Data Entry'!$C$824), "", VLOOKUP('Data Entry'!$C$824, 'Schema Description'!$A$40:$B$41, 2))</f>
        <v/>
      </c>
      <c r="D824" t="str">
        <f>IF(ISBLANK('Data Entry'!$D$824), "", 'Data Entry'!$D$824)</f>
        <v/>
      </c>
      <c r="E824" t="str">
        <f>IF(ISBLANK('Data Entry'!$E$824), "", 'Data Entry'!$E$824)</f>
        <v/>
      </c>
    </row>
    <row r="825" spans="1:5" x14ac:dyDescent="0.2">
      <c r="A825" t="str">
        <f>IF(ISBLANK('Data Entry'!$A$825), "", 'Data Entry'!$A$825)</f>
        <v/>
      </c>
      <c r="B825" t="str">
        <f>IF(ISBLANK('Data Entry'!$B$825), "", 'Data Entry'!$B$825)</f>
        <v/>
      </c>
      <c r="C825" t="str">
        <f>IF(ISBLANK('Data Entry'!$C$825), "", VLOOKUP('Data Entry'!$C$825, 'Schema Description'!$A$40:$B$41, 2))</f>
        <v/>
      </c>
      <c r="D825" t="str">
        <f>IF(ISBLANK('Data Entry'!$D$825), "", 'Data Entry'!$D$825)</f>
        <v/>
      </c>
      <c r="E825" t="str">
        <f>IF(ISBLANK('Data Entry'!$E$825), "", 'Data Entry'!$E$825)</f>
        <v/>
      </c>
    </row>
    <row r="826" spans="1:5" x14ac:dyDescent="0.2">
      <c r="A826" t="str">
        <f>IF(ISBLANK('Data Entry'!$A$826), "", 'Data Entry'!$A$826)</f>
        <v/>
      </c>
      <c r="B826" t="str">
        <f>IF(ISBLANK('Data Entry'!$B$826), "", 'Data Entry'!$B$826)</f>
        <v/>
      </c>
      <c r="C826" t="str">
        <f>IF(ISBLANK('Data Entry'!$C$826), "", VLOOKUP('Data Entry'!$C$826, 'Schema Description'!$A$40:$B$41, 2))</f>
        <v/>
      </c>
      <c r="D826" t="str">
        <f>IF(ISBLANK('Data Entry'!$D$826), "", 'Data Entry'!$D$826)</f>
        <v/>
      </c>
      <c r="E826" t="str">
        <f>IF(ISBLANK('Data Entry'!$E$826), "", 'Data Entry'!$E$826)</f>
        <v/>
      </c>
    </row>
    <row r="827" spans="1:5" x14ac:dyDescent="0.2">
      <c r="A827" t="str">
        <f>IF(ISBLANK('Data Entry'!$A$827), "", 'Data Entry'!$A$827)</f>
        <v/>
      </c>
      <c r="B827" t="str">
        <f>IF(ISBLANK('Data Entry'!$B$827), "", 'Data Entry'!$B$827)</f>
        <v/>
      </c>
      <c r="C827" t="str">
        <f>IF(ISBLANK('Data Entry'!$C$827), "", VLOOKUP('Data Entry'!$C$827, 'Schema Description'!$A$40:$B$41, 2))</f>
        <v/>
      </c>
      <c r="D827" t="str">
        <f>IF(ISBLANK('Data Entry'!$D$827), "", 'Data Entry'!$D$827)</f>
        <v/>
      </c>
      <c r="E827" t="str">
        <f>IF(ISBLANK('Data Entry'!$E$827), "", 'Data Entry'!$E$827)</f>
        <v/>
      </c>
    </row>
    <row r="828" spans="1:5" x14ac:dyDescent="0.2">
      <c r="A828" t="str">
        <f>IF(ISBLANK('Data Entry'!$A$828), "", 'Data Entry'!$A$828)</f>
        <v/>
      </c>
      <c r="B828" t="str">
        <f>IF(ISBLANK('Data Entry'!$B$828), "", 'Data Entry'!$B$828)</f>
        <v/>
      </c>
      <c r="C828" t="str">
        <f>IF(ISBLANK('Data Entry'!$C$828), "", VLOOKUP('Data Entry'!$C$828, 'Schema Description'!$A$40:$B$41, 2))</f>
        <v/>
      </c>
      <c r="D828" t="str">
        <f>IF(ISBLANK('Data Entry'!$D$828), "", 'Data Entry'!$D$828)</f>
        <v/>
      </c>
      <c r="E828" t="str">
        <f>IF(ISBLANK('Data Entry'!$E$828), "", 'Data Entry'!$E$828)</f>
        <v/>
      </c>
    </row>
    <row r="829" spans="1:5" x14ac:dyDescent="0.2">
      <c r="A829" t="str">
        <f>IF(ISBLANK('Data Entry'!$A$829), "", 'Data Entry'!$A$829)</f>
        <v/>
      </c>
      <c r="B829" t="str">
        <f>IF(ISBLANK('Data Entry'!$B$829), "", 'Data Entry'!$B$829)</f>
        <v/>
      </c>
      <c r="C829" t="str">
        <f>IF(ISBLANK('Data Entry'!$C$829), "", VLOOKUP('Data Entry'!$C$829, 'Schema Description'!$A$40:$B$41, 2))</f>
        <v/>
      </c>
      <c r="D829" t="str">
        <f>IF(ISBLANK('Data Entry'!$D$829), "", 'Data Entry'!$D$829)</f>
        <v/>
      </c>
      <c r="E829" t="str">
        <f>IF(ISBLANK('Data Entry'!$E$829), "", 'Data Entry'!$E$829)</f>
        <v/>
      </c>
    </row>
    <row r="830" spans="1:5" x14ac:dyDescent="0.2">
      <c r="A830" t="str">
        <f>IF(ISBLANK('Data Entry'!$A$830), "", 'Data Entry'!$A$830)</f>
        <v/>
      </c>
      <c r="B830" t="str">
        <f>IF(ISBLANK('Data Entry'!$B$830), "", 'Data Entry'!$B$830)</f>
        <v/>
      </c>
      <c r="C830" t="str">
        <f>IF(ISBLANK('Data Entry'!$C$830), "", VLOOKUP('Data Entry'!$C$830, 'Schema Description'!$A$40:$B$41, 2))</f>
        <v/>
      </c>
      <c r="D830" t="str">
        <f>IF(ISBLANK('Data Entry'!$D$830), "", 'Data Entry'!$D$830)</f>
        <v/>
      </c>
      <c r="E830" t="str">
        <f>IF(ISBLANK('Data Entry'!$E$830), "", 'Data Entry'!$E$830)</f>
        <v/>
      </c>
    </row>
    <row r="831" spans="1:5" x14ac:dyDescent="0.2">
      <c r="A831" t="str">
        <f>IF(ISBLANK('Data Entry'!$A$831), "", 'Data Entry'!$A$831)</f>
        <v/>
      </c>
      <c r="B831" t="str">
        <f>IF(ISBLANK('Data Entry'!$B$831), "", 'Data Entry'!$B$831)</f>
        <v/>
      </c>
      <c r="C831" t="str">
        <f>IF(ISBLANK('Data Entry'!$C$831), "", VLOOKUP('Data Entry'!$C$831, 'Schema Description'!$A$40:$B$41, 2))</f>
        <v/>
      </c>
      <c r="D831" t="str">
        <f>IF(ISBLANK('Data Entry'!$D$831), "", 'Data Entry'!$D$831)</f>
        <v/>
      </c>
      <c r="E831" t="str">
        <f>IF(ISBLANK('Data Entry'!$E$831), "", 'Data Entry'!$E$831)</f>
        <v/>
      </c>
    </row>
    <row r="832" spans="1:5" x14ac:dyDescent="0.2">
      <c r="A832" t="str">
        <f>IF(ISBLANK('Data Entry'!$A$832), "", 'Data Entry'!$A$832)</f>
        <v/>
      </c>
      <c r="B832" t="str">
        <f>IF(ISBLANK('Data Entry'!$B$832), "", 'Data Entry'!$B$832)</f>
        <v/>
      </c>
      <c r="C832" t="str">
        <f>IF(ISBLANK('Data Entry'!$C$832), "", VLOOKUP('Data Entry'!$C$832, 'Schema Description'!$A$40:$B$41, 2))</f>
        <v/>
      </c>
      <c r="D832" t="str">
        <f>IF(ISBLANK('Data Entry'!$D$832), "", 'Data Entry'!$D$832)</f>
        <v/>
      </c>
      <c r="E832" t="str">
        <f>IF(ISBLANK('Data Entry'!$E$832), "", 'Data Entry'!$E$832)</f>
        <v/>
      </c>
    </row>
    <row r="833" spans="1:5" x14ac:dyDescent="0.2">
      <c r="A833" t="str">
        <f>IF(ISBLANK('Data Entry'!$A$833), "", 'Data Entry'!$A$833)</f>
        <v/>
      </c>
      <c r="B833" t="str">
        <f>IF(ISBLANK('Data Entry'!$B$833), "", 'Data Entry'!$B$833)</f>
        <v/>
      </c>
      <c r="C833" t="str">
        <f>IF(ISBLANK('Data Entry'!$C$833), "", VLOOKUP('Data Entry'!$C$833, 'Schema Description'!$A$40:$B$41, 2))</f>
        <v/>
      </c>
      <c r="D833" t="str">
        <f>IF(ISBLANK('Data Entry'!$D$833), "", 'Data Entry'!$D$833)</f>
        <v/>
      </c>
      <c r="E833" t="str">
        <f>IF(ISBLANK('Data Entry'!$E$833), "", 'Data Entry'!$E$833)</f>
        <v/>
      </c>
    </row>
    <row r="834" spans="1:5" x14ac:dyDescent="0.2">
      <c r="A834" t="str">
        <f>IF(ISBLANK('Data Entry'!$A$834), "", 'Data Entry'!$A$834)</f>
        <v/>
      </c>
      <c r="B834" t="str">
        <f>IF(ISBLANK('Data Entry'!$B$834), "", 'Data Entry'!$B$834)</f>
        <v/>
      </c>
      <c r="C834" t="str">
        <f>IF(ISBLANK('Data Entry'!$C$834), "", VLOOKUP('Data Entry'!$C$834, 'Schema Description'!$A$40:$B$41, 2))</f>
        <v/>
      </c>
      <c r="D834" t="str">
        <f>IF(ISBLANK('Data Entry'!$D$834), "", 'Data Entry'!$D$834)</f>
        <v/>
      </c>
      <c r="E834" t="str">
        <f>IF(ISBLANK('Data Entry'!$E$834), "", 'Data Entry'!$E$834)</f>
        <v/>
      </c>
    </row>
    <row r="835" spans="1:5" x14ac:dyDescent="0.2">
      <c r="A835" t="str">
        <f>IF(ISBLANK('Data Entry'!$A$835), "", 'Data Entry'!$A$835)</f>
        <v/>
      </c>
      <c r="B835" t="str">
        <f>IF(ISBLANK('Data Entry'!$B$835), "", 'Data Entry'!$B$835)</f>
        <v/>
      </c>
      <c r="C835" t="str">
        <f>IF(ISBLANK('Data Entry'!$C$835), "", VLOOKUP('Data Entry'!$C$835, 'Schema Description'!$A$40:$B$41, 2))</f>
        <v/>
      </c>
      <c r="D835" t="str">
        <f>IF(ISBLANK('Data Entry'!$D$835), "", 'Data Entry'!$D$835)</f>
        <v/>
      </c>
      <c r="E835" t="str">
        <f>IF(ISBLANK('Data Entry'!$E$835), "", 'Data Entry'!$E$835)</f>
        <v/>
      </c>
    </row>
    <row r="836" spans="1:5" x14ac:dyDescent="0.2">
      <c r="A836" t="str">
        <f>IF(ISBLANK('Data Entry'!$A$836), "", 'Data Entry'!$A$836)</f>
        <v/>
      </c>
      <c r="B836" t="str">
        <f>IF(ISBLANK('Data Entry'!$B$836), "", 'Data Entry'!$B$836)</f>
        <v/>
      </c>
      <c r="C836" t="str">
        <f>IF(ISBLANK('Data Entry'!$C$836), "", VLOOKUP('Data Entry'!$C$836, 'Schema Description'!$A$40:$B$41, 2))</f>
        <v/>
      </c>
      <c r="D836" t="str">
        <f>IF(ISBLANK('Data Entry'!$D$836), "", 'Data Entry'!$D$836)</f>
        <v/>
      </c>
      <c r="E836" t="str">
        <f>IF(ISBLANK('Data Entry'!$E$836), "", 'Data Entry'!$E$836)</f>
        <v/>
      </c>
    </row>
    <row r="837" spans="1:5" x14ac:dyDescent="0.2">
      <c r="A837" t="str">
        <f>IF(ISBLANK('Data Entry'!$A$837), "", 'Data Entry'!$A$837)</f>
        <v/>
      </c>
      <c r="B837" t="str">
        <f>IF(ISBLANK('Data Entry'!$B$837), "", 'Data Entry'!$B$837)</f>
        <v/>
      </c>
      <c r="C837" t="str">
        <f>IF(ISBLANK('Data Entry'!$C$837), "", VLOOKUP('Data Entry'!$C$837, 'Schema Description'!$A$40:$B$41, 2))</f>
        <v/>
      </c>
      <c r="D837" t="str">
        <f>IF(ISBLANK('Data Entry'!$D$837), "", 'Data Entry'!$D$837)</f>
        <v/>
      </c>
      <c r="E837" t="str">
        <f>IF(ISBLANK('Data Entry'!$E$837), "", 'Data Entry'!$E$837)</f>
        <v/>
      </c>
    </row>
    <row r="838" spans="1:5" x14ac:dyDescent="0.2">
      <c r="A838" t="str">
        <f>IF(ISBLANK('Data Entry'!$A$838), "", 'Data Entry'!$A$838)</f>
        <v/>
      </c>
      <c r="B838" t="str">
        <f>IF(ISBLANK('Data Entry'!$B$838), "", 'Data Entry'!$B$838)</f>
        <v/>
      </c>
      <c r="C838" t="str">
        <f>IF(ISBLANK('Data Entry'!$C$838), "", VLOOKUP('Data Entry'!$C$838, 'Schema Description'!$A$40:$B$41, 2))</f>
        <v/>
      </c>
      <c r="D838" t="str">
        <f>IF(ISBLANK('Data Entry'!$D$838), "", 'Data Entry'!$D$838)</f>
        <v/>
      </c>
      <c r="E838" t="str">
        <f>IF(ISBLANK('Data Entry'!$E$838), "", 'Data Entry'!$E$838)</f>
        <v/>
      </c>
    </row>
    <row r="839" spans="1:5" x14ac:dyDescent="0.2">
      <c r="A839" t="str">
        <f>IF(ISBLANK('Data Entry'!$A$839), "", 'Data Entry'!$A$839)</f>
        <v/>
      </c>
      <c r="B839" t="str">
        <f>IF(ISBLANK('Data Entry'!$B$839), "", 'Data Entry'!$B$839)</f>
        <v/>
      </c>
      <c r="C839" t="str">
        <f>IF(ISBLANK('Data Entry'!$C$839), "", VLOOKUP('Data Entry'!$C$839, 'Schema Description'!$A$40:$B$41, 2))</f>
        <v/>
      </c>
      <c r="D839" t="str">
        <f>IF(ISBLANK('Data Entry'!$D$839), "", 'Data Entry'!$D$839)</f>
        <v/>
      </c>
      <c r="E839" t="str">
        <f>IF(ISBLANK('Data Entry'!$E$839), "", 'Data Entry'!$E$839)</f>
        <v/>
      </c>
    </row>
    <row r="840" spans="1:5" x14ac:dyDescent="0.2">
      <c r="A840" t="str">
        <f>IF(ISBLANK('Data Entry'!$A$840), "", 'Data Entry'!$A$840)</f>
        <v/>
      </c>
      <c r="B840" t="str">
        <f>IF(ISBLANK('Data Entry'!$B$840), "", 'Data Entry'!$B$840)</f>
        <v/>
      </c>
      <c r="C840" t="str">
        <f>IF(ISBLANK('Data Entry'!$C$840), "", VLOOKUP('Data Entry'!$C$840, 'Schema Description'!$A$40:$B$41, 2))</f>
        <v/>
      </c>
      <c r="D840" t="str">
        <f>IF(ISBLANK('Data Entry'!$D$840), "", 'Data Entry'!$D$840)</f>
        <v/>
      </c>
      <c r="E840" t="str">
        <f>IF(ISBLANK('Data Entry'!$E$840), "", 'Data Entry'!$E$840)</f>
        <v/>
      </c>
    </row>
    <row r="841" spans="1:5" x14ac:dyDescent="0.2">
      <c r="A841" t="str">
        <f>IF(ISBLANK('Data Entry'!$A$841), "", 'Data Entry'!$A$841)</f>
        <v/>
      </c>
      <c r="B841" t="str">
        <f>IF(ISBLANK('Data Entry'!$B$841), "", 'Data Entry'!$B$841)</f>
        <v/>
      </c>
      <c r="C841" t="str">
        <f>IF(ISBLANK('Data Entry'!$C$841), "", VLOOKUP('Data Entry'!$C$841, 'Schema Description'!$A$40:$B$41, 2))</f>
        <v/>
      </c>
      <c r="D841" t="str">
        <f>IF(ISBLANK('Data Entry'!$D$841), "", 'Data Entry'!$D$841)</f>
        <v/>
      </c>
      <c r="E841" t="str">
        <f>IF(ISBLANK('Data Entry'!$E$841), "", 'Data Entry'!$E$841)</f>
        <v/>
      </c>
    </row>
    <row r="842" spans="1:5" x14ac:dyDescent="0.2">
      <c r="A842" t="str">
        <f>IF(ISBLANK('Data Entry'!$A$842), "", 'Data Entry'!$A$842)</f>
        <v/>
      </c>
      <c r="B842" t="str">
        <f>IF(ISBLANK('Data Entry'!$B$842), "", 'Data Entry'!$B$842)</f>
        <v/>
      </c>
      <c r="C842" t="str">
        <f>IF(ISBLANK('Data Entry'!$C$842), "", VLOOKUP('Data Entry'!$C$842, 'Schema Description'!$A$40:$B$41, 2))</f>
        <v/>
      </c>
      <c r="D842" t="str">
        <f>IF(ISBLANK('Data Entry'!$D$842), "", 'Data Entry'!$D$842)</f>
        <v/>
      </c>
      <c r="E842" t="str">
        <f>IF(ISBLANK('Data Entry'!$E$842), "", 'Data Entry'!$E$842)</f>
        <v/>
      </c>
    </row>
    <row r="843" spans="1:5" x14ac:dyDescent="0.2">
      <c r="A843" t="str">
        <f>IF(ISBLANK('Data Entry'!$A$843), "", 'Data Entry'!$A$843)</f>
        <v/>
      </c>
      <c r="B843" t="str">
        <f>IF(ISBLANK('Data Entry'!$B$843), "", 'Data Entry'!$B$843)</f>
        <v/>
      </c>
      <c r="C843" t="str">
        <f>IF(ISBLANK('Data Entry'!$C$843), "", VLOOKUP('Data Entry'!$C$843, 'Schema Description'!$A$40:$B$41, 2))</f>
        <v/>
      </c>
      <c r="D843" t="str">
        <f>IF(ISBLANK('Data Entry'!$D$843), "", 'Data Entry'!$D$843)</f>
        <v/>
      </c>
      <c r="E843" t="str">
        <f>IF(ISBLANK('Data Entry'!$E$843), "", 'Data Entry'!$E$843)</f>
        <v/>
      </c>
    </row>
    <row r="844" spans="1:5" x14ac:dyDescent="0.2">
      <c r="A844" t="str">
        <f>IF(ISBLANK('Data Entry'!$A$844), "", 'Data Entry'!$A$844)</f>
        <v/>
      </c>
      <c r="B844" t="str">
        <f>IF(ISBLANK('Data Entry'!$B$844), "", 'Data Entry'!$B$844)</f>
        <v/>
      </c>
      <c r="C844" t="str">
        <f>IF(ISBLANK('Data Entry'!$C$844), "", VLOOKUP('Data Entry'!$C$844, 'Schema Description'!$A$40:$B$41, 2))</f>
        <v/>
      </c>
      <c r="D844" t="str">
        <f>IF(ISBLANK('Data Entry'!$D$844), "", 'Data Entry'!$D$844)</f>
        <v/>
      </c>
      <c r="E844" t="str">
        <f>IF(ISBLANK('Data Entry'!$E$844), "", 'Data Entry'!$E$844)</f>
        <v/>
      </c>
    </row>
    <row r="845" spans="1:5" x14ac:dyDescent="0.2">
      <c r="A845" t="str">
        <f>IF(ISBLANK('Data Entry'!$A$845), "", 'Data Entry'!$A$845)</f>
        <v/>
      </c>
      <c r="B845" t="str">
        <f>IF(ISBLANK('Data Entry'!$B$845), "", 'Data Entry'!$B$845)</f>
        <v/>
      </c>
      <c r="C845" t="str">
        <f>IF(ISBLANK('Data Entry'!$C$845), "", VLOOKUP('Data Entry'!$C$845, 'Schema Description'!$A$40:$B$41, 2))</f>
        <v/>
      </c>
      <c r="D845" t="str">
        <f>IF(ISBLANK('Data Entry'!$D$845), "", 'Data Entry'!$D$845)</f>
        <v/>
      </c>
      <c r="E845" t="str">
        <f>IF(ISBLANK('Data Entry'!$E$845), "", 'Data Entry'!$E$845)</f>
        <v/>
      </c>
    </row>
    <row r="846" spans="1:5" x14ac:dyDescent="0.2">
      <c r="A846" t="str">
        <f>IF(ISBLANK('Data Entry'!$A$846), "", 'Data Entry'!$A$846)</f>
        <v/>
      </c>
      <c r="B846" t="str">
        <f>IF(ISBLANK('Data Entry'!$B$846), "", 'Data Entry'!$B$846)</f>
        <v/>
      </c>
      <c r="C846" t="str">
        <f>IF(ISBLANK('Data Entry'!$C$846), "", VLOOKUP('Data Entry'!$C$846, 'Schema Description'!$A$40:$B$41, 2))</f>
        <v/>
      </c>
      <c r="D846" t="str">
        <f>IF(ISBLANK('Data Entry'!$D$846), "", 'Data Entry'!$D$846)</f>
        <v/>
      </c>
      <c r="E846" t="str">
        <f>IF(ISBLANK('Data Entry'!$E$846), "", 'Data Entry'!$E$846)</f>
        <v/>
      </c>
    </row>
    <row r="847" spans="1:5" x14ac:dyDescent="0.2">
      <c r="A847" t="str">
        <f>IF(ISBLANK('Data Entry'!$A$847), "", 'Data Entry'!$A$847)</f>
        <v/>
      </c>
      <c r="B847" t="str">
        <f>IF(ISBLANK('Data Entry'!$B$847), "", 'Data Entry'!$B$847)</f>
        <v/>
      </c>
      <c r="C847" t="str">
        <f>IF(ISBLANK('Data Entry'!$C$847), "", VLOOKUP('Data Entry'!$C$847, 'Schema Description'!$A$40:$B$41, 2))</f>
        <v/>
      </c>
      <c r="D847" t="str">
        <f>IF(ISBLANK('Data Entry'!$D$847), "", 'Data Entry'!$D$847)</f>
        <v/>
      </c>
      <c r="E847" t="str">
        <f>IF(ISBLANK('Data Entry'!$E$847), "", 'Data Entry'!$E$847)</f>
        <v/>
      </c>
    </row>
    <row r="848" spans="1:5" x14ac:dyDescent="0.2">
      <c r="A848" t="str">
        <f>IF(ISBLANK('Data Entry'!$A$848), "", 'Data Entry'!$A$848)</f>
        <v/>
      </c>
      <c r="B848" t="str">
        <f>IF(ISBLANK('Data Entry'!$B$848), "", 'Data Entry'!$B$848)</f>
        <v/>
      </c>
      <c r="C848" t="str">
        <f>IF(ISBLANK('Data Entry'!$C$848), "", VLOOKUP('Data Entry'!$C$848, 'Schema Description'!$A$40:$B$41, 2))</f>
        <v/>
      </c>
      <c r="D848" t="str">
        <f>IF(ISBLANK('Data Entry'!$D$848), "", 'Data Entry'!$D$848)</f>
        <v/>
      </c>
      <c r="E848" t="str">
        <f>IF(ISBLANK('Data Entry'!$E$848), "", 'Data Entry'!$E$848)</f>
        <v/>
      </c>
    </row>
    <row r="849" spans="1:5" x14ac:dyDescent="0.2">
      <c r="A849" t="str">
        <f>IF(ISBLANK('Data Entry'!$A$849), "", 'Data Entry'!$A$849)</f>
        <v/>
      </c>
      <c r="B849" t="str">
        <f>IF(ISBLANK('Data Entry'!$B$849), "", 'Data Entry'!$B$849)</f>
        <v/>
      </c>
      <c r="C849" t="str">
        <f>IF(ISBLANK('Data Entry'!$C$849), "", VLOOKUP('Data Entry'!$C$849, 'Schema Description'!$A$40:$B$41, 2))</f>
        <v/>
      </c>
      <c r="D849" t="str">
        <f>IF(ISBLANK('Data Entry'!$D$849), "", 'Data Entry'!$D$849)</f>
        <v/>
      </c>
      <c r="E849" t="str">
        <f>IF(ISBLANK('Data Entry'!$E$849), "", 'Data Entry'!$E$849)</f>
        <v/>
      </c>
    </row>
    <row r="850" spans="1:5" x14ac:dyDescent="0.2">
      <c r="A850" t="str">
        <f>IF(ISBLANK('Data Entry'!$A$850), "", 'Data Entry'!$A$850)</f>
        <v/>
      </c>
      <c r="B850" t="str">
        <f>IF(ISBLANK('Data Entry'!$B$850), "", 'Data Entry'!$B$850)</f>
        <v/>
      </c>
      <c r="C850" t="str">
        <f>IF(ISBLANK('Data Entry'!$C$850), "", VLOOKUP('Data Entry'!$C$850, 'Schema Description'!$A$40:$B$41, 2))</f>
        <v/>
      </c>
      <c r="D850" t="str">
        <f>IF(ISBLANK('Data Entry'!$D$850), "", 'Data Entry'!$D$850)</f>
        <v/>
      </c>
      <c r="E850" t="str">
        <f>IF(ISBLANK('Data Entry'!$E$850), "", 'Data Entry'!$E$850)</f>
        <v/>
      </c>
    </row>
    <row r="851" spans="1:5" x14ac:dyDescent="0.2">
      <c r="A851" t="str">
        <f>IF(ISBLANK('Data Entry'!$A$851), "", 'Data Entry'!$A$851)</f>
        <v/>
      </c>
      <c r="B851" t="str">
        <f>IF(ISBLANK('Data Entry'!$B$851), "", 'Data Entry'!$B$851)</f>
        <v/>
      </c>
      <c r="C851" t="str">
        <f>IF(ISBLANK('Data Entry'!$C$851), "", VLOOKUP('Data Entry'!$C$851, 'Schema Description'!$A$40:$B$41, 2))</f>
        <v/>
      </c>
      <c r="D851" t="str">
        <f>IF(ISBLANK('Data Entry'!$D$851), "", 'Data Entry'!$D$851)</f>
        <v/>
      </c>
      <c r="E851" t="str">
        <f>IF(ISBLANK('Data Entry'!$E$851), "", 'Data Entry'!$E$851)</f>
        <v/>
      </c>
    </row>
    <row r="852" spans="1:5" x14ac:dyDescent="0.2">
      <c r="A852" t="str">
        <f>IF(ISBLANK('Data Entry'!$A$852), "", 'Data Entry'!$A$852)</f>
        <v/>
      </c>
      <c r="B852" t="str">
        <f>IF(ISBLANK('Data Entry'!$B$852), "", 'Data Entry'!$B$852)</f>
        <v/>
      </c>
      <c r="C852" t="str">
        <f>IF(ISBLANK('Data Entry'!$C$852), "", VLOOKUP('Data Entry'!$C$852, 'Schema Description'!$A$40:$B$41, 2))</f>
        <v/>
      </c>
      <c r="D852" t="str">
        <f>IF(ISBLANK('Data Entry'!$D$852), "", 'Data Entry'!$D$852)</f>
        <v/>
      </c>
      <c r="E852" t="str">
        <f>IF(ISBLANK('Data Entry'!$E$852), "", 'Data Entry'!$E$852)</f>
        <v/>
      </c>
    </row>
    <row r="853" spans="1:5" x14ac:dyDescent="0.2">
      <c r="A853" t="str">
        <f>IF(ISBLANK('Data Entry'!$A$853), "", 'Data Entry'!$A$853)</f>
        <v/>
      </c>
      <c r="B853" t="str">
        <f>IF(ISBLANK('Data Entry'!$B$853), "", 'Data Entry'!$B$853)</f>
        <v/>
      </c>
      <c r="C853" t="str">
        <f>IF(ISBLANK('Data Entry'!$C$853), "", VLOOKUP('Data Entry'!$C$853, 'Schema Description'!$A$40:$B$41, 2))</f>
        <v/>
      </c>
      <c r="D853" t="str">
        <f>IF(ISBLANK('Data Entry'!$D$853), "", 'Data Entry'!$D$853)</f>
        <v/>
      </c>
      <c r="E853" t="str">
        <f>IF(ISBLANK('Data Entry'!$E$853), "", 'Data Entry'!$E$853)</f>
        <v/>
      </c>
    </row>
    <row r="854" spans="1:5" x14ac:dyDescent="0.2">
      <c r="A854" t="str">
        <f>IF(ISBLANK('Data Entry'!$A$854), "", 'Data Entry'!$A$854)</f>
        <v/>
      </c>
      <c r="B854" t="str">
        <f>IF(ISBLANK('Data Entry'!$B$854), "", 'Data Entry'!$B$854)</f>
        <v/>
      </c>
      <c r="C854" t="str">
        <f>IF(ISBLANK('Data Entry'!$C$854), "", VLOOKUP('Data Entry'!$C$854, 'Schema Description'!$A$40:$B$41, 2))</f>
        <v/>
      </c>
      <c r="D854" t="str">
        <f>IF(ISBLANK('Data Entry'!$D$854), "", 'Data Entry'!$D$854)</f>
        <v/>
      </c>
      <c r="E854" t="str">
        <f>IF(ISBLANK('Data Entry'!$E$854), "", 'Data Entry'!$E$854)</f>
        <v/>
      </c>
    </row>
    <row r="855" spans="1:5" x14ac:dyDescent="0.2">
      <c r="A855" t="str">
        <f>IF(ISBLANK('Data Entry'!$A$855), "", 'Data Entry'!$A$855)</f>
        <v/>
      </c>
      <c r="B855" t="str">
        <f>IF(ISBLANK('Data Entry'!$B$855), "", 'Data Entry'!$B$855)</f>
        <v/>
      </c>
      <c r="C855" t="str">
        <f>IF(ISBLANK('Data Entry'!$C$855), "", VLOOKUP('Data Entry'!$C$855, 'Schema Description'!$A$40:$B$41, 2))</f>
        <v/>
      </c>
      <c r="D855" t="str">
        <f>IF(ISBLANK('Data Entry'!$D$855), "", 'Data Entry'!$D$855)</f>
        <v/>
      </c>
      <c r="E855" t="str">
        <f>IF(ISBLANK('Data Entry'!$E$855), "", 'Data Entry'!$E$855)</f>
        <v/>
      </c>
    </row>
    <row r="856" spans="1:5" x14ac:dyDescent="0.2">
      <c r="A856" t="str">
        <f>IF(ISBLANK('Data Entry'!$A$856), "", 'Data Entry'!$A$856)</f>
        <v/>
      </c>
      <c r="B856" t="str">
        <f>IF(ISBLANK('Data Entry'!$B$856), "", 'Data Entry'!$B$856)</f>
        <v/>
      </c>
      <c r="C856" t="str">
        <f>IF(ISBLANK('Data Entry'!$C$856), "", VLOOKUP('Data Entry'!$C$856, 'Schema Description'!$A$40:$B$41, 2))</f>
        <v/>
      </c>
      <c r="D856" t="str">
        <f>IF(ISBLANK('Data Entry'!$D$856), "", 'Data Entry'!$D$856)</f>
        <v/>
      </c>
      <c r="E856" t="str">
        <f>IF(ISBLANK('Data Entry'!$E$856), "", 'Data Entry'!$E$856)</f>
        <v/>
      </c>
    </row>
    <row r="857" spans="1:5" x14ac:dyDescent="0.2">
      <c r="A857" t="str">
        <f>IF(ISBLANK('Data Entry'!$A$857), "", 'Data Entry'!$A$857)</f>
        <v/>
      </c>
      <c r="B857" t="str">
        <f>IF(ISBLANK('Data Entry'!$B$857), "", 'Data Entry'!$B$857)</f>
        <v/>
      </c>
      <c r="C857" t="str">
        <f>IF(ISBLANK('Data Entry'!$C$857), "", VLOOKUP('Data Entry'!$C$857, 'Schema Description'!$A$40:$B$41, 2))</f>
        <v/>
      </c>
      <c r="D857" t="str">
        <f>IF(ISBLANK('Data Entry'!$D$857), "", 'Data Entry'!$D$857)</f>
        <v/>
      </c>
      <c r="E857" t="str">
        <f>IF(ISBLANK('Data Entry'!$E$857), "", 'Data Entry'!$E$857)</f>
        <v/>
      </c>
    </row>
    <row r="858" spans="1:5" x14ac:dyDescent="0.2">
      <c r="A858" t="str">
        <f>IF(ISBLANK('Data Entry'!$A$858), "", 'Data Entry'!$A$858)</f>
        <v/>
      </c>
      <c r="B858" t="str">
        <f>IF(ISBLANK('Data Entry'!$B$858), "", 'Data Entry'!$B$858)</f>
        <v/>
      </c>
      <c r="C858" t="str">
        <f>IF(ISBLANK('Data Entry'!$C$858), "", VLOOKUP('Data Entry'!$C$858, 'Schema Description'!$A$40:$B$41, 2))</f>
        <v/>
      </c>
      <c r="D858" t="str">
        <f>IF(ISBLANK('Data Entry'!$D$858), "", 'Data Entry'!$D$858)</f>
        <v/>
      </c>
      <c r="E858" t="str">
        <f>IF(ISBLANK('Data Entry'!$E$858), "", 'Data Entry'!$E$858)</f>
        <v/>
      </c>
    </row>
    <row r="859" spans="1:5" x14ac:dyDescent="0.2">
      <c r="A859" t="str">
        <f>IF(ISBLANK('Data Entry'!$A$859), "", 'Data Entry'!$A$859)</f>
        <v/>
      </c>
      <c r="B859" t="str">
        <f>IF(ISBLANK('Data Entry'!$B$859), "", 'Data Entry'!$B$859)</f>
        <v/>
      </c>
      <c r="C859" t="str">
        <f>IF(ISBLANK('Data Entry'!$C$859), "", VLOOKUP('Data Entry'!$C$859, 'Schema Description'!$A$40:$B$41, 2))</f>
        <v/>
      </c>
      <c r="D859" t="str">
        <f>IF(ISBLANK('Data Entry'!$D$859), "", 'Data Entry'!$D$859)</f>
        <v/>
      </c>
      <c r="E859" t="str">
        <f>IF(ISBLANK('Data Entry'!$E$859), "", 'Data Entry'!$E$859)</f>
        <v/>
      </c>
    </row>
    <row r="860" spans="1:5" x14ac:dyDescent="0.2">
      <c r="A860" t="str">
        <f>IF(ISBLANK('Data Entry'!$A$860), "", 'Data Entry'!$A$860)</f>
        <v/>
      </c>
      <c r="B860" t="str">
        <f>IF(ISBLANK('Data Entry'!$B$860), "", 'Data Entry'!$B$860)</f>
        <v/>
      </c>
      <c r="C860" t="str">
        <f>IF(ISBLANK('Data Entry'!$C$860), "", VLOOKUP('Data Entry'!$C$860, 'Schema Description'!$A$40:$B$41, 2))</f>
        <v/>
      </c>
      <c r="D860" t="str">
        <f>IF(ISBLANK('Data Entry'!$D$860), "", 'Data Entry'!$D$860)</f>
        <v/>
      </c>
      <c r="E860" t="str">
        <f>IF(ISBLANK('Data Entry'!$E$860), "", 'Data Entry'!$E$860)</f>
        <v/>
      </c>
    </row>
    <row r="861" spans="1:5" x14ac:dyDescent="0.2">
      <c r="A861" t="str">
        <f>IF(ISBLANK('Data Entry'!$A$861), "", 'Data Entry'!$A$861)</f>
        <v/>
      </c>
      <c r="B861" t="str">
        <f>IF(ISBLANK('Data Entry'!$B$861), "", 'Data Entry'!$B$861)</f>
        <v/>
      </c>
      <c r="C861" t="str">
        <f>IF(ISBLANK('Data Entry'!$C$861), "", VLOOKUP('Data Entry'!$C$861, 'Schema Description'!$A$40:$B$41, 2))</f>
        <v/>
      </c>
      <c r="D861" t="str">
        <f>IF(ISBLANK('Data Entry'!$D$861), "", 'Data Entry'!$D$861)</f>
        <v/>
      </c>
      <c r="E861" t="str">
        <f>IF(ISBLANK('Data Entry'!$E$861), "", 'Data Entry'!$E$861)</f>
        <v/>
      </c>
    </row>
    <row r="862" spans="1:5" x14ac:dyDescent="0.2">
      <c r="A862" t="str">
        <f>IF(ISBLANK('Data Entry'!$A$862), "", 'Data Entry'!$A$862)</f>
        <v/>
      </c>
      <c r="B862" t="str">
        <f>IF(ISBLANK('Data Entry'!$B$862), "", 'Data Entry'!$B$862)</f>
        <v/>
      </c>
      <c r="C862" t="str">
        <f>IF(ISBLANK('Data Entry'!$C$862), "", VLOOKUP('Data Entry'!$C$862, 'Schema Description'!$A$40:$B$41, 2))</f>
        <v/>
      </c>
      <c r="D862" t="str">
        <f>IF(ISBLANK('Data Entry'!$D$862), "", 'Data Entry'!$D$862)</f>
        <v/>
      </c>
      <c r="E862" t="str">
        <f>IF(ISBLANK('Data Entry'!$E$862), "", 'Data Entry'!$E$862)</f>
        <v/>
      </c>
    </row>
    <row r="863" spans="1:5" x14ac:dyDescent="0.2">
      <c r="A863" t="str">
        <f>IF(ISBLANK('Data Entry'!$A$863), "", 'Data Entry'!$A$863)</f>
        <v/>
      </c>
      <c r="B863" t="str">
        <f>IF(ISBLANK('Data Entry'!$B$863), "", 'Data Entry'!$B$863)</f>
        <v/>
      </c>
      <c r="C863" t="str">
        <f>IF(ISBLANK('Data Entry'!$C$863), "", VLOOKUP('Data Entry'!$C$863, 'Schema Description'!$A$40:$B$41, 2))</f>
        <v/>
      </c>
      <c r="D863" t="str">
        <f>IF(ISBLANK('Data Entry'!$D$863), "", 'Data Entry'!$D$863)</f>
        <v/>
      </c>
      <c r="E863" t="str">
        <f>IF(ISBLANK('Data Entry'!$E$863), "", 'Data Entry'!$E$863)</f>
        <v/>
      </c>
    </row>
    <row r="864" spans="1:5" x14ac:dyDescent="0.2">
      <c r="A864" t="str">
        <f>IF(ISBLANK('Data Entry'!$A$864), "", 'Data Entry'!$A$864)</f>
        <v/>
      </c>
      <c r="B864" t="str">
        <f>IF(ISBLANK('Data Entry'!$B$864), "", 'Data Entry'!$B$864)</f>
        <v/>
      </c>
      <c r="C864" t="str">
        <f>IF(ISBLANK('Data Entry'!$C$864), "", VLOOKUP('Data Entry'!$C$864, 'Schema Description'!$A$40:$B$41, 2))</f>
        <v/>
      </c>
      <c r="D864" t="str">
        <f>IF(ISBLANK('Data Entry'!$D$864), "", 'Data Entry'!$D$864)</f>
        <v/>
      </c>
      <c r="E864" t="str">
        <f>IF(ISBLANK('Data Entry'!$E$864), "", 'Data Entry'!$E$864)</f>
        <v/>
      </c>
    </row>
    <row r="865" spans="1:5" x14ac:dyDescent="0.2">
      <c r="A865" t="str">
        <f>IF(ISBLANK('Data Entry'!$A$865), "", 'Data Entry'!$A$865)</f>
        <v/>
      </c>
      <c r="B865" t="str">
        <f>IF(ISBLANK('Data Entry'!$B$865), "", 'Data Entry'!$B$865)</f>
        <v/>
      </c>
      <c r="C865" t="str">
        <f>IF(ISBLANK('Data Entry'!$C$865), "", VLOOKUP('Data Entry'!$C$865, 'Schema Description'!$A$40:$B$41, 2))</f>
        <v/>
      </c>
      <c r="D865" t="str">
        <f>IF(ISBLANK('Data Entry'!$D$865), "", 'Data Entry'!$D$865)</f>
        <v/>
      </c>
      <c r="E865" t="str">
        <f>IF(ISBLANK('Data Entry'!$E$865), "", 'Data Entry'!$E$865)</f>
        <v/>
      </c>
    </row>
    <row r="866" spans="1:5" x14ac:dyDescent="0.2">
      <c r="A866" t="str">
        <f>IF(ISBLANK('Data Entry'!$A$866), "", 'Data Entry'!$A$866)</f>
        <v/>
      </c>
      <c r="B866" t="str">
        <f>IF(ISBLANK('Data Entry'!$B$866), "", 'Data Entry'!$B$866)</f>
        <v/>
      </c>
      <c r="C866" t="str">
        <f>IF(ISBLANK('Data Entry'!$C$866), "", VLOOKUP('Data Entry'!$C$866, 'Schema Description'!$A$40:$B$41, 2))</f>
        <v/>
      </c>
      <c r="D866" t="str">
        <f>IF(ISBLANK('Data Entry'!$D$866), "", 'Data Entry'!$D$866)</f>
        <v/>
      </c>
      <c r="E866" t="str">
        <f>IF(ISBLANK('Data Entry'!$E$866), "", 'Data Entry'!$E$866)</f>
        <v/>
      </c>
    </row>
    <row r="867" spans="1:5" x14ac:dyDescent="0.2">
      <c r="A867" t="str">
        <f>IF(ISBLANK('Data Entry'!$A$867), "", 'Data Entry'!$A$867)</f>
        <v/>
      </c>
      <c r="B867" t="str">
        <f>IF(ISBLANK('Data Entry'!$B$867), "", 'Data Entry'!$B$867)</f>
        <v/>
      </c>
      <c r="C867" t="str">
        <f>IF(ISBLANK('Data Entry'!$C$867), "", VLOOKUP('Data Entry'!$C$867, 'Schema Description'!$A$40:$B$41, 2))</f>
        <v/>
      </c>
      <c r="D867" t="str">
        <f>IF(ISBLANK('Data Entry'!$D$867), "", 'Data Entry'!$D$867)</f>
        <v/>
      </c>
      <c r="E867" t="str">
        <f>IF(ISBLANK('Data Entry'!$E$867), "", 'Data Entry'!$E$867)</f>
        <v/>
      </c>
    </row>
    <row r="868" spans="1:5" x14ac:dyDescent="0.2">
      <c r="A868" t="str">
        <f>IF(ISBLANK('Data Entry'!$A$868), "", 'Data Entry'!$A$868)</f>
        <v/>
      </c>
      <c r="B868" t="str">
        <f>IF(ISBLANK('Data Entry'!$B$868), "", 'Data Entry'!$B$868)</f>
        <v/>
      </c>
      <c r="C868" t="str">
        <f>IF(ISBLANK('Data Entry'!$C$868), "", VLOOKUP('Data Entry'!$C$868, 'Schema Description'!$A$40:$B$41, 2))</f>
        <v/>
      </c>
      <c r="D868" t="str">
        <f>IF(ISBLANK('Data Entry'!$D$868), "", 'Data Entry'!$D$868)</f>
        <v/>
      </c>
      <c r="E868" t="str">
        <f>IF(ISBLANK('Data Entry'!$E$868), "", 'Data Entry'!$E$868)</f>
        <v/>
      </c>
    </row>
    <row r="869" spans="1:5" x14ac:dyDescent="0.2">
      <c r="A869" t="str">
        <f>IF(ISBLANK('Data Entry'!$A$869), "", 'Data Entry'!$A$869)</f>
        <v/>
      </c>
      <c r="B869" t="str">
        <f>IF(ISBLANK('Data Entry'!$B$869), "", 'Data Entry'!$B$869)</f>
        <v/>
      </c>
      <c r="C869" t="str">
        <f>IF(ISBLANK('Data Entry'!$C$869), "", VLOOKUP('Data Entry'!$C$869, 'Schema Description'!$A$40:$B$41, 2))</f>
        <v/>
      </c>
      <c r="D869" t="str">
        <f>IF(ISBLANK('Data Entry'!$D$869), "", 'Data Entry'!$D$869)</f>
        <v/>
      </c>
      <c r="E869" t="str">
        <f>IF(ISBLANK('Data Entry'!$E$869), "", 'Data Entry'!$E$869)</f>
        <v/>
      </c>
    </row>
    <row r="870" spans="1:5" x14ac:dyDescent="0.2">
      <c r="A870" t="str">
        <f>IF(ISBLANK('Data Entry'!$A$870), "", 'Data Entry'!$A$870)</f>
        <v/>
      </c>
      <c r="B870" t="str">
        <f>IF(ISBLANK('Data Entry'!$B$870), "", 'Data Entry'!$B$870)</f>
        <v/>
      </c>
      <c r="C870" t="str">
        <f>IF(ISBLANK('Data Entry'!$C$870), "", VLOOKUP('Data Entry'!$C$870, 'Schema Description'!$A$40:$B$41, 2))</f>
        <v/>
      </c>
      <c r="D870" t="str">
        <f>IF(ISBLANK('Data Entry'!$D$870), "", 'Data Entry'!$D$870)</f>
        <v/>
      </c>
      <c r="E870" t="str">
        <f>IF(ISBLANK('Data Entry'!$E$870), "", 'Data Entry'!$E$870)</f>
        <v/>
      </c>
    </row>
    <row r="871" spans="1:5" x14ac:dyDescent="0.2">
      <c r="A871" t="str">
        <f>IF(ISBLANK('Data Entry'!$A$871), "", 'Data Entry'!$A$871)</f>
        <v/>
      </c>
      <c r="B871" t="str">
        <f>IF(ISBLANK('Data Entry'!$B$871), "", 'Data Entry'!$B$871)</f>
        <v/>
      </c>
      <c r="C871" t="str">
        <f>IF(ISBLANK('Data Entry'!$C$871), "", VLOOKUP('Data Entry'!$C$871, 'Schema Description'!$A$40:$B$41, 2))</f>
        <v/>
      </c>
      <c r="D871" t="str">
        <f>IF(ISBLANK('Data Entry'!$D$871), "", 'Data Entry'!$D$871)</f>
        <v/>
      </c>
      <c r="E871" t="str">
        <f>IF(ISBLANK('Data Entry'!$E$871), "", 'Data Entry'!$E$871)</f>
        <v/>
      </c>
    </row>
    <row r="872" spans="1:5" x14ac:dyDescent="0.2">
      <c r="A872" t="str">
        <f>IF(ISBLANK('Data Entry'!$A$872), "", 'Data Entry'!$A$872)</f>
        <v/>
      </c>
      <c r="B872" t="str">
        <f>IF(ISBLANK('Data Entry'!$B$872), "", 'Data Entry'!$B$872)</f>
        <v/>
      </c>
      <c r="C872" t="str">
        <f>IF(ISBLANK('Data Entry'!$C$872), "", VLOOKUP('Data Entry'!$C$872, 'Schema Description'!$A$40:$B$41, 2))</f>
        <v/>
      </c>
      <c r="D872" t="str">
        <f>IF(ISBLANK('Data Entry'!$D$872), "", 'Data Entry'!$D$872)</f>
        <v/>
      </c>
      <c r="E872" t="str">
        <f>IF(ISBLANK('Data Entry'!$E$872), "", 'Data Entry'!$E$872)</f>
        <v/>
      </c>
    </row>
    <row r="873" spans="1:5" x14ac:dyDescent="0.2">
      <c r="A873" t="str">
        <f>IF(ISBLANK('Data Entry'!$A$873), "", 'Data Entry'!$A$873)</f>
        <v/>
      </c>
      <c r="B873" t="str">
        <f>IF(ISBLANK('Data Entry'!$B$873), "", 'Data Entry'!$B$873)</f>
        <v/>
      </c>
      <c r="C873" t="str">
        <f>IF(ISBLANK('Data Entry'!$C$873), "", VLOOKUP('Data Entry'!$C$873, 'Schema Description'!$A$40:$B$41, 2))</f>
        <v/>
      </c>
      <c r="D873" t="str">
        <f>IF(ISBLANK('Data Entry'!$D$873), "", 'Data Entry'!$D$873)</f>
        <v/>
      </c>
      <c r="E873" t="str">
        <f>IF(ISBLANK('Data Entry'!$E$873), "", 'Data Entry'!$E$873)</f>
        <v/>
      </c>
    </row>
    <row r="874" spans="1:5" x14ac:dyDescent="0.2">
      <c r="A874" t="str">
        <f>IF(ISBLANK('Data Entry'!$A$874), "", 'Data Entry'!$A$874)</f>
        <v/>
      </c>
      <c r="B874" t="str">
        <f>IF(ISBLANK('Data Entry'!$B$874), "", 'Data Entry'!$B$874)</f>
        <v/>
      </c>
      <c r="C874" t="str">
        <f>IF(ISBLANK('Data Entry'!$C$874), "", VLOOKUP('Data Entry'!$C$874, 'Schema Description'!$A$40:$B$41, 2))</f>
        <v/>
      </c>
      <c r="D874" t="str">
        <f>IF(ISBLANK('Data Entry'!$D$874), "", 'Data Entry'!$D$874)</f>
        <v/>
      </c>
      <c r="E874" t="str">
        <f>IF(ISBLANK('Data Entry'!$E$874), "", 'Data Entry'!$E$874)</f>
        <v/>
      </c>
    </row>
    <row r="875" spans="1:5" x14ac:dyDescent="0.2">
      <c r="A875" t="str">
        <f>IF(ISBLANK('Data Entry'!$A$875), "", 'Data Entry'!$A$875)</f>
        <v/>
      </c>
      <c r="B875" t="str">
        <f>IF(ISBLANK('Data Entry'!$B$875), "", 'Data Entry'!$B$875)</f>
        <v/>
      </c>
      <c r="C875" t="str">
        <f>IF(ISBLANK('Data Entry'!$C$875), "", VLOOKUP('Data Entry'!$C$875, 'Schema Description'!$A$40:$B$41, 2))</f>
        <v/>
      </c>
      <c r="D875" t="str">
        <f>IF(ISBLANK('Data Entry'!$D$875), "", 'Data Entry'!$D$875)</f>
        <v/>
      </c>
      <c r="E875" t="str">
        <f>IF(ISBLANK('Data Entry'!$E$875), "", 'Data Entry'!$E$875)</f>
        <v/>
      </c>
    </row>
    <row r="876" spans="1:5" x14ac:dyDescent="0.2">
      <c r="A876" t="str">
        <f>IF(ISBLANK('Data Entry'!$A$876), "", 'Data Entry'!$A$876)</f>
        <v/>
      </c>
      <c r="B876" t="str">
        <f>IF(ISBLANK('Data Entry'!$B$876), "", 'Data Entry'!$B$876)</f>
        <v/>
      </c>
      <c r="C876" t="str">
        <f>IF(ISBLANK('Data Entry'!$C$876), "", VLOOKUP('Data Entry'!$C$876, 'Schema Description'!$A$40:$B$41, 2))</f>
        <v/>
      </c>
      <c r="D876" t="str">
        <f>IF(ISBLANK('Data Entry'!$D$876), "", 'Data Entry'!$D$876)</f>
        <v/>
      </c>
      <c r="E876" t="str">
        <f>IF(ISBLANK('Data Entry'!$E$876), "", 'Data Entry'!$E$876)</f>
        <v/>
      </c>
    </row>
    <row r="877" spans="1:5" x14ac:dyDescent="0.2">
      <c r="A877" t="str">
        <f>IF(ISBLANK('Data Entry'!$A$877), "", 'Data Entry'!$A$877)</f>
        <v/>
      </c>
      <c r="B877" t="str">
        <f>IF(ISBLANK('Data Entry'!$B$877), "", 'Data Entry'!$B$877)</f>
        <v/>
      </c>
      <c r="C877" t="str">
        <f>IF(ISBLANK('Data Entry'!$C$877), "", VLOOKUP('Data Entry'!$C$877, 'Schema Description'!$A$40:$B$41, 2))</f>
        <v/>
      </c>
      <c r="D877" t="str">
        <f>IF(ISBLANK('Data Entry'!$D$877), "", 'Data Entry'!$D$877)</f>
        <v/>
      </c>
      <c r="E877" t="str">
        <f>IF(ISBLANK('Data Entry'!$E$877), "", 'Data Entry'!$E$877)</f>
        <v/>
      </c>
    </row>
    <row r="878" spans="1:5" x14ac:dyDescent="0.2">
      <c r="A878" t="str">
        <f>IF(ISBLANK('Data Entry'!$A$878), "", 'Data Entry'!$A$878)</f>
        <v/>
      </c>
      <c r="B878" t="str">
        <f>IF(ISBLANK('Data Entry'!$B$878), "", 'Data Entry'!$B$878)</f>
        <v/>
      </c>
      <c r="C878" t="str">
        <f>IF(ISBLANK('Data Entry'!$C$878), "", VLOOKUP('Data Entry'!$C$878, 'Schema Description'!$A$40:$B$41, 2))</f>
        <v/>
      </c>
      <c r="D878" t="str">
        <f>IF(ISBLANK('Data Entry'!$D$878), "", 'Data Entry'!$D$878)</f>
        <v/>
      </c>
      <c r="E878" t="str">
        <f>IF(ISBLANK('Data Entry'!$E$878), "", 'Data Entry'!$E$878)</f>
        <v/>
      </c>
    </row>
    <row r="879" spans="1:5" x14ac:dyDescent="0.2">
      <c r="A879" t="str">
        <f>IF(ISBLANK('Data Entry'!$A$879), "", 'Data Entry'!$A$879)</f>
        <v/>
      </c>
      <c r="B879" t="str">
        <f>IF(ISBLANK('Data Entry'!$B$879), "", 'Data Entry'!$B$879)</f>
        <v/>
      </c>
      <c r="C879" t="str">
        <f>IF(ISBLANK('Data Entry'!$C$879), "", VLOOKUP('Data Entry'!$C$879, 'Schema Description'!$A$40:$B$41, 2))</f>
        <v/>
      </c>
      <c r="D879" t="str">
        <f>IF(ISBLANK('Data Entry'!$D$879), "", 'Data Entry'!$D$879)</f>
        <v/>
      </c>
      <c r="E879" t="str">
        <f>IF(ISBLANK('Data Entry'!$E$879), "", 'Data Entry'!$E$879)</f>
        <v/>
      </c>
    </row>
    <row r="880" spans="1:5" x14ac:dyDescent="0.2">
      <c r="A880" t="str">
        <f>IF(ISBLANK('Data Entry'!$A$880), "", 'Data Entry'!$A$880)</f>
        <v/>
      </c>
      <c r="B880" t="str">
        <f>IF(ISBLANK('Data Entry'!$B$880), "", 'Data Entry'!$B$880)</f>
        <v/>
      </c>
      <c r="C880" t="str">
        <f>IF(ISBLANK('Data Entry'!$C$880), "", VLOOKUP('Data Entry'!$C$880, 'Schema Description'!$A$40:$B$41, 2))</f>
        <v/>
      </c>
      <c r="D880" t="str">
        <f>IF(ISBLANK('Data Entry'!$D$880), "", 'Data Entry'!$D$880)</f>
        <v/>
      </c>
      <c r="E880" t="str">
        <f>IF(ISBLANK('Data Entry'!$E$880), "", 'Data Entry'!$E$880)</f>
        <v/>
      </c>
    </row>
    <row r="881" spans="1:5" x14ac:dyDescent="0.2">
      <c r="A881" t="str">
        <f>IF(ISBLANK('Data Entry'!$A$881), "", 'Data Entry'!$A$881)</f>
        <v/>
      </c>
      <c r="B881" t="str">
        <f>IF(ISBLANK('Data Entry'!$B$881), "", 'Data Entry'!$B$881)</f>
        <v/>
      </c>
      <c r="C881" t="str">
        <f>IF(ISBLANK('Data Entry'!$C$881), "", VLOOKUP('Data Entry'!$C$881, 'Schema Description'!$A$40:$B$41, 2))</f>
        <v/>
      </c>
      <c r="D881" t="str">
        <f>IF(ISBLANK('Data Entry'!$D$881), "", 'Data Entry'!$D$881)</f>
        <v/>
      </c>
      <c r="E881" t="str">
        <f>IF(ISBLANK('Data Entry'!$E$881), "", 'Data Entry'!$E$881)</f>
        <v/>
      </c>
    </row>
    <row r="882" spans="1:5" x14ac:dyDescent="0.2">
      <c r="A882" t="str">
        <f>IF(ISBLANK('Data Entry'!$A$882), "", 'Data Entry'!$A$882)</f>
        <v/>
      </c>
      <c r="B882" t="str">
        <f>IF(ISBLANK('Data Entry'!$B$882), "", 'Data Entry'!$B$882)</f>
        <v/>
      </c>
      <c r="C882" t="str">
        <f>IF(ISBLANK('Data Entry'!$C$882), "", VLOOKUP('Data Entry'!$C$882, 'Schema Description'!$A$40:$B$41, 2))</f>
        <v/>
      </c>
      <c r="D882" t="str">
        <f>IF(ISBLANK('Data Entry'!$D$882), "", 'Data Entry'!$D$882)</f>
        <v/>
      </c>
      <c r="E882" t="str">
        <f>IF(ISBLANK('Data Entry'!$E$882), "", 'Data Entry'!$E$882)</f>
        <v/>
      </c>
    </row>
    <row r="883" spans="1:5" x14ac:dyDescent="0.2">
      <c r="A883" t="str">
        <f>IF(ISBLANK('Data Entry'!$A$883), "", 'Data Entry'!$A$883)</f>
        <v/>
      </c>
      <c r="B883" t="str">
        <f>IF(ISBLANK('Data Entry'!$B$883), "", 'Data Entry'!$B$883)</f>
        <v/>
      </c>
      <c r="C883" t="str">
        <f>IF(ISBLANK('Data Entry'!$C$883), "", VLOOKUP('Data Entry'!$C$883, 'Schema Description'!$A$40:$B$41, 2))</f>
        <v/>
      </c>
      <c r="D883" t="str">
        <f>IF(ISBLANK('Data Entry'!$D$883), "", 'Data Entry'!$D$883)</f>
        <v/>
      </c>
      <c r="E883" t="str">
        <f>IF(ISBLANK('Data Entry'!$E$883), "", 'Data Entry'!$E$883)</f>
        <v/>
      </c>
    </row>
    <row r="884" spans="1:5" x14ac:dyDescent="0.2">
      <c r="A884" t="str">
        <f>IF(ISBLANK('Data Entry'!$A$884), "", 'Data Entry'!$A$884)</f>
        <v/>
      </c>
      <c r="B884" t="str">
        <f>IF(ISBLANK('Data Entry'!$B$884), "", 'Data Entry'!$B$884)</f>
        <v/>
      </c>
      <c r="C884" t="str">
        <f>IF(ISBLANK('Data Entry'!$C$884), "", VLOOKUP('Data Entry'!$C$884, 'Schema Description'!$A$40:$B$41, 2))</f>
        <v/>
      </c>
      <c r="D884" t="str">
        <f>IF(ISBLANK('Data Entry'!$D$884), "", 'Data Entry'!$D$884)</f>
        <v/>
      </c>
      <c r="E884" t="str">
        <f>IF(ISBLANK('Data Entry'!$E$884), "", 'Data Entry'!$E$884)</f>
        <v/>
      </c>
    </row>
    <row r="885" spans="1:5" x14ac:dyDescent="0.2">
      <c r="A885" t="str">
        <f>IF(ISBLANK('Data Entry'!$A$885), "", 'Data Entry'!$A$885)</f>
        <v/>
      </c>
      <c r="B885" t="str">
        <f>IF(ISBLANK('Data Entry'!$B$885), "", 'Data Entry'!$B$885)</f>
        <v/>
      </c>
      <c r="C885" t="str">
        <f>IF(ISBLANK('Data Entry'!$C$885), "", VLOOKUP('Data Entry'!$C$885, 'Schema Description'!$A$40:$B$41, 2))</f>
        <v/>
      </c>
      <c r="D885" t="str">
        <f>IF(ISBLANK('Data Entry'!$D$885), "", 'Data Entry'!$D$885)</f>
        <v/>
      </c>
      <c r="E885" t="str">
        <f>IF(ISBLANK('Data Entry'!$E$885), "", 'Data Entry'!$E$885)</f>
        <v/>
      </c>
    </row>
    <row r="886" spans="1:5" x14ac:dyDescent="0.2">
      <c r="A886" t="str">
        <f>IF(ISBLANK('Data Entry'!$A$886), "", 'Data Entry'!$A$886)</f>
        <v/>
      </c>
      <c r="B886" t="str">
        <f>IF(ISBLANK('Data Entry'!$B$886), "", 'Data Entry'!$B$886)</f>
        <v/>
      </c>
      <c r="C886" t="str">
        <f>IF(ISBLANK('Data Entry'!$C$886), "", VLOOKUP('Data Entry'!$C$886, 'Schema Description'!$A$40:$B$41, 2))</f>
        <v/>
      </c>
      <c r="D886" t="str">
        <f>IF(ISBLANK('Data Entry'!$D$886), "", 'Data Entry'!$D$886)</f>
        <v/>
      </c>
      <c r="E886" t="str">
        <f>IF(ISBLANK('Data Entry'!$E$886), "", 'Data Entry'!$E$886)</f>
        <v/>
      </c>
    </row>
    <row r="887" spans="1:5" x14ac:dyDescent="0.2">
      <c r="A887" t="str">
        <f>IF(ISBLANK('Data Entry'!$A$887), "", 'Data Entry'!$A$887)</f>
        <v/>
      </c>
      <c r="B887" t="str">
        <f>IF(ISBLANK('Data Entry'!$B$887), "", 'Data Entry'!$B$887)</f>
        <v/>
      </c>
      <c r="C887" t="str">
        <f>IF(ISBLANK('Data Entry'!$C$887), "", VLOOKUP('Data Entry'!$C$887, 'Schema Description'!$A$40:$B$41, 2))</f>
        <v/>
      </c>
      <c r="D887" t="str">
        <f>IF(ISBLANK('Data Entry'!$D$887), "", 'Data Entry'!$D$887)</f>
        <v/>
      </c>
      <c r="E887" t="str">
        <f>IF(ISBLANK('Data Entry'!$E$887), "", 'Data Entry'!$E$887)</f>
        <v/>
      </c>
    </row>
    <row r="888" spans="1:5" x14ac:dyDescent="0.2">
      <c r="A888" t="str">
        <f>IF(ISBLANK('Data Entry'!$A$888), "", 'Data Entry'!$A$888)</f>
        <v/>
      </c>
      <c r="B888" t="str">
        <f>IF(ISBLANK('Data Entry'!$B$888), "", 'Data Entry'!$B$888)</f>
        <v/>
      </c>
      <c r="C888" t="str">
        <f>IF(ISBLANK('Data Entry'!$C$888), "", VLOOKUP('Data Entry'!$C$888, 'Schema Description'!$A$40:$B$41, 2))</f>
        <v/>
      </c>
      <c r="D888" t="str">
        <f>IF(ISBLANK('Data Entry'!$D$888), "", 'Data Entry'!$D$888)</f>
        <v/>
      </c>
      <c r="E888" t="str">
        <f>IF(ISBLANK('Data Entry'!$E$888), "", 'Data Entry'!$E$888)</f>
        <v/>
      </c>
    </row>
    <row r="889" spans="1:5" x14ac:dyDescent="0.2">
      <c r="A889" t="str">
        <f>IF(ISBLANK('Data Entry'!$A$889), "", 'Data Entry'!$A$889)</f>
        <v/>
      </c>
      <c r="B889" t="str">
        <f>IF(ISBLANK('Data Entry'!$B$889), "", 'Data Entry'!$B$889)</f>
        <v/>
      </c>
      <c r="C889" t="str">
        <f>IF(ISBLANK('Data Entry'!$C$889), "", VLOOKUP('Data Entry'!$C$889, 'Schema Description'!$A$40:$B$41, 2))</f>
        <v/>
      </c>
      <c r="D889" t="str">
        <f>IF(ISBLANK('Data Entry'!$D$889), "", 'Data Entry'!$D$889)</f>
        <v/>
      </c>
      <c r="E889" t="str">
        <f>IF(ISBLANK('Data Entry'!$E$889), "", 'Data Entry'!$E$889)</f>
        <v/>
      </c>
    </row>
    <row r="890" spans="1:5" x14ac:dyDescent="0.2">
      <c r="A890" t="str">
        <f>IF(ISBLANK('Data Entry'!$A$890), "", 'Data Entry'!$A$890)</f>
        <v/>
      </c>
      <c r="B890" t="str">
        <f>IF(ISBLANK('Data Entry'!$B$890), "", 'Data Entry'!$B$890)</f>
        <v/>
      </c>
      <c r="C890" t="str">
        <f>IF(ISBLANK('Data Entry'!$C$890), "", VLOOKUP('Data Entry'!$C$890, 'Schema Description'!$A$40:$B$41, 2))</f>
        <v/>
      </c>
      <c r="D890" t="str">
        <f>IF(ISBLANK('Data Entry'!$D$890), "", 'Data Entry'!$D$890)</f>
        <v/>
      </c>
      <c r="E890" t="str">
        <f>IF(ISBLANK('Data Entry'!$E$890), "", 'Data Entry'!$E$890)</f>
        <v/>
      </c>
    </row>
    <row r="891" spans="1:5" x14ac:dyDescent="0.2">
      <c r="A891" t="str">
        <f>IF(ISBLANK('Data Entry'!$A$891), "", 'Data Entry'!$A$891)</f>
        <v/>
      </c>
      <c r="B891" t="str">
        <f>IF(ISBLANK('Data Entry'!$B$891), "", 'Data Entry'!$B$891)</f>
        <v/>
      </c>
      <c r="C891" t="str">
        <f>IF(ISBLANK('Data Entry'!$C$891), "", VLOOKUP('Data Entry'!$C$891, 'Schema Description'!$A$40:$B$41, 2))</f>
        <v/>
      </c>
      <c r="D891" t="str">
        <f>IF(ISBLANK('Data Entry'!$D$891), "", 'Data Entry'!$D$891)</f>
        <v/>
      </c>
      <c r="E891" t="str">
        <f>IF(ISBLANK('Data Entry'!$E$891), "", 'Data Entry'!$E$891)</f>
        <v/>
      </c>
    </row>
    <row r="892" spans="1:5" x14ac:dyDescent="0.2">
      <c r="A892" t="str">
        <f>IF(ISBLANK('Data Entry'!$A$892), "", 'Data Entry'!$A$892)</f>
        <v/>
      </c>
      <c r="B892" t="str">
        <f>IF(ISBLANK('Data Entry'!$B$892), "", 'Data Entry'!$B$892)</f>
        <v/>
      </c>
      <c r="C892" t="str">
        <f>IF(ISBLANK('Data Entry'!$C$892), "", VLOOKUP('Data Entry'!$C$892, 'Schema Description'!$A$40:$B$41, 2))</f>
        <v/>
      </c>
      <c r="D892" t="str">
        <f>IF(ISBLANK('Data Entry'!$D$892), "", 'Data Entry'!$D$892)</f>
        <v/>
      </c>
      <c r="E892" t="str">
        <f>IF(ISBLANK('Data Entry'!$E$892), "", 'Data Entry'!$E$892)</f>
        <v/>
      </c>
    </row>
    <row r="893" spans="1:5" x14ac:dyDescent="0.2">
      <c r="A893" t="str">
        <f>IF(ISBLANK('Data Entry'!$A$893), "", 'Data Entry'!$A$893)</f>
        <v/>
      </c>
      <c r="B893" t="str">
        <f>IF(ISBLANK('Data Entry'!$B$893), "", 'Data Entry'!$B$893)</f>
        <v/>
      </c>
      <c r="C893" t="str">
        <f>IF(ISBLANK('Data Entry'!$C$893), "", VLOOKUP('Data Entry'!$C$893, 'Schema Description'!$A$40:$B$41, 2))</f>
        <v/>
      </c>
      <c r="D893" t="str">
        <f>IF(ISBLANK('Data Entry'!$D$893), "", 'Data Entry'!$D$893)</f>
        <v/>
      </c>
      <c r="E893" t="str">
        <f>IF(ISBLANK('Data Entry'!$E$893), "", 'Data Entry'!$E$893)</f>
        <v/>
      </c>
    </row>
    <row r="894" spans="1:5" x14ac:dyDescent="0.2">
      <c r="A894" t="str">
        <f>IF(ISBLANK('Data Entry'!$A$894), "", 'Data Entry'!$A$894)</f>
        <v/>
      </c>
      <c r="B894" t="str">
        <f>IF(ISBLANK('Data Entry'!$B$894), "", 'Data Entry'!$B$894)</f>
        <v/>
      </c>
      <c r="C894" t="str">
        <f>IF(ISBLANK('Data Entry'!$C$894), "", VLOOKUP('Data Entry'!$C$894, 'Schema Description'!$A$40:$B$41, 2))</f>
        <v/>
      </c>
      <c r="D894" t="str">
        <f>IF(ISBLANK('Data Entry'!$D$894), "", 'Data Entry'!$D$894)</f>
        <v/>
      </c>
      <c r="E894" t="str">
        <f>IF(ISBLANK('Data Entry'!$E$894), "", 'Data Entry'!$E$894)</f>
        <v/>
      </c>
    </row>
    <row r="895" spans="1:5" x14ac:dyDescent="0.2">
      <c r="A895" t="str">
        <f>IF(ISBLANK('Data Entry'!$A$895), "", 'Data Entry'!$A$895)</f>
        <v/>
      </c>
      <c r="B895" t="str">
        <f>IF(ISBLANK('Data Entry'!$B$895), "", 'Data Entry'!$B$895)</f>
        <v/>
      </c>
      <c r="C895" t="str">
        <f>IF(ISBLANK('Data Entry'!$C$895), "", VLOOKUP('Data Entry'!$C$895, 'Schema Description'!$A$40:$B$41, 2))</f>
        <v/>
      </c>
      <c r="D895" t="str">
        <f>IF(ISBLANK('Data Entry'!$D$895), "", 'Data Entry'!$D$895)</f>
        <v/>
      </c>
      <c r="E895" t="str">
        <f>IF(ISBLANK('Data Entry'!$E$895), "", 'Data Entry'!$E$895)</f>
        <v/>
      </c>
    </row>
    <row r="896" spans="1:5" x14ac:dyDescent="0.2">
      <c r="A896" t="str">
        <f>IF(ISBLANK('Data Entry'!$A$896), "", 'Data Entry'!$A$896)</f>
        <v/>
      </c>
      <c r="B896" t="str">
        <f>IF(ISBLANK('Data Entry'!$B$896), "", 'Data Entry'!$B$896)</f>
        <v/>
      </c>
      <c r="C896" t="str">
        <f>IF(ISBLANK('Data Entry'!$C$896), "", VLOOKUP('Data Entry'!$C$896, 'Schema Description'!$A$40:$B$41, 2))</f>
        <v/>
      </c>
      <c r="D896" t="str">
        <f>IF(ISBLANK('Data Entry'!$D$896), "", 'Data Entry'!$D$896)</f>
        <v/>
      </c>
      <c r="E896" t="str">
        <f>IF(ISBLANK('Data Entry'!$E$896), "", 'Data Entry'!$E$896)</f>
        <v/>
      </c>
    </row>
    <row r="897" spans="1:5" x14ac:dyDescent="0.2">
      <c r="A897" t="str">
        <f>IF(ISBLANK('Data Entry'!$A$897), "", 'Data Entry'!$A$897)</f>
        <v/>
      </c>
      <c r="B897" t="str">
        <f>IF(ISBLANK('Data Entry'!$B$897), "", 'Data Entry'!$B$897)</f>
        <v/>
      </c>
      <c r="C897" t="str">
        <f>IF(ISBLANK('Data Entry'!$C$897), "", VLOOKUP('Data Entry'!$C$897, 'Schema Description'!$A$40:$B$41, 2))</f>
        <v/>
      </c>
      <c r="D897" t="str">
        <f>IF(ISBLANK('Data Entry'!$D$897), "", 'Data Entry'!$D$897)</f>
        <v/>
      </c>
      <c r="E897" t="str">
        <f>IF(ISBLANK('Data Entry'!$E$897), "", 'Data Entry'!$E$897)</f>
        <v/>
      </c>
    </row>
    <row r="898" spans="1:5" x14ac:dyDescent="0.2">
      <c r="A898" t="str">
        <f>IF(ISBLANK('Data Entry'!$A$898), "", 'Data Entry'!$A$898)</f>
        <v/>
      </c>
      <c r="B898" t="str">
        <f>IF(ISBLANK('Data Entry'!$B$898), "", 'Data Entry'!$B$898)</f>
        <v/>
      </c>
      <c r="C898" t="str">
        <f>IF(ISBLANK('Data Entry'!$C$898), "", VLOOKUP('Data Entry'!$C$898, 'Schema Description'!$A$40:$B$41, 2))</f>
        <v/>
      </c>
      <c r="D898" t="str">
        <f>IF(ISBLANK('Data Entry'!$D$898), "", 'Data Entry'!$D$898)</f>
        <v/>
      </c>
      <c r="E898" t="str">
        <f>IF(ISBLANK('Data Entry'!$E$898), "", 'Data Entry'!$E$898)</f>
        <v/>
      </c>
    </row>
    <row r="899" spans="1:5" x14ac:dyDescent="0.2">
      <c r="A899" t="str">
        <f>IF(ISBLANK('Data Entry'!$A$899), "", 'Data Entry'!$A$899)</f>
        <v/>
      </c>
      <c r="B899" t="str">
        <f>IF(ISBLANK('Data Entry'!$B$899), "", 'Data Entry'!$B$899)</f>
        <v/>
      </c>
      <c r="C899" t="str">
        <f>IF(ISBLANK('Data Entry'!$C$899), "", VLOOKUP('Data Entry'!$C$899, 'Schema Description'!$A$40:$B$41, 2))</f>
        <v/>
      </c>
      <c r="D899" t="str">
        <f>IF(ISBLANK('Data Entry'!$D$899), "", 'Data Entry'!$D$899)</f>
        <v/>
      </c>
      <c r="E899" t="str">
        <f>IF(ISBLANK('Data Entry'!$E$899), "", 'Data Entry'!$E$899)</f>
        <v/>
      </c>
    </row>
    <row r="900" spans="1:5" x14ac:dyDescent="0.2">
      <c r="A900" t="str">
        <f>IF(ISBLANK('Data Entry'!$A$900), "", 'Data Entry'!$A$900)</f>
        <v/>
      </c>
      <c r="B900" t="str">
        <f>IF(ISBLANK('Data Entry'!$B$900), "", 'Data Entry'!$B$900)</f>
        <v/>
      </c>
      <c r="C900" t="str">
        <f>IF(ISBLANK('Data Entry'!$C$900), "", VLOOKUP('Data Entry'!$C$900, 'Schema Description'!$A$40:$B$41, 2))</f>
        <v/>
      </c>
      <c r="D900" t="str">
        <f>IF(ISBLANK('Data Entry'!$D$900), "", 'Data Entry'!$D$900)</f>
        <v/>
      </c>
      <c r="E900" t="str">
        <f>IF(ISBLANK('Data Entry'!$E$900), "", 'Data Entry'!$E$900)</f>
        <v/>
      </c>
    </row>
    <row r="901" spans="1:5" x14ac:dyDescent="0.2">
      <c r="A901" t="str">
        <f>IF(ISBLANK('Data Entry'!$A$901), "", 'Data Entry'!$A$901)</f>
        <v/>
      </c>
      <c r="B901" t="str">
        <f>IF(ISBLANK('Data Entry'!$B$901), "", 'Data Entry'!$B$901)</f>
        <v/>
      </c>
      <c r="C901" t="str">
        <f>IF(ISBLANK('Data Entry'!$C$901), "", VLOOKUP('Data Entry'!$C$901, 'Schema Description'!$A$40:$B$41, 2))</f>
        <v/>
      </c>
      <c r="D901" t="str">
        <f>IF(ISBLANK('Data Entry'!$D$901), "", 'Data Entry'!$D$901)</f>
        <v/>
      </c>
      <c r="E901" t="str">
        <f>IF(ISBLANK('Data Entry'!$E$901), "", 'Data Entry'!$E$901)</f>
        <v/>
      </c>
    </row>
    <row r="902" spans="1:5" x14ac:dyDescent="0.2">
      <c r="A902" t="str">
        <f>IF(ISBLANK('Data Entry'!$A$902), "", 'Data Entry'!$A$902)</f>
        <v/>
      </c>
      <c r="B902" t="str">
        <f>IF(ISBLANK('Data Entry'!$B$902), "", 'Data Entry'!$B$902)</f>
        <v/>
      </c>
      <c r="C902" t="str">
        <f>IF(ISBLANK('Data Entry'!$C$902), "", VLOOKUP('Data Entry'!$C$902, 'Schema Description'!$A$40:$B$41, 2))</f>
        <v/>
      </c>
      <c r="D902" t="str">
        <f>IF(ISBLANK('Data Entry'!$D$902), "", 'Data Entry'!$D$902)</f>
        <v/>
      </c>
      <c r="E902" t="str">
        <f>IF(ISBLANK('Data Entry'!$E$902), "", 'Data Entry'!$E$902)</f>
        <v/>
      </c>
    </row>
    <row r="903" spans="1:5" x14ac:dyDescent="0.2">
      <c r="A903" t="str">
        <f>IF(ISBLANK('Data Entry'!$A$903), "", 'Data Entry'!$A$903)</f>
        <v/>
      </c>
      <c r="B903" t="str">
        <f>IF(ISBLANK('Data Entry'!$B$903), "", 'Data Entry'!$B$903)</f>
        <v/>
      </c>
      <c r="C903" t="str">
        <f>IF(ISBLANK('Data Entry'!$C$903), "", VLOOKUP('Data Entry'!$C$903, 'Schema Description'!$A$40:$B$41, 2))</f>
        <v/>
      </c>
      <c r="D903" t="str">
        <f>IF(ISBLANK('Data Entry'!$D$903), "", 'Data Entry'!$D$903)</f>
        <v/>
      </c>
      <c r="E903" t="str">
        <f>IF(ISBLANK('Data Entry'!$E$903), "", 'Data Entry'!$E$903)</f>
        <v/>
      </c>
    </row>
    <row r="904" spans="1:5" x14ac:dyDescent="0.2">
      <c r="A904" t="str">
        <f>IF(ISBLANK('Data Entry'!$A$904), "", 'Data Entry'!$A$904)</f>
        <v/>
      </c>
      <c r="B904" t="str">
        <f>IF(ISBLANK('Data Entry'!$B$904), "", 'Data Entry'!$B$904)</f>
        <v/>
      </c>
      <c r="C904" t="str">
        <f>IF(ISBLANK('Data Entry'!$C$904), "", VLOOKUP('Data Entry'!$C$904, 'Schema Description'!$A$40:$B$41, 2))</f>
        <v/>
      </c>
      <c r="D904" t="str">
        <f>IF(ISBLANK('Data Entry'!$D$904), "", 'Data Entry'!$D$904)</f>
        <v/>
      </c>
      <c r="E904" t="str">
        <f>IF(ISBLANK('Data Entry'!$E$904), "", 'Data Entry'!$E$904)</f>
        <v/>
      </c>
    </row>
    <row r="905" spans="1:5" x14ac:dyDescent="0.2">
      <c r="A905" t="str">
        <f>IF(ISBLANK('Data Entry'!$A$905), "", 'Data Entry'!$A$905)</f>
        <v/>
      </c>
      <c r="B905" t="str">
        <f>IF(ISBLANK('Data Entry'!$B$905), "", 'Data Entry'!$B$905)</f>
        <v/>
      </c>
      <c r="C905" t="str">
        <f>IF(ISBLANK('Data Entry'!$C$905), "", VLOOKUP('Data Entry'!$C$905, 'Schema Description'!$A$40:$B$41, 2))</f>
        <v/>
      </c>
      <c r="D905" t="str">
        <f>IF(ISBLANK('Data Entry'!$D$905), "", 'Data Entry'!$D$905)</f>
        <v/>
      </c>
      <c r="E905" t="str">
        <f>IF(ISBLANK('Data Entry'!$E$905), "", 'Data Entry'!$E$905)</f>
        <v/>
      </c>
    </row>
    <row r="906" spans="1:5" x14ac:dyDescent="0.2">
      <c r="A906" t="str">
        <f>IF(ISBLANK('Data Entry'!$A$906), "", 'Data Entry'!$A$906)</f>
        <v/>
      </c>
      <c r="B906" t="str">
        <f>IF(ISBLANK('Data Entry'!$B$906), "", 'Data Entry'!$B$906)</f>
        <v/>
      </c>
      <c r="C906" t="str">
        <f>IF(ISBLANK('Data Entry'!$C$906), "", VLOOKUP('Data Entry'!$C$906, 'Schema Description'!$A$40:$B$41, 2))</f>
        <v/>
      </c>
      <c r="D906" t="str">
        <f>IF(ISBLANK('Data Entry'!$D$906), "", 'Data Entry'!$D$906)</f>
        <v/>
      </c>
      <c r="E906" t="str">
        <f>IF(ISBLANK('Data Entry'!$E$906), "", 'Data Entry'!$E$906)</f>
        <v/>
      </c>
    </row>
    <row r="907" spans="1:5" x14ac:dyDescent="0.2">
      <c r="A907" t="str">
        <f>IF(ISBLANK('Data Entry'!$A$907), "", 'Data Entry'!$A$907)</f>
        <v/>
      </c>
      <c r="B907" t="str">
        <f>IF(ISBLANK('Data Entry'!$B$907), "", 'Data Entry'!$B$907)</f>
        <v/>
      </c>
      <c r="C907" t="str">
        <f>IF(ISBLANK('Data Entry'!$C$907), "", VLOOKUP('Data Entry'!$C$907, 'Schema Description'!$A$40:$B$41, 2))</f>
        <v/>
      </c>
      <c r="D907" t="str">
        <f>IF(ISBLANK('Data Entry'!$D$907), "", 'Data Entry'!$D$907)</f>
        <v/>
      </c>
      <c r="E907" t="str">
        <f>IF(ISBLANK('Data Entry'!$E$907), "", 'Data Entry'!$E$907)</f>
        <v/>
      </c>
    </row>
    <row r="908" spans="1:5" x14ac:dyDescent="0.2">
      <c r="A908" t="str">
        <f>IF(ISBLANK('Data Entry'!$A$908), "", 'Data Entry'!$A$908)</f>
        <v/>
      </c>
      <c r="B908" t="str">
        <f>IF(ISBLANK('Data Entry'!$B$908), "", 'Data Entry'!$B$908)</f>
        <v/>
      </c>
      <c r="C908" t="str">
        <f>IF(ISBLANK('Data Entry'!$C$908), "", VLOOKUP('Data Entry'!$C$908, 'Schema Description'!$A$40:$B$41, 2))</f>
        <v/>
      </c>
      <c r="D908" t="str">
        <f>IF(ISBLANK('Data Entry'!$D$908), "", 'Data Entry'!$D$908)</f>
        <v/>
      </c>
      <c r="E908" t="str">
        <f>IF(ISBLANK('Data Entry'!$E$908), "", 'Data Entry'!$E$908)</f>
        <v/>
      </c>
    </row>
    <row r="909" spans="1:5" x14ac:dyDescent="0.2">
      <c r="A909" t="str">
        <f>IF(ISBLANK('Data Entry'!$A$909), "", 'Data Entry'!$A$909)</f>
        <v/>
      </c>
      <c r="B909" t="str">
        <f>IF(ISBLANK('Data Entry'!$B$909), "", 'Data Entry'!$B$909)</f>
        <v/>
      </c>
      <c r="C909" t="str">
        <f>IF(ISBLANK('Data Entry'!$C$909), "", VLOOKUP('Data Entry'!$C$909, 'Schema Description'!$A$40:$B$41, 2))</f>
        <v/>
      </c>
      <c r="D909" t="str">
        <f>IF(ISBLANK('Data Entry'!$D$909), "", 'Data Entry'!$D$909)</f>
        <v/>
      </c>
      <c r="E909" t="str">
        <f>IF(ISBLANK('Data Entry'!$E$909), "", 'Data Entry'!$E$909)</f>
        <v/>
      </c>
    </row>
    <row r="910" spans="1:5" x14ac:dyDescent="0.2">
      <c r="A910" t="str">
        <f>IF(ISBLANK('Data Entry'!$A$910), "", 'Data Entry'!$A$910)</f>
        <v/>
      </c>
      <c r="B910" t="str">
        <f>IF(ISBLANK('Data Entry'!$B$910), "", 'Data Entry'!$B$910)</f>
        <v/>
      </c>
      <c r="C910" t="str">
        <f>IF(ISBLANK('Data Entry'!$C$910), "", VLOOKUP('Data Entry'!$C$910, 'Schema Description'!$A$40:$B$41, 2))</f>
        <v/>
      </c>
      <c r="D910" t="str">
        <f>IF(ISBLANK('Data Entry'!$D$910), "", 'Data Entry'!$D$910)</f>
        <v/>
      </c>
      <c r="E910" t="str">
        <f>IF(ISBLANK('Data Entry'!$E$910), "", 'Data Entry'!$E$910)</f>
        <v/>
      </c>
    </row>
    <row r="911" spans="1:5" x14ac:dyDescent="0.2">
      <c r="A911" t="str">
        <f>IF(ISBLANK('Data Entry'!$A$911), "", 'Data Entry'!$A$911)</f>
        <v/>
      </c>
      <c r="B911" t="str">
        <f>IF(ISBLANK('Data Entry'!$B$911), "", 'Data Entry'!$B$911)</f>
        <v/>
      </c>
      <c r="C911" t="str">
        <f>IF(ISBLANK('Data Entry'!$C$911), "", VLOOKUP('Data Entry'!$C$911, 'Schema Description'!$A$40:$B$41, 2))</f>
        <v/>
      </c>
      <c r="D911" t="str">
        <f>IF(ISBLANK('Data Entry'!$D$911), "", 'Data Entry'!$D$911)</f>
        <v/>
      </c>
      <c r="E911" t="str">
        <f>IF(ISBLANK('Data Entry'!$E$911), "", 'Data Entry'!$E$911)</f>
        <v/>
      </c>
    </row>
    <row r="912" spans="1:5" x14ac:dyDescent="0.2">
      <c r="A912" t="str">
        <f>IF(ISBLANK('Data Entry'!$A$912), "", 'Data Entry'!$A$912)</f>
        <v/>
      </c>
      <c r="B912" t="str">
        <f>IF(ISBLANK('Data Entry'!$B$912), "", 'Data Entry'!$B$912)</f>
        <v/>
      </c>
      <c r="C912" t="str">
        <f>IF(ISBLANK('Data Entry'!$C$912), "", VLOOKUP('Data Entry'!$C$912, 'Schema Description'!$A$40:$B$41, 2))</f>
        <v/>
      </c>
      <c r="D912" t="str">
        <f>IF(ISBLANK('Data Entry'!$D$912), "", 'Data Entry'!$D$912)</f>
        <v/>
      </c>
      <c r="E912" t="str">
        <f>IF(ISBLANK('Data Entry'!$E$912), "", 'Data Entry'!$E$912)</f>
        <v/>
      </c>
    </row>
    <row r="913" spans="1:5" x14ac:dyDescent="0.2">
      <c r="A913" t="str">
        <f>IF(ISBLANK('Data Entry'!$A$913), "", 'Data Entry'!$A$913)</f>
        <v/>
      </c>
      <c r="B913" t="str">
        <f>IF(ISBLANK('Data Entry'!$B$913), "", 'Data Entry'!$B$913)</f>
        <v/>
      </c>
      <c r="C913" t="str">
        <f>IF(ISBLANK('Data Entry'!$C$913), "", VLOOKUP('Data Entry'!$C$913, 'Schema Description'!$A$40:$B$41, 2))</f>
        <v/>
      </c>
      <c r="D913" t="str">
        <f>IF(ISBLANK('Data Entry'!$D$913), "", 'Data Entry'!$D$913)</f>
        <v/>
      </c>
      <c r="E913" t="str">
        <f>IF(ISBLANK('Data Entry'!$E$913), "", 'Data Entry'!$E$913)</f>
        <v/>
      </c>
    </row>
    <row r="914" spans="1:5" x14ac:dyDescent="0.2">
      <c r="A914" t="str">
        <f>IF(ISBLANK('Data Entry'!$A$914), "", 'Data Entry'!$A$914)</f>
        <v/>
      </c>
      <c r="B914" t="str">
        <f>IF(ISBLANK('Data Entry'!$B$914), "", 'Data Entry'!$B$914)</f>
        <v/>
      </c>
      <c r="C914" t="str">
        <f>IF(ISBLANK('Data Entry'!$C$914), "", VLOOKUP('Data Entry'!$C$914, 'Schema Description'!$A$40:$B$41, 2))</f>
        <v/>
      </c>
      <c r="D914" t="str">
        <f>IF(ISBLANK('Data Entry'!$D$914), "", 'Data Entry'!$D$914)</f>
        <v/>
      </c>
      <c r="E914" t="str">
        <f>IF(ISBLANK('Data Entry'!$E$914), "", 'Data Entry'!$E$914)</f>
        <v/>
      </c>
    </row>
    <row r="915" spans="1:5" x14ac:dyDescent="0.2">
      <c r="A915" t="str">
        <f>IF(ISBLANK('Data Entry'!$A$915), "", 'Data Entry'!$A$915)</f>
        <v/>
      </c>
      <c r="B915" t="str">
        <f>IF(ISBLANK('Data Entry'!$B$915), "", 'Data Entry'!$B$915)</f>
        <v/>
      </c>
      <c r="C915" t="str">
        <f>IF(ISBLANK('Data Entry'!$C$915), "", VLOOKUP('Data Entry'!$C$915, 'Schema Description'!$A$40:$B$41, 2))</f>
        <v/>
      </c>
      <c r="D915" t="str">
        <f>IF(ISBLANK('Data Entry'!$D$915), "", 'Data Entry'!$D$915)</f>
        <v/>
      </c>
      <c r="E915" t="str">
        <f>IF(ISBLANK('Data Entry'!$E$915), "", 'Data Entry'!$E$915)</f>
        <v/>
      </c>
    </row>
    <row r="916" spans="1:5" x14ac:dyDescent="0.2">
      <c r="A916" t="str">
        <f>IF(ISBLANK('Data Entry'!$A$916), "", 'Data Entry'!$A$916)</f>
        <v/>
      </c>
      <c r="B916" t="str">
        <f>IF(ISBLANK('Data Entry'!$B$916), "", 'Data Entry'!$B$916)</f>
        <v/>
      </c>
      <c r="C916" t="str">
        <f>IF(ISBLANK('Data Entry'!$C$916), "", VLOOKUP('Data Entry'!$C$916, 'Schema Description'!$A$40:$B$41, 2))</f>
        <v/>
      </c>
      <c r="D916" t="str">
        <f>IF(ISBLANK('Data Entry'!$D$916), "", 'Data Entry'!$D$916)</f>
        <v/>
      </c>
      <c r="E916" t="str">
        <f>IF(ISBLANK('Data Entry'!$E$916), "", 'Data Entry'!$E$916)</f>
        <v/>
      </c>
    </row>
    <row r="917" spans="1:5" x14ac:dyDescent="0.2">
      <c r="A917" t="str">
        <f>IF(ISBLANK('Data Entry'!$A$917), "", 'Data Entry'!$A$917)</f>
        <v/>
      </c>
      <c r="B917" t="str">
        <f>IF(ISBLANK('Data Entry'!$B$917), "", 'Data Entry'!$B$917)</f>
        <v/>
      </c>
      <c r="C917" t="str">
        <f>IF(ISBLANK('Data Entry'!$C$917), "", VLOOKUP('Data Entry'!$C$917, 'Schema Description'!$A$40:$B$41, 2))</f>
        <v/>
      </c>
      <c r="D917" t="str">
        <f>IF(ISBLANK('Data Entry'!$D$917), "", 'Data Entry'!$D$917)</f>
        <v/>
      </c>
      <c r="E917" t="str">
        <f>IF(ISBLANK('Data Entry'!$E$917), "", 'Data Entry'!$E$917)</f>
        <v/>
      </c>
    </row>
    <row r="918" spans="1:5" x14ac:dyDescent="0.2">
      <c r="A918" t="str">
        <f>IF(ISBLANK('Data Entry'!$A$918), "", 'Data Entry'!$A$918)</f>
        <v/>
      </c>
      <c r="B918" t="str">
        <f>IF(ISBLANK('Data Entry'!$B$918), "", 'Data Entry'!$B$918)</f>
        <v/>
      </c>
      <c r="C918" t="str">
        <f>IF(ISBLANK('Data Entry'!$C$918), "", VLOOKUP('Data Entry'!$C$918, 'Schema Description'!$A$40:$B$41, 2))</f>
        <v/>
      </c>
      <c r="D918" t="str">
        <f>IF(ISBLANK('Data Entry'!$D$918), "", 'Data Entry'!$D$918)</f>
        <v/>
      </c>
      <c r="E918" t="str">
        <f>IF(ISBLANK('Data Entry'!$E$918), "", 'Data Entry'!$E$918)</f>
        <v/>
      </c>
    </row>
    <row r="919" spans="1:5" x14ac:dyDescent="0.2">
      <c r="A919" t="str">
        <f>IF(ISBLANK('Data Entry'!$A$919), "", 'Data Entry'!$A$919)</f>
        <v/>
      </c>
      <c r="B919" t="str">
        <f>IF(ISBLANK('Data Entry'!$B$919), "", 'Data Entry'!$B$919)</f>
        <v/>
      </c>
      <c r="C919" t="str">
        <f>IF(ISBLANK('Data Entry'!$C$919), "", VLOOKUP('Data Entry'!$C$919, 'Schema Description'!$A$40:$B$41, 2))</f>
        <v/>
      </c>
      <c r="D919" t="str">
        <f>IF(ISBLANK('Data Entry'!$D$919), "", 'Data Entry'!$D$919)</f>
        <v/>
      </c>
      <c r="E919" t="str">
        <f>IF(ISBLANK('Data Entry'!$E$919), "", 'Data Entry'!$E$919)</f>
        <v/>
      </c>
    </row>
    <row r="920" spans="1:5" x14ac:dyDescent="0.2">
      <c r="A920" t="str">
        <f>IF(ISBLANK('Data Entry'!$A$920), "", 'Data Entry'!$A$920)</f>
        <v/>
      </c>
      <c r="B920" t="str">
        <f>IF(ISBLANK('Data Entry'!$B$920), "", 'Data Entry'!$B$920)</f>
        <v/>
      </c>
      <c r="C920" t="str">
        <f>IF(ISBLANK('Data Entry'!$C$920), "", VLOOKUP('Data Entry'!$C$920, 'Schema Description'!$A$40:$B$41, 2))</f>
        <v/>
      </c>
      <c r="D920" t="str">
        <f>IF(ISBLANK('Data Entry'!$D$920), "", 'Data Entry'!$D$920)</f>
        <v/>
      </c>
      <c r="E920" t="str">
        <f>IF(ISBLANK('Data Entry'!$E$920), "", 'Data Entry'!$E$920)</f>
        <v/>
      </c>
    </row>
    <row r="921" spans="1:5" x14ac:dyDescent="0.2">
      <c r="A921" t="str">
        <f>IF(ISBLANK('Data Entry'!$A$921), "", 'Data Entry'!$A$921)</f>
        <v/>
      </c>
      <c r="B921" t="str">
        <f>IF(ISBLANK('Data Entry'!$B$921), "", 'Data Entry'!$B$921)</f>
        <v/>
      </c>
      <c r="C921" t="str">
        <f>IF(ISBLANK('Data Entry'!$C$921), "", VLOOKUP('Data Entry'!$C$921, 'Schema Description'!$A$40:$B$41, 2))</f>
        <v/>
      </c>
      <c r="D921" t="str">
        <f>IF(ISBLANK('Data Entry'!$D$921), "", 'Data Entry'!$D$921)</f>
        <v/>
      </c>
      <c r="E921" t="str">
        <f>IF(ISBLANK('Data Entry'!$E$921), "", 'Data Entry'!$E$921)</f>
        <v/>
      </c>
    </row>
    <row r="922" spans="1:5" x14ac:dyDescent="0.2">
      <c r="A922" t="str">
        <f>IF(ISBLANK('Data Entry'!$A$922), "", 'Data Entry'!$A$922)</f>
        <v/>
      </c>
      <c r="B922" t="str">
        <f>IF(ISBLANK('Data Entry'!$B$922), "", 'Data Entry'!$B$922)</f>
        <v/>
      </c>
      <c r="C922" t="str">
        <f>IF(ISBLANK('Data Entry'!$C$922), "", VLOOKUP('Data Entry'!$C$922, 'Schema Description'!$A$40:$B$41, 2))</f>
        <v/>
      </c>
      <c r="D922" t="str">
        <f>IF(ISBLANK('Data Entry'!$D$922), "", 'Data Entry'!$D$922)</f>
        <v/>
      </c>
      <c r="E922" t="str">
        <f>IF(ISBLANK('Data Entry'!$E$922), "", 'Data Entry'!$E$922)</f>
        <v/>
      </c>
    </row>
    <row r="923" spans="1:5" x14ac:dyDescent="0.2">
      <c r="A923" t="str">
        <f>IF(ISBLANK('Data Entry'!$A$923), "", 'Data Entry'!$A$923)</f>
        <v/>
      </c>
      <c r="B923" t="str">
        <f>IF(ISBLANK('Data Entry'!$B$923), "", 'Data Entry'!$B$923)</f>
        <v/>
      </c>
      <c r="C923" t="str">
        <f>IF(ISBLANK('Data Entry'!$C$923), "", VLOOKUP('Data Entry'!$C$923, 'Schema Description'!$A$40:$B$41, 2))</f>
        <v/>
      </c>
      <c r="D923" t="str">
        <f>IF(ISBLANK('Data Entry'!$D$923), "", 'Data Entry'!$D$923)</f>
        <v/>
      </c>
      <c r="E923" t="str">
        <f>IF(ISBLANK('Data Entry'!$E$923), "", 'Data Entry'!$E$923)</f>
        <v/>
      </c>
    </row>
    <row r="924" spans="1:5" x14ac:dyDescent="0.2">
      <c r="A924" t="str">
        <f>IF(ISBLANK('Data Entry'!$A$924), "", 'Data Entry'!$A$924)</f>
        <v/>
      </c>
      <c r="B924" t="str">
        <f>IF(ISBLANK('Data Entry'!$B$924), "", 'Data Entry'!$B$924)</f>
        <v/>
      </c>
      <c r="C924" t="str">
        <f>IF(ISBLANK('Data Entry'!$C$924), "", VLOOKUP('Data Entry'!$C$924, 'Schema Description'!$A$40:$B$41, 2))</f>
        <v/>
      </c>
      <c r="D924" t="str">
        <f>IF(ISBLANK('Data Entry'!$D$924), "", 'Data Entry'!$D$924)</f>
        <v/>
      </c>
      <c r="E924" t="str">
        <f>IF(ISBLANK('Data Entry'!$E$924), "", 'Data Entry'!$E$924)</f>
        <v/>
      </c>
    </row>
    <row r="925" spans="1:5" x14ac:dyDescent="0.2">
      <c r="A925" t="str">
        <f>IF(ISBLANK('Data Entry'!$A$925), "", 'Data Entry'!$A$925)</f>
        <v/>
      </c>
      <c r="B925" t="str">
        <f>IF(ISBLANK('Data Entry'!$B$925), "", 'Data Entry'!$B$925)</f>
        <v/>
      </c>
      <c r="C925" t="str">
        <f>IF(ISBLANK('Data Entry'!$C$925), "", VLOOKUP('Data Entry'!$C$925, 'Schema Description'!$A$40:$B$41, 2))</f>
        <v/>
      </c>
      <c r="D925" t="str">
        <f>IF(ISBLANK('Data Entry'!$D$925), "", 'Data Entry'!$D$925)</f>
        <v/>
      </c>
      <c r="E925" t="str">
        <f>IF(ISBLANK('Data Entry'!$E$925), "", 'Data Entry'!$E$925)</f>
        <v/>
      </c>
    </row>
    <row r="926" spans="1:5" x14ac:dyDescent="0.2">
      <c r="A926" t="str">
        <f>IF(ISBLANK('Data Entry'!$A$926), "", 'Data Entry'!$A$926)</f>
        <v/>
      </c>
      <c r="B926" t="str">
        <f>IF(ISBLANK('Data Entry'!$B$926), "", 'Data Entry'!$B$926)</f>
        <v/>
      </c>
      <c r="C926" t="str">
        <f>IF(ISBLANK('Data Entry'!$C$926), "", VLOOKUP('Data Entry'!$C$926, 'Schema Description'!$A$40:$B$41, 2))</f>
        <v/>
      </c>
      <c r="D926" t="str">
        <f>IF(ISBLANK('Data Entry'!$D$926), "", 'Data Entry'!$D$926)</f>
        <v/>
      </c>
      <c r="E926" t="str">
        <f>IF(ISBLANK('Data Entry'!$E$926), "", 'Data Entry'!$E$926)</f>
        <v/>
      </c>
    </row>
    <row r="927" spans="1:5" x14ac:dyDescent="0.2">
      <c r="A927" t="str">
        <f>IF(ISBLANK('Data Entry'!$A$927), "", 'Data Entry'!$A$927)</f>
        <v/>
      </c>
      <c r="B927" t="str">
        <f>IF(ISBLANK('Data Entry'!$B$927), "", 'Data Entry'!$B$927)</f>
        <v/>
      </c>
      <c r="C927" t="str">
        <f>IF(ISBLANK('Data Entry'!$C$927), "", VLOOKUP('Data Entry'!$C$927, 'Schema Description'!$A$40:$B$41, 2))</f>
        <v/>
      </c>
      <c r="D927" t="str">
        <f>IF(ISBLANK('Data Entry'!$D$927), "", 'Data Entry'!$D$927)</f>
        <v/>
      </c>
      <c r="E927" t="str">
        <f>IF(ISBLANK('Data Entry'!$E$927), "", 'Data Entry'!$E$927)</f>
        <v/>
      </c>
    </row>
    <row r="928" spans="1:5" x14ac:dyDescent="0.2">
      <c r="A928" t="str">
        <f>IF(ISBLANK('Data Entry'!$A$928), "", 'Data Entry'!$A$928)</f>
        <v/>
      </c>
      <c r="B928" t="str">
        <f>IF(ISBLANK('Data Entry'!$B$928), "", 'Data Entry'!$B$928)</f>
        <v/>
      </c>
      <c r="C928" t="str">
        <f>IF(ISBLANK('Data Entry'!$C$928), "", VLOOKUP('Data Entry'!$C$928, 'Schema Description'!$A$40:$B$41, 2))</f>
        <v/>
      </c>
      <c r="D928" t="str">
        <f>IF(ISBLANK('Data Entry'!$D$928), "", 'Data Entry'!$D$928)</f>
        <v/>
      </c>
      <c r="E928" t="str">
        <f>IF(ISBLANK('Data Entry'!$E$928), "", 'Data Entry'!$E$928)</f>
        <v/>
      </c>
    </row>
    <row r="929" spans="1:5" x14ac:dyDescent="0.2">
      <c r="A929" t="str">
        <f>IF(ISBLANK('Data Entry'!$A$929), "", 'Data Entry'!$A$929)</f>
        <v/>
      </c>
      <c r="B929" t="str">
        <f>IF(ISBLANK('Data Entry'!$B$929), "", 'Data Entry'!$B$929)</f>
        <v/>
      </c>
      <c r="C929" t="str">
        <f>IF(ISBLANK('Data Entry'!$C$929), "", VLOOKUP('Data Entry'!$C$929, 'Schema Description'!$A$40:$B$41, 2))</f>
        <v/>
      </c>
      <c r="D929" t="str">
        <f>IF(ISBLANK('Data Entry'!$D$929), "", 'Data Entry'!$D$929)</f>
        <v/>
      </c>
      <c r="E929" t="str">
        <f>IF(ISBLANK('Data Entry'!$E$929), "", 'Data Entry'!$E$929)</f>
        <v/>
      </c>
    </row>
    <row r="930" spans="1:5" x14ac:dyDescent="0.2">
      <c r="A930" t="str">
        <f>IF(ISBLANK('Data Entry'!$A$930), "", 'Data Entry'!$A$930)</f>
        <v/>
      </c>
      <c r="B930" t="str">
        <f>IF(ISBLANK('Data Entry'!$B$930), "", 'Data Entry'!$B$930)</f>
        <v/>
      </c>
      <c r="C930" t="str">
        <f>IF(ISBLANK('Data Entry'!$C$930), "", VLOOKUP('Data Entry'!$C$930, 'Schema Description'!$A$40:$B$41, 2))</f>
        <v/>
      </c>
      <c r="D930" t="str">
        <f>IF(ISBLANK('Data Entry'!$D$930), "", 'Data Entry'!$D$930)</f>
        <v/>
      </c>
      <c r="E930" t="str">
        <f>IF(ISBLANK('Data Entry'!$E$930), "", 'Data Entry'!$E$930)</f>
        <v/>
      </c>
    </row>
    <row r="931" spans="1:5" x14ac:dyDescent="0.2">
      <c r="A931" t="str">
        <f>IF(ISBLANK('Data Entry'!$A$931), "", 'Data Entry'!$A$931)</f>
        <v/>
      </c>
      <c r="B931" t="str">
        <f>IF(ISBLANK('Data Entry'!$B$931), "", 'Data Entry'!$B$931)</f>
        <v/>
      </c>
      <c r="C931" t="str">
        <f>IF(ISBLANK('Data Entry'!$C$931), "", VLOOKUP('Data Entry'!$C$931, 'Schema Description'!$A$40:$B$41, 2))</f>
        <v/>
      </c>
      <c r="D931" t="str">
        <f>IF(ISBLANK('Data Entry'!$D$931), "", 'Data Entry'!$D$931)</f>
        <v/>
      </c>
      <c r="E931" t="str">
        <f>IF(ISBLANK('Data Entry'!$E$931), "", 'Data Entry'!$E$931)</f>
        <v/>
      </c>
    </row>
    <row r="932" spans="1:5" x14ac:dyDescent="0.2">
      <c r="A932" t="str">
        <f>IF(ISBLANK('Data Entry'!$A$932), "", 'Data Entry'!$A$932)</f>
        <v/>
      </c>
      <c r="B932" t="str">
        <f>IF(ISBLANK('Data Entry'!$B$932), "", 'Data Entry'!$B$932)</f>
        <v/>
      </c>
      <c r="C932" t="str">
        <f>IF(ISBLANK('Data Entry'!$C$932), "", VLOOKUP('Data Entry'!$C$932, 'Schema Description'!$A$40:$B$41, 2))</f>
        <v/>
      </c>
      <c r="D932" t="str">
        <f>IF(ISBLANK('Data Entry'!$D$932), "", 'Data Entry'!$D$932)</f>
        <v/>
      </c>
      <c r="E932" t="str">
        <f>IF(ISBLANK('Data Entry'!$E$932), "", 'Data Entry'!$E$932)</f>
        <v/>
      </c>
    </row>
    <row r="933" spans="1:5" x14ac:dyDescent="0.2">
      <c r="A933" t="str">
        <f>IF(ISBLANK('Data Entry'!$A$933), "", 'Data Entry'!$A$933)</f>
        <v/>
      </c>
      <c r="B933" t="str">
        <f>IF(ISBLANK('Data Entry'!$B$933), "", 'Data Entry'!$B$933)</f>
        <v/>
      </c>
      <c r="C933" t="str">
        <f>IF(ISBLANK('Data Entry'!$C$933), "", VLOOKUP('Data Entry'!$C$933, 'Schema Description'!$A$40:$B$41, 2))</f>
        <v/>
      </c>
      <c r="D933" t="str">
        <f>IF(ISBLANK('Data Entry'!$D$933), "", 'Data Entry'!$D$933)</f>
        <v/>
      </c>
      <c r="E933" t="str">
        <f>IF(ISBLANK('Data Entry'!$E$933), "", 'Data Entry'!$E$933)</f>
        <v/>
      </c>
    </row>
    <row r="934" spans="1:5" x14ac:dyDescent="0.2">
      <c r="A934" t="str">
        <f>IF(ISBLANK('Data Entry'!$A$934), "", 'Data Entry'!$A$934)</f>
        <v/>
      </c>
      <c r="B934" t="str">
        <f>IF(ISBLANK('Data Entry'!$B$934), "", 'Data Entry'!$B$934)</f>
        <v/>
      </c>
      <c r="C934" t="str">
        <f>IF(ISBLANK('Data Entry'!$C$934), "", VLOOKUP('Data Entry'!$C$934, 'Schema Description'!$A$40:$B$41, 2))</f>
        <v/>
      </c>
      <c r="D934" t="str">
        <f>IF(ISBLANK('Data Entry'!$D$934), "", 'Data Entry'!$D$934)</f>
        <v/>
      </c>
      <c r="E934" t="str">
        <f>IF(ISBLANK('Data Entry'!$E$934), "", 'Data Entry'!$E$934)</f>
        <v/>
      </c>
    </row>
    <row r="935" spans="1:5" x14ac:dyDescent="0.2">
      <c r="A935" t="str">
        <f>IF(ISBLANK('Data Entry'!$A$935), "", 'Data Entry'!$A$935)</f>
        <v/>
      </c>
      <c r="B935" t="str">
        <f>IF(ISBLANK('Data Entry'!$B$935), "", 'Data Entry'!$B$935)</f>
        <v/>
      </c>
      <c r="C935" t="str">
        <f>IF(ISBLANK('Data Entry'!$C$935), "", VLOOKUP('Data Entry'!$C$935, 'Schema Description'!$A$40:$B$41, 2))</f>
        <v/>
      </c>
      <c r="D935" t="str">
        <f>IF(ISBLANK('Data Entry'!$D$935), "", 'Data Entry'!$D$935)</f>
        <v/>
      </c>
      <c r="E935" t="str">
        <f>IF(ISBLANK('Data Entry'!$E$935), "", 'Data Entry'!$E$935)</f>
        <v/>
      </c>
    </row>
    <row r="936" spans="1:5" x14ac:dyDescent="0.2">
      <c r="A936" t="str">
        <f>IF(ISBLANK('Data Entry'!$A$936), "", 'Data Entry'!$A$936)</f>
        <v/>
      </c>
      <c r="B936" t="str">
        <f>IF(ISBLANK('Data Entry'!$B$936), "", 'Data Entry'!$B$936)</f>
        <v/>
      </c>
      <c r="C936" t="str">
        <f>IF(ISBLANK('Data Entry'!$C$936), "", VLOOKUP('Data Entry'!$C$936, 'Schema Description'!$A$40:$B$41, 2))</f>
        <v/>
      </c>
      <c r="D936" t="str">
        <f>IF(ISBLANK('Data Entry'!$D$936), "", 'Data Entry'!$D$936)</f>
        <v/>
      </c>
      <c r="E936" t="str">
        <f>IF(ISBLANK('Data Entry'!$E$936), "", 'Data Entry'!$E$936)</f>
        <v/>
      </c>
    </row>
    <row r="937" spans="1:5" x14ac:dyDescent="0.2">
      <c r="A937" t="str">
        <f>IF(ISBLANK('Data Entry'!$A$937), "", 'Data Entry'!$A$937)</f>
        <v/>
      </c>
      <c r="B937" t="str">
        <f>IF(ISBLANK('Data Entry'!$B$937), "", 'Data Entry'!$B$937)</f>
        <v/>
      </c>
      <c r="C937" t="str">
        <f>IF(ISBLANK('Data Entry'!$C$937), "", VLOOKUP('Data Entry'!$C$937, 'Schema Description'!$A$40:$B$41, 2))</f>
        <v/>
      </c>
      <c r="D937" t="str">
        <f>IF(ISBLANK('Data Entry'!$D$937), "", 'Data Entry'!$D$937)</f>
        <v/>
      </c>
      <c r="E937" t="str">
        <f>IF(ISBLANK('Data Entry'!$E$937), "", 'Data Entry'!$E$937)</f>
        <v/>
      </c>
    </row>
    <row r="938" spans="1:5" x14ac:dyDescent="0.2">
      <c r="A938" t="str">
        <f>IF(ISBLANK('Data Entry'!$A$938), "", 'Data Entry'!$A$938)</f>
        <v/>
      </c>
      <c r="B938" t="str">
        <f>IF(ISBLANK('Data Entry'!$B$938), "", 'Data Entry'!$B$938)</f>
        <v/>
      </c>
      <c r="C938" t="str">
        <f>IF(ISBLANK('Data Entry'!$C$938), "", VLOOKUP('Data Entry'!$C$938, 'Schema Description'!$A$40:$B$41, 2))</f>
        <v/>
      </c>
      <c r="D938" t="str">
        <f>IF(ISBLANK('Data Entry'!$D$938), "", 'Data Entry'!$D$938)</f>
        <v/>
      </c>
      <c r="E938" t="str">
        <f>IF(ISBLANK('Data Entry'!$E$938), "", 'Data Entry'!$E$938)</f>
        <v/>
      </c>
    </row>
    <row r="939" spans="1:5" x14ac:dyDescent="0.2">
      <c r="A939" t="str">
        <f>IF(ISBLANK('Data Entry'!$A$939), "", 'Data Entry'!$A$939)</f>
        <v/>
      </c>
      <c r="B939" t="str">
        <f>IF(ISBLANK('Data Entry'!$B$939), "", 'Data Entry'!$B$939)</f>
        <v/>
      </c>
      <c r="C939" t="str">
        <f>IF(ISBLANK('Data Entry'!$C$939), "", VLOOKUP('Data Entry'!$C$939, 'Schema Description'!$A$40:$B$41, 2))</f>
        <v/>
      </c>
      <c r="D939" t="str">
        <f>IF(ISBLANK('Data Entry'!$D$939), "", 'Data Entry'!$D$939)</f>
        <v/>
      </c>
      <c r="E939" t="str">
        <f>IF(ISBLANK('Data Entry'!$E$939), "", 'Data Entry'!$E$939)</f>
        <v/>
      </c>
    </row>
    <row r="940" spans="1:5" x14ac:dyDescent="0.2">
      <c r="A940" t="str">
        <f>IF(ISBLANK('Data Entry'!$A$940), "", 'Data Entry'!$A$940)</f>
        <v/>
      </c>
      <c r="B940" t="str">
        <f>IF(ISBLANK('Data Entry'!$B$940), "", 'Data Entry'!$B$940)</f>
        <v/>
      </c>
      <c r="C940" t="str">
        <f>IF(ISBLANK('Data Entry'!$C$940), "", VLOOKUP('Data Entry'!$C$940, 'Schema Description'!$A$40:$B$41, 2))</f>
        <v/>
      </c>
      <c r="D940" t="str">
        <f>IF(ISBLANK('Data Entry'!$D$940), "", 'Data Entry'!$D$940)</f>
        <v/>
      </c>
      <c r="E940" t="str">
        <f>IF(ISBLANK('Data Entry'!$E$940), "", 'Data Entry'!$E$940)</f>
        <v/>
      </c>
    </row>
    <row r="941" spans="1:5" x14ac:dyDescent="0.2">
      <c r="A941" t="str">
        <f>IF(ISBLANK('Data Entry'!$A$941), "", 'Data Entry'!$A$941)</f>
        <v/>
      </c>
      <c r="B941" t="str">
        <f>IF(ISBLANK('Data Entry'!$B$941), "", 'Data Entry'!$B$941)</f>
        <v/>
      </c>
      <c r="C941" t="str">
        <f>IF(ISBLANK('Data Entry'!$C$941), "", VLOOKUP('Data Entry'!$C$941, 'Schema Description'!$A$40:$B$41, 2))</f>
        <v/>
      </c>
      <c r="D941" t="str">
        <f>IF(ISBLANK('Data Entry'!$D$941), "", 'Data Entry'!$D$941)</f>
        <v/>
      </c>
      <c r="E941" t="str">
        <f>IF(ISBLANK('Data Entry'!$E$941), "", 'Data Entry'!$E$941)</f>
        <v/>
      </c>
    </row>
    <row r="942" spans="1:5" x14ac:dyDescent="0.2">
      <c r="A942" t="str">
        <f>IF(ISBLANK('Data Entry'!$A$942), "", 'Data Entry'!$A$942)</f>
        <v/>
      </c>
      <c r="B942" t="str">
        <f>IF(ISBLANK('Data Entry'!$B$942), "", 'Data Entry'!$B$942)</f>
        <v/>
      </c>
      <c r="C942" t="str">
        <f>IF(ISBLANK('Data Entry'!$C$942), "", VLOOKUP('Data Entry'!$C$942, 'Schema Description'!$A$40:$B$41, 2))</f>
        <v/>
      </c>
      <c r="D942" t="str">
        <f>IF(ISBLANK('Data Entry'!$D$942), "", 'Data Entry'!$D$942)</f>
        <v/>
      </c>
      <c r="E942" t="str">
        <f>IF(ISBLANK('Data Entry'!$E$942), "", 'Data Entry'!$E$942)</f>
        <v/>
      </c>
    </row>
    <row r="943" spans="1:5" x14ac:dyDescent="0.2">
      <c r="A943" t="str">
        <f>IF(ISBLANK('Data Entry'!$A$943), "", 'Data Entry'!$A$943)</f>
        <v/>
      </c>
      <c r="B943" t="str">
        <f>IF(ISBLANK('Data Entry'!$B$943), "", 'Data Entry'!$B$943)</f>
        <v/>
      </c>
      <c r="C943" t="str">
        <f>IF(ISBLANK('Data Entry'!$C$943), "", VLOOKUP('Data Entry'!$C$943, 'Schema Description'!$A$40:$B$41, 2))</f>
        <v/>
      </c>
      <c r="D943" t="str">
        <f>IF(ISBLANK('Data Entry'!$D$943), "", 'Data Entry'!$D$943)</f>
        <v/>
      </c>
      <c r="E943" t="str">
        <f>IF(ISBLANK('Data Entry'!$E$943), "", 'Data Entry'!$E$943)</f>
        <v/>
      </c>
    </row>
    <row r="944" spans="1:5" x14ac:dyDescent="0.2">
      <c r="A944" t="str">
        <f>IF(ISBLANK('Data Entry'!$A$944), "", 'Data Entry'!$A$944)</f>
        <v/>
      </c>
      <c r="B944" t="str">
        <f>IF(ISBLANK('Data Entry'!$B$944), "", 'Data Entry'!$B$944)</f>
        <v/>
      </c>
      <c r="C944" t="str">
        <f>IF(ISBLANK('Data Entry'!$C$944), "", VLOOKUP('Data Entry'!$C$944, 'Schema Description'!$A$40:$B$41, 2))</f>
        <v/>
      </c>
      <c r="D944" t="str">
        <f>IF(ISBLANK('Data Entry'!$D$944), "", 'Data Entry'!$D$944)</f>
        <v/>
      </c>
      <c r="E944" t="str">
        <f>IF(ISBLANK('Data Entry'!$E$944), "", 'Data Entry'!$E$944)</f>
        <v/>
      </c>
    </row>
    <row r="945" spans="1:5" x14ac:dyDescent="0.2">
      <c r="A945" t="str">
        <f>IF(ISBLANK('Data Entry'!$A$945), "", 'Data Entry'!$A$945)</f>
        <v/>
      </c>
      <c r="B945" t="str">
        <f>IF(ISBLANK('Data Entry'!$B$945), "", 'Data Entry'!$B$945)</f>
        <v/>
      </c>
      <c r="C945" t="str">
        <f>IF(ISBLANK('Data Entry'!$C$945), "", VLOOKUP('Data Entry'!$C$945, 'Schema Description'!$A$40:$B$41, 2))</f>
        <v/>
      </c>
      <c r="D945" t="str">
        <f>IF(ISBLANK('Data Entry'!$D$945), "", 'Data Entry'!$D$945)</f>
        <v/>
      </c>
      <c r="E945" t="str">
        <f>IF(ISBLANK('Data Entry'!$E$945), "", 'Data Entry'!$E$945)</f>
        <v/>
      </c>
    </row>
    <row r="946" spans="1:5" x14ac:dyDescent="0.2">
      <c r="A946" t="str">
        <f>IF(ISBLANK('Data Entry'!$A$946), "", 'Data Entry'!$A$946)</f>
        <v/>
      </c>
      <c r="B946" t="str">
        <f>IF(ISBLANK('Data Entry'!$B$946), "", 'Data Entry'!$B$946)</f>
        <v/>
      </c>
      <c r="C946" t="str">
        <f>IF(ISBLANK('Data Entry'!$C$946), "", VLOOKUP('Data Entry'!$C$946, 'Schema Description'!$A$40:$B$41, 2))</f>
        <v/>
      </c>
      <c r="D946" t="str">
        <f>IF(ISBLANK('Data Entry'!$D$946), "", 'Data Entry'!$D$946)</f>
        <v/>
      </c>
      <c r="E946" t="str">
        <f>IF(ISBLANK('Data Entry'!$E$946), "", 'Data Entry'!$E$946)</f>
        <v/>
      </c>
    </row>
    <row r="947" spans="1:5" x14ac:dyDescent="0.2">
      <c r="A947" t="str">
        <f>IF(ISBLANK('Data Entry'!$A$947), "", 'Data Entry'!$A$947)</f>
        <v/>
      </c>
      <c r="B947" t="str">
        <f>IF(ISBLANK('Data Entry'!$B$947), "", 'Data Entry'!$B$947)</f>
        <v/>
      </c>
      <c r="C947" t="str">
        <f>IF(ISBLANK('Data Entry'!$C$947), "", VLOOKUP('Data Entry'!$C$947, 'Schema Description'!$A$40:$B$41, 2))</f>
        <v/>
      </c>
      <c r="D947" t="str">
        <f>IF(ISBLANK('Data Entry'!$D$947), "", 'Data Entry'!$D$947)</f>
        <v/>
      </c>
      <c r="E947" t="str">
        <f>IF(ISBLANK('Data Entry'!$E$947), "", 'Data Entry'!$E$947)</f>
        <v/>
      </c>
    </row>
    <row r="948" spans="1:5" x14ac:dyDescent="0.2">
      <c r="A948" t="str">
        <f>IF(ISBLANK('Data Entry'!$A$948), "", 'Data Entry'!$A$948)</f>
        <v/>
      </c>
      <c r="B948" t="str">
        <f>IF(ISBLANK('Data Entry'!$B$948), "", 'Data Entry'!$B$948)</f>
        <v/>
      </c>
      <c r="C948" t="str">
        <f>IF(ISBLANK('Data Entry'!$C$948), "", VLOOKUP('Data Entry'!$C$948, 'Schema Description'!$A$40:$B$41, 2))</f>
        <v/>
      </c>
      <c r="D948" t="str">
        <f>IF(ISBLANK('Data Entry'!$D$948), "", 'Data Entry'!$D$948)</f>
        <v/>
      </c>
      <c r="E948" t="str">
        <f>IF(ISBLANK('Data Entry'!$E$948), "", 'Data Entry'!$E$948)</f>
        <v/>
      </c>
    </row>
    <row r="949" spans="1:5" x14ac:dyDescent="0.2">
      <c r="A949" t="str">
        <f>IF(ISBLANK('Data Entry'!$A$949), "", 'Data Entry'!$A$949)</f>
        <v/>
      </c>
      <c r="B949" t="str">
        <f>IF(ISBLANK('Data Entry'!$B$949), "", 'Data Entry'!$B$949)</f>
        <v/>
      </c>
      <c r="C949" t="str">
        <f>IF(ISBLANK('Data Entry'!$C$949), "", VLOOKUP('Data Entry'!$C$949, 'Schema Description'!$A$40:$B$41, 2))</f>
        <v/>
      </c>
      <c r="D949" t="str">
        <f>IF(ISBLANK('Data Entry'!$D$949), "", 'Data Entry'!$D$949)</f>
        <v/>
      </c>
      <c r="E949" t="str">
        <f>IF(ISBLANK('Data Entry'!$E$949), "", 'Data Entry'!$E$949)</f>
        <v/>
      </c>
    </row>
    <row r="950" spans="1:5" x14ac:dyDescent="0.2">
      <c r="A950" t="str">
        <f>IF(ISBLANK('Data Entry'!$A$950), "", 'Data Entry'!$A$950)</f>
        <v/>
      </c>
      <c r="B950" t="str">
        <f>IF(ISBLANK('Data Entry'!$B$950), "", 'Data Entry'!$B$950)</f>
        <v/>
      </c>
      <c r="C950" t="str">
        <f>IF(ISBLANK('Data Entry'!$C$950), "", VLOOKUP('Data Entry'!$C$950, 'Schema Description'!$A$40:$B$41, 2))</f>
        <v/>
      </c>
      <c r="D950" t="str">
        <f>IF(ISBLANK('Data Entry'!$D$950), "", 'Data Entry'!$D$950)</f>
        <v/>
      </c>
      <c r="E950" t="str">
        <f>IF(ISBLANK('Data Entry'!$E$950), "", 'Data Entry'!$E$950)</f>
        <v/>
      </c>
    </row>
    <row r="951" spans="1:5" x14ac:dyDescent="0.2">
      <c r="A951" t="str">
        <f>IF(ISBLANK('Data Entry'!$A$951), "", 'Data Entry'!$A$951)</f>
        <v/>
      </c>
      <c r="B951" t="str">
        <f>IF(ISBLANK('Data Entry'!$B$951), "", 'Data Entry'!$B$951)</f>
        <v/>
      </c>
      <c r="C951" t="str">
        <f>IF(ISBLANK('Data Entry'!$C$951), "", VLOOKUP('Data Entry'!$C$951, 'Schema Description'!$A$40:$B$41, 2))</f>
        <v/>
      </c>
      <c r="D951" t="str">
        <f>IF(ISBLANK('Data Entry'!$D$951), "", 'Data Entry'!$D$951)</f>
        <v/>
      </c>
      <c r="E951" t="str">
        <f>IF(ISBLANK('Data Entry'!$E$951), "", 'Data Entry'!$E$951)</f>
        <v/>
      </c>
    </row>
    <row r="952" spans="1:5" x14ac:dyDescent="0.2">
      <c r="A952" t="str">
        <f>IF(ISBLANK('Data Entry'!$A$952), "", 'Data Entry'!$A$952)</f>
        <v/>
      </c>
      <c r="B952" t="str">
        <f>IF(ISBLANK('Data Entry'!$B$952), "", 'Data Entry'!$B$952)</f>
        <v/>
      </c>
      <c r="C952" t="str">
        <f>IF(ISBLANK('Data Entry'!$C$952), "", VLOOKUP('Data Entry'!$C$952, 'Schema Description'!$A$40:$B$41, 2))</f>
        <v/>
      </c>
      <c r="D952" t="str">
        <f>IF(ISBLANK('Data Entry'!$D$952), "", 'Data Entry'!$D$952)</f>
        <v/>
      </c>
      <c r="E952" t="str">
        <f>IF(ISBLANK('Data Entry'!$E$952), "", 'Data Entry'!$E$952)</f>
        <v/>
      </c>
    </row>
    <row r="953" spans="1:5" x14ac:dyDescent="0.2">
      <c r="A953" t="str">
        <f>IF(ISBLANK('Data Entry'!$A$953), "", 'Data Entry'!$A$953)</f>
        <v/>
      </c>
      <c r="B953" t="str">
        <f>IF(ISBLANK('Data Entry'!$B$953), "", 'Data Entry'!$B$953)</f>
        <v/>
      </c>
      <c r="C953" t="str">
        <f>IF(ISBLANK('Data Entry'!$C$953), "", VLOOKUP('Data Entry'!$C$953, 'Schema Description'!$A$40:$B$41, 2))</f>
        <v/>
      </c>
      <c r="D953" t="str">
        <f>IF(ISBLANK('Data Entry'!$D$953), "", 'Data Entry'!$D$953)</f>
        <v/>
      </c>
      <c r="E953" t="str">
        <f>IF(ISBLANK('Data Entry'!$E$953), "", 'Data Entry'!$E$953)</f>
        <v/>
      </c>
    </row>
    <row r="954" spans="1:5" x14ac:dyDescent="0.2">
      <c r="A954" t="str">
        <f>IF(ISBLANK('Data Entry'!$A$954), "", 'Data Entry'!$A$954)</f>
        <v/>
      </c>
      <c r="B954" t="str">
        <f>IF(ISBLANK('Data Entry'!$B$954), "", 'Data Entry'!$B$954)</f>
        <v/>
      </c>
      <c r="C954" t="str">
        <f>IF(ISBLANK('Data Entry'!$C$954), "", VLOOKUP('Data Entry'!$C$954, 'Schema Description'!$A$40:$B$41, 2))</f>
        <v/>
      </c>
      <c r="D954" t="str">
        <f>IF(ISBLANK('Data Entry'!$D$954), "", 'Data Entry'!$D$954)</f>
        <v/>
      </c>
      <c r="E954" t="str">
        <f>IF(ISBLANK('Data Entry'!$E$954), "", 'Data Entry'!$E$954)</f>
        <v/>
      </c>
    </row>
    <row r="955" spans="1:5" x14ac:dyDescent="0.2">
      <c r="A955" t="str">
        <f>IF(ISBLANK('Data Entry'!$A$955), "", 'Data Entry'!$A$955)</f>
        <v/>
      </c>
      <c r="B955" t="str">
        <f>IF(ISBLANK('Data Entry'!$B$955), "", 'Data Entry'!$B$955)</f>
        <v/>
      </c>
      <c r="C955" t="str">
        <f>IF(ISBLANK('Data Entry'!$C$955), "", VLOOKUP('Data Entry'!$C$955, 'Schema Description'!$A$40:$B$41, 2))</f>
        <v/>
      </c>
      <c r="D955" t="str">
        <f>IF(ISBLANK('Data Entry'!$D$955), "", 'Data Entry'!$D$955)</f>
        <v/>
      </c>
      <c r="E955" t="str">
        <f>IF(ISBLANK('Data Entry'!$E$955), "", 'Data Entry'!$E$955)</f>
        <v/>
      </c>
    </row>
    <row r="956" spans="1:5" x14ac:dyDescent="0.2">
      <c r="A956" t="str">
        <f>IF(ISBLANK('Data Entry'!$A$956), "", 'Data Entry'!$A$956)</f>
        <v/>
      </c>
      <c r="B956" t="str">
        <f>IF(ISBLANK('Data Entry'!$B$956), "", 'Data Entry'!$B$956)</f>
        <v/>
      </c>
      <c r="C956" t="str">
        <f>IF(ISBLANK('Data Entry'!$C$956), "", VLOOKUP('Data Entry'!$C$956, 'Schema Description'!$A$40:$B$41, 2))</f>
        <v/>
      </c>
      <c r="D956" t="str">
        <f>IF(ISBLANK('Data Entry'!$D$956), "", 'Data Entry'!$D$956)</f>
        <v/>
      </c>
      <c r="E956" t="str">
        <f>IF(ISBLANK('Data Entry'!$E$956), "", 'Data Entry'!$E$956)</f>
        <v/>
      </c>
    </row>
    <row r="957" spans="1:5" x14ac:dyDescent="0.2">
      <c r="A957" t="str">
        <f>IF(ISBLANK('Data Entry'!$A$957), "", 'Data Entry'!$A$957)</f>
        <v/>
      </c>
      <c r="B957" t="str">
        <f>IF(ISBLANK('Data Entry'!$B$957), "", 'Data Entry'!$B$957)</f>
        <v/>
      </c>
      <c r="C957" t="str">
        <f>IF(ISBLANK('Data Entry'!$C$957), "", VLOOKUP('Data Entry'!$C$957, 'Schema Description'!$A$40:$B$41, 2))</f>
        <v/>
      </c>
      <c r="D957" t="str">
        <f>IF(ISBLANK('Data Entry'!$D$957), "", 'Data Entry'!$D$957)</f>
        <v/>
      </c>
      <c r="E957" t="str">
        <f>IF(ISBLANK('Data Entry'!$E$957), "", 'Data Entry'!$E$957)</f>
        <v/>
      </c>
    </row>
    <row r="958" spans="1:5" x14ac:dyDescent="0.2">
      <c r="A958" t="str">
        <f>IF(ISBLANK('Data Entry'!$A$958), "", 'Data Entry'!$A$958)</f>
        <v/>
      </c>
      <c r="B958" t="str">
        <f>IF(ISBLANK('Data Entry'!$B$958), "", 'Data Entry'!$B$958)</f>
        <v/>
      </c>
      <c r="C958" t="str">
        <f>IF(ISBLANK('Data Entry'!$C$958), "", VLOOKUP('Data Entry'!$C$958, 'Schema Description'!$A$40:$B$41, 2))</f>
        <v/>
      </c>
      <c r="D958" t="str">
        <f>IF(ISBLANK('Data Entry'!$D$958), "", 'Data Entry'!$D$958)</f>
        <v/>
      </c>
      <c r="E958" t="str">
        <f>IF(ISBLANK('Data Entry'!$E$958), "", 'Data Entry'!$E$958)</f>
        <v/>
      </c>
    </row>
    <row r="959" spans="1:5" x14ac:dyDescent="0.2">
      <c r="A959" t="str">
        <f>IF(ISBLANK('Data Entry'!$A$959), "", 'Data Entry'!$A$959)</f>
        <v/>
      </c>
      <c r="B959" t="str">
        <f>IF(ISBLANK('Data Entry'!$B$959), "", 'Data Entry'!$B$959)</f>
        <v/>
      </c>
      <c r="C959" t="str">
        <f>IF(ISBLANK('Data Entry'!$C$959), "", VLOOKUP('Data Entry'!$C$959, 'Schema Description'!$A$40:$B$41, 2))</f>
        <v/>
      </c>
      <c r="D959" t="str">
        <f>IF(ISBLANK('Data Entry'!$D$959), "", 'Data Entry'!$D$959)</f>
        <v/>
      </c>
      <c r="E959" t="str">
        <f>IF(ISBLANK('Data Entry'!$E$959), "", 'Data Entry'!$E$959)</f>
        <v/>
      </c>
    </row>
    <row r="960" spans="1:5" x14ac:dyDescent="0.2">
      <c r="A960" t="str">
        <f>IF(ISBLANK('Data Entry'!$A$960), "", 'Data Entry'!$A$960)</f>
        <v/>
      </c>
      <c r="B960" t="str">
        <f>IF(ISBLANK('Data Entry'!$B$960), "", 'Data Entry'!$B$960)</f>
        <v/>
      </c>
      <c r="C960" t="str">
        <f>IF(ISBLANK('Data Entry'!$C$960), "", VLOOKUP('Data Entry'!$C$960, 'Schema Description'!$A$40:$B$41, 2))</f>
        <v/>
      </c>
      <c r="D960" t="str">
        <f>IF(ISBLANK('Data Entry'!$D$960), "", 'Data Entry'!$D$960)</f>
        <v/>
      </c>
      <c r="E960" t="str">
        <f>IF(ISBLANK('Data Entry'!$E$960), "", 'Data Entry'!$E$960)</f>
        <v/>
      </c>
    </row>
    <row r="961" spans="1:5" x14ac:dyDescent="0.2">
      <c r="A961" t="str">
        <f>IF(ISBLANK('Data Entry'!$A$961), "", 'Data Entry'!$A$961)</f>
        <v/>
      </c>
      <c r="B961" t="str">
        <f>IF(ISBLANK('Data Entry'!$B$961), "", 'Data Entry'!$B$961)</f>
        <v/>
      </c>
      <c r="C961" t="str">
        <f>IF(ISBLANK('Data Entry'!$C$961), "", VLOOKUP('Data Entry'!$C$961, 'Schema Description'!$A$40:$B$41, 2))</f>
        <v/>
      </c>
      <c r="D961" t="str">
        <f>IF(ISBLANK('Data Entry'!$D$961), "", 'Data Entry'!$D$961)</f>
        <v/>
      </c>
      <c r="E961" t="str">
        <f>IF(ISBLANK('Data Entry'!$E$961), "", 'Data Entry'!$E$961)</f>
        <v/>
      </c>
    </row>
    <row r="962" spans="1:5" x14ac:dyDescent="0.2">
      <c r="A962" t="str">
        <f>IF(ISBLANK('Data Entry'!$A$962), "", 'Data Entry'!$A$962)</f>
        <v/>
      </c>
      <c r="B962" t="str">
        <f>IF(ISBLANK('Data Entry'!$B$962), "", 'Data Entry'!$B$962)</f>
        <v/>
      </c>
      <c r="C962" t="str">
        <f>IF(ISBLANK('Data Entry'!$C$962), "", VLOOKUP('Data Entry'!$C$962, 'Schema Description'!$A$40:$B$41, 2))</f>
        <v/>
      </c>
      <c r="D962" t="str">
        <f>IF(ISBLANK('Data Entry'!$D$962), "", 'Data Entry'!$D$962)</f>
        <v/>
      </c>
      <c r="E962" t="str">
        <f>IF(ISBLANK('Data Entry'!$E$962), "", 'Data Entry'!$E$962)</f>
        <v/>
      </c>
    </row>
    <row r="963" spans="1:5" x14ac:dyDescent="0.2">
      <c r="A963" t="str">
        <f>IF(ISBLANK('Data Entry'!$A$963), "", 'Data Entry'!$A$963)</f>
        <v/>
      </c>
      <c r="B963" t="str">
        <f>IF(ISBLANK('Data Entry'!$B$963), "", 'Data Entry'!$B$963)</f>
        <v/>
      </c>
      <c r="C963" t="str">
        <f>IF(ISBLANK('Data Entry'!$C$963), "", VLOOKUP('Data Entry'!$C$963, 'Schema Description'!$A$40:$B$41, 2))</f>
        <v/>
      </c>
      <c r="D963" t="str">
        <f>IF(ISBLANK('Data Entry'!$D$963), "", 'Data Entry'!$D$963)</f>
        <v/>
      </c>
      <c r="E963" t="str">
        <f>IF(ISBLANK('Data Entry'!$E$963), "", 'Data Entry'!$E$963)</f>
        <v/>
      </c>
    </row>
    <row r="964" spans="1:5" x14ac:dyDescent="0.2">
      <c r="A964" t="str">
        <f>IF(ISBLANK('Data Entry'!$A$964), "", 'Data Entry'!$A$964)</f>
        <v/>
      </c>
      <c r="B964" t="str">
        <f>IF(ISBLANK('Data Entry'!$B$964), "", 'Data Entry'!$B$964)</f>
        <v/>
      </c>
      <c r="C964" t="str">
        <f>IF(ISBLANK('Data Entry'!$C$964), "", VLOOKUP('Data Entry'!$C$964, 'Schema Description'!$A$40:$B$41, 2))</f>
        <v/>
      </c>
      <c r="D964" t="str">
        <f>IF(ISBLANK('Data Entry'!$D$964), "", 'Data Entry'!$D$964)</f>
        <v/>
      </c>
      <c r="E964" t="str">
        <f>IF(ISBLANK('Data Entry'!$E$964), "", 'Data Entry'!$E$964)</f>
        <v/>
      </c>
    </row>
    <row r="965" spans="1:5" x14ac:dyDescent="0.2">
      <c r="A965" t="str">
        <f>IF(ISBLANK('Data Entry'!$A$965), "", 'Data Entry'!$A$965)</f>
        <v/>
      </c>
      <c r="B965" t="str">
        <f>IF(ISBLANK('Data Entry'!$B$965), "", 'Data Entry'!$B$965)</f>
        <v/>
      </c>
      <c r="C965" t="str">
        <f>IF(ISBLANK('Data Entry'!$C$965), "", VLOOKUP('Data Entry'!$C$965, 'Schema Description'!$A$40:$B$41, 2))</f>
        <v/>
      </c>
      <c r="D965" t="str">
        <f>IF(ISBLANK('Data Entry'!$D$965), "", 'Data Entry'!$D$965)</f>
        <v/>
      </c>
      <c r="E965" t="str">
        <f>IF(ISBLANK('Data Entry'!$E$965), "", 'Data Entry'!$E$965)</f>
        <v/>
      </c>
    </row>
    <row r="966" spans="1:5" x14ac:dyDescent="0.2">
      <c r="A966" t="str">
        <f>IF(ISBLANK('Data Entry'!$A$966), "", 'Data Entry'!$A$966)</f>
        <v/>
      </c>
      <c r="B966" t="str">
        <f>IF(ISBLANK('Data Entry'!$B$966), "", 'Data Entry'!$B$966)</f>
        <v/>
      </c>
      <c r="C966" t="str">
        <f>IF(ISBLANK('Data Entry'!$C$966), "", VLOOKUP('Data Entry'!$C$966, 'Schema Description'!$A$40:$B$41, 2))</f>
        <v/>
      </c>
      <c r="D966" t="str">
        <f>IF(ISBLANK('Data Entry'!$D$966), "", 'Data Entry'!$D$966)</f>
        <v/>
      </c>
      <c r="E966" t="str">
        <f>IF(ISBLANK('Data Entry'!$E$966), "", 'Data Entry'!$E$966)</f>
        <v/>
      </c>
    </row>
    <row r="967" spans="1:5" x14ac:dyDescent="0.2">
      <c r="A967" t="str">
        <f>IF(ISBLANK('Data Entry'!$A$967), "", 'Data Entry'!$A$967)</f>
        <v/>
      </c>
      <c r="B967" t="str">
        <f>IF(ISBLANK('Data Entry'!$B$967), "", 'Data Entry'!$B$967)</f>
        <v/>
      </c>
      <c r="C967" t="str">
        <f>IF(ISBLANK('Data Entry'!$C$967), "", VLOOKUP('Data Entry'!$C$967, 'Schema Description'!$A$40:$B$41, 2))</f>
        <v/>
      </c>
      <c r="D967" t="str">
        <f>IF(ISBLANK('Data Entry'!$D$967), "", 'Data Entry'!$D$967)</f>
        <v/>
      </c>
      <c r="E967" t="str">
        <f>IF(ISBLANK('Data Entry'!$E$967), "", 'Data Entry'!$E$967)</f>
        <v/>
      </c>
    </row>
    <row r="968" spans="1:5" x14ac:dyDescent="0.2">
      <c r="A968" t="str">
        <f>IF(ISBLANK('Data Entry'!$A$968), "", 'Data Entry'!$A$968)</f>
        <v/>
      </c>
      <c r="B968" t="str">
        <f>IF(ISBLANK('Data Entry'!$B$968), "", 'Data Entry'!$B$968)</f>
        <v/>
      </c>
      <c r="C968" t="str">
        <f>IF(ISBLANK('Data Entry'!$C$968), "", VLOOKUP('Data Entry'!$C$968, 'Schema Description'!$A$40:$B$41, 2))</f>
        <v/>
      </c>
      <c r="D968" t="str">
        <f>IF(ISBLANK('Data Entry'!$D$968), "", 'Data Entry'!$D$968)</f>
        <v/>
      </c>
      <c r="E968" t="str">
        <f>IF(ISBLANK('Data Entry'!$E$968), "", 'Data Entry'!$E$968)</f>
        <v/>
      </c>
    </row>
    <row r="969" spans="1:5" x14ac:dyDescent="0.2">
      <c r="A969" t="str">
        <f>IF(ISBLANK('Data Entry'!$A$969), "", 'Data Entry'!$A$969)</f>
        <v/>
      </c>
      <c r="B969" t="str">
        <f>IF(ISBLANK('Data Entry'!$B$969), "", 'Data Entry'!$B$969)</f>
        <v/>
      </c>
      <c r="C969" t="str">
        <f>IF(ISBLANK('Data Entry'!$C$969), "", VLOOKUP('Data Entry'!$C$969, 'Schema Description'!$A$40:$B$41, 2))</f>
        <v/>
      </c>
      <c r="D969" t="str">
        <f>IF(ISBLANK('Data Entry'!$D$969), "", 'Data Entry'!$D$969)</f>
        <v/>
      </c>
      <c r="E969" t="str">
        <f>IF(ISBLANK('Data Entry'!$E$969), "", 'Data Entry'!$E$969)</f>
        <v/>
      </c>
    </row>
    <row r="970" spans="1:5" x14ac:dyDescent="0.2">
      <c r="A970" t="str">
        <f>IF(ISBLANK('Data Entry'!$A$970), "", 'Data Entry'!$A$970)</f>
        <v/>
      </c>
      <c r="B970" t="str">
        <f>IF(ISBLANK('Data Entry'!$B$970), "", 'Data Entry'!$B$970)</f>
        <v/>
      </c>
      <c r="C970" t="str">
        <f>IF(ISBLANK('Data Entry'!$C$970), "", VLOOKUP('Data Entry'!$C$970, 'Schema Description'!$A$40:$B$41, 2))</f>
        <v/>
      </c>
      <c r="D970" t="str">
        <f>IF(ISBLANK('Data Entry'!$D$970), "", 'Data Entry'!$D$970)</f>
        <v/>
      </c>
      <c r="E970" t="str">
        <f>IF(ISBLANK('Data Entry'!$E$970), "", 'Data Entry'!$E$970)</f>
        <v/>
      </c>
    </row>
    <row r="971" spans="1:5" x14ac:dyDescent="0.2">
      <c r="A971" t="str">
        <f>IF(ISBLANK('Data Entry'!$A$971), "", 'Data Entry'!$A$971)</f>
        <v/>
      </c>
      <c r="B971" t="str">
        <f>IF(ISBLANK('Data Entry'!$B$971), "", 'Data Entry'!$B$971)</f>
        <v/>
      </c>
      <c r="C971" t="str">
        <f>IF(ISBLANK('Data Entry'!$C$971), "", VLOOKUP('Data Entry'!$C$971, 'Schema Description'!$A$40:$B$41, 2))</f>
        <v/>
      </c>
      <c r="D971" t="str">
        <f>IF(ISBLANK('Data Entry'!$D$971), "", 'Data Entry'!$D$971)</f>
        <v/>
      </c>
      <c r="E971" t="str">
        <f>IF(ISBLANK('Data Entry'!$E$971), "", 'Data Entry'!$E$971)</f>
        <v/>
      </c>
    </row>
    <row r="972" spans="1:5" x14ac:dyDescent="0.2">
      <c r="A972" t="str">
        <f>IF(ISBLANK('Data Entry'!$A$972), "", 'Data Entry'!$A$972)</f>
        <v/>
      </c>
      <c r="B972" t="str">
        <f>IF(ISBLANK('Data Entry'!$B$972), "", 'Data Entry'!$B$972)</f>
        <v/>
      </c>
      <c r="C972" t="str">
        <f>IF(ISBLANK('Data Entry'!$C$972), "", VLOOKUP('Data Entry'!$C$972, 'Schema Description'!$A$40:$B$41, 2))</f>
        <v/>
      </c>
      <c r="D972" t="str">
        <f>IF(ISBLANK('Data Entry'!$D$972), "", 'Data Entry'!$D$972)</f>
        <v/>
      </c>
      <c r="E972" t="str">
        <f>IF(ISBLANK('Data Entry'!$E$972), "", 'Data Entry'!$E$972)</f>
        <v/>
      </c>
    </row>
    <row r="973" spans="1:5" x14ac:dyDescent="0.2">
      <c r="A973" t="str">
        <f>IF(ISBLANK('Data Entry'!$A$973), "", 'Data Entry'!$A$973)</f>
        <v/>
      </c>
      <c r="B973" t="str">
        <f>IF(ISBLANK('Data Entry'!$B$973), "", 'Data Entry'!$B$973)</f>
        <v/>
      </c>
      <c r="C973" t="str">
        <f>IF(ISBLANK('Data Entry'!$C$973), "", VLOOKUP('Data Entry'!$C$973, 'Schema Description'!$A$40:$B$41, 2))</f>
        <v/>
      </c>
      <c r="D973" t="str">
        <f>IF(ISBLANK('Data Entry'!$D$973), "", 'Data Entry'!$D$973)</f>
        <v/>
      </c>
      <c r="E973" t="str">
        <f>IF(ISBLANK('Data Entry'!$E$973), "", 'Data Entry'!$E$973)</f>
        <v/>
      </c>
    </row>
    <row r="974" spans="1:5" x14ac:dyDescent="0.2">
      <c r="A974" t="str">
        <f>IF(ISBLANK('Data Entry'!$A$974), "", 'Data Entry'!$A$974)</f>
        <v/>
      </c>
      <c r="B974" t="str">
        <f>IF(ISBLANK('Data Entry'!$B$974), "", 'Data Entry'!$B$974)</f>
        <v/>
      </c>
      <c r="C974" t="str">
        <f>IF(ISBLANK('Data Entry'!$C$974), "", VLOOKUP('Data Entry'!$C$974, 'Schema Description'!$A$40:$B$41, 2))</f>
        <v/>
      </c>
      <c r="D974" t="str">
        <f>IF(ISBLANK('Data Entry'!$D$974), "", 'Data Entry'!$D$974)</f>
        <v/>
      </c>
      <c r="E974" t="str">
        <f>IF(ISBLANK('Data Entry'!$E$974), "", 'Data Entry'!$E$974)</f>
        <v/>
      </c>
    </row>
    <row r="975" spans="1:5" x14ac:dyDescent="0.2">
      <c r="A975" t="str">
        <f>IF(ISBLANK('Data Entry'!$A$975), "", 'Data Entry'!$A$975)</f>
        <v/>
      </c>
      <c r="B975" t="str">
        <f>IF(ISBLANK('Data Entry'!$B$975), "", 'Data Entry'!$B$975)</f>
        <v/>
      </c>
      <c r="C975" t="str">
        <f>IF(ISBLANK('Data Entry'!$C$975), "", VLOOKUP('Data Entry'!$C$975, 'Schema Description'!$A$40:$B$41, 2))</f>
        <v/>
      </c>
      <c r="D975" t="str">
        <f>IF(ISBLANK('Data Entry'!$D$975), "", 'Data Entry'!$D$975)</f>
        <v/>
      </c>
      <c r="E975" t="str">
        <f>IF(ISBLANK('Data Entry'!$E$975), "", 'Data Entry'!$E$975)</f>
        <v/>
      </c>
    </row>
    <row r="976" spans="1:5" x14ac:dyDescent="0.2">
      <c r="A976" t="str">
        <f>IF(ISBLANK('Data Entry'!$A$976), "", 'Data Entry'!$A$976)</f>
        <v/>
      </c>
      <c r="B976" t="str">
        <f>IF(ISBLANK('Data Entry'!$B$976), "", 'Data Entry'!$B$976)</f>
        <v/>
      </c>
      <c r="C976" t="str">
        <f>IF(ISBLANK('Data Entry'!$C$976), "", VLOOKUP('Data Entry'!$C$976, 'Schema Description'!$A$40:$B$41, 2))</f>
        <v/>
      </c>
      <c r="D976" t="str">
        <f>IF(ISBLANK('Data Entry'!$D$976), "", 'Data Entry'!$D$976)</f>
        <v/>
      </c>
      <c r="E976" t="str">
        <f>IF(ISBLANK('Data Entry'!$E$976), "", 'Data Entry'!$E$976)</f>
        <v/>
      </c>
    </row>
    <row r="977" spans="1:5" x14ac:dyDescent="0.2">
      <c r="A977" t="str">
        <f>IF(ISBLANK('Data Entry'!$A$977), "", 'Data Entry'!$A$977)</f>
        <v/>
      </c>
      <c r="B977" t="str">
        <f>IF(ISBLANK('Data Entry'!$B$977), "", 'Data Entry'!$B$977)</f>
        <v/>
      </c>
      <c r="C977" t="str">
        <f>IF(ISBLANK('Data Entry'!$C$977), "", VLOOKUP('Data Entry'!$C$977, 'Schema Description'!$A$40:$B$41, 2))</f>
        <v/>
      </c>
      <c r="D977" t="str">
        <f>IF(ISBLANK('Data Entry'!$D$977), "", 'Data Entry'!$D$977)</f>
        <v/>
      </c>
      <c r="E977" t="str">
        <f>IF(ISBLANK('Data Entry'!$E$977), "", 'Data Entry'!$E$977)</f>
        <v/>
      </c>
    </row>
    <row r="978" spans="1:5" x14ac:dyDescent="0.2">
      <c r="A978" t="str">
        <f>IF(ISBLANK('Data Entry'!$A$978), "", 'Data Entry'!$A$978)</f>
        <v/>
      </c>
      <c r="B978" t="str">
        <f>IF(ISBLANK('Data Entry'!$B$978), "", 'Data Entry'!$B$978)</f>
        <v/>
      </c>
      <c r="C978" t="str">
        <f>IF(ISBLANK('Data Entry'!$C$978), "", VLOOKUP('Data Entry'!$C$978, 'Schema Description'!$A$40:$B$41, 2))</f>
        <v/>
      </c>
      <c r="D978" t="str">
        <f>IF(ISBLANK('Data Entry'!$D$978), "", 'Data Entry'!$D$978)</f>
        <v/>
      </c>
      <c r="E978" t="str">
        <f>IF(ISBLANK('Data Entry'!$E$978), "", 'Data Entry'!$E$978)</f>
        <v/>
      </c>
    </row>
    <row r="979" spans="1:5" x14ac:dyDescent="0.2">
      <c r="A979" t="str">
        <f>IF(ISBLANK('Data Entry'!$A$979), "", 'Data Entry'!$A$979)</f>
        <v/>
      </c>
      <c r="B979" t="str">
        <f>IF(ISBLANK('Data Entry'!$B$979), "", 'Data Entry'!$B$979)</f>
        <v/>
      </c>
      <c r="C979" t="str">
        <f>IF(ISBLANK('Data Entry'!$C$979), "", VLOOKUP('Data Entry'!$C$979, 'Schema Description'!$A$40:$B$41, 2))</f>
        <v/>
      </c>
      <c r="D979" t="str">
        <f>IF(ISBLANK('Data Entry'!$D$979), "", 'Data Entry'!$D$979)</f>
        <v/>
      </c>
      <c r="E979" t="str">
        <f>IF(ISBLANK('Data Entry'!$E$979), "", 'Data Entry'!$E$979)</f>
        <v/>
      </c>
    </row>
    <row r="980" spans="1:5" x14ac:dyDescent="0.2">
      <c r="A980" t="str">
        <f>IF(ISBLANK('Data Entry'!$A$980), "", 'Data Entry'!$A$980)</f>
        <v/>
      </c>
      <c r="B980" t="str">
        <f>IF(ISBLANK('Data Entry'!$B$980), "", 'Data Entry'!$B$980)</f>
        <v/>
      </c>
      <c r="C980" t="str">
        <f>IF(ISBLANK('Data Entry'!$C$980), "", VLOOKUP('Data Entry'!$C$980, 'Schema Description'!$A$40:$B$41, 2))</f>
        <v/>
      </c>
      <c r="D980" t="str">
        <f>IF(ISBLANK('Data Entry'!$D$980), "", 'Data Entry'!$D$980)</f>
        <v/>
      </c>
      <c r="E980" t="str">
        <f>IF(ISBLANK('Data Entry'!$E$980), "", 'Data Entry'!$E$980)</f>
        <v/>
      </c>
    </row>
    <row r="981" spans="1:5" x14ac:dyDescent="0.2">
      <c r="A981" t="str">
        <f>IF(ISBLANK('Data Entry'!$A$981), "", 'Data Entry'!$A$981)</f>
        <v/>
      </c>
      <c r="B981" t="str">
        <f>IF(ISBLANK('Data Entry'!$B$981), "", 'Data Entry'!$B$981)</f>
        <v/>
      </c>
      <c r="C981" t="str">
        <f>IF(ISBLANK('Data Entry'!$C$981), "", VLOOKUP('Data Entry'!$C$981, 'Schema Description'!$A$40:$B$41, 2))</f>
        <v/>
      </c>
      <c r="D981" t="str">
        <f>IF(ISBLANK('Data Entry'!$D$981), "", 'Data Entry'!$D$981)</f>
        <v/>
      </c>
      <c r="E981" t="str">
        <f>IF(ISBLANK('Data Entry'!$E$981), "", 'Data Entry'!$E$981)</f>
        <v/>
      </c>
    </row>
    <row r="982" spans="1:5" x14ac:dyDescent="0.2">
      <c r="A982" t="str">
        <f>IF(ISBLANK('Data Entry'!$A$982), "", 'Data Entry'!$A$982)</f>
        <v/>
      </c>
      <c r="B982" t="str">
        <f>IF(ISBLANK('Data Entry'!$B$982), "", 'Data Entry'!$B$982)</f>
        <v/>
      </c>
      <c r="C982" t="str">
        <f>IF(ISBLANK('Data Entry'!$C$982), "", VLOOKUP('Data Entry'!$C$982, 'Schema Description'!$A$40:$B$41, 2))</f>
        <v/>
      </c>
      <c r="D982" t="str">
        <f>IF(ISBLANK('Data Entry'!$D$982), "", 'Data Entry'!$D$982)</f>
        <v/>
      </c>
      <c r="E982" t="str">
        <f>IF(ISBLANK('Data Entry'!$E$982), "", 'Data Entry'!$E$982)</f>
        <v/>
      </c>
    </row>
    <row r="983" spans="1:5" x14ac:dyDescent="0.2">
      <c r="A983" t="str">
        <f>IF(ISBLANK('Data Entry'!$A$983), "", 'Data Entry'!$A$983)</f>
        <v/>
      </c>
      <c r="B983" t="str">
        <f>IF(ISBLANK('Data Entry'!$B$983), "", 'Data Entry'!$B$983)</f>
        <v/>
      </c>
      <c r="C983" t="str">
        <f>IF(ISBLANK('Data Entry'!$C$983), "", VLOOKUP('Data Entry'!$C$983, 'Schema Description'!$A$40:$B$41, 2))</f>
        <v/>
      </c>
      <c r="D983" t="str">
        <f>IF(ISBLANK('Data Entry'!$D$983), "", 'Data Entry'!$D$983)</f>
        <v/>
      </c>
      <c r="E983" t="str">
        <f>IF(ISBLANK('Data Entry'!$E$983), "", 'Data Entry'!$E$983)</f>
        <v/>
      </c>
    </row>
    <row r="984" spans="1:5" x14ac:dyDescent="0.2">
      <c r="A984" t="str">
        <f>IF(ISBLANK('Data Entry'!$A$984), "", 'Data Entry'!$A$984)</f>
        <v/>
      </c>
      <c r="B984" t="str">
        <f>IF(ISBLANK('Data Entry'!$B$984), "", 'Data Entry'!$B$984)</f>
        <v/>
      </c>
      <c r="C984" t="str">
        <f>IF(ISBLANK('Data Entry'!$C$984), "", VLOOKUP('Data Entry'!$C$984, 'Schema Description'!$A$40:$B$41, 2))</f>
        <v/>
      </c>
      <c r="D984" t="str">
        <f>IF(ISBLANK('Data Entry'!$D$984), "", 'Data Entry'!$D$984)</f>
        <v/>
      </c>
      <c r="E984" t="str">
        <f>IF(ISBLANK('Data Entry'!$E$984), "", 'Data Entry'!$E$984)</f>
        <v/>
      </c>
    </row>
    <row r="985" spans="1:5" x14ac:dyDescent="0.2">
      <c r="A985" t="str">
        <f>IF(ISBLANK('Data Entry'!$A$985), "", 'Data Entry'!$A$985)</f>
        <v/>
      </c>
      <c r="B985" t="str">
        <f>IF(ISBLANK('Data Entry'!$B$985), "", 'Data Entry'!$B$985)</f>
        <v/>
      </c>
      <c r="C985" t="str">
        <f>IF(ISBLANK('Data Entry'!$C$985), "", VLOOKUP('Data Entry'!$C$985, 'Schema Description'!$A$40:$B$41, 2))</f>
        <v/>
      </c>
      <c r="D985" t="str">
        <f>IF(ISBLANK('Data Entry'!$D$985), "", 'Data Entry'!$D$985)</f>
        <v/>
      </c>
      <c r="E985" t="str">
        <f>IF(ISBLANK('Data Entry'!$E$985), "", 'Data Entry'!$E$985)</f>
        <v/>
      </c>
    </row>
    <row r="986" spans="1:5" x14ac:dyDescent="0.2">
      <c r="A986" t="str">
        <f>IF(ISBLANK('Data Entry'!$A$986), "", 'Data Entry'!$A$986)</f>
        <v/>
      </c>
      <c r="B986" t="str">
        <f>IF(ISBLANK('Data Entry'!$B$986), "", 'Data Entry'!$B$986)</f>
        <v/>
      </c>
      <c r="C986" t="str">
        <f>IF(ISBLANK('Data Entry'!$C$986), "", VLOOKUP('Data Entry'!$C$986, 'Schema Description'!$A$40:$B$41, 2))</f>
        <v/>
      </c>
      <c r="D986" t="str">
        <f>IF(ISBLANK('Data Entry'!$D$986), "", 'Data Entry'!$D$986)</f>
        <v/>
      </c>
      <c r="E986" t="str">
        <f>IF(ISBLANK('Data Entry'!$E$986), "", 'Data Entry'!$E$986)</f>
        <v/>
      </c>
    </row>
    <row r="987" spans="1:5" x14ac:dyDescent="0.2">
      <c r="A987" t="str">
        <f>IF(ISBLANK('Data Entry'!$A$987), "", 'Data Entry'!$A$987)</f>
        <v/>
      </c>
      <c r="B987" t="str">
        <f>IF(ISBLANK('Data Entry'!$B$987), "", 'Data Entry'!$B$987)</f>
        <v/>
      </c>
      <c r="C987" t="str">
        <f>IF(ISBLANK('Data Entry'!$C$987), "", VLOOKUP('Data Entry'!$C$987, 'Schema Description'!$A$40:$B$41, 2))</f>
        <v/>
      </c>
      <c r="D987" t="str">
        <f>IF(ISBLANK('Data Entry'!$D$987), "", 'Data Entry'!$D$987)</f>
        <v/>
      </c>
      <c r="E987" t="str">
        <f>IF(ISBLANK('Data Entry'!$E$987), "", 'Data Entry'!$E$987)</f>
        <v/>
      </c>
    </row>
    <row r="988" spans="1:5" x14ac:dyDescent="0.2">
      <c r="A988" t="str">
        <f>IF(ISBLANK('Data Entry'!$A$988), "", 'Data Entry'!$A$988)</f>
        <v/>
      </c>
      <c r="B988" t="str">
        <f>IF(ISBLANK('Data Entry'!$B$988), "", 'Data Entry'!$B$988)</f>
        <v/>
      </c>
      <c r="C988" t="str">
        <f>IF(ISBLANK('Data Entry'!$C$988), "", VLOOKUP('Data Entry'!$C$988, 'Schema Description'!$A$40:$B$41, 2))</f>
        <v/>
      </c>
      <c r="D988" t="str">
        <f>IF(ISBLANK('Data Entry'!$D$988), "", 'Data Entry'!$D$988)</f>
        <v/>
      </c>
      <c r="E988" t="str">
        <f>IF(ISBLANK('Data Entry'!$E$988), "", 'Data Entry'!$E$988)</f>
        <v/>
      </c>
    </row>
    <row r="989" spans="1:5" x14ac:dyDescent="0.2">
      <c r="A989" t="str">
        <f>IF(ISBLANK('Data Entry'!$A$989), "", 'Data Entry'!$A$989)</f>
        <v/>
      </c>
      <c r="B989" t="str">
        <f>IF(ISBLANK('Data Entry'!$B$989), "", 'Data Entry'!$B$989)</f>
        <v/>
      </c>
      <c r="C989" t="str">
        <f>IF(ISBLANK('Data Entry'!$C$989), "", VLOOKUP('Data Entry'!$C$989, 'Schema Description'!$A$40:$B$41, 2))</f>
        <v/>
      </c>
      <c r="D989" t="str">
        <f>IF(ISBLANK('Data Entry'!$D$989), "", 'Data Entry'!$D$989)</f>
        <v/>
      </c>
      <c r="E989" t="str">
        <f>IF(ISBLANK('Data Entry'!$E$989), "", 'Data Entry'!$E$989)</f>
        <v/>
      </c>
    </row>
    <row r="990" spans="1:5" x14ac:dyDescent="0.2">
      <c r="A990" t="str">
        <f>IF(ISBLANK('Data Entry'!$A$990), "", 'Data Entry'!$A$990)</f>
        <v/>
      </c>
      <c r="B990" t="str">
        <f>IF(ISBLANK('Data Entry'!$B$990), "", 'Data Entry'!$B$990)</f>
        <v/>
      </c>
      <c r="C990" t="str">
        <f>IF(ISBLANK('Data Entry'!$C$990), "", VLOOKUP('Data Entry'!$C$990, 'Schema Description'!$A$40:$B$41, 2))</f>
        <v/>
      </c>
      <c r="D990" t="str">
        <f>IF(ISBLANK('Data Entry'!$D$990), "", 'Data Entry'!$D$990)</f>
        <v/>
      </c>
      <c r="E990" t="str">
        <f>IF(ISBLANK('Data Entry'!$E$990), "", 'Data Entry'!$E$990)</f>
        <v/>
      </c>
    </row>
    <row r="991" spans="1:5" x14ac:dyDescent="0.2">
      <c r="A991" t="str">
        <f>IF(ISBLANK('Data Entry'!$A$991), "", 'Data Entry'!$A$991)</f>
        <v/>
      </c>
      <c r="B991" t="str">
        <f>IF(ISBLANK('Data Entry'!$B$991), "", 'Data Entry'!$B$991)</f>
        <v/>
      </c>
      <c r="C991" t="str">
        <f>IF(ISBLANK('Data Entry'!$C$991), "", VLOOKUP('Data Entry'!$C$991, 'Schema Description'!$A$40:$B$41, 2))</f>
        <v/>
      </c>
      <c r="D991" t="str">
        <f>IF(ISBLANK('Data Entry'!$D$991), "", 'Data Entry'!$D$991)</f>
        <v/>
      </c>
      <c r="E991" t="str">
        <f>IF(ISBLANK('Data Entry'!$E$991), "", 'Data Entry'!$E$991)</f>
        <v/>
      </c>
    </row>
    <row r="992" spans="1:5" x14ac:dyDescent="0.2">
      <c r="A992" t="str">
        <f>IF(ISBLANK('Data Entry'!$A$992), "", 'Data Entry'!$A$992)</f>
        <v/>
      </c>
      <c r="B992" t="str">
        <f>IF(ISBLANK('Data Entry'!$B$992), "", 'Data Entry'!$B$992)</f>
        <v/>
      </c>
      <c r="C992" t="str">
        <f>IF(ISBLANK('Data Entry'!$C$992), "", VLOOKUP('Data Entry'!$C$992, 'Schema Description'!$A$40:$B$41, 2))</f>
        <v/>
      </c>
      <c r="D992" t="str">
        <f>IF(ISBLANK('Data Entry'!$D$992), "", 'Data Entry'!$D$992)</f>
        <v/>
      </c>
      <c r="E992" t="str">
        <f>IF(ISBLANK('Data Entry'!$E$992), "", 'Data Entry'!$E$992)</f>
        <v/>
      </c>
    </row>
    <row r="993" spans="1:5" x14ac:dyDescent="0.2">
      <c r="A993" t="str">
        <f>IF(ISBLANK('Data Entry'!$A$993), "", 'Data Entry'!$A$993)</f>
        <v/>
      </c>
      <c r="B993" t="str">
        <f>IF(ISBLANK('Data Entry'!$B$993), "", 'Data Entry'!$B$993)</f>
        <v/>
      </c>
      <c r="C993" t="str">
        <f>IF(ISBLANK('Data Entry'!$C$993), "", VLOOKUP('Data Entry'!$C$993, 'Schema Description'!$A$40:$B$41, 2))</f>
        <v/>
      </c>
      <c r="D993" t="str">
        <f>IF(ISBLANK('Data Entry'!$D$993), "", 'Data Entry'!$D$993)</f>
        <v/>
      </c>
      <c r="E993" t="str">
        <f>IF(ISBLANK('Data Entry'!$E$993), "", 'Data Entry'!$E$993)</f>
        <v/>
      </c>
    </row>
    <row r="994" spans="1:5" x14ac:dyDescent="0.2">
      <c r="A994" t="str">
        <f>IF(ISBLANK('Data Entry'!$A$994), "", 'Data Entry'!$A$994)</f>
        <v/>
      </c>
      <c r="B994" t="str">
        <f>IF(ISBLANK('Data Entry'!$B$994), "", 'Data Entry'!$B$994)</f>
        <v/>
      </c>
      <c r="C994" t="str">
        <f>IF(ISBLANK('Data Entry'!$C$994), "", VLOOKUP('Data Entry'!$C$994, 'Schema Description'!$A$40:$B$41, 2))</f>
        <v/>
      </c>
      <c r="D994" t="str">
        <f>IF(ISBLANK('Data Entry'!$D$994), "", 'Data Entry'!$D$994)</f>
        <v/>
      </c>
      <c r="E994" t="str">
        <f>IF(ISBLANK('Data Entry'!$E$994), "", 'Data Entry'!$E$994)</f>
        <v/>
      </c>
    </row>
    <row r="995" spans="1:5" x14ac:dyDescent="0.2">
      <c r="A995" t="str">
        <f>IF(ISBLANK('Data Entry'!$A$995), "", 'Data Entry'!$A$995)</f>
        <v/>
      </c>
      <c r="B995" t="str">
        <f>IF(ISBLANK('Data Entry'!$B$995), "", 'Data Entry'!$B$995)</f>
        <v/>
      </c>
      <c r="C995" t="str">
        <f>IF(ISBLANK('Data Entry'!$C$995), "", VLOOKUP('Data Entry'!$C$995, 'Schema Description'!$A$40:$B$41, 2))</f>
        <v/>
      </c>
      <c r="D995" t="str">
        <f>IF(ISBLANK('Data Entry'!$D$995), "", 'Data Entry'!$D$995)</f>
        <v/>
      </c>
      <c r="E995" t="str">
        <f>IF(ISBLANK('Data Entry'!$E$995), "", 'Data Entry'!$E$995)</f>
        <v/>
      </c>
    </row>
    <row r="996" spans="1:5" x14ac:dyDescent="0.2">
      <c r="A996" t="str">
        <f>IF(ISBLANK('Data Entry'!$A$996), "", 'Data Entry'!$A$996)</f>
        <v/>
      </c>
      <c r="B996" t="str">
        <f>IF(ISBLANK('Data Entry'!$B$996), "", 'Data Entry'!$B$996)</f>
        <v/>
      </c>
      <c r="C996" t="str">
        <f>IF(ISBLANK('Data Entry'!$C$996), "", VLOOKUP('Data Entry'!$C$996, 'Schema Description'!$A$40:$B$41, 2))</f>
        <v/>
      </c>
      <c r="D996" t="str">
        <f>IF(ISBLANK('Data Entry'!$D$996), "", 'Data Entry'!$D$996)</f>
        <v/>
      </c>
      <c r="E996" t="str">
        <f>IF(ISBLANK('Data Entry'!$E$996), "", 'Data Entry'!$E$996)</f>
        <v/>
      </c>
    </row>
    <row r="997" spans="1:5" x14ac:dyDescent="0.2">
      <c r="A997" t="str">
        <f>IF(ISBLANK('Data Entry'!$A$997), "", 'Data Entry'!$A$997)</f>
        <v/>
      </c>
      <c r="B997" t="str">
        <f>IF(ISBLANK('Data Entry'!$B$997), "", 'Data Entry'!$B$997)</f>
        <v/>
      </c>
      <c r="C997" t="str">
        <f>IF(ISBLANK('Data Entry'!$C$997), "", VLOOKUP('Data Entry'!$C$997, 'Schema Description'!$A$40:$B$41, 2))</f>
        <v/>
      </c>
      <c r="D997" t="str">
        <f>IF(ISBLANK('Data Entry'!$D$997), "", 'Data Entry'!$D$997)</f>
        <v/>
      </c>
      <c r="E997" t="str">
        <f>IF(ISBLANK('Data Entry'!$E$997), "", 'Data Entry'!$E$997)</f>
        <v/>
      </c>
    </row>
    <row r="998" spans="1:5" x14ac:dyDescent="0.2">
      <c r="A998" t="str">
        <f>IF(ISBLANK('Data Entry'!$A$998), "", 'Data Entry'!$A$998)</f>
        <v/>
      </c>
      <c r="B998" t="str">
        <f>IF(ISBLANK('Data Entry'!$B$998), "", 'Data Entry'!$B$998)</f>
        <v/>
      </c>
      <c r="C998" t="str">
        <f>IF(ISBLANK('Data Entry'!$C$998), "", VLOOKUP('Data Entry'!$C$998, 'Schema Description'!$A$40:$B$41, 2))</f>
        <v/>
      </c>
      <c r="D998" t="str">
        <f>IF(ISBLANK('Data Entry'!$D$998), "", 'Data Entry'!$D$998)</f>
        <v/>
      </c>
      <c r="E998" t="str">
        <f>IF(ISBLANK('Data Entry'!$E$998), "", 'Data Entry'!$E$998)</f>
        <v/>
      </c>
    </row>
    <row r="999" spans="1:5" x14ac:dyDescent="0.2">
      <c r="A999" t="str">
        <f>IF(ISBLANK('Data Entry'!$A$999), "", 'Data Entry'!$A$999)</f>
        <v/>
      </c>
      <c r="B999" t="str">
        <f>IF(ISBLANK('Data Entry'!$B$999), "", 'Data Entry'!$B$999)</f>
        <v/>
      </c>
      <c r="C999" t="str">
        <f>IF(ISBLANK('Data Entry'!$C$999), "", VLOOKUP('Data Entry'!$C$999, 'Schema Description'!$A$40:$B$41, 2))</f>
        <v/>
      </c>
      <c r="D999" t="str">
        <f>IF(ISBLANK('Data Entry'!$D$999), "", 'Data Entry'!$D$999)</f>
        <v/>
      </c>
      <c r="E999" t="str">
        <f>IF(ISBLANK('Data Entry'!$E$999), "", 'Data Entry'!$E$999)</f>
        <v/>
      </c>
    </row>
    <row r="1000" spans="1:5" x14ac:dyDescent="0.2">
      <c r="A1000" t="str">
        <f>IF(ISBLANK('Data Entry'!$A$1000), "", 'Data Entry'!$A$1000)</f>
        <v/>
      </c>
      <c r="B1000" t="str">
        <f>IF(ISBLANK('Data Entry'!$B$1000), "", 'Data Entry'!$B$1000)</f>
        <v/>
      </c>
      <c r="C1000" t="str">
        <f>IF(ISBLANK('Data Entry'!$C$1000), "", VLOOKUP('Data Entry'!$C$1000, 'Schema Description'!$A$40:$B$41, 2))</f>
        <v/>
      </c>
      <c r="D1000" t="str">
        <f>IF(ISBLANK('Data Entry'!$D$1000), "", 'Data Entry'!$D$1000)</f>
        <v/>
      </c>
      <c r="E1000" t="str">
        <f>IF(ISBLANK('Data Entry'!$E$1000), "", 'Data Entry'!$E$1000)</f>
        <v/>
      </c>
    </row>
    <row r="1001" spans="1:5" x14ac:dyDescent="0.2">
      <c r="A1001" t="str">
        <f>IF(ISBLANK('Data Entry'!$A$1001), "", 'Data Entry'!$A$1001)</f>
        <v/>
      </c>
      <c r="B1001" t="str">
        <f>IF(ISBLANK('Data Entry'!$B$1001), "", 'Data Entry'!$B$1001)</f>
        <v/>
      </c>
      <c r="C1001" t="str">
        <f>IF(ISBLANK('Data Entry'!$C$1001), "", 'Data Entry'!$C$1001)</f>
        <v/>
      </c>
      <c r="D1001" t="str">
        <f>IF(ISBLANK('Data Entry'!$D$1001), "", 'Data Entry'!$D$1001)</f>
        <v/>
      </c>
      <c r="E1001" t="str">
        <f>IF(ISBLANK('Data Entry'!$E$1001), "", 'Data Entry'!$E$1001)</f>
        <v/>
      </c>
    </row>
  </sheetData>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Schema Description</vt:lpstr>
      <vt:lpstr>Data Entry</vt:lpstr>
      <vt:lpstr>Schema conformant data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2024-01-23T16:39:19Z</dcterms:created>
  <dcterms:modified xsi:type="dcterms:W3CDTF">2024-02-29T20:21:04Z</dcterms:modified>
  <cp:category/>
</cp:coreProperties>
</file>