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fwaterloo-my.sharepoint.com/personal/x444xu_uwaterloo_ca/Documents/_Private/Code/GitHub Repositories/OCA_data_set_validator/"/>
    </mc:Choice>
  </mc:AlternateContent>
  <xr:revisionPtr revIDLastSave="6" documentId="11_745DD3C98E4CDEB23CB51764819A2D078432E82C" xr6:coauthVersionLast="47" xr6:coauthVersionMax="47" xr10:uidLastSave="{E6A6B696-1B3F-4488-A288-839258D5C059}"/>
  <bookViews>
    <workbookView xWindow="-120" yWindow="-120" windowWidth="20730" windowHeight="11160" activeTab="1" xr2:uid="{00000000-000D-0000-FFFF-FFFF00000000}"/>
  </bookViews>
  <sheets>
    <sheet name="Schema Description" sheetId="1" r:id="rId1"/>
    <sheet name="Data Entry" sheetId="2" r:id="rId2"/>
    <sheet name="schema conforman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3" l="1"/>
  <c r="E1001" i="3"/>
  <c r="D1001" i="3"/>
  <c r="C1001" i="3"/>
  <c r="B1001" i="3"/>
  <c r="A1001" i="3"/>
  <c r="F1000" i="3"/>
  <c r="E1000" i="3"/>
  <c r="D1000" i="3"/>
  <c r="C1000" i="3"/>
  <c r="B1000" i="3"/>
  <c r="A1000" i="3"/>
  <c r="F999" i="3"/>
  <c r="E999" i="3"/>
  <c r="D999" i="3"/>
  <c r="C999" i="3"/>
  <c r="B999" i="3"/>
  <c r="A999" i="3"/>
  <c r="F998" i="3"/>
  <c r="E998" i="3"/>
  <c r="D998" i="3"/>
  <c r="C998" i="3"/>
  <c r="B998" i="3"/>
  <c r="A998" i="3"/>
  <c r="F997" i="3"/>
  <c r="E997" i="3"/>
  <c r="D997" i="3"/>
  <c r="C997" i="3"/>
  <c r="B997" i="3"/>
  <c r="A997" i="3"/>
  <c r="F996" i="3"/>
  <c r="E996" i="3"/>
  <c r="D996" i="3"/>
  <c r="C996" i="3"/>
  <c r="B996" i="3"/>
  <c r="A996" i="3"/>
  <c r="F995" i="3"/>
  <c r="E995" i="3"/>
  <c r="D995" i="3"/>
  <c r="C995" i="3"/>
  <c r="B995" i="3"/>
  <c r="A995" i="3"/>
  <c r="F994" i="3"/>
  <c r="E994" i="3"/>
  <c r="D994" i="3"/>
  <c r="C994" i="3"/>
  <c r="B994" i="3"/>
  <c r="A994" i="3"/>
  <c r="F993" i="3"/>
  <c r="E993" i="3"/>
  <c r="D993" i="3"/>
  <c r="C993" i="3"/>
  <c r="B993" i="3"/>
  <c r="A993" i="3"/>
  <c r="F992" i="3"/>
  <c r="E992" i="3"/>
  <c r="D992" i="3"/>
  <c r="C992" i="3"/>
  <c r="B992" i="3"/>
  <c r="A992" i="3"/>
  <c r="F991" i="3"/>
  <c r="E991" i="3"/>
  <c r="D991" i="3"/>
  <c r="C991" i="3"/>
  <c r="B991" i="3"/>
  <c r="A991" i="3"/>
  <c r="F990" i="3"/>
  <c r="E990" i="3"/>
  <c r="D990" i="3"/>
  <c r="C990" i="3"/>
  <c r="B990" i="3"/>
  <c r="A990" i="3"/>
  <c r="F989" i="3"/>
  <c r="E989" i="3"/>
  <c r="D989" i="3"/>
  <c r="C989" i="3"/>
  <c r="B989" i="3"/>
  <c r="A989" i="3"/>
  <c r="F988" i="3"/>
  <c r="E988" i="3"/>
  <c r="D988" i="3"/>
  <c r="C988" i="3"/>
  <c r="B988" i="3"/>
  <c r="A988" i="3"/>
  <c r="F987" i="3"/>
  <c r="E987" i="3"/>
  <c r="D987" i="3"/>
  <c r="C987" i="3"/>
  <c r="B987" i="3"/>
  <c r="A987" i="3"/>
  <c r="F986" i="3"/>
  <c r="E986" i="3"/>
  <c r="D986" i="3"/>
  <c r="C986" i="3"/>
  <c r="B986" i="3"/>
  <c r="A986" i="3"/>
  <c r="F985" i="3"/>
  <c r="E985" i="3"/>
  <c r="D985" i="3"/>
  <c r="C985" i="3"/>
  <c r="B985" i="3"/>
  <c r="A985" i="3"/>
  <c r="F984" i="3"/>
  <c r="E984" i="3"/>
  <c r="D984" i="3"/>
  <c r="C984" i="3"/>
  <c r="B984" i="3"/>
  <c r="A984" i="3"/>
  <c r="F983" i="3"/>
  <c r="E983" i="3"/>
  <c r="D983" i="3"/>
  <c r="C983" i="3"/>
  <c r="B983" i="3"/>
  <c r="A983" i="3"/>
  <c r="F982" i="3"/>
  <c r="E982" i="3"/>
  <c r="D982" i="3"/>
  <c r="C982" i="3"/>
  <c r="B982" i="3"/>
  <c r="A982" i="3"/>
  <c r="F981" i="3"/>
  <c r="E981" i="3"/>
  <c r="D981" i="3"/>
  <c r="C981" i="3"/>
  <c r="B981" i="3"/>
  <c r="A981" i="3"/>
  <c r="F980" i="3"/>
  <c r="E980" i="3"/>
  <c r="D980" i="3"/>
  <c r="C980" i="3"/>
  <c r="B980" i="3"/>
  <c r="A980" i="3"/>
  <c r="F979" i="3"/>
  <c r="E979" i="3"/>
  <c r="D979" i="3"/>
  <c r="C979" i="3"/>
  <c r="B979" i="3"/>
  <c r="A979" i="3"/>
  <c r="F978" i="3"/>
  <c r="E978" i="3"/>
  <c r="D978" i="3"/>
  <c r="C978" i="3"/>
  <c r="B978" i="3"/>
  <c r="A978" i="3"/>
  <c r="F977" i="3"/>
  <c r="E977" i="3"/>
  <c r="D977" i="3"/>
  <c r="C977" i="3"/>
  <c r="B977" i="3"/>
  <c r="A977" i="3"/>
  <c r="F976" i="3"/>
  <c r="E976" i="3"/>
  <c r="D976" i="3"/>
  <c r="C976" i="3"/>
  <c r="B976" i="3"/>
  <c r="A976" i="3"/>
  <c r="F975" i="3"/>
  <c r="E975" i="3"/>
  <c r="D975" i="3"/>
  <c r="C975" i="3"/>
  <c r="B975" i="3"/>
  <c r="A975" i="3"/>
  <c r="F974" i="3"/>
  <c r="E974" i="3"/>
  <c r="D974" i="3"/>
  <c r="C974" i="3"/>
  <c r="B974" i="3"/>
  <c r="A974" i="3"/>
  <c r="F973" i="3"/>
  <c r="E973" i="3"/>
  <c r="D973" i="3"/>
  <c r="C973" i="3"/>
  <c r="B973" i="3"/>
  <c r="A973" i="3"/>
  <c r="F972" i="3"/>
  <c r="E972" i="3"/>
  <c r="D972" i="3"/>
  <c r="C972" i="3"/>
  <c r="B972" i="3"/>
  <c r="A972" i="3"/>
  <c r="F971" i="3"/>
  <c r="E971" i="3"/>
  <c r="D971" i="3"/>
  <c r="C971" i="3"/>
  <c r="B971" i="3"/>
  <c r="A971" i="3"/>
  <c r="F970" i="3"/>
  <c r="E970" i="3"/>
  <c r="D970" i="3"/>
  <c r="C970" i="3"/>
  <c r="B970" i="3"/>
  <c r="A970" i="3"/>
  <c r="F969" i="3"/>
  <c r="E969" i="3"/>
  <c r="D969" i="3"/>
  <c r="C969" i="3"/>
  <c r="B969" i="3"/>
  <c r="A969" i="3"/>
  <c r="F968" i="3"/>
  <c r="E968" i="3"/>
  <c r="D968" i="3"/>
  <c r="C968" i="3"/>
  <c r="B968" i="3"/>
  <c r="A968" i="3"/>
  <c r="F967" i="3"/>
  <c r="E967" i="3"/>
  <c r="D967" i="3"/>
  <c r="C967" i="3"/>
  <c r="B967" i="3"/>
  <c r="A967" i="3"/>
  <c r="F966" i="3"/>
  <c r="E966" i="3"/>
  <c r="D966" i="3"/>
  <c r="C966" i="3"/>
  <c r="B966" i="3"/>
  <c r="A966" i="3"/>
  <c r="F965" i="3"/>
  <c r="E965" i="3"/>
  <c r="D965" i="3"/>
  <c r="C965" i="3"/>
  <c r="B965" i="3"/>
  <c r="A965" i="3"/>
  <c r="F964" i="3"/>
  <c r="E964" i="3"/>
  <c r="D964" i="3"/>
  <c r="C964" i="3"/>
  <c r="B964" i="3"/>
  <c r="A964" i="3"/>
  <c r="F963" i="3"/>
  <c r="E963" i="3"/>
  <c r="D963" i="3"/>
  <c r="C963" i="3"/>
  <c r="B963" i="3"/>
  <c r="A963" i="3"/>
  <c r="F962" i="3"/>
  <c r="E962" i="3"/>
  <c r="D962" i="3"/>
  <c r="C962" i="3"/>
  <c r="B962" i="3"/>
  <c r="A962" i="3"/>
  <c r="F961" i="3"/>
  <c r="E961" i="3"/>
  <c r="D961" i="3"/>
  <c r="C961" i="3"/>
  <c r="B961" i="3"/>
  <c r="A961" i="3"/>
  <c r="F960" i="3"/>
  <c r="E960" i="3"/>
  <c r="D960" i="3"/>
  <c r="C960" i="3"/>
  <c r="B960" i="3"/>
  <c r="A960" i="3"/>
  <c r="F959" i="3"/>
  <c r="E959" i="3"/>
  <c r="D959" i="3"/>
  <c r="C959" i="3"/>
  <c r="B959" i="3"/>
  <c r="A959" i="3"/>
  <c r="F958" i="3"/>
  <c r="E958" i="3"/>
  <c r="D958" i="3"/>
  <c r="C958" i="3"/>
  <c r="B958" i="3"/>
  <c r="A958" i="3"/>
  <c r="F957" i="3"/>
  <c r="E957" i="3"/>
  <c r="D957" i="3"/>
  <c r="C957" i="3"/>
  <c r="B957" i="3"/>
  <c r="A957" i="3"/>
  <c r="F956" i="3"/>
  <c r="E956" i="3"/>
  <c r="D956" i="3"/>
  <c r="C956" i="3"/>
  <c r="B956" i="3"/>
  <c r="A956" i="3"/>
  <c r="F955" i="3"/>
  <c r="E955" i="3"/>
  <c r="D955" i="3"/>
  <c r="C955" i="3"/>
  <c r="B955" i="3"/>
  <c r="A955" i="3"/>
  <c r="F954" i="3"/>
  <c r="E954" i="3"/>
  <c r="D954" i="3"/>
  <c r="C954" i="3"/>
  <c r="B954" i="3"/>
  <c r="A954" i="3"/>
  <c r="F953" i="3"/>
  <c r="E953" i="3"/>
  <c r="D953" i="3"/>
  <c r="C953" i="3"/>
  <c r="B953" i="3"/>
  <c r="A953" i="3"/>
  <c r="F952" i="3"/>
  <c r="E952" i="3"/>
  <c r="D952" i="3"/>
  <c r="C952" i="3"/>
  <c r="B952" i="3"/>
  <c r="A952" i="3"/>
  <c r="F951" i="3"/>
  <c r="E951" i="3"/>
  <c r="D951" i="3"/>
  <c r="C951" i="3"/>
  <c r="B951" i="3"/>
  <c r="A951" i="3"/>
  <c r="F950" i="3"/>
  <c r="E950" i="3"/>
  <c r="D950" i="3"/>
  <c r="C950" i="3"/>
  <c r="B950" i="3"/>
  <c r="A950" i="3"/>
  <c r="F949" i="3"/>
  <c r="E949" i="3"/>
  <c r="D949" i="3"/>
  <c r="C949" i="3"/>
  <c r="B949" i="3"/>
  <c r="A949" i="3"/>
  <c r="F948" i="3"/>
  <c r="E948" i="3"/>
  <c r="D948" i="3"/>
  <c r="C948" i="3"/>
  <c r="B948" i="3"/>
  <c r="A948" i="3"/>
  <c r="F947" i="3"/>
  <c r="E947" i="3"/>
  <c r="D947" i="3"/>
  <c r="C947" i="3"/>
  <c r="B947" i="3"/>
  <c r="A947" i="3"/>
  <c r="F946" i="3"/>
  <c r="E946" i="3"/>
  <c r="D946" i="3"/>
  <c r="C946" i="3"/>
  <c r="B946" i="3"/>
  <c r="A946" i="3"/>
  <c r="F945" i="3"/>
  <c r="E945" i="3"/>
  <c r="D945" i="3"/>
  <c r="C945" i="3"/>
  <c r="B945" i="3"/>
  <c r="A945" i="3"/>
  <c r="F944" i="3"/>
  <c r="E944" i="3"/>
  <c r="D944" i="3"/>
  <c r="C944" i="3"/>
  <c r="B944" i="3"/>
  <c r="A944" i="3"/>
  <c r="F943" i="3"/>
  <c r="E943" i="3"/>
  <c r="D943" i="3"/>
  <c r="C943" i="3"/>
  <c r="B943" i="3"/>
  <c r="A943" i="3"/>
  <c r="F942" i="3"/>
  <c r="E942" i="3"/>
  <c r="D942" i="3"/>
  <c r="C942" i="3"/>
  <c r="B942" i="3"/>
  <c r="A942" i="3"/>
  <c r="F941" i="3"/>
  <c r="E941" i="3"/>
  <c r="D941" i="3"/>
  <c r="C941" i="3"/>
  <c r="B941" i="3"/>
  <c r="A941" i="3"/>
  <c r="F940" i="3"/>
  <c r="E940" i="3"/>
  <c r="D940" i="3"/>
  <c r="C940" i="3"/>
  <c r="B940" i="3"/>
  <c r="A940" i="3"/>
  <c r="F939" i="3"/>
  <c r="E939" i="3"/>
  <c r="D939" i="3"/>
  <c r="C939" i="3"/>
  <c r="B939" i="3"/>
  <c r="A939" i="3"/>
  <c r="F938" i="3"/>
  <c r="E938" i="3"/>
  <c r="D938" i="3"/>
  <c r="C938" i="3"/>
  <c r="B938" i="3"/>
  <c r="A938" i="3"/>
  <c r="F937" i="3"/>
  <c r="E937" i="3"/>
  <c r="D937" i="3"/>
  <c r="C937" i="3"/>
  <c r="B937" i="3"/>
  <c r="A937" i="3"/>
  <c r="F936" i="3"/>
  <c r="E936" i="3"/>
  <c r="D936" i="3"/>
  <c r="C936" i="3"/>
  <c r="B936" i="3"/>
  <c r="A936" i="3"/>
  <c r="F935" i="3"/>
  <c r="E935" i="3"/>
  <c r="D935" i="3"/>
  <c r="C935" i="3"/>
  <c r="B935" i="3"/>
  <c r="A935" i="3"/>
  <c r="F934" i="3"/>
  <c r="E934" i="3"/>
  <c r="D934" i="3"/>
  <c r="C934" i="3"/>
  <c r="B934" i="3"/>
  <c r="A934" i="3"/>
  <c r="F933" i="3"/>
  <c r="E933" i="3"/>
  <c r="D933" i="3"/>
  <c r="C933" i="3"/>
  <c r="B933" i="3"/>
  <c r="A933" i="3"/>
  <c r="F932" i="3"/>
  <c r="E932" i="3"/>
  <c r="D932" i="3"/>
  <c r="C932" i="3"/>
  <c r="B932" i="3"/>
  <c r="A932" i="3"/>
  <c r="F931" i="3"/>
  <c r="E931" i="3"/>
  <c r="D931" i="3"/>
  <c r="C931" i="3"/>
  <c r="B931" i="3"/>
  <c r="A931" i="3"/>
  <c r="F930" i="3"/>
  <c r="E930" i="3"/>
  <c r="D930" i="3"/>
  <c r="C930" i="3"/>
  <c r="B930" i="3"/>
  <c r="A930" i="3"/>
  <c r="F929" i="3"/>
  <c r="E929" i="3"/>
  <c r="D929" i="3"/>
  <c r="C929" i="3"/>
  <c r="B929" i="3"/>
  <c r="A929" i="3"/>
  <c r="F928" i="3"/>
  <c r="E928" i="3"/>
  <c r="D928" i="3"/>
  <c r="C928" i="3"/>
  <c r="B928" i="3"/>
  <c r="A928" i="3"/>
  <c r="F927" i="3"/>
  <c r="E927" i="3"/>
  <c r="D927" i="3"/>
  <c r="C927" i="3"/>
  <c r="B927" i="3"/>
  <c r="A927" i="3"/>
  <c r="F926" i="3"/>
  <c r="E926" i="3"/>
  <c r="D926" i="3"/>
  <c r="C926" i="3"/>
  <c r="B926" i="3"/>
  <c r="A926" i="3"/>
  <c r="F925" i="3"/>
  <c r="E925" i="3"/>
  <c r="D925" i="3"/>
  <c r="C925" i="3"/>
  <c r="B925" i="3"/>
  <c r="A925" i="3"/>
  <c r="F924" i="3"/>
  <c r="E924" i="3"/>
  <c r="D924" i="3"/>
  <c r="C924" i="3"/>
  <c r="B924" i="3"/>
  <c r="A924" i="3"/>
  <c r="F923" i="3"/>
  <c r="E923" i="3"/>
  <c r="D923" i="3"/>
  <c r="C923" i="3"/>
  <c r="B923" i="3"/>
  <c r="A923" i="3"/>
  <c r="F922" i="3"/>
  <c r="E922" i="3"/>
  <c r="D922" i="3"/>
  <c r="C922" i="3"/>
  <c r="B922" i="3"/>
  <c r="A922" i="3"/>
  <c r="F921" i="3"/>
  <c r="E921" i="3"/>
  <c r="D921" i="3"/>
  <c r="C921" i="3"/>
  <c r="B921" i="3"/>
  <c r="A921" i="3"/>
  <c r="F920" i="3"/>
  <c r="E920" i="3"/>
  <c r="D920" i="3"/>
  <c r="C920" i="3"/>
  <c r="B920" i="3"/>
  <c r="A920" i="3"/>
  <c r="F919" i="3"/>
  <c r="E919" i="3"/>
  <c r="D919" i="3"/>
  <c r="C919" i="3"/>
  <c r="B919" i="3"/>
  <c r="A919" i="3"/>
  <c r="F918" i="3"/>
  <c r="E918" i="3"/>
  <c r="D918" i="3"/>
  <c r="C918" i="3"/>
  <c r="B918" i="3"/>
  <c r="A918" i="3"/>
  <c r="F917" i="3"/>
  <c r="E917" i="3"/>
  <c r="D917" i="3"/>
  <c r="C917" i="3"/>
  <c r="B917" i="3"/>
  <c r="A917" i="3"/>
  <c r="F916" i="3"/>
  <c r="E916" i="3"/>
  <c r="D916" i="3"/>
  <c r="C916" i="3"/>
  <c r="B916" i="3"/>
  <c r="A916" i="3"/>
  <c r="F915" i="3"/>
  <c r="E915" i="3"/>
  <c r="D915" i="3"/>
  <c r="C915" i="3"/>
  <c r="B915" i="3"/>
  <c r="A915" i="3"/>
  <c r="F914" i="3"/>
  <c r="E914" i="3"/>
  <c r="D914" i="3"/>
  <c r="C914" i="3"/>
  <c r="B914" i="3"/>
  <c r="A914" i="3"/>
  <c r="F913" i="3"/>
  <c r="E913" i="3"/>
  <c r="D913" i="3"/>
  <c r="C913" i="3"/>
  <c r="B913" i="3"/>
  <c r="A913" i="3"/>
  <c r="F912" i="3"/>
  <c r="E912" i="3"/>
  <c r="D912" i="3"/>
  <c r="C912" i="3"/>
  <c r="B912" i="3"/>
  <c r="A912" i="3"/>
  <c r="F911" i="3"/>
  <c r="E911" i="3"/>
  <c r="D911" i="3"/>
  <c r="C911" i="3"/>
  <c r="B911" i="3"/>
  <c r="A911" i="3"/>
  <c r="F910" i="3"/>
  <c r="E910" i="3"/>
  <c r="D910" i="3"/>
  <c r="C910" i="3"/>
  <c r="B910" i="3"/>
  <c r="A910" i="3"/>
  <c r="F909" i="3"/>
  <c r="E909" i="3"/>
  <c r="D909" i="3"/>
  <c r="C909" i="3"/>
  <c r="B909" i="3"/>
  <c r="A909" i="3"/>
  <c r="F908" i="3"/>
  <c r="E908" i="3"/>
  <c r="D908" i="3"/>
  <c r="C908" i="3"/>
  <c r="B908" i="3"/>
  <c r="A908" i="3"/>
  <c r="F907" i="3"/>
  <c r="E907" i="3"/>
  <c r="D907" i="3"/>
  <c r="C907" i="3"/>
  <c r="B907" i="3"/>
  <c r="A907" i="3"/>
  <c r="F906" i="3"/>
  <c r="E906" i="3"/>
  <c r="D906" i="3"/>
  <c r="C906" i="3"/>
  <c r="B906" i="3"/>
  <c r="A906" i="3"/>
  <c r="F905" i="3"/>
  <c r="E905" i="3"/>
  <c r="D905" i="3"/>
  <c r="C905" i="3"/>
  <c r="B905" i="3"/>
  <c r="A905" i="3"/>
  <c r="F904" i="3"/>
  <c r="E904" i="3"/>
  <c r="D904" i="3"/>
  <c r="C904" i="3"/>
  <c r="B904" i="3"/>
  <c r="A904" i="3"/>
  <c r="F903" i="3"/>
  <c r="E903" i="3"/>
  <c r="D903" i="3"/>
  <c r="C903" i="3"/>
  <c r="B903" i="3"/>
  <c r="A903" i="3"/>
  <c r="F902" i="3"/>
  <c r="E902" i="3"/>
  <c r="D902" i="3"/>
  <c r="C902" i="3"/>
  <c r="B902" i="3"/>
  <c r="A902" i="3"/>
  <c r="F901" i="3"/>
  <c r="E901" i="3"/>
  <c r="D901" i="3"/>
  <c r="C901" i="3"/>
  <c r="B901" i="3"/>
  <c r="A901" i="3"/>
  <c r="F900" i="3"/>
  <c r="E900" i="3"/>
  <c r="D900" i="3"/>
  <c r="C900" i="3"/>
  <c r="B900" i="3"/>
  <c r="A900" i="3"/>
  <c r="F899" i="3"/>
  <c r="E899" i="3"/>
  <c r="D899" i="3"/>
  <c r="C899" i="3"/>
  <c r="B899" i="3"/>
  <c r="A899" i="3"/>
  <c r="F898" i="3"/>
  <c r="E898" i="3"/>
  <c r="D898" i="3"/>
  <c r="C898" i="3"/>
  <c r="B898" i="3"/>
  <c r="A898" i="3"/>
  <c r="F897" i="3"/>
  <c r="E897" i="3"/>
  <c r="D897" i="3"/>
  <c r="C897" i="3"/>
  <c r="B897" i="3"/>
  <c r="A897" i="3"/>
  <c r="F896" i="3"/>
  <c r="E896" i="3"/>
  <c r="D896" i="3"/>
  <c r="C896" i="3"/>
  <c r="B896" i="3"/>
  <c r="A896" i="3"/>
  <c r="F895" i="3"/>
  <c r="E895" i="3"/>
  <c r="D895" i="3"/>
  <c r="C895" i="3"/>
  <c r="B895" i="3"/>
  <c r="A895" i="3"/>
  <c r="F894" i="3"/>
  <c r="E894" i="3"/>
  <c r="D894" i="3"/>
  <c r="C894" i="3"/>
  <c r="B894" i="3"/>
  <c r="A894" i="3"/>
  <c r="F893" i="3"/>
  <c r="E893" i="3"/>
  <c r="D893" i="3"/>
  <c r="C893" i="3"/>
  <c r="B893" i="3"/>
  <c r="A893" i="3"/>
  <c r="F892" i="3"/>
  <c r="E892" i="3"/>
  <c r="D892" i="3"/>
  <c r="C892" i="3"/>
  <c r="B892" i="3"/>
  <c r="A892" i="3"/>
  <c r="F891" i="3"/>
  <c r="E891" i="3"/>
  <c r="D891" i="3"/>
  <c r="C891" i="3"/>
  <c r="B891" i="3"/>
  <c r="A891" i="3"/>
  <c r="F890" i="3"/>
  <c r="E890" i="3"/>
  <c r="D890" i="3"/>
  <c r="C890" i="3"/>
  <c r="B890" i="3"/>
  <c r="A890" i="3"/>
  <c r="F889" i="3"/>
  <c r="E889" i="3"/>
  <c r="D889" i="3"/>
  <c r="C889" i="3"/>
  <c r="B889" i="3"/>
  <c r="A889" i="3"/>
  <c r="F888" i="3"/>
  <c r="E888" i="3"/>
  <c r="D888" i="3"/>
  <c r="C888" i="3"/>
  <c r="B888" i="3"/>
  <c r="A888" i="3"/>
  <c r="F887" i="3"/>
  <c r="E887" i="3"/>
  <c r="D887" i="3"/>
  <c r="C887" i="3"/>
  <c r="B887" i="3"/>
  <c r="A887" i="3"/>
  <c r="F886" i="3"/>
  <c r="E886" i="3"/>
  <c r="D886" i="3"/>
  <c r="C886" i="3"/>
  <c r="B886" i="3"/>
  <c r="A886" i="3"/>
  <c r="F885" i="3"/>
  <c r="E885" i="3"/>
  <c r="D885" i="3"/>
  <c r="C885" i="3"/>
  <c r="B885" i="3"/>
  <c r="A885" i="3"/>
  <c r="F884" i="3"/>
  <c r="E884" i="3"/>
  <c r="D884" i="3"/>
  <c r="C884" i="3"/>
  <c r="B884" i="3"/>
  <c r="A884" i="3"/>
  <c r="F883" i="3"/>
  <c r="E883" i="3"/>
  <c r="D883" i="3"/>
  <c r="C883" i="3"/>
  <c r="B883" i="3"/>
  <c r="A883" i="3"/>
  <c r="F882" i="3"/>
  <c r="E882" i="3"/>
  <c r="D882" i="3"/>
  <c r="C882" i="3"/>
  <c r="B882" i="3"/>
  <c r="A882" i="3"/>
  <c r="F881" i="3"/>
  <c r="E881" i="3"/>
  <c r="D881" i="3"/>
  <c r="C881" i="3"/>
  <c r="B881" i="3"/>
  <c r="A881" i="3"/>
  <c r="F880" i="3"/>
  <c r="E880" i="3"/>
  <c r="D880" i="3"/>
  <c r="C880" i="3"/>
  <c r="B880" i="3"/>
  <c r="A880" i="3"/>
  <c r="F879" i="3"/>
  <c r="E879" i="3"/>
  <c r="D879" i="3"/>
  <c r="C879" i="3"/>
  <c r="B879" i="3"/>
  <c r="A879" i="3"/>
  <c r="F878" i="3"/>
  <c r="E878" i="3"/>
  <c r="D878" i="3"/>
  <c r="C878" i="3"/>
  <c r="B878" i="3"/>
  <c r="A878" i="3"/>
  <c r="F877" i="3"/>
  <c r="E877" i="3"/>
  <c r="D877" i="3"/>
  <c r="C877" i="3"/>
  <c r="B877" i="3"/>
  <c r="A877" i="3"/>
  <c r="F876" i="3"/>
  <c r="E876" i="3"/>
  <c r="D876" i="3"/>
  <c r="C876" i="3"/>
  <c r="B876" i="3"/>
  <c r="A876" i="3"/>
  <c r="F875" i="3"/>
  <c r="E875" i="3"/>
  <c r="D875" i="3"/>
  <c r="C875" i="3"/>
  <c r="B875" i="3"/>
  <c r="A875" i="3"/>
  <c r="F874" i="3"/>
  <c r="E874" i="3"/>
  <c r="D874" i="3"/>
  <c r="C874" i="3"/>
  <c r="B874" i="3"/>
  <c r="A874" i="3"/>
  <c r="F873" i="3"/>
  <c r="E873" i="3"/>
  <c r="D873" i="3"/>
  <c r="C873" i="3"/>
  <c r="B873" i="3"/>
  <c r="A873" i="3"/>
  <c r="F872" i="3"/>
  <c r="E872" i="3"/>
  <c r="D872" i="3"/>
  <c r="C872" i="3"/>
  <c r="B872" i="3"/>
  <c r="A872" i="3"/>
  <c r="F871" i="3"/>
  <c r="E871" i="3"/>
  <c r="D871" i="3"/>
  <c r="C871" i="3"/>
  <c r="B871" i="3"/>
  <c r="A871" i="3"/>
  <c r="F870" i="3"/>
  <c r="E870" i="3"/>
  <c r="D870" i="3"/>
  <c r="C870" i="3"/>
  <c r="B870" i="3"/>
  <c r="A870" i="3"/>
  <c r="F869" i="3"/>
  <c r="E869" i="3"/>
  <c r="D869" i="3"/>
  <c r="C869" i="3"/>
  <c r="B869" i="3"/>
  <c r="A869" i="3"/>
  <c r="F868" i="3"/>
  <c r="E868" i="3"/>
  <c r="D868" i="3"/>
  <c r="C868" i="3"/>
  <c r="B868" i="3"/>
  <c r="A868" i="3"/>
  <c r="F867" i="3"/>
  <c r="E867" i="3"/>
  <c r="D867" i="3"/>
  <c r="C867" i="3"/>
  <c r="B867" i="3"/>
  <c r="A867" i="3"/>
  <c r="F866" i="3"/>
  <c r="E866" i="3"/>
  <c r="D866" i="3"/>
  <c r="C866" i="3"/>
  <c r="B866" i="3"/>
  <c r="A866" i="3"/>
  <c r="F865" i="3"/>
  <c r="E865" i="3"/>
  <c r="D865" i="3"/>
  <c r="C865" i="3"/>
  <c r="B865" i="3"/>
  <c r="A865" i="3"/>
  <c r="F864" i="3"/>
  <c r="E864" i="3"/>
  <c r="D864" i="3"/>
  <c r="C864" i="3"/>
  <c r="B864" i="3"/>
  <c r="A864" i="3"/>
  <c r="F863" i="3"/>
  <c r="E863" i="3"/>
  <c r="D863" i="3"/>
  <c r="C863" i="3"/>
  <c r="B863" i="3"/>
  <c r="A863" i="3"/>
  <c r="F862" i="3"/>
  <c r="E862" i="3"/>
  <c r="D862" i="3"/>
  <c r="C862" i="3"/>
  <c r="B862" i="3"/>
  <c r="A862" i="3"/>
  <c r="F861" i="3"/>
  <c r="E861" i="3"/>
  <c r="D861" i="3"/>
  <c r="C861" i="3"/>
  <c r="B861" i="3"/>
  <c r="A861" i="3"/>
  <c r="F860" i="3"/>
  <c r="E860" i="3"/>
  <c r="D860" i="3"/>
  <c r="C860" i="3"/>
  <c r="B860" i="3"/>
  <c r="A860" i="3"/>
  <c r="F859" i="3"/>
  <c r="E859" i="3"/>
  <c r="D859" i="3"/>
  <c r="C859" i="3"/>
  <c r="B859" i="3"/>
  <c r="A859" i="3"/>
  <c r="F858" i="3"/>
  <c r="E858" i="3"/>
  <c r="D858" i="3"/>
  <c r="C858" i="3"/>
  <c r="B858" i="3"/>
  <c r="A858" i="3"/>
  <c r="F857" i="3"/>
  <c r="E857" i="3"/>
  <c r="D857" i="3"/>
  <c r="C857" i="3"/>
  <c r="B857" i="3"/>
  <c r="A857" i="3"/>
  <c r="F856" i="3"/>
  <c r="E856" i="3"/>
  <c r="D856" i="3"/>
  <c r="C856" i="3"/>
  <c r="B856" i="3"/>
  <c r="A856" i="3"/>
  <c r="F855" i="3"/>
  <c r="E855" i="3"/>
  <c r="D855" i="3"/>
  <c r="C855" i="3"/>
  <c r="B855" i="3"/>
  <c r="A855" i="3"/>
  <c r="F854" i="3"/>
  <c r="E854" i="3"/>
  <c r="D854" i="3"/>
  <c r="C854" i="3"/>
  <c r="B854" i="3"/>
  <c r="A854" i="3"/>
  <c r="F853" i="3"/>
  <c r="E853" i="3"/>
  <c r="D853" i="3"/>
  <c r="C853" i="3"/>
  <c r="B853" i="3"/>
  <c r="A853" i="3"/>
  <c r="F852" i="3"/>
  <c r="E852" i="3"/>
  <c r="D852" i="3"/>
  <c r="C852" i="3"/>
  <c r="B852" i="3"/>
  <c r="A852" i="3"/>
  <c r="F851" i="3"/>
  <c r="E851" i="3"/>
  <c r="D851" i="3"/>
  <c r="C851" i="3"/>
  <c r="B851" i="3"/>
  <c r="A851" i="3"/>
  <c r="F850" i="3"/>
  <c r="E850" i="3"/>
  <c r="D850" i="3"/>
  <c r="C850" i="3"/>
  <c r="B850" i="3"/>
  <c r="A850" i="3"/>
  <c r="F849" i="3"/>
  <c r="E849" i="3"/>
  <c r="D849" i="3"/>
  <c r="C849" i="3"/>
  <c r="B849" i="3"/>
  <c r="A849" i="3"/>
  <c r="F848" i="3"/>
  <c r="E848" i="3"/>
  <c r="D848" i="3"/>
  <c r="C848" i="3"/>
  <c r="B848" i="3"/>
  <c r="A848" i="3"/>
  <c r="F847" i="3"/>
  <c r="E847" i="3"/>
  <c r="D847" i="3"/>
  <c r="C847" i="3"/>
  <c r="B847" i="3"/>
  <c r="A847" i="3"/>
  <c r="F846" i="3"/>
  <c r="E846" i="3"/>
  <c r="D846" i="3"/>
  <c r="C846" i="3"/>
  <c r="B846" i="3"/>
  <c r="A846" i="3"/>
  <c r="F845" i="3"/>
  <c r="E845" i="3"/>
  <c r="D845" i="3"/>
  <c r="C845" i="3"/>
  <c r="B845" i="3"/>
  <c r="A845" i="3"/>
  <c r="F844" i="3"/>
  <c r="E844" i="3"/>
  <c r="D844" i="3"/>
  <c r="C844" i="3"/>
  <c r="B844" i="3"/>
  <c r="A844" i="3"/>
  <c r="F843" i="3"/>
  <c r="E843" i="3"/>
  <c r="D843" i="3"/>
  <c r="C843" i="3"/>
  <c r="B843" i="3"/>
  <c r="A843" i="3"/>
  <c r="F842" i="3"/>
  <c r="E842" i="3"/>
  <c r="D842" i="3"/>
  <c r="C842" i="3"/>
  <c r="B842" i="3"/>
  <c r="A842" i="3"/>
  <c r="F841" i="3"/>
  <c r="E841" i="3"/>
  <c r="D841" i="3"/>
  <c r="C841" i="3"/>
  <c r="B841" i="3"/>
  <c r="A841" i="3"/>
  <c r="F840" i="3"/>
  <c r="E840" i="3"/>
  <c r="D840" i="3"/>
  <c r="C840" i="3"/>
  <c r="B840" i="3"/>
  <c r="A840" i="3"/>
  <c r="F839" i="3"/>
  <c r="E839" i="3"/>
  <c r="D839" i="3"/>
  <c r="C839" i="3"/>
  <c r="B839" i="3"/>
  <c r="A839" i="3"/>
  <c r="F838" i="3"/>
  <c r="E838" i="3"/>
  <c r="D838" i="3"/>
  <c r="C838" i="3"/>
  <c r="B838" i="3"/>
  <c r="A838" i="3"/>
  <c r="F837" i="3"/>
  <c r="E837" i="3"/>
  <c r="D837" i="3"/>
  <c r="C837" i="3"/>
  <c r="B837" i="3"/>
  <c r="A837" i="3"/>
  <c r="F836" i="3"/>
  <c r="E836" i="3"/>
  <c r="D836" i="3"/>
  <c r="C836" i="3"/>
  <c r="B836" i="3"/>
  <c r="A836" i="3"/>
  <c r="F835" i="3"/>
  <c r="E835" i="3"/>
  <c r="D835" i="3"/>
  <c r="C835" i="3"/>
  <c r="B835" i="3"/>
  <c r="A835" i="3"/>
  <c r="F834" i="3"/>
  <c r="E834" i="3"/>
  <c r="D834" i="3"/>
  <c r="C834" i="3"/>
  <c r="B834" i="3"/>
  <c r="A834" i="3"/>
  <c r="F833" i="3"/>
  <c r="E833" i="3"/>
  <c r="D833" i="3"/>
  <c r="C833" i="3"/>
  <c r="B833" i="3"/>
  <c r="A833" i="3"/>
  <c r="F832" i="3"/>
  <c r="E832" i="3"/>
  <c r="D832" i="3"/>
  <c r="C832" i="3"/>
  <c r="B832" i="3"/>
  <c r="A832" i="3"/>
  <c r="F831" i="3"/>
  <c r="E831" i="3"/>
  <c r="D831" i="3"/>
  <c r="C831" i="3"/>
  <c r="B831" i="3"/>
  <c r="A831" i="3"/>
  <c r="F830" i="3"/>
  <c r="E830" i="3"/>
  <c r="D830" i="3"/>
  <c r="C830" i="3"/>
  <c r="B830" i="3"/>
  <c r="A830" i="3"/>
  <c r="F829" i="3"/>
  <c r="E829" i="3"/>
  <c r="D829" i="3"/>
  <c r="C829" i="3"/>
  <c r="B829" i="3"/>
  <c r="A829" i="3"/>
  <c r="F828" i="3"/>
  <c r="E828" i="3"/>
  <c r="D828" i="3"/>
  <c r="C828" i="3"/>
  <c r="B828" i="3"/>
  <c r="A828" i="3"/>
  <c r="F827" i="3"/>
  <c r="E827" i="3"/>
  <c r="D827" i="3"/>
  <c r="C827" i="3"/>
  <c r="B827" i="3"/>
  <c r="A827" i="3"/>
  <c r="F826" i="3"/>
  <c r="E826" i="3"/>
  <c r="D826" i="3"/>
  <c r="C826" i="3"/>
  <c r="B826" i="3"/>
  <c r="A826" i="3"/>
  <c r="F825" i="3"/>
  <c r="E825" i="3"/>
  <c r="D825" i="3"/>
  <c r="C825" i="3"/>
  <c r="B825" i="3"/>
  <c r="A825" i="3"/>
  <c r="F824" i="3"/>
  <c r="E824" i="3"/>
  <c r="D824" i="3"/>
  <c r="C824" i="3"/>
  <c r="B824" i="3"/>
  <c r="A824" i="3"/>
  <c r="F823" i="3"/>
  <c r="E823" i="3"/>
  <c r="D823" i="3"/>
  <c r="C823" i="3"/>
  <c r="B823" i="3"/>
  <c r="A823" i="3"/>
  <c r="F822" i="3"/>
  <c r="E822" i="3"/>
  <c r="D822" i="3"/>
  <c r="C822" i="3"/>
  <c r="B822" i="3"/>
  <c r="A822" i="3"/>
  <c r="F821" i="3"/>
  <c r="E821" i="3"/>
  <c r="D821" i="3"/>
  <c r="C821" i="3"/>
  <c r="B821" i="3"/>
  <c r="A821" i="3"/>
  <c r="F820" i="3"/>
  <c r="E820" i="3"/>
  <c r="D820" i="3"/>
  <c r="C820" i="3"/>
  <c r="B820" i="3"/>
  <c r="A820" i="3"/>
  <c r="F819" i="3"/>
  <c r="E819" i="3"/>
  <c r="D819" i="3"/>
  <c r="C819" i="3"/>
  <c r="B819" i="3"/>
  <c r="A819" i="3"/>
  <c r="F818" i="3"/>
  <c r="E818" i="3"/>
  <c r="D818" i="3"/>
  <c r="C818" i="3"/>
  <c r="B818" i="3"/>
  <c r="A818" i="3"/>
  <c r="F817" i="3"/>
  <c r="E817" i="3"/>
  <c r="D817" i="3"/>
  <c r="C817" i="3"/>
  <c r="B817" i="3"/>
  <c r="A817" i="3"/>
  <c r="F816" i="3"/>
  <c r="E816" i="3"/>
  <c r="D816" i="3"/>
  <c r="C816" i="3"/>
  <c r="B816" i="3"/>
  <c r="A816" i="3"/>
  <c r="F815" i="3"/>
  <c r="E815" i="3"/>
  <c r="D815" i="3"/>
  <c r="C815" i="3"/>
  <c r="B815" i="3"/>
  <c r="A815" i="3"/>
  <c r="F814" i="3"/>
  <c r="E814" i="3"/>
  <c r="D814" i="3"/>
  <c r="C814" i="3"/>
  <c r="B814" i="3"/>
  <c r="A814" i="3"/>
  <c r="F813" i="3"/>
  <c r="E813" i="3"/>
  <c r="D813" i="3"/>
  <c r="C813" i="3"/>
  <c r="B813" i="3"/>
  <c r="A813" i="3"/>
  <c r="F812" i="3"/>
  <c r="E812" i="3"/>
  <c r="D812" i="3"/>
  <c r="C812" i="3"/>
  <c r="B812" i="3"/>
  <c r="A812" i="3"/>
  <c r="F811" i="3"/>
  <c r="E811" i="3"/>
  <c r="D811" i="3"/>
  <c r="C811" i="3"/>
  <c r="B811" i="3"/>
  <c r="A811" i="3"/>
  <c r="F810" i="3"/>
  <c r="E810" i="3"/>
  <c r="D810" i="3"/>
  <c r="C810" i="3"/>
  <c r="B810" i="3"/>
  <c r="A810" i="3"/>
  <c r="F809" i="3"/>
  <c r="E809" i="3"/>
  <c r="D809" i="3"/>
  <c r="C809" i="3"/>
  <c r="B809" i="3"/>
  <c r="A809" i="3"/>
  <c r="F808" i="3"/>
  <c r="E808" i="3"/>
  <c r="D808" i="3"/>
  <c r="C808" i="3"/>
  <c r="B808" i="3"/>
  <c r="A808" i="3"/>
  <c r="F807" i="3"/>
  <c r="E807" i="3"/>
  <c r="D807" i="3"/>
  <c r="C807" i="3"/>
  <c r="B807" i="3"/>
  <c r="A807" i="3"/>
  <c r="F806" i="3"/>
  <c r="E806" i="3"/>
  <c r="D806" i="3"/>
  <c r="C806" i="3"/>
  <c r="B806" i="3"/>
  <c r="A806" i="3"/>
  <c r="F805" i="3"/>
  <c r="E805" i="3"/>
  <c r="D805" i="3"/>
  <c r="C805" i="3"/>
  <c r="B805" i="3"/>
  <c r="A805" i="3"/>
  <c r="F804" i="3"/>
  <c r="E804" i="3"/>
  <c r="D804" i="3"/>
  <c r="C804" i="3"/>
  <c r="B804" i="3"/>
  <c r="A804" i="3"/>
  <c r="F803" i="3"/>
  <c r="E803" i="3"/>
  <c r="D803" i="3"/>
  <c r="C803" i="3"/>
  <c r="B803" i="3"/>
  <c r="A803" i="3"/>
  <c r="F802" i="3"/>
  <c r="E802" i="3"/>
  <c r="D802" i="3"/>
  <c r="C802" i="3"/>
  <c r="B802" i="3"/>
  <c r="A802" i="3"/>
  <c r="F801" i="3"/>
  <c r="E801" i="3"/>
  <c r="D801" i="3"/>
  <c r="C801" i="3"/>
  <c r="B801" i="3"/>
  <c r="A801" i="3"/>
  <c r="F800" i="3"/>
  <c r="E800" i="3"/>
  <c r="D800" i="3"/>
  <c r="C800" i="3"/>
  <c r="B800" i="3"/>
  <c r="A800" i="3"/>
  <c r="F799" i="3"/>
  <c r="E799" i="3"/>
  <c r="D799" i="3"/>
  <c r="C799" i="3"/>
  <c r="B799" i="3"/>
  <c r="A799" i="3"/>
  <c r="F798" i="3"/>
  <c r="E798" i="3"/>
  <c r="D798" i="3"/>
  <c r="C798" i="3"/>
  <c r="B798" i="3"/>
  <c r="A798" i="3"/>
  <c r="F797" i="3"/>
  <c r="E797" i="3"/>
  <c r="D797" i="3"/>
  <c r="C797" i="3"/>
  <c r="B797" i="3"/>
  <c r="A797" i="3"/>
  <c r="F796" i="3"/>
  <c r="E796" i="3"/>
  <c r="D796" i="3"/>
  <c r="C796" i="3"/>
  <c r="B796" i="3"/>
  <c r="A796" i="3"/>
  <c r="F795" i="3"/>
  <c r="E795" i="3"/>
  <c r="D795" i="3"/>
  <c r="C795" i="3"/>
  <c r="B795" i="3"/>
  <c r="A795" i="3"/>
  <c r="F794" i="3"/>
  <c r="E794" i="3"/>
  <c r="D794" i="3"/>
  <c r="C794" i="3"/>
  <c r="B794" i="3"/>
  <c r="A794" i="3"/>
  <c r="F793" i="3"/>
  <c r="E793" i="3"/>
  <c r="D793" i="3"/>
  <c r="C793" i="3"/>
  <c r="B793" i="3"/>
  <c r="A793" i="3"/>
  <c r="F792" i="3"/>
  <c r="E792" i="3"/>
  <c r="D792" i="3"/>
  <c r="C792" i="3"/>
  <c r="B792" i="3"/>
  <c r="A792" i="3"/>
  <c r="F791" i="3"/>
  <c r="E791" i="3"/>
  <c r="D791" i="3"/>
  <c r="C791" i="3"/>
  <c r="B791" i="3"/>
  <c r="A791" i="3"/>
  <c r="F790" i="3"/>
  <c r="E790" i="3"/>
  <c r="D790" i="3"/>
  <c r="C790" i="3"/>
  <c r="B790" i="3"/>
  <c r="A790" i="3"/>
  <c r="F789" i="3"/>
  <c r="E789" i="3"/>
  <c r="D789" i="3"/>
  <c r="C789" i="3"/>
  <c r="B789" i="3"/>
  <c r="A789" i="3"/>
  <c r="F788" i="3"/>
  <c r="E788" i="3"/>
  <c r="D788" i="3"/>
  <c r="C788" i="3"/>
  <c r="B788" i="3"/>
  <c r="A788" i="3"/>
  <c r="F787" i="3"/>
  <c r="E787" i="3"/>
  <c r="D787" i="3"/>
  <c r="C787" i="3"/>
  <c r="B787" i="3"/>
  <c r="A787" i="3"/>
  <c r="F786" i="3"/>
  <c r="E786" i="3"/>
  <c r="D786" i="3"/>
  <c r="C786" i="3"/>
  <c r="B786" i="3"/>
  <c r="A786" i="3"/>
  <c r="F785" i="3"/>
  <c r="E785" i="3"/>
  <c r="D785" i="3"/>
  <c r="C785" i="3"/>
  <c r="B785" i="3"/>
  <c r="A785" i="3"/>
  <c r="F784" i="3"/>
  <c r="E784" i="3"/>
  <c r="D784" i="3"/>
  <c r="C784" i="3"/>
  <c r="B784" i="3"/>
  <c r="A784" i="3"/>
  <c r="F783" i="3"/>
  <c r="E783" i="3"/>
  <c r="D783" i="3"/>
  <c r="C783" i="3"/>
  <c r="B783" i="3"/>
  <c r="A783" i="3"/>
  <c r="F782" i="3"/>
  <c r="E782" i="3"/>
  <c r="D782" i="3"/>
  <c r="C782" i="3"/>
  <c r="B782" i="3"/>
  <c r="A782" i="3"/>
  <c r="F781" i="3"/>
  <c r="E781" i="3"/>
  <c r="D781" i="3"/>
  <c r="C781" i="3"/>
  <c r="B781" i="3"/>
  <c r="A781" i="3"/>
  <c r="F780" i="3"/>
  <c r="E780" i="3"/>
  <c r="D780" i="3"/>
  <c r="C780" i="3"/>
  <c r="B780" i="3"/>
  <c r="A780" i="3"/>
  <c r="F779" i="3"/>
  <c r="E779" i="3"/>
  <c r="D779" i="3"/>
  <c r="C779" i="3"/>
  <c r="B779" i="3"/>
  <c r="A779" i="3"/>
  <c r="F778" i="3"/>
  <c r="E778" i="3"/>
  <c r="D778" i="3"/>
  <c r="C778" i="3"/>
  <c r="B778" i="3"/>
  <c r="A778" i="3"/>
  <c r="F777" i="3"/>
  <c r="E777" i="3"/>
  <c r="D777" i="3"/>
  <c r="C777" i="3"/>
  <c r="B777" i="3"/>
  <c r="A777" i="3"/>
  <c r="F776" i="3"/>
  <c r="E776" i="3"/>
  <c r="D776" i="3"/>
  <c r="C776" i="3"/>
  <c r="B776" i="3"/>
  <c r="A776" i="3"/>
  <c r="F775" i="3"/>
  <c r="E775" i="3"/>
  <c r="D775" i="3"/>
  <c r="C775" i="3"/>
  <c r="B775" i="3"/>
  <c r="A775" i="3"/>
  <c r="F774" i="3"/>
  <c r="E774" i="3"/>
  <c r="D774" i="3"/>
  <c r="C774" i="3"/>
  <c r="B774" i="3"/>
  <c r="A774" i="3"/>
  <c r="F773" i="3"/>
  <c r="E773" i="3"/>
  <c r="D773" i="3"/>
  <c r="C773" i="3"/>
  <c r="B773" i="3"/>
  <c r="A773" i="3"/>
  <c r="F772" i="3"/>
  <c r="E772" i="3"/>
  <c r="D772" i="3"/>
  <c r="C772" i="3"/>
  <c r="B772" i="3"/>
  <c r="A772" i="3"/>
  <c r="F771" i="3"/>
  <c r="E771" i="3"/>
  <c r="D771" i="3"/>
  <c r="C771" i="3"/>
  <c r="B771" i="3"/>
  <c r="A771" i="3"/>
  <c r="F770" i="3"/>
  <c r="E770" i="3"/>
  <c r="D770" i="3"/>
  <c r="C770" i="3"/>
  <c r="B770" i="3"/>
  <c r="A770" i="3"/>
  <c r="F769" i="3"/>
  <c r="E769" i="3"/>
  <c r="D769" i="3"/>
  <c r="C769" i="3"/>
  <c r="B769" i="3"/>
  <c r="A769" i="3"/>
  <c r="F768" i="3"/>
  <c r="E768" i="3"/>
  <c r="D768" i="3"/>
  <c r="C768" i="3"/>
  <c r="B768" i="3"/>
  <c r="A768" i="3"/>
  <c r="F767" i="3"/>
  <c r="E767" i="3"/>
  <c r="D767" i="3"/>
  <c r="C767" i="3"/>
  <c r="B767" i="3"/>
  <c r="A767" i="3"/>
  <c r="F766" i="3"/>
  <c r="E766" i="3"/>
  <c r="D766" i="3"/>
  <c r="C766" i="3"/>
  <c r="B766" i="3"/>
  <c r="A766" i="3"/>
  <c r="F765" i="3"/>
  <c r="E765" i="3"/>
  <c r="D765" i="3"/>
  <c r="C765" i="3"/>
  <c r="B765" i="3"/>
  <c r="A765" i="3"/>
  <c r="F764" i="3"/>
  <c r="E764" i="3"/>
  <c r="D764" i="3"/>
  <c r="C764" i="3"/>
  <c r="B764" i="3"/>
  <c r="A764" i="3"/>
  <c r="F763" i="3"/>
  <c r="E763" i="3"/>
  <c r="D763" i="3"/>
  <c r="C763" i="3"/>
  <c r="B763" i="3"/>
  <c r="A763" i="3"/>
  <c r="F762" i="3"/>
  <c r="E762" i="3"/>
  <c r="D762" i="3"/>
  <c r="C762" i="3"/>
  <c r="B762" i="3"/>
  <c r="A762" i="3"/>
  <c r="F761" i="3"/>
  <c r="E761" i="3"/>
  <c r="D761" i="3"/>
  <c r="C761" i="3"/>
  <c r="B761" i="3"/>
  <c r="A761" i="3"/>
  <c r="F760" i="3"/>
  <c r="E760" i="3"/>
  <c r="D760" i="3"/>
  <c r="C760" i="3"/>
  <c r="B760" i="3"/>
  <c r="A760" i="3"/>
  <c r="F759" i="3"/>
  <c r="E759" i="3"/>
  <c r="D759" i="3"/>
  <c r="C759" i="3"/>
  <c r="B759" i="3"/>
  <c r="A759" i="3"/>
  <c r="F758" i="3"/>
  <c r="E758" i="3"/>
  <c r="D758" i="3"/>
  <c r="C758" i="3"/>
  <c r="B758" i="3"/>
  <c r="A758" i="3"/>
  <c r="F757" i="3"/>
  <c r="E757" i="3"/>
  <c r="D757" i="3"/>
  <c r="C757" i="3"/>
  <c r="B757" i="3"/>
  <c r="A757" i="3"/>
  <c r="F756" i="3"/>
  <c r="E756" i="3"/>
  <c r="D756" i="3"/>
  <c r="C756" i="3"/>
  <c r="B756" i="3"/>
  <c r="A756" i="3"/>
  <c r="F755" i="3"/>
  <c r="E755" i="3"/>
  <c r="D755" i="3"/>
  <c r="C755" i="3"/>
  <c r="B755" i="3"/>
  <c r="A755" i="3"/>
  <c r="F754" i="3"/>
  <c r="E754" i="3"/>
  <c r="D754" i="3"/>
  <c r="C754" i="3"/>
  <c r="B754" i="3"/>
  <c r="A754" i="3"/>
  <c r="F753" i="3"/>
  <c r="E753" i="3"/>
  <c r="D753" i="3"/>
  <c r="C753" i="3"/>
  <c r="B753" i="3"/>
  <c r="A753" i="3"/>
  <c r="F752" i="3"/>
  <c r="E752" i="3"/>
  <c r="D752" i="3"/>
  <c r="C752" i="3"/>
  <c r="B752" i="3"/>
  <c r="A752" i="3"/>
  <c r="F751" i="3"/>
  <c r="E751" i="3"/>
  <c r="D751" i="3"/>
  <c r="C751" i="3"/>
  <c r="B751" i="3"/>
  <c r="A751" i="3"/>
  <c r="F750" i="3"/>
  <c r="E750" i="3"/>
  <c r="D750" i="3"/>
  <c r="C750" i="3"/>
  <c r="B750" i="3"/>
  <c r="A750" i="3"/>
  <c r="F749" i="3"/>
  <c r="E749" i="3"/>
  <c r="D749" i="3"/>
  <c r="C749" i="3"/>
  <c r="B749" i="3"/>
  <c r="A749" i="3"/>
  <c r="F748" i="3"/>
  <c r="E748" i="3"/>
  <c r="D748" i="3"/>
  <c r="C748" i="3"/>
  <c r="B748" i="3"/>
  <c r="A748" i="3"/>
  <c r="F747" i="3"/>
  <c r="E747" i="3"/>
  <c r="D747" i="3"/>
  <c r="C747" i="3"/>
  <c r="B747" i="3"/>
  <c r="A747" i="3"/>
  <c r="F746" i="3"/>
  <c r="E746" i="3"/>
  <c r="D746" i="3"/>
  <c r="C746" i="3"/>
  <c r="B746" i="3"/>
  <c r="A746" i="3"/>
  <c r="F745" i="3"/>
  <c r="E745" i="3"/>
  <c r="D745" i="3"/>
  <c r="C745" i="3"/>
  <c r="B745" i="3"/>
  <c r="A745" i="3"/>
  <c r="F744" i="3"/>
  <c r="E744" i="3"/>
  <c r="D744" i="3"/>
  <c r="C744" i="3"/>
  <c r="B744" i="3"/>
  <c r="A744" i="3"/>
  <c r="F743" i="3"/>
  <c r="E743" i="3"/>
  <c r="D743" i="3"/>
  <c r="C743" i="3"/>
  <c r="B743" i="3"/>
  <c r="A743" i="3"/>
  <c r="F742" i="3"/>
  <c r="E742" i="3"/>
  <c r="D742" i="3"/>
  <c r="C742" i="3"/>
  <c r="B742" i="3"/>
  <c r="A742" i="3"/>
  <c r="F741" i="3"/>
  <c r="E741" i="3"/>
  <c r="D741" i="3"/>
  <c r="C741" i="3"/>
  <c r="B741" i="3"/>
  <c r="A741" i="3"/>
  <c r="F740" i="3"/>
  <c r="E740" i="3"/>
  <c r="D740" i="3"/>
  <c r="C740" i="3"/>
  <c r="B740" i="3"/>
  <c r="A740" i="3"/>
  <c r="F739" i="3"/>
  <c r="E739" i="3"/>
  <c r="D739" i="3"/>
  <c r="C739" i="3"/>
  <c r="B739" i="3"/>
  <c r="A739" i="3"/>
  <c r="F738" i="3"/>
  <c r="E738" i="3"/>
  <c r="D738" i="3"/>
  <c r="C738" i="3"/>
  <c r="B738" i="3"/>
  <c r="A738" i="3"/>
  <c r="F737" i="3"/>
  <c r="E737" i="3"/>
  <c r="D737" i="3"/>
  <c r="C737" i="3"/>
  <c r="B737" i="3"/>
  <c r="A737" i="3"/>
  <c r="F736" i="3"/>
  <c r="E736" i="3"/>
  <c r="D736" i="3"/>
  <c r="C736" i="3"/>
  <c r="B736" i="3"/>
  <c r="A736" i="3"/>
  <c r="F735" i="3"/>
  <c r="E735" i="3"/>
  <c r="D735" i="3"/>
  <c r="C735" i="3"/>
  <c r="B735" i="3"/>
  <c r="A735" i="3"/>
  <c r="F734" i="3"/>
  <c r="E734" i="3"/>
  <c r="D734" i="3"/>
  <c r="C734" i="3"/>
  <c r="B734" i="3"/>
  <c r="A734" i="3"/>
  <c r="F733" i="3"/>
  <c r="E733" i="3"/>
  <c r="D733" i="3"/>
  <c r="C733" i="3"/>
  <c r="B733" i="3"/>
  <c r="A733" i="3"/>
  <c r="F732" i="3"/>
  <c r="E732" i="3"/>
  <c r="D732" i="3"/>
  <c r="C732" i="3"/>
  <c r="B732" i="3"/>
  <c r="A732" i="3"/>
  <c r="F731" i="3"/>
  <c r="E731" i="3"/>
  <c r="D731" i="3"/>
  <c r="C731" i="3"/>
  <c r="B731" i="3"/>
  <c r="A731" i="3"/>
  <c r="F730" i="3"/>
  <c r="E730" i="3"/>
  <c r="D730" i="3"/>
  <c r="C730" i="3"/>
  <c r="B730" i="3"/>
  <c r="A730" i="3"/>
  <c r="F729" i="3"/>
  <c r="E729" i="3"/>
  <c r="D729" i="3"/>
  <c r="C729" i="3"/>
  <c r="B729" i="3"/>
  <c r="A729" i="3"/>
  <c r="F728" i="3"/>
  <c r="E728" i="3"/>
  <c r="D728" i="3"/>
  <c r="C728" i="3"/>
  <c r="B728" i="3"/>
  <c r="A728" i="3"/>
  <c r="F727" i="3"/>
  <c r="E727" i="3"/>
  <c r="D727" i="3"/>
  <c r="C727" i="3"/>
  <c r="B727" i="3"/>
  <c r="A727" i="3"/>
  <c r="F726" i="3"/>
  <c r="E726" i="3"/>
  <c r="D726" i="3"/>
  <c r="C726" i="3"/>
  <c r="B726" i="3"/>
  <c r="A726" i="3"/>
  <c r="F725" i="3"/>
  <c r="E725" i="3"/>
  <c r="D725" i="3"/>
  <c r="C725" i="3"/>
  <c r="B725" i="3"/>
  <c r="A725" i="3"/>
  <c r="F724" i="3"/>
  <c r="E724" i="3"/>
  <c r="D724" i="3"/>
  <c r="C724" i="3"/>
  <c r="B724" i="3"/>
  <c r="A724" i="3"/>
  <c r="F723" i="3"/>
  <c r="E723" i="3"/>
  <c r="D723" i="3"/>
  <c r="C723" i="3"/>
  <c r="B723" i="3"/>
  <c r="A723" i="3"/>
  <c r="F722" i="3"/>
  <c r="E722" i="3"/>
  <c r="D722" i="3"/>
  <c r="C722" i="3"/>
  <c r="B722" i="3"/>
  <c r="A722" i="3"/>
  <c r="F721" i="3"/>
  <c r="E721" i="3"/>
  <c r="D721" i="3"/>
  <c r="C721" i="3"/>
  <c r="B721" i="3"/>
  <c r="A721" i="3"/>
  <c r="F720" i="3"/>
  <c r="E720" i="3"/>
  <c r="D720" i="3"/>
  <c r="C720" i="3"/>
  <c r="B720" i="3"/>
  <c r="A720" i="3"/>
  <c r="F719" i="3"/>
  <c r="E719" i="3"/>
  <c r="D719" i="3"/>
  <c r="C719" i="3"/>
  <c r="B719" i="3"/>
  <c r="A719" i="3"/>
  <c r="F718" i="3"/>
  <c r="E718" i="3"/>
  <c r="D718" i="3"/>
  <c r="C718" i="3"/>
  <c r="B718" i="3"/>
  <c r="A718" i="3"/>
  <c r="F717" i="3"/>
  <c r="E717" i="3"/>
  <c r="D717" i="3"/>
  <c r="C717" i="3"/>
  <c r="B717" i="3"/>
  <c r="A717" i="3"/>
  <c r="F716" i="3"/>
  <c r="E716" i="3"/>
  <c r="D716" i="3"/>
  <c r="C716" i="3"/>
  <c r="B716" i="3"/>
  <c r="A716" i="3"/>
  <c r="F715" i="3"/>
  <c r="E715" i="3"/>
  <c r="D715" i="3"/>
  <c r="C715" i="3"/>
  <c r="B715" i="3"/>
  <c r="A715" i="3"/>
  <c r="F714" i="3"/>
  <c r="E714" i="3"/>
  <c r="D714" i="3"/>
  <c r="C714" i="3"/>
  <c r="B714" i="3"/>
  <c r="A714" i="3"/>
  <c r="F713" i="3"/>
  <c r="E713" i="3"/>
  <c r="D713" i="3"/>
  <c r="C713" i="3"/>
  <c r="B713" i="3"/>
  <c r="A713" i="3"/>
  <c r="F712" i="3"/>
  <c r="E712" i="3"/>
  <c r="D712" i="3"/>
  <c r="C712" i="3"/>
  <c r="B712" i="3"/>
  <c r="A712" i="3"/>
  <c r="F711" i="3"/>
  <c r="E711" i="3"/>
  <c r="D711" i="3"/>
  <c r="C711" i="3"/>
  <c r="B711" i="3"/>
  <c r="A711" i="3"/>
  <c r="F710" i="3"/>
  <c r="E710" i="3"/>
  <c r="D710" i="3"/>
  <c r="C710" i="3"/>
  <c r="B710" i="3"/>
  <c r="A710" i="3"/>
  <c r="F709" i="3"/>
  <c r="E709" i="3"/>
  <c r="D709" i="3"/>
  <c r="C709" i="3"/>
  <c r="B709" i="3"/>
  <c r="A709" i="3"/>
  <c r="F708" i="3"/>
  <c r="E708" i="3"/>
  <c r="D708" i="3"/>
  <c r="C708" i="3"/>
  <c r="B708" i="3"/>
  <c r="A708" i="3"/>
  <c r="F707" i="3"/>
  <c r="E707" i="3"/>
  <c r="D707" i="3"/>
  <c r="C707" i="3"/>
  <c r="B707" i="3"/>
  <c r="A707" i="3"/>
  <c r="F706" i="3"/>
  <c r="E706" i="3"/>
  <c r="D706" i="3"/>
  <c r="C706" i="3"/>
  <c r="B706" i="3"/>
  <c r="A706" i="3"/>
  <c r="F705" i="3"/>
  <c r="E705" i="3"/>
  <c r="D705" i="3"/>
  <c r="C705" i="3"/>
  <c r="B705" i="3"/>
  <c r="A705" i="3"/>
  <c r="F704" i="3"/>
  <c r="E704" i="3"/>
  <c r="D704" i="3"/>
  <c r="C704" i="3"/>
  <c r="B704" i="3"/>
  <c r="A704" i="3"/>
  <c r="F703" i="3"/>
  <c r="E703" i="3"/>
  <c r="D703" i="3"/>
  <c r="C703" i="3"/>
  <c r="B703" i="3"/>
  <c r="A703" i="3"/>
  <c r="F702" i="3"/>
  <c r="E702" i="3"/>
  <c r="D702" i="3"/>
  <c r="C702" i="3"/>
  <c r="B702" i="3"/>
  <c r="A702" i="3"/>
  <c r="F701" i="3"/>
  <c r="E701" i="3"/>
  <c r="D701" i="3"/>
  <c r="C701" i="3"/>
  <c r="B701" i="3"/>
  <c r="A701" i="3"/>
  <c r="F700" i="3"/>
  <c r="E700" i="3"/>
  <c r="D700" i="3"/>
  <c r="C700" i="3"/>
  <c r="B700" i="3"/>
  <c r="A700" i="3"/>
  <c r="F699" i="3"/>
  <c r="E699" i="3"/>
  <c r="D699" i="3"/>
  <c r="C699" i="3"/>
  <c r="B699" i="3"/>
  <c r="A699" i="3"/>
  <c r="F698" i="3"/>
  <c r="E698" i="3"/>
  <c r="D698" i="3"/>
  <c r="C698" i="3"/>
  <c r="B698" i="3"/>
  <c r="A698" i="3"/>
  <c r="F697" i="3"/>
  <c r="E697" i="3"/>
  <c r="D697" i="3"/>
  <c r="C697" i="3"/>
  <c r="B697" i="3"/>
  <c r="A697" i="3"/>
  <c r="F696" i="3"/>
  <c r="E696" i="3"/>
  <c r="D696" i="3"/>
  <c r="C696" i="3"/>
  <c r="B696" i="3"/>
  <c r="A696" i="3"/>
  <c r="F695" i="3"/>
  <c r="E695" i="3"/>
  <c r="D695" i="3"/>
  <c r="C695" i="3"/>
  <c r="B695" i="3"/>
  <c r="A695" i="3"/>
  <c r="F694" i="3"/>
  <c r="E694" i="3"/>
  <c r="D694" i="3"/>
  <c r="C694" i="3"/>
  <c r="B694" i="3"/>
  <c r="A694" i="3"/>
  <c r="F693" i="3"/>
  <c r="E693" i="3"/>
  <c r="D693" i="3"/>
  <c r="C693" i="3"/>
  <c r="B693" i="3"/>
  <c r="A693" i="3"/>
  <c r="F692" i="3"/>
  <c r="E692" i="3"/>
  <c r="D692" i="3"/>
  <c r="C692" i="3"/>
  <c r="B692" i="3"/>
  <c r="A692" i="3"/>
  <c r="F691" i="3"/>
  <c r="E691" i="3"/>
  <c r="D691" i="3"/>
  <c r="C691" i="3"/>
  <c r="B691" i="3"/>
  <c r="A691" i="3"/>
  <c r="F690" i="3"/>
  <c r="E690" i="3"/>
  <c r="D690" i="3"/>
  <c r="C690" i="3"/>
  <c r="B690" i="3"/>
  <c r="A690" i="3"/>
  <c r="F689" i="3"/>
  <c r="E689" i="3"/>
  <c r="D689" i="3"/>
  <c r="C689" i="3"/>
  <c r="B689" i="3"/>
  <c r="A689" i="3"/>
  <c r="F688" i="3"/>
  <c r="E688" i="3"/>
  <c r="D688" i="3"/>
  <c r="C688" i="3"/>
  <c r="B688" i="3"/>
  <c r="A688" i="3"/>
  <c r="F687" i="3"/>
  <c r="E687" i="3"/>
  <c r="D687" i="3"/>
  <c r="C687" i="3"/>
  <c r="B687" i="3"/>
  <c r="A687" i="3"/>
  <c r="F686" i="3"/>
  <c r="E686" i="3"/>
  <c r="D686" i="3"/>
  <c r="C686" i="3"/>
  <c r="B686" i="3"/>
  <c r="A686" i="3"/>
  <c r="F685" i="3"/>
  <c r="E685" i="3"/>
  <c r="D685" i="3"/>
  <c r="C685" i="3"/>
  <c r="B685" i="3"/>
  <c r="A685" i="3"/>
  <c r="F684" i="3"/>
  <c r="E684" i="3"/>
  <c r="D684" i="3"/>
  <c r="C684" i="3"/>
  <c r="B684" i="3"/>
  <c r="A684" i="3"/>
  <c r="F683" i="3"/>
  <c r="E683" i="3"/>
  <c r="D683" i="3"/>
  <c r="C683" i="3"/>
  <c r="B683" i="3"/>
  <c r="A683" i="3"/>
  <c r="F682" i="3"/>
  <c r="E682" i="3"/>
  <c r="D682" i="3"/>
  <c r="C682" i="3"/>
  <c r="B682" i="3"/>
  <c r="A682" i="3"/>
  <c r="F681" i="3"/>
  <c r="E681" i="3"/>
  <c r="D681" i="3"/>
  <c r="C681" i="3"/>
  <c r="B681" i="3"/>
  <c r="A681" i="3"/>
  <c r="F680" i="3"/>
  <c r="E680" i="3"/>
  <c r="D680" i="3"/>
  <c r="C680" i="3"/>
  <c r="B680" i="3"/>
  <c r="A680" i="3"/>
  <c r="F679" i="3"/>
  <c r="E679" i="3"/>
  <c r="D679" i="3"/>
  <c r="C679" i="3"/>
  <c r="B679" i="3"/>
  <c r="A679" i="3"/>
  <c r="F678" i="3"/>
  <c r="E678" i="3"/>
  <c r="D678" i="3"/>
  <c r="C678" i="3"/>
  <c r="B678" i="3"/>
  <c r="A678" i="3"/>
  <c r="F677" i="3"/>
  <c r="E677" i="3"/>
  <c r="D677" i="3"/>
  <c r="C677" i="3"/>
  <c r="B677" i="3"/>
  <c r="A677" i="3"/>
  <c r="F676" i="3"/>
  <c r="E676" i="3"/>
  <c r="D676" i="3"/>
  <c r="C676" i="3"/>
  <c r="B676" i="3"/>
  <c r="A676" i="3"/>
  <c r="F675" i="3"/>
  <c r="E675" i="3"/>
  <c r="D675" i="3"/>
  <c r="C675" i="3"/>
  <c r="B675" i="3"/>
  <c r="A675" i="3"/>
  <c r="F674" i="3"/>
  <c r="E674" i="3"/>
  <c r="D674" i="3"/>
  <c r="C674" i="3"/>
  <c r="B674" i="3"/>
  <c r="A674" i="3"/>
  <c r="F673" i="3"/>
  <c r="E673" i="3"/>
  <c r="D673" i="3"/>
  <c r="C673" i="3"/>
  <c r="B673" i="3"/>
  <c r="A673" i="3"/>
  <c r="F672" i="3"/>
  <c r="E672" i="3"/>
  <c r="D672" i="3"/>
  <c r="C672" i="3"/>
  <c r="B672" i="3"/>
  <c r="A672" i="3"/>
  <c r="F671" i="3"/>
  <c r="E671" i="3"/>
  <c r="D671" i="3"/>
  <c r="C671" i="3"/>
  <c r="B671" i="3"/>
  <c r="A671" i="3"/>
  <c r="F670" i="3"/>
  <c r="E670" i="3"/>
  <c r="D670" i="3"/>
  <c r="C670" i="3"/>
  <c r="B670" i="3"/>
  <c r="A670" i="3"/>
  <c r="F669" i="3"/>
  <c r="E669" i="3"/>
  <c r="D669" i="3"/>
  <c r="C669" i="3"/>
  <c r="B669" i="3"/>
  <c r="A669" i="3"/>
  <c r="F668" i="3"/>
  <c r="E668" i="3"/>
  <c r="D668" i="3"/>
  <c r="C668" i="3"/>
  <c r="B668" i="3"/>
  <c r="A668" i="3"/>
  <c r="F667" i="3"/>
  <c r="E667" i="3"/>
  <c r="D667" i="3"/>
  <c r="C667" i="3"/>
  <c r="B667" i="3"/>
  <c r="A667" i="3"/>
  <c r="F666" i="3"/>
  <c r="E666" i="3"/>
  <c r="D666" i="3"/>
  <c r="C666" i="3"/>
  <c r="B666" i="3"/>
  <c r="A666" i="3"/>
  <c r="F665" i="3"/>
  <c r="E665" i="3"/>
  <c r="D665" i="3"/>
  <c r="C665" i="3"/>
  <c r="B665" i="3"/>
  <c r="A665" i="3"/>
  <c r="F664" i="3"/>
  <c r="E664" i="3"/>
  <c r="D664" i="3"/>
  <c r="C664" i="3"/>
  <c r="B664" i="3"/>
  <c r="A664" i="3"/>
  <c r="F663" i="3"/>
  <c r="E663" i="3"/>
  <c r="D663" i="3"/>
  <c r="C663" i="3"/>
  <c r="B663" i="3"/>
  <c r="A663" i="3"/>
  <c r="F662" i="3"/>
  <c r="E662" i="3"/>
  <c r="D662" i="3"/>
  <c r="C662" i="3"/>
  <c r="B662" i="3"/>
  <c r="A662" i="3"/>
  <c r="F661" i="3"/>
  <c r="E661" i="3"/>
  <c r="D661" i="3"/>
  <c r="C661" i="3"/>
  <c r="B661" i="3"/>
  <c r="A661" i="3"/>
  <c r="F660" i="3"/>
  <c r="E660" i="3"/>
  <c r="D660" i="3"/>
  <c r="C660" i="3"/>
  <c r="B660" i="3"/>
  <c r="A660" i="3"/>
  <c r="F659" i="3"/>
  <c r="E659" i="3"/>
  <c r="D659" i="3"/>
  <c r="C659" i="3"/>
  <c r="B659" i="3"/>
  <c r="A659" i="3"/>
  <c r="F658" i="3"/>
  <c r="E658" i="3"/>
  <c r="D658" i="3"/>
  <c r="C658" i="3"/>
  <c r="B658" i="3"/>
  <c r="A658" i="3"/>
  <c r="F657" i="3"/>
  <c r="E657" i="3"/>
  <c r="D657" i="3"/>
  <c r="C657" i="3"/>
  <c r="B657" i="3"/>
  <c r="A657" i="3"/>
  <c r="F656" i="3"/>
  <c r="E656" i="3"/>
  <c r="D656" i="3"/>
  <c r="C656" i="3"/>
  <c r="B656" i="3"/>
  <c r="A656" i="3"/>
  <c r="F655" i="3"/>
  <c r="E655" i="3"/>
  <c r="D655" i="3"/>
  <c r="C655" i="3"/>
  <c r="B655" i="3"/>
  <c r="A655" i="3"/>
  <c r="F654" i="3"/>
  <c r="E654" i="3"/>
  <c r="D654" i="3"/>
  <c r="C654" i="3"/>
  <c r="B654" i="3"/>
  <c r="A654" i="3"/>
  <c r="F653" i="3"/>
  <c r="E653" i="3"/>
  <c r="D653" i="3"/>
  <c r="C653" i="3"/>
  <c r="B653" i="3"/>
  <c r="A653" i="3"/>
  <c r="F652" i="3"/>
  <c r="E652" i="3"/>
  <c r="D652" i="3"/>
  <c r="C652" i="3"/>
  <c r="B652" i="3"/>
  <c r="A652" i="3"/>
  <c r="F651" i="3"/>
  <c r="E651" i="3"/>
  <c r="D651" i="3"/>
  <c r="C651" i="3"/>
  <c r="B651" i="3"/>
  <c r="A651" i="3"/>
  <c r="F650" i="3"/>
  <c r="E650" i="3"/>
  <c r="D650" i="3"/>
  <c r="C650" i="3"/>
  <c r="B650" i="3"/>
  <c r="A650" i="3"/>
  <c r="F649" i="3"/>
  <c r="E649" i="3"/>
  <c r="D649" i="3"/>
  <c r="C649" i="3"/>
  <c r="B649" i="3"/>
  <c r="A649" i="3"/>
  <c r="F648" i="3"/>
  <c r="E648" i="3"/>
  <c r="D648" i="3"/>
  <c r="C648" i="3"/>
  <c r="B648" i="3"/>
  <c r="A648" i="3"/>
  <c r="F647" i="3"/>
  <c r="E647" i="3"/>
  <c r="D647" i="3"/>
  <c r="C647" i="3"/>
  <c r="B647" i="3"/>
  <c r="A647" i="3"/>
  <c r="F646" i="3"/>
  <c r="E646" i="3"/>
  <c r="D646" i="3"/>
  <c r="C646" i="3"/>
  <c r="B646" i="3"/>
  <c r="A646" i="3"/>
  <c r="F645" i="3"/>
  <c r="E645" i="3"/>
  <c r="D645" i="3"/>
  <c r="C645" i="3"/>
  <c r="B645" i="3"/>
  <c r="A645" i="3"/>
  <c r="F644" i="3"/>
  <c r="E644" i="3"/>
  <c r="D644" i="3"/>
  <c r="C644" i="3"/>
  <c r="B644" i="3"/>
  <c r="A644" i="3"/>
  <c r="F643" i="3"/>
  <c r="E643" i="3"/>
  <c r="D643" i="3"/>
  <c r="C643" i="3"/>
  <c r="B643" i="3"/>
  <c r="A643" i="3"/>
  <c r="F642" i="3"/>
  <c r="E642" i="3"/>
  <c r="D642" i="3"/>
  <c r="C642" i="3"/>
  <c r="B642" i="3"/>
  <c r="A642" i="3"/>
  <c r="F641" i="3"/>
  <c r="E641" i="3"/>
  <c r="D641" i="3"/>
  <c r="C641" i="3"/>
  <c r="B641" i="3"/>
  <c r="A641" i="3"/>
  <c r="F640" i="3"/>
  <c r="E640" i="3"/>
  <c r="D640" i="3"/>
  <c r="C640" i="3"/>
  <c r="B640" i="3"/>
  <c r="A640" i="3"/>
  <c r="F639" i="3"/>
  <c r="E639" i="3"/>
  <c r="D639" i="3"/>
  <c r="C639" i="3"/>
  <c r="B639" i="3"/>
  <c r="A639" i="3"/>
  <c r="F638" i="3"/>
  <c r="E638" i="3"/>
  <c r="D638" i="3"/>
  <c r="C638" i="3"/>
  <c r="B638" i="3"/>
  <c r="A638" i="3"/>
  <c r="F637" i="3"/>
  <c r="E637" i="3"/>
  <c r="D637" i="3"/>
  <c r="C637" i="3"/>
  <c r="B637" i="3"/>
  <c r="A637" i="3"/>
  <c r="F636" i="3"/>
  <c r="E636" i="3"/>
  <c r="D636" i="3"/>
  <c r="C636" i="3"/>
  <c r="B636" i="3"/>
  <c r="A636" i="3"/>
  <c r="F635" i="3"/>
  <c r="E635" i="3"/>
  <c r="D635" i="3"/>
  <c r="C635" i="3"/>
  <c r="B635" i="3"/>
  <c r="A635" i="3"/>
  <c r="F634" i="3"/>
  <c r="E634" i="3"/>
  <c r="D634" i="3"/>
  <c r="C634" i="3"/>
  <c r="B634" i="3"/>
  <c r="A634" i="3"/>
  <c r="F633" i="3"/>
  <c r="E633" i="3"/>
  <c r="D633" i="3"/>
  <c r="C633" i="3"/>
  <c r="B633" i="3"/>
  <c r="A633" i="3"/>
  <c r="F632" i="3"/>
  <c r="E632" i="3"/>
  <c r="D632" i="3"/>
  <c r="C632" i="3"/>
  <c r="B632" i="3"/>
  <c r="A632" i="3"/>
  <c r="F631" i="3"/>
  <c r="E631" i="3"/>
  <c r="D631" i="3"/>
  <c r="C631" i="3"/>
  <c r="B631" i="3"/>
  <c r="A631" i="3"/>
  <c r="F630" i="3"/>
  <c r="E630" i="3"/>
  <c r="D630" i="3"/>
  <c r="C630" i="3"/>
  <c r="B630" i="3"/>
  <c r="A630" i="3"/>
  <c r="F629" i="3"/>
  <c r="E629" i="3"/>
  <c r="D629" i="3"/>
  <c r="C629" i="3"/>
  <c r="B629" i="3"/>
  <c r="A629" i="3"/>
  <c r="F628" i="3"/>
  <c r="E628" i="3"/>
  <c r="D628" i="3"/>
  <c r="C628" i="3"/>
  <c r="B628" i="3"/>
  <c r="A628" i="3"/>
  <c r="F627" i="3"/>
  <c r="E627" i="3"/>
  <c r="D627" i="3"/>
  <c r="C627" i="3"/>
  <c r="B627" i="3"/>
  <c r="A627" i="3"/>
  <c r="F626" i="3"/>
  <c r="E626" i="3"/>
  <c r="D626" i="3"/>
  <c r="C626" i="3"/>
  <c r="B626" i="3"/>
  <c r="A626" i="3"/>
  <c r="F625" i="3"/>
  <c r="E625" i="3"/>
  <c r="D625" i="3"/>
  <c r="C625" i="3"/>
  <c r="B625" i="3"/>
  <c r="A625" i="3"/>
  <c r="F624" i="3"/>
  <c r="E624" i="3"/>
  <c r="D624" i="3"/>
  <c r="C624" i="3"/>
  <c r="B624" i="3"/>
  <c r="A624" i="3"/>
  <c r="F623" i="3"/>
  <c r="E623" i="3"/>
  <c r="D623" i="3"/>
  <c r="C623" i="3"/>
  <c r="B623" i="3"/>
  <c r="A623" i="3"/>
  <c r="F622" i="3"/>
  <c r="E622" i="3"/>
  <c r="D622" i="3"/>
  <c r="C622" i="3"/>
  <c r="B622" i="3"/>
  <c r="A622" i="3"/>
  <c r="F621" i="3"/>
  <c r="E621" i="3"/>
  <c r="D621" i="3"/>
  <c r="C621" i="3"/>
  <c r="B621" i="3"/>
  <c r="A621" i="3"/>
  <c r="F620" i="3"/>
  <c r="E620" i="3"/>
  <c r="D620" i="3"/>
  <c r="C620" i="3"/>
  <c r="B620" i="3"/>
  <c r="A620" i="3"/>
  <c r="F619" i="3"/>
  <c r="E619" i="3"/>
  <c r="D619" i="3"/>
  <c r="C619" i="3"/>
  <c r="B619" i="3"/>
  <c r="A619" i="3"/>
  <c r="F618" i="3"/>
  <c r="E618" i="3"/>
  <c r="D618" i="3"/>
  <c r="C618" i="3"/>
  <c r="B618" i="3"/>
  <c r="A618" i="3"/>
  <c r="F617" i="3"/>
  <c r="E617" i="3"/>
  <c r="D617" i="3"/>
  <c r="C617" i="3"/>
  <c r="B617" i="3"/>
  <c r="A617" i="3"/>
  <c r="F616" i="3"/>
  <c r="E616" i="3"/>
  <c r="D616" i="3"/>
  <c r="C616" i="3"/>
  <c r="B616" i="3"/>
  <c r="A616" i="3"/>
  <c r="F615" i="3"/>
  <c r="E615" i="3"/>
  <c r="D615" i="3"/>
  <c r="C615" i="3"/>
  <c r="B615" i="3"/>
  <c r="A615" i="3"/>
  <c r="F614" i="3"/>
  <c r="E614" i="3"/>
  <c r="D614" i="3"/>
  <c r="C614" i="3"/>
  <c r="B614" i="3"/>
  <c r="A614" i="3"/>
  <c r="F613" i="3"/>
  <c r="E613" i="3"/>
  <c r="D613" i="3"/>
  <c r="C613" i="3"/>
  <c r="B613" i="3"/>
  <c r="A613" i="3"/>
  <c r="F612" i="3"/>
  <c r="E612" i="3"/>
  <c r="D612" i="3"/>
  <c r="C612" i="3"/>
  <c r="B612" i="3"/>
  <c r="A612" i="3"/>
  <c r="F611" i="3"/>
  <c r="E611" i="3"/>
  <c r="D611" i="3"/>
  <c r="C611" i="3"/>
  <c r="B611" i="3"/>
  <c r="A611" i="3"/>
  <c r="F610" i="3"/>
  <c r="E610" i="3"/>
  <c r="D610" i="3"/>
  <c r="C610" i="3"/>
  <c r="B610" i="3"/>
  <c r="A610" i="3"/>
  <c r="F609" i="3"/>
  <c r="E609" i="3"/>
  <c r="D609" i="3"/>
  <c r="C609" i="3"/>
  <c r="B609" i="3"/>
  <c r="A609" i="3"/>
  <c r="F608" i="3"/>
  <c r="E608" i="3"/>
  <c r="D608" i="3"/>
  <c r="C608" i="3"/>
  <c r="B608" i="3"/>
  <c r="A608" i="3"/>
  <c r="F607" i="3"/>
  <c r="E607" i="3"/>
  <c r="D607" i="3"/>
  <c r="C607" i="3"/>
  <c r="B607" i="3"/>
  <c r="A607" i="3"/>
  <c r="F606" i="3"/>
  <c r="E606" i="3"/>
  <c r="D606" i="3"/>
  <c r="C606" i="3"/>
  <c r="B606" i="3"/>
  <c r="A606" i="3"/>
  <c r="F605" i="3"/>
  <c r="E605" i="3"/>
  <c r="D605" i="3"/>
  <c r="C605" i="3"/>
  <c r="B605" i="3"/>
  <c r="A605" i="3"/>
  <c r="F604" i="3"/>
  <c r="E604" i="3"/>
  <c r="D604" i="3"/>
  <c r="C604" i="3"/>
  <c r="B604" i="3"/>
  <c r="A604" i="3"/>
  <c r="F603" i="3"/>
  <c r="E603" i="3"/>
  <c r="D603" i="3"/>
  <c r="C603" i="3"/>
  <c r="B603" i="3"/>
  <c r="A603" i="3"/>
  <c r="F602" i="3"/>
  <c r="E602" i="3"/>
  <c r="D602" i="3"/>
  <c r="C602" i="3"/>
  <c r="B602" i="3"/>
  <c r="A602" i="3"/>
  <c r="F601" i="3"/>
  <c r="E601" i="3"/>
  <c r="D601" i="3"/>
  <c r="C601" i="3"/>
  <c r="B601" i="3"/>
  <c r="A601" i="3"/>
  <c r="F600" i="3"/>
  <c r="E600" i="3"/>
  <c r="D600" i="3"/>
  <c r="C600" i="3"/>
  <c r="B600" i="3"/>
  <c r="A600" i="3"/>
  <c r="F599" i="3"/>
  <c r="E599" i="3"/>
  <c r="D599" i="3"/>
  <c r="C599" i="3"/>
  <c r="B599" i="3"/>
  <c r="A599" i="3"/>
  <c r="F598" i="3"/>
  <c r="E598" i="3"/>
  <c r="D598" i="3"/>
  <c r="C598" i="3"/>
  <c r="B598" i="3"/>
  <c r="A598" i="3"/>
  <c r="F597" i="3"/>
  <c r="E597" i="3"/>
  <c r="D597" i="3"/>
  <c r="C597" i="3"/>
  <c r="B597" i="3"/>
  <c r="A597" i="3"/>
  <c r="F596" i="3"/>
  <c r="E596" i="3"/>
  <c r="D596" i="3"/>
  <c r="C596" i="3"/>
  <c r="B596" i="3"/>
  <c r="A596" i="3"/>
  <c r="F595" i="3"/>
  <c r="E595" i="3"/>
  <c r="D595" i="3"/>
  <c r="C595" i="3"/>
  <c r="B595" i="3"/>
  <c r="A595" i="3"/>
  <c r="F594" i="3"/>
  <c r="E594" i="3"/>
  <c r="D594" i="3"/>
  <c r="C594" i="3"/>
  <c r="B594" i="3"/>
  <c r="A594" i="3"/>
  <c r="F593" i="3"/>
  <c r="E593" i="3"/>
  <c r="D593" i="3"/>
  <c r="C593" i="3"/>
  <c r="B593" i="3"/>
  <c r="A593" i="3"/>
  <c r="F592" i="3"/>
  <c r="E592" i="3"/>
  <c r="D592" i="3"/>
  <c r="C592" i="3"/>
  <c r="B592" i="3"/>
  <c r="A592" i="3"/>
  <c r="F591" i="3"/>
  <c r="E591" i="3"/>
  <c r="D591" i="3"/>
  <c r="C591" i="3"/>
  <c r="B591" i="3"/>
  <c r="A591" i="3"/>
  <c r="F590" i="3"/>
  <c r="E590" i="3"/>
  <c r="D590" i="3"/>
  <c r="C590" i="3"/>
  <c r="B590" i="3"/>
  <c r="A590" i="3"/>
  <c r="F589" i="3"/>
  <c r="E589" i="3"/>
  <c r="D589" i="3"/>
  <c r="C589" i="3"/>
  <c r="B589" i="3"/>
  <c r="A589" i="3"/>
  <c r="F588" i="3"/>
  <c r="E588" i="3"/>
  <c r="D588" i="3"/>
  <c r="C588" i="3"/>
  <c r="B588" i="3"/>
  <c r="A588" i="3"/>
  <c r="F587" i="3"/>
  <c r="E587" i="3"/>
  <c r="D587" i="3"/>
  <c r="C587" i="3"/>
  <c r="B587" i="3"/>
  <c r="A587" i="3"/>
  <c r="F586" i="3"/>
  <c r="E586" i="3"/>
  <c r="D586" i="3"/>
  <c r="C586" i="3"/>
  <c r="B586" i="3"/>
  <c r="A586" i="3"/>
  <c r="F585" i="3"/>
  <c r="E585" i="3"/>
  <c r="D585" i="3"/>
  <c r="C585" i="3"/>
  <c r="B585" i="3"/>
  <c r="A585" i="3"/>
  <c r="F584" i="3"/>
  <c r="E584" i="3"/>
  <c r="D584" i="3"/>
  <c r="C584" i="3"/>
  <c r="B584" i="3"/>
  <c r="A584" i="3"/>
  <c r="F583" i="3"/>
  <c r="E583" i="3"/>
  <c r="D583" i="3"/>
  <c r="C583" i="3"/>
  <c r="B583" i="3"/>
  <c r="A583" i="3"/>
  <c r="F582" i="3"/>
  <c r="E582" i="3"/>
  <c r="D582" i="3"/>
  <c r="C582" i="3"/>
  <c r="B582" i="3"/>
  <c r="A582" i="3"/>
  <c r="F581" i="3"/>
  <c r="E581" i="3"/>
  <c r="D581" i="3"/>
  <c r="C581" i="3"/>
  <c r="B581" i="3"/>
  <c r="A581" i="3"/>
  <c r="F580" i="3"/>
  <c r="E580" i="3"/>
  <c r="D580" i="3"/>
  <c r="C580" i="3"/>
  <c r="B580" i="3"/>
  <c r="A580" i="3"/>
  <c r="F579" i="3"/>
  <c r="E579" i="3"/>
  <c r="D579" i="3"/>
  <c r="C579" i="3"/>
  <c r="B579" i="3"/>
  <c r="A579" i="3"/>
  <c r="F578" i="3"/>
  <c r="E578" i="3"/>
  <c r="D578" i="3"/>
  <c r="C578" i="3"/>
  <c r="B578" i="3"/>
  <c r="A578" i="3"/>
  <c r="F577" i="3"/>
  <c r="E577" i="3"/>
  <c r="D577" i="3"/>
  <c r="C577" i="3"/>
  <c r="B577" i="3"/>
  <c r="A577" i="3"/>
  <c r="F576" i="3"/>
  <c r="E576" i="3"/>
  <c r="D576" i="3"/>
  <c r="C576" i="3"/>
  <c r="B576" i="3"/>
  <c r="A576" i="3"/>
  <c r="F575" i="3"/>
  <c r="E575" i="3"/>
  <c r="D575" i="3"/>
  <c r="C575" i="3"/>
  <c r="B575" i="3"/>
  <c r="A575" i="3"/>
  <c r="F574" i="3"/>
  <c r="E574" i="3"/>
  <c r="D574" i="3"/>
  <c r="C574" i="3"/>
  <c r="B574" i="3"/>
  <c r="A574" i="3"/>
  <c r="F573" i="3"/>
  <c r="E573" i="3"/>
  <c r="D573" i="3"/>
  <c r="C573" i="3"/>
  <c r="B573" i="3"/>
  <c r="A573" i="3"/>
  <c r="F572" i="3"/>
  <c r="E572" i="3"/>
  <c r="D572" i="3"/>
  <c r="C572" i="3"/>
  <c r="B572" i="3"/>
  <c r="A572" i="3"/>
  <c r="F571" i="3"/>
  <c r="E571" i="3"/>
  <c r="D571" i="3"/>
  <c r="C571" i="3"/>
  <c r="B571" i="3"/>
  <c r="A571" i="3"/>
  <c r="F570" i="3"/>
  <c r="E570" i="3"/>
  <c r="D570" i="3"/>
  <c r="C570" i="3"/>
  <c r="B570" i="3"/>
  <c r="A570" i="3"/>
  <c r="F569" i="3"/>
  <c r="E569" i="3"/>
  <c r="D569" i="3"/>
  <c r="C569" i="3"/>
  <c r="B569" i="3"/>
  <c r="A569" i="3"/>
  <c r="F568" i="3"/>
  <c r="E568" i="3"/>
  <c r="D568" i="3"/>
  <c r="C568" i="3"/>
  <c r="B568" i="3"/>
  <c r="A568" i="3"/>
  <c r="F567" i="3"/>
  <c r="E567" i="3"/>
  <c r="D567" i="3"/>
  <c r="C567" i="3"/>
  <c r="B567" i="3"/>
  <c r="A567" i="3"/>
  <c r="F566" i="3"/>
  <c r="E566" i="3"/>
  <c r="D566" i="3"/>
  <c r="C566" i="3"/>
  <c r="B566" i="3"/>
  <c r="A566" i="3"/>
  <c r="F565" i="3"/>
  <c r="E565" i="3"/>
  <c r="D565" i="3"/>
  <c r="C565" i="3"/>
  <c r="B565" i="3"/>
  <c r="A565" i="3"/>
  <c r="F564" i="3"/>
  <c r="E564" i="3"/>
  <c r="D564" i="3"/>
  <c r="C564" i="3"/>
  <c r="B564" i="3"/>
  <c r="A564" i="3"/>
  <c r="F563" i="3"/>
  <c r="E563" i="3"/>
  <c r="D563" i="3"/>
  <c r="C563" i="3"/>
  <c r="B563" i="3"/>
  <c r="A563" i="3"/>
  <c r="F562" i="3"/>
  <c r="E562" i="3"/>
  <c r="D562" i="3"/>
  <c r="C562" i="3"/>
  <c r="B562" i="3"/>
  <c r="A562" i="3"/>
  <c r="F561" i="3"/>
  <c r="E561" i="3"/>
  <c r="D561" i="3"/>
  <c r="C561" i="3"/>
  <c r="B561" i="3"/>
  <c r="A561" i="3"/>
  <c r="F560" i="3"/>
  <c r="E560" i="3"/>
  <c r="D560" i="3"/>
  <c r="C560" i="3"/>
  <c r="B560" i="3"/>
  <c r="A560" i="3"/>
  <c r="F559" i="3"/>
  <c r="E559" i="3"/>
  <c r="D559" i="3"/>
  <c r="C559" i="3"/>
  <c r="B559" i="3"/>
  <c r="A559" i="3"/>
  <c r="F558" i="3"/>
  <c r="E558" i="3"/>
  <c r="D558" i="3"/>
  <c r="C558" i="3"/>
  <c r="B558" i="3"/>
  <c r="A558" i="3"/>
  <c r="F557" i="3"/>
  <c r="E557" i="3"/>
  <c r="D557" i="3"/>
  <c r="C557" i="3"/>
  <c r="B557" i="3"/>
  <c r="A557" i="3"/>
  <c r="F556" i="3"/>
  <c r="E556" i="3"/>
  <c r="D556" i="3"/>
  <c r="C556" i="3"/>
  <c r="B556" i="3"/>
  <c r="A556" i="3"/>
  <c r="F555" i="3"/>
  <c r="E555" i="3"/>
  <c r="D555" i="3"/>
  <c r="C555" i="3"/>
  <c r="B555" i="3"/>
  <c r="A555" i="3"/>
  <c r="F554" i="3"/>
  <c r="E554" i="3"/>
  <c r="D554" i="3"/>
  <c r="C554" i="3"/>
  <c r="B554" i="3"/>
  <c r="A554" i="3"/>
  <c r="F553" i="3"/>
  <c r="E553" i="3"/>
  <c r="D553" i="3"/>
  <c r="C553" i="3"/>
  <c r="B553" i="3"/>
  <c r="A553" i="3"/>
  <c r="F552" i="3"/>
  <c r="E552" i="3"/>
  <c r="D552" i="3"/>
  <c r="C552" i="3"/>
  <c r="B552" i="3"/>
  <c r="A552" i="3"/>
  <c r="F551" i="3"/>
  <c r="E551" i="3"/>
  <c r="D551" i="3"/>
  <c r="C551" i="3"/>
  <c r="B551" i="3"/>
  <c r="A551" i="3"/>
  <c r="F550" i="3"/>
  <c r="E550" i="3"/>
  <c r="D550" i="3"/>
  <c r="C550" i="3"/>
  <c r="B550" i="3"/>
  <c r="A550" i="3"/>
  <c r="F549" i="3"/>
  <c r="E549" i="3"/>
  <c r="D549" i="3"/>
  <c r="C549" i="3"/>
  <c r="B549" i="3"/>
  <c r="A549" i="3"/>
  <c r="F548" i="3"/>
  <c r="E548" i="3"/>
  <c r="D548" i="3"/>
  <c r="C548" i="3"/>
  <c r="B548" i="3"/>
  <c r="A548" i="3"/>
  <c r="F547" i="3"/>
  <c r="E547" i="3"/>
  <c r="D547" i="3"/>
  <c r="C547" i="3"/>
  <c r="B547" i="3"/>
  <c r="A547" i="3"/>
  <c r="F546" i="3"/>
  <c r="E546" i="3"/>
  <c r="D546" i="3"/>
  <c r="C546" i="3"/>
  <c r="B546" i="3"/>
  <c r="A546" i="3"/>
  <c r="F545" i="3"/>
  <c r="E545" i="3"/>
  <c r="D545" i="3"/>
  <c r="C545" i="3"/>
  <c r="B545" i="3"/>
  <c r="A545" i="3"/>
  <c r="F544" i="3"/>
  <c r="E544" i="3"/>
  <c r="D544" i="3"/>
  <c r="C544" i="3"/>
  <c r="B544" i="3"/>
  <c r="A544" i="3"/>
  <c r="F543" i="3"/>
  <c r="E543" i="3"/>
  <c r="D543" i="3"/>
  <c r="C543" i="3"/>
  <c r="B543" i="3"/>
  <c r="A543" i="3"/>
  <c r="F542" i="3"/>
  <c r="E542" i="3"/>
  <c r="D542" i="3"/>
  <c r="C542" i="3"/>
  <c r="B542" i="3"/>
  <c r="A542" i="3"/>
  <c r="F541" i="3"/>
  <c r="E541" i="3"/>
  <c r="D541" i="3"/>
  <c r="C541" i="3"/>
  <c r="B541" i="3"/>
  <c r="A541" i="3"/>
  <c r="F540" i="3"/>
  <c r="E540" i="3"/>
  <c r="D540" i="3"/>
  <c r="C540" i="3"/>
  <c r="B540" i="3"/>
  <c r="A540" i="3"/>
  <c r="F539" i="3"/>
  <c r="E539" i="3"/>
  <c r="D539" i="3"/>
  <c r="C539" i="3"/>
  <c r="B539" i="3"/>
  <c r="A539" i="3"/>
  <c r="F538" i="3"/>
  <c r="E538" i="3"/>
  <c r="D538" i="3"/>
  <c r="C538" i="3"/>
  <c r="B538" i="3"/>
  <c r="A538" i="3"/>
  <c r="F537" i="3"/>
  <c r="E537" i="3"/>
  <c r="D537" i="3"/>
  <c r="C537" i="3"/>
  <c r="B537" i="3"/>
  <c r="A537" i="3"/>
  <c r="F536" i="3"/>
  <c r="E536" i="3"/>
  <c r="D536" i="3"/>
  <c r="C536" i="3"/>
  <c r="B536" i="3"/>
  <c r="A536" i="3"/>
  <c r="F535" i="3"/>
  <c r="E535" i="3"/>
  <c r="D535" i="3"/>
  <c r="C535" i="3"/>
  <c r="B535" i="3"/>
  <c r="A535" i="3"/>
  <c r="F534" i="3"/>
  <c r="E534" i="3"/>
  <c r="D534" i="3"/>
  <c r="C534" i="3"/>
  <c r="B534" i="3"/>
  <c r="A534" i="3"/>
  <c r="F533" i="3"/>
  <c r="E533" i="3"/>
  <c r="D533" i="3"/>
  <c r="C533" i="3"/>
  <c r="B533" i="3"/>
  <c r="A533" i="3"/>
  <c r="F532" i="3"/>
  <c r="E532" i="3"/>
  <c r="D532" i="3"/>
  <c r="C532" i="3"/>
  <c r="B532" i="3"/>
  <c r="A532" i="3"/>
  <c r="F531" i="3"/>
  <c r="E531" i="3"/>
  <c r="D531" i="3"/>
  <c r="C531" i="3"/>
  <c r="B531" i="3"/>
  <c r="A531" i="3"/>
  <c r="F530" i="3"/>
  <c r="E530" i="3"/>
  <c r="D530" i="3"/>
  <c r="C530" i="3"/>
  <c r="B530" i="3"/>
  <c r="A530" i="3"/>
  <c r="F529" i="3"/>
  <c r="E529" i="3"/>
  <c r="D529" i="3"/>
  <c r="C529" i="3"/>
  <c r="B529" i="3"/>
  <c r="A529" i="3"/>
  <c r="F528" i="3"/>
  <c r="E528" i="3"/>
  <c r="D528" i="3"/>
  <c r="C528" i="3"/>
  <c r="B528" i="3"/>
  <c r="A528" i="3"/>
  <c r="F527" i="3"/>
  <c r="E527" i="3"/>
  <c r="D527" i="3"/>
  <c r="C527" i="3"/>
  <c r="B527" i="3"/>
  <c r="A527" i="3"/>
  <c r="F526" i="3"/>
  <c r="E526" i="3"/>
  <c r="D526" i="3"/>
  <c r="C526" i="3"/>
  <c r="B526" i="3"/>
  <c r="A526" i="3"/>
  <c r="F525" i="3"/>
  <c r="E525" i="3"/>
  <c r="D525" i="3"/>
  <c r="C525" i="3"/>
  <c r="B525" i="3"/>
  <c r="A525" i="3"/>
  <c r="F524" i="3"/>
  <c r="E524" i="3"/>
  <c r="D524" i="3"/>
  <c r="C524" i="3"/>
  <c r="B524" i="3"/>
  <c r="A524" i="3"/>
  <c r="F523" i="3"/>
  <c r="E523" i="3"/>
  <c r="D523" i="3"/>
  <c r="C523" i="3"/>
  <c r="B523" i="3"/>
  <c r="A523" i="3"/>
  <c r="F522" i="3"/>
  <c r="E522" i="3"/>
  <c r="D522" i="3"/>
  <c r="C522" i="3"/>
  <c r="B522" i="3"/>
  <c r="A522" i="3"/>
  <c r="F521" i="3"/>
  <c r="E521" i="3"/>
  <c r="D521" i="3"/>
  <c r="C521" i="3"/>
  <c r="B521" i="3"/>
  <c r="A521" i="3"/>
  <c r="F520" i="3"/>
  <c r="E520" i="3"/>
  <c r="D520" i="3"/>
  <c r="C520" i="3"/>
  <c r="B520" i="3"/>
  <c r="A520" i="3"/>
  <c r="F519" i="3"/>
  <c r="E519" i="3"/>
  <c r="D519" i="3"/>
  <c r="C519" i="3"/>
  <c r="B519" i="3"/>
  <c r="A519" i="3"/>
  <c r="F518" i="3"/>
  <c r="E518" i="3"/>
  <c r="D518" i="3"/>
  <c r="C518" i="3"/>
  <c r="B518" i="3"/>
  <c r="A518" i="3"/>
  <c r="F517" i="3"/>
  <c r="E517" i="3"/>
  <c r="D517" i="3"/>
  <c r="C517" i="3"/>
  <c r="B517" i="3"/>
  <c r="A517" i="3"/>
  <c r="F516" i="3"/>
  <c r="E516" i="3"/>
  <c r="D516" i="3"/>
  <c r="C516" i="3"/>
  <c r="B516" i="3"/>
  <c r="A516" i="3"/>
  <c r="F515" i="3"/>
  <c r="E515" i="3"/>
  <c r="D515" i="3"/>
  <c r="C515" i="3"/>
  <c r="B515" i="3"/>
  <c r="A515" i="3"/>
  <c r="F514" i="3"/>
  <c r="E514" i="3"/>
  <c r="D514" i="3"/>
  <c r="C514" i="3"/>
  <c r="B514" i="3"/>
  <c r="A514" i="3"/>
  <c r="F513" i="3"/>
  <c r="E513" i="3"/>
  <c r="D513" i="3"/>
  <c r="C513" i="3"/>
  <c r="B513" i="3"/>
  <c r="A513" i="3"/>
  <c r="F512" i="3"/>
  <c r="E512" i="3"/>
  <c r="D512" i="3"/>
  <c r="C512" i="3"/>
  <c r="B512" i="3"/>
  <c r="A512" i="3"/>
  <c r="F511" i="3"/>
  <c r="E511" i="3"/>
  <c r="D511" i="3"/>
  <c r="C511" i="3"/>
  <c r="B511" i="3"/>
  <c r="A511" i="3"/>
  <c r="F510" i="3"/>
  <c r="E510" i="3"/>
  <c r="D510" i="3"/>
  <c r="C510" i="3"/>
  <c r="B510" i="3"/>
  <c r="A510" i="3"/>
  <c r="F509" i="3"/>
  <c r="E509" i="3"/>
  <c r="D509" i="3"/>
  <c r="C509" i="3"/>
  <c r="B509" i="3"/>
  <c r="A509" i="3"/>
  <c r="F508" i="3"/>
  <c r="E508" i="3"/>
  <c r="D508" i="3"/>
  <c r="C508" i="3"/>
  <c r="B508" i="3"/>
  <c r="A508" i="3"/>
  <c r="F507" i="3"/>
  <c r="E507" i="3"/>
  <c r="D507" i="3"/>
  <c r="C507" i="3"/>
  <c r="B507" i="3"/>
  <c r="A507" i="3"/>
  <c r="F506" i="3"/>
  <c r="E506" i="3"/>
  <c r="D506" i="3"/>
  <c r="C506" i="3"/>
  <c r="B506" i="3"/>
  <c r="A506" i="3"/>
  <c r="F505" i="3"/>
  <c r="E505" i="3"/>
  <c r="D505" i="3"/>
  <c r="C505" i="3"/>
  <c r="B505" i="3"/>
  <c r="A505" i="3"/>
  <c r="F504" i="3"/>
  <c r="E504" i="3"/>
  <c r="D504" i="3"/>
  <c r="C504" i="3"/>
  <c r="B504" i="3"/>
  <c r="A504" i="3"/>
  <c r="F503" i="3"/>
  <c r="E503" i="3"/>
  <c r="D503" i="3"/>
  <c r="C503" i="3"/>
  <c r="B503" i="3"/>
  <c r="A503" i="3"/>
  <c r="F502" i="3"/>
  <c r="E502" i="3"/>
  <c r="D502" i="3"/>
  <c r="C502" i="3"/>
  <c r="B502" i="3"/>
  <c r="A502" i="3"/>
  <c r="F501" i="3"/>
  <c r="E501" i="3"/>
  <c r="D501" i="3"/>
  <c r="C501" i="3"/>
  <c r="B501" i="3"/>
  <c r="A501" i="3"/>
  <c r="F500" i="3"/>
  <c r="E500" i="3"/>
  <c r="D500" i="3"/>
  <c r="C500" i="3"/>
  <c r="B500" i="3"/>
  <c r="A500" i="3"/>
  <c r="F499" i="3"/>
  <c r="E499" i="3"/>
  <c r="D499" i="3"/>
  <c r="C499" i="3"/>
  <c r="B499" i="3"/>
  <c r="A499" i="3"/>
  <c r="F498" i="3"/>
  <c r="E498" i="3"/>
  <c r="D498" i="3"/>
  <c r="C498" i="3"/>
  <c r="B498" i="3"/>
  <c r="A498" i="3"/>
  <c r="F497" i="3"/>
  <c r="E497" i="3"/>
  <c r="D497" i="3"/>
  <c r="C497" i="3"/>
  <c r="B497" i="3"/>
  <c r="A497" i="3"/>
  <c r="F496" i="3"/>
  <c r="E496" i="3"/>
  <c r="D496" i="3"/>
  <c r="C496" i="3"/>
  <c r="B496" i="3"/>
  <c r="A496" i="3"/>
  <c r="F495" i="3"/>
  <c r="E495" i="3"/>
  <c r="D495" i="3"/>
  <c r="C495" i="3"/>
  <c r="B495" i="3"/>
  <c r="A495" i="3"/>
  <c r="F494" i="3"/>
  <c r="E494" i="3"/>
  <c r="D494" i="3"/>
  <c r="C494" i="3"/>
  <c r="B494" i="3"/>
  <c r="A494" i="3"/>
  <c r="F493" i="3"/>
  <c r="E493" i="3"/>
  <c r="D493" i="3"/>
  <c r="C493" i="3"/>
  <c r="B493" i="3"/>
  <c r="A493" i="3"/>
  <c r="F492" i="3"/>
  <c r="E492" i="3"/>
  <c r="D492" i="3"/>
  <c r="C492" i="3"/>
  <c r="B492" i="3"/>
  <c r="A492" i="3"/>
  <c r="F491" i="3"/>
  <c r="E491" i="3"/>
  <c r="D491" i="3"/>
  <c r="C491" i="3"/>
  <c r="B491" i="3"/>
  <c r="A491" i="3"/>
  <c r="F490" i="3"/>
  <c r="E490" i="3"/>
  <c r="D490" i="3"/>
  <c r="C490" i="3"/>
  <c r="B490" i="3"/>
  <c r="A490" i="3"/>
  <c r="F489" i="3"/>
  <c r="E489" i="3"/>
  <c r="D489" i="3"/>
  <c r="C489" i="3"/>
  <c r="B489" i="3"/>
  <c r="A489" i="3"/>
  <c r="F488" i="3"/>
  <c r="E488" i="3"/>
  <c r="D488" i="3"/>
  <c r="C488" i="3"/>
  <c r="B488" i="3"/>
  <c r="A488" i="3"/>
  <c r="F487" i="3"/>
  <c r="E487" i="3"/>
  <c r="D487" i="3"/>
  <c r="C487" i="3"/>
  <c r="B487" i="3"/>
  <c r="A487" i="3"/>
  <c r="F486" i="3"/>
  <c r="E486" i="3"/>
  <c r="D486" i="3"/>
  <c r="C486" i="3"/>
  <c r="B486" i="3"/>
  <c r="A486" i="3"/>
  <c r="F485" i="3"/>
  <c r="E485" i="3"/>
  <c r="D485" i="3"/>
  <c r="C485" i="3"/>
  <c r="B485" i="3"/>
  <c r="A485" i="3"/>
  <c r="F484" i="3"/>
  <c r="E484" i="3"/>
  <c r="D484" i="3"/>
  <c r="C484" i="3"/>
  <c r="B484" i="3"/>
  <c r="A484" i="3"/>
  <c r="F483" i="3"/>
  <c r="E483" i="3"/>
  <c r="D483" i="3"/>
  <c r="C483" i="3"/>
  <c r="B483" i="3"/>
  <c r="A483" i="3"/>
  <c r="F482" i="3"/>
  <c r="E482" i="3"/>
  <c r="D482" i="3"/>
  <c r="C482" i="3"/>
  <c r="B482" i="3"/>
  <c r="A482" i="3"/>
  <c r="F481" i="3"/>
  <c r="E481" i="3"/>
  <c r="D481" i="3"/>
  <c r="C481" i="3"/>
  <c r="B481" i="3"/>
  <c r="A481" i="3"/>
  <c r="F480" i="3"/>
  <c r="E480" i="3"/>
  <c r="D480" i="3"/>
  <c r="C480" i="3"/>
  <c r="B480" i="3"/>
  <c r="A480" i="3"/>
  <c r="F479" i="3"/>
  <c r="E479" i="3"/>
  <c r="D479" i="3"/>
  <c r="C479" i="3"/>
  <c r="B479" i="3"/>
  <c r="A479" i="3"/>
  <c r="F478" i="3"/>
  <c r="E478" i="3"/>
  <c r="D478" i="3"/>
  <c r="C478" i="3"/>
  <c r="B478" i="3"/>
  <c r="A478" i="3"/>
  <c r="F477" i="3"/>
  <c r="E477" i="3"/>
  <c r="D477" i="3"/>
  <c r="C477" i="3"/>
  <c r="B477" i="3"/>
  <c r="A477" i="3"/>
  <c r="F476" i="3"/>
  <c r="E476" i="3"/>
  <c r="D476" i="3"/>
  <c r="C476" i="3"/>
  <c r="B476" i="3"/>
  <c r="A476" i="3"/>
  <c r="F475" i="3"/>
  <c r="E475" i="3"/>
  <c r="D475" i="3"/>
  <c r="C475" i="3"/>
  <c r="B475" i="3"/>
  <c r="A475" i="3"/>
  <c r="F474" i="3"/>
  <c r="E474" i="3"/>
  <c r="D474" i="3"/>
  <c r="C474" i="3"/>
  <c r="B474" i="3"/>
  <c r="A474" i="3"/>
  <c r="F473" i="3"/>
  <c r="E473" i="3"/>
  <c r="D473" i="3"/>
  <c r="C473" i="3"/>
  <c r="B473" i="3"/>
  <c r="A473" i="3"/>
  <c r="F472" i="3"/>
  <c r="E472" i="3"/>
  <c r="D472" i="3"/>
  <c r="C472" i="3"/>
  <c r="B472" i="3"/>
  <c r="A472" i="3"/>
  <c r="F471" i="3"/>
  <c r="E471" i="3"/>
  <c r="D471" i="3"/>
  <c r="C471" i="3"/>
  <c r="B471" i="3"/>
  <c r="A471" i="3"/>
  <c r="F470" i="3"/>
  <c r="E470" i="3"/>
  <c r="D470" i="3"/>
  <c r="C470" i="3"/>
  <c r="B470" i="3"/>
  <c r="A470" i="3"/>
  <c r="F469" i="3"/>
  <c r="E469" i="3"/>
  <c r="D469" i="3"/>
  <c r="C469" i="3"/>
  <c r="B469" i="3"/>
  <c r="A469" i="3"/>
  <c r="F468" i="3"/>
  <c r="E468" i="3"/>
  <c r="D468" i="3"/>
  <c r="C468" i="3"/>
  <c r="B468" i="3"/>
  <c r="A468" i="3"/>
  <c r="F467" i="3"/>
  <c r="E467" i="3"/>
  <c r="D467" i="3"/>
  <c r="C467" i="3"/>
  <c r="B467" i="3"/>
  <c r="A467" i="3"/>
  <c r="F466" i="3"/>
  <c r="E466" i="3"/>
  <c r="D466" i="3"/>
  <c r="C466" i="3"/>
  <c r="B466" i="3"/>
  <c r="A466" i="3"/>
  <c r="F465" i="3"/>
  <c r="E465" i="3"/>
  <c r="D465" i="3"/>
  <c r="C465" i="3"/>
  <c r="B465" i="3"/>
  <c r="A465" i="3"/>
  <c r="F464" i="3"/>
  <c r="E464" i="3"/>
  <c r="D464" i="3"/>
  <c r="C464" i="3"/>
  <c r="B464" i="3"/>
  <c r="A464" i="3"/>
  <c r="F463" i="3"/>
  <c r="E463" i="3"/>
  <c r="D463" i="3"/>
  <c r="C463" i="3"/>
  <c r="B463" i="3"/>
  <c r="A463" i="3"/>
  <c r="F462" i="3"/>
  <c r="E462" i="3"/>
  <c r="D462" i="3"/>
  <c r="C462" i="3"/>
  <c r="B462" i="3"/>
  <c r="A462" i="3"/>
  <c r="F461" i="3"/>
  <c r="E461" i="3"/>
  <c r="D461" i="3"/>
  <c r="C461" i="3"/>
  <c r="B461" i="3"/>
  <c r="A461" i="3"/>
  <c r="F460" i="3"/>
  <c r="E460" i="3"/>
  <c r="D460" i="3"/>
  <c r="C460" i="3"/>
  <c r="B460" i="3"/>
  <c r="A460" i="3"/>
  <c r="F459" i="3"/>
  <c r="E459" i="3"/>
  <c r="D459" i="3"/>
  <c r="C459" i="3"/>
  <c r="B459" i="3"/>
  <c r="A459" i="3"/>
  <c r="F458" i="3"/>
  <c r="E458" i="3"/>
  <c r="D458" i="3"/>
  <c r="C458" i="3"/>
  <c r="B458" i="3"/>
  <c r="A458" i="3"/>
  <c r="F457" i="3"/>
  <c r="E457" i="3"/>
  <c r="D457" i="3"/>
  <c r="C457" i="3"/>
  <c r="B457" i="3"/>
  <c r="A457" i="3"/>
  <c r="F456" i="3"/>
  <c r="E456" i="3"/>
  <c r="D456" i="3"/>
  <c r="C456" i="3"/>
  <c r="B456" i="3"/>
  <c r="A456" i="3"/>
  <c r="F455" i="3"/>
  <c r="E455" i="3"/>
  <c r="D455" i="3"/>
  <c r="C455" i="3"/>
  <c r="B455" i="3"/>
  <c r="A455" i="3"/>
  <c r="F454" i="3"/>
  <c r="E454" i="3"/>
  <c r="D454" i="3"/>
  <c r="C454" i="3"/>
  <c r="B454" i="3"/>
  <c r="A454" i="3"/>
  <c r="F453" i="3"/>
  <c r="E453" i="3"/>
  <c r="D453" i="3"/>
  <c r="C453" i="3"/>
  <c r="B453" i="3"/>
  <c r="A453" i="3"/>
  <c r="F452" i="3"/>
  <c r="E452" i="3"/>
  <c r="D452" i="3"/>
  <c r="C452" i="3"/>
  <c r="B452" i="3"/>
  <c r="A452" i="3"/>
  <c r="F451" i="3"/>
  <c r="E451" i="3"/>
  <c r="D451" i="3"/>
  <c r="C451" i="3"/>
  <c r="B451" i="3"/>
  <c r="A451" i="3"/>
  <c r="F450" i="3"/>
  <c r="E450" i="3"/>
  <c r="D450" i="3"/>
  <c r="C450" i="3"/>
  <c r="B450" i="3"/>
  <c r="A450" i="3"/>
  <c r="F449" i="3"/>
  <c r="E449" i="3"/>
  <c r="D449" i="3"/>
  <c r="C449" i="3"/>
  <c r="B449" i="3"/>
  <c r="A449" i="3"/>
  <c r="F448" i="3"/>
  <c r="E448" i="3"/>
  <c r="D448" i="3"/>
  <c r="C448" i="3"/>
  <c r="B448" i="3"/>
  <c r="A448" i="3"/>
  <c r="F447" i="3"/>
  <c r="E447" i="3"/>
  <c r="D447" i="3"/>
  <c r="C447" i="3"/>
  <c r="B447" i="3"/>
  <c r="A447" i="3"/>
  <c r="F446" i="3"/>
  <c r="E446" i="3"/>
  <c r="D446" i="3"/>
  <c r="C446" i="3"/>
  <c r="B446" i="3"/>
  <c r="A446" i="3"/>
  <c r="F445" i="3"/>
  <c r="E445" i="3"/>
  <c r="D445" i="3"/>
  <c r="C445" i="3"/>
  <c r="B445" i="3"/>
  <c r="A445" i="3"/>
  <c r="F444" i="3"/>
  <c r="E444" i="3"/>
  <c r="D444" i="3"/>
  <c r="C444" i="3"/>
  <c r="B444" i="3"/>
  <c r="A444" i="3"/>
  <c r="F443" i="3"/>
  <c r="E443" i="3"/>
  <c r="D443" i="3"/>
  <c r="C443" i="3"/>
  <c r="B443" i="3"/>
  <c r="A443" i="3"/>
  <c r="F442" i="3"/>
  <c r="E442" i="3"/>
  <c r="D442" i="3"/>
  <c r="C442" i="3"/>
  <c r="B442" i="3"/>
  <c r="A442" i="3"/>
  <c r="F441" i="3"/>
  <c r="E441" i="3"/>
  <c r="D441" i="3"/>
  <c r="C441" i="3"/>
  <c r="B441" i="3"/>
  <c r="A441" i="3"/>
  <c r="F440" i="3"/>
  <c r="E440" i="3"/>
  <c r="D440" i="3"/>
  <c r="C440" i="3"/>
  <c r="B440" i="3"/>
  <c r="A440" i="3"/>
  <c r="F439" i="3"/>
  <c r="E439" i="3"/>
  <c r="D439" i="3"/>
  <c r="C439" i="3"/>
  <c r="B439" i="3"/>
  <c r="A439" i="3"/>
  <c r="F438" i="3"/>
  <c r="E438" i="3"/>
  <c r="D438" i="3"/>
  <c r="C438" i="3"/>
  <c r="B438" i="3"/>
  <c r="A438" i="3"/>
  <c r="F437" i="3"/>
  <c r="E437" i="3"/>
  <c r="D437" i="3"/>
  <c r="C437" i="3"/>
  <c r="B437" i="3"/>
  <c r="A437" i="3"/>
  <c r="F436" i="3"/>
  <c r="E436" i="3"/>
  <c r="D436" i="3"/>
  <c r="C436" i="3"/>
  <c r="B436" i="3"/>
  <c r="A436" i="3"/>
  <c r="F435" i="3"/>
  <c r="E435" i="3"/>
  <c r="D435" i="3"/>
  <c r="C435" i="3"/>
  <c r="B435" i="3"/>
  <c r="A435" i="3"/>
  <c r="F434" i="3"/>
  <c r="E434" i="3"/>
  <c r="D434" i="3"/>
  <c r="C434" i="3"/>
  <c r="B434" i="3"/>
  <c r="A434" i="3"/>
  <c r="F433" i="3"/>
  <c r="E433" i="3"/>
  <c r="D433" i="3"/>
  <c r="C433" i="3"/>
  <c r="B433" i="3"/>
  <c r="A433" i="3"/>
  <c r="F432" i="3"/>
  <c r="E432" i="3"/>
  <c r="D432" i="3"/>
  <c r="C432" i="3"/>
  <c r="B432" i="3"/>
  <c r="A432" i="3"/>
  <c r="F431" i="3"/>
  <c r="E431" i="3"/>
  <c r="D431" i="3"/>
  <c r="C431" i="3"/>
  <c r="B431" i="3"/>
  <c r="A431" i="3"/>
  <c r="F430" i="3"/>
  <c r="E430" i="3"/>
  <c r="D430" i="3"/>
  <c r="C430" i="3"/>
  <c r="B430" i="3"/>
  <c r="A430" i="3"/>
  <c r="F429" i="3"/>
  <c r="E429" i="3"/>
  <c r="D429" i="3"/>
  <c r="C429" i="3"/>
  <c r="B429" i="3"/>
  <c r="A429" i="3"/>
  <c r="F428" i="3"/>
  <c r="E428" i="3"/>
  <c r="D428" i="3"/>
  <c r="C428" i="3"/>
  <c r="B428" i="3"/>
  <c r="A428" i="3"/>
  <c r="F427" i="3"/>
  <c r="E427" i="3"/>
  <c r="D427" i="3"/>
  <c r="C427" i="3"/>
  <c r="B427" i="3"/>
  <c r="A427" i="3"/>
  <c r="F426" i="3"/>
  <c r="E426" i="3"/>
  <c r="D426" i="3"/>
  <c r="C426" i="3"/>
  <c r="B426" i="3"/>
  <c r="A426" i="3"/>
  <c r="F425" i="3"/>
  <c r="E425" i="3"/>
  <c r="D425" i="3"/>
  <c r="C425" i="3"/>
  <c r="B425" i="3"/>
  <c r="A425" i="3"/>
  <c r="F424" i="3"/>
  <c r="E424" i="3"/>
  <c r="D424" i="3"/>
  <c r="C424" i="3"/>
  <c r="B424" i="3"/>
  <c r="A424" i="3"/>
  <c r="F423" i="3"/>
  <c r="E423" i="3"/>
  <c r="D423" i="3"/>
  <c r="C423" i="3"/>
  <c r="B423" i="3"/>
  <c r="A423" i="3"/>
  <c r="F422" i="3"/>
  <c r="E422" i="3"/>
  <c r="D422" i="3"/>
  <c r="C422" i="3"/>
  <c r="B422" i="3"/>
  <c r="A422" i="3"/>
  <c r="F421" i="3"/>
  <c r="E421" i="3"/>
  <c r="D421" i="3"/>
  <c r="C421" i="3"/>
  <c r="B421" i="3"/>
  <c r="A421" i="3"/>
  <c r="F420" i="3"/>
  <c r="E420" i="3"/>
  <c r="D420" i="3"/>
  <c r="C420" i="3"/>
  <c r="B420" i="3"/>
  <c r="A420" i="3"/>
  <c r="F419" i="3"/>
  <c r="E419" i="3"/>
  <c r="D419" i="3"/>
  <c r="C419" i="3"/>
  <c r="B419" i="3"/>
  <c r="A419" i="3"/>
  <c r="F418" i="3"/>
  <c r="E418" i="3"/>
  <c r="D418" i="3"/>
  <c r="C418" i="3"/>
  <c r="B418" i="3"/>
  <c r="A418" i="3"/>
  <c r="F417" i="3"/>
  <c r="E417" i="3"/>
  <c r="D417" i="3"/>
  <c r="C417" i="3"/>
  <c r="B417" i="3"/>
  <c r="A417" i="3"/>
  <c r="F416" i="3"/>
  <c r="E416" i="3"/>
  <c r="D416" i="3"/>
  <c r="C416" i="3"/>
  <c r="B416" i="3"/>
  <c r="A416" i="3"/>
  <c r="F415" i="3"/>
  <c r="E415" i="3"/>
  <c r="D415" i="3"/>
  <c r="C415" i="3"/>
  <c r="B415" i="3"/>
  <c r="A415" i="3"/>
  <c r="F414" i="3"/>
  <c r="E414" i="3"/>
  <c r="D414" i="3"/>
  <c r="C414" i="3"/>
  <c r="B414" i="3"/>
  <c r="A414" i="3"/>
  <c r="F413" i="3"/>
  <c r="E413" i="3"/>
  <c r="D413" i="3"/>
  <c r="C413" i="3"/>
  <c r="B413" i="3"/>
  <c r="A413" i="3"/>
  <c r="F412" i="3"/>
  <c r="E412" i="3"/>
  <c r="D412" i="3"/>
  <c r="C412" i="3"/>
  <c r="B412" i="3"/>
  <c r="A412" i="3"/>
  <c r="F411" i="3"/>
  <c r="E411" i="3"/>
  <c r="D411" i="3"/>
  <c r="C411" i="3"/>
  <c r="B411" i="3"/>
  <c r="A411" i="3"/>
  <c r="F410" i="3"/>
  <c r="E410" i="3"/>
  <c r="D410" i="3"/>
  <c r="C410" i="3"/>
  <c r="B410" i="3"/>
  <c r="A410" i="3"/>
  <c r="F409" i="3"/>
  <c r="E409" i="3"/>
  <c r="D409" i="3"/>
  <c r="C409" i="3"/>
  <c r="B409" i="3"/>
  <c r="A409" i="3"/>
  <c r="F408" i="3"/>
  <c r="E408" i="3"/>
  <c r="D408" i="3"/>
  <c r="C408" i="3"/>
  <c r="B408" i="3"/>
  <c r="A408" i="3"/>
  <c r="F407" i="3"/>
  <c r="E407" i="3"/>
  <c r="D407" i="3"/>
  <c r="C407" i="3"/>
  <c r="B407" i="3"/>
  <c r="A407" i="3"/>
  <c r="F406" i="3"/>
  <c r="E406" i="3"/>
  <c r="D406" i="3"/>
  <c r="C406" i="3"/>
  <c r="B406" i="3"/>
  <c r="A406" i="3"/>
  <c r="F405" i="3"/>
  <c r="E405" i="3"/>
  <c r="D405" i="3"/>
  <c r="C405" i="3"/>
  <c r="B405" i="3"/>
  <c r="A405" i="3"/>
  <c r="F404" i="3"/>
  <c r="E404" i="3"/>
  <c r="D404" i="3"/>
  <c r="C404" i="3"/>
  <c r="B404" i="3"/>
  <c r="A404" i="3"/>
  <c r="F403" i="3"/>
  <c r="E403" i="3"/>
  <c r="D403" i="3"/>
  <c r="C403" i="3"/>
  <c r="B403" i="3"/>
  <c r="A403" i="3"/>
  <c r="F402" i="3"/>
  <c r="E402" i="3"/>
  <c r="D402" i="3"/>
  <c r="C402" i="3"/>
  <c r="B402" i="3"/>
  <c r="A402" i="3"/>
  <c r="F401" i="3"/>
  <c r="E401" i="3"/>
  <c r="D401" i="3"/>
  <c r="C401" i="3"/>
  <c r="B401" i="3"/>
  <c r="A401" i="3"/>
  <c r="F400" i="3"/>
  <c r="E400" i="3"/>
  <c r="D400" i="3"/>
  <c r="C400" i="3"/>
  <c r="B400" i="3"/>
  <c r="A400" i="3"/>
  <c r="F399" i="3"/>
  <c r="E399" i="3"/>
  <c r="D399" i="3"/>
  <c r="C399" i="3"/>
  <c r="B399" i="3"/>
  <c r="A399" i="3"/>
  <c r="F398" i="3"/>
  <c r="E398" i="3"/>
  <c r="D398" i="3"/>
  <c r="C398" i="3"/>
  <c r="B398" i="3"/>
  <c r="A398" i="3"/>
  <c r="F397" i="3"/>
  <c r="E397" i="3"/>
  <c r="D397" i="3"/>
  <c r="C397" i="3"/>
  <c r="B397" i="3"/>
  <c r="A397" i="3"/>
  <c r="F396" i="3"/>
  <c r="E396" i="3"/>
  <c r="D396" i="3"/>
  <c r="C396" i="3"/>
  <c r="B396" i="3"/>
  <c r="A396" i="3"/>
  <c r="F395" i="3"/>
  <c r="E395" i="3"/>
  <c r="D395" i="3"/>
  <c r="C395" i="3"/>
  <c r="B395" i="3"/>
  <c r="A395" i="3"/>
  <c r="F394" i="3"/>
  <c r="E394" i="3"/>
  <c r="D394" i="3"/>
  <c r="C394" i="3"/>
  <c r="B394" i="3"/>
  <c r="A394" i="3"/>
  <c r="F393" i="3"/>
  <c r="E393" i="3"/>
  <c r="D393" i="3"/>
  <c r="C393" i="3"/>
  <c r="B393" i="3"/>
  <c r="A393" i="3"/>
  <c r="F392" i="3"/>
  <c r="E392" i="3"/>
  <c r="D392" i="3"/>
  <c r="C392" i="3"/>
  <c r="B392" i="3"/>
  <c r="A392" i="3"/>
  <c r="F391" i="3"/>
  <c r="E391" i="3"/>
  <c r="D391" i="3"/>
  <c r="C391" i="3"/>
  <c r="B391" i="3"/>
  <c r="A391" i="3"/>
  <c r="F390" i="3"/>
  <c r="E390" i="3"/>
  <c r="D390" i="3"/>
  <c r="C390" i="3"/>
  <c r="B390" i="3"/>
  <c r="A390" i="3"/>
  <c r="F389" i="3"/>
  <c r="E389" i="3"/>
  <c r="D389" i="3"/>
  <c r="C389" i="3"/>
  <c r="B389" i="3"/>
  <c r="A389" i="3"/>
  <c r="F388" i="3"/>
  <c r="E388" i="3"/>
  <c r="D388" i="3"/>
  <c r="C388" i="3"/>
  <c r="B388" i="3"/>
  <c r="A388" i="3"/>
  <c r="F387" i="3"/>
  <c r="E387" i="3"/>
  <c r="D387" i="3"/>
  <c r="C387" i="3"/>
  <c r="B387" i="3"/>
  <c r="A387" i="3"/>
  <c r="F386" i="3"/>
  <c r="E386" i="3"/>
  <c r="D386" i="3"/>
  <c r="C386" i="3"/>
  <c r="B386" i="3"/>
  <c r="A386" i="3"/>
  <c r="F385" i="3"/>
  <c r="E385" i="3"/>
  <c r="D385" i="3"/>
  <c r="C385" i="3"/>
  <c r="B385" i="3"/>
  <c r="A385" i="3"/>
  <c r="F384" i="3"/>
  <c r="E384" i="3"/>
  <c r="D384" i="3"/>
  <c r="C384" i="3"/>
  <c r="B384" i="3"/>
  <c r="A384" i="3"/>
  <c r="F383" i="3"/>
  <c r="E383" i="3"/>
  <c r="D383" i="3"/>
  <c r="C383" i="3"/>
  <c r="B383" i="3"/>
  <c r="A383" i="3"/>
  <c r="F382" i="3"/>
  <c r="E382" i="3"/>
  <c r="D382" i="3"/>
  <c r="C382" i="3"/>
  <c r="B382" i="3"/>
  <c r="A382" i="3"/>
  <c r="F381" i="3"/>
  <c r="E381" i="3"/>
  <c r="D381" i="3"/>
  <c r="C381" i="3"/>
  <c r="B381" i="3"/>
  <c r="A381" i="3"/>
  <c r="F380" i="3"/>
  <c r="E380" i="3"/>
  <c r="D380" i="3"/>
  <c r="C380" i="3"/>
  <c r="B380" i="3"/>
  <c r="A380" i="3"/>
  <c r="F379" i="3"/>
  <c r="E379" i="3"/>
  <c r="D379" i="3"/>
  <c r="C379" i="3"/>
  <c r="B379" i="3"/>
  <c r="A379" i="3"/>
  <c r="F378" i="3"/>
  <c r="E378" i="3"/>
  <c r="D378" i="3"/>
  <c r="C378" i="3"/>
  <c r="B378" i="3"/>
  <c r="A378" i="3"/>
  <c r="F377" i="3"/>
  <c r="E377" i="3"/>
  <c r="D377" i="3"/>
  <c r="C377" i="3"/>
  <c r="B377" i="3"/>
  <c r="A377" i="3"/>
  <c r="F376" i="3"/>
  <c r="E376" i="3"/>
  <c r="D376" i="3"/>
  <c r="C376" i="3"/>
  <c r="B376" i="3"/>
  <c r="A376" i="3"/>
  <c r="F375" i="3"/>
  <c r="E375" i="3"/>
  <c r="D375" i="3"/>
  <c r="C375" i="3"/>
  <c r="B375" i="3"/>
  <c r="A375" i="3"/>
  <c r="F374" i="3"/>
  <c r="E374" i="3"/>
  <c r="D374" i="3"/>
  <c r="C374" i="3"/>
  <c r="B374" i="3"/>
  <c r="A374" i="3"/>
  <c r="F373" i="3"/>
  <c r="E373" i="3"/>
  <c r="D373" i="3"/>
  <c r="C373" i="3"/>
  <c r="B373" i="3"/>
  <c r="A373" i="3"/>
  <c r="F372" i="3"/>
  <c r="E372" i="3"/>
  <c r="D372" i="3"/>
  <c r="C372" i="3"/>
  <c r="B372" i="3"/>
  <c r="A372" i="3"/>
  <c r="F371" i="3"/>
  <c r="E371" i="3"/>
  <c r="D371" i="3"/>
  <c r="C371" i="3"/>
  <c r="B371" i="3"/>
  <c r="A371" i="3"/>
  <c r="F370" i="3"/>
  <c r="E370" i="3"/>
  <c r="D370" i="3"/>
  <c r="C370" i="3"/>
  <c r="B370" i="3"/>
  <c r="A370" i="3"/>
  <c r="F369" i="3"/>
  <c r="E369" i="3"/>
  <c r="D369" i="3"/>
  <c r="C369" i="3"/>
  <c r="B369" i="3"/>
  <c r="A369" i="3"/>
  <c r="F368" i="3"/>
  <c r="E368" i="3"/>
  <c r="D368" i="3"/>
  <c r="C368" i="3"/>
  <c r="B368" i="3"/>
  <c r="A368" i="3"/>
  <c r="F367" i="3"/>
  <c r="E367" i="3"/>
  <c r="D367" i="3"/>
  <c r="C367" i="3"/>
  <c r="B367" i="3"/>
  <c r="A367" i="3"/>
  <c r="F366" i="3"/>
  <c r="E366" i="3"/>
  <c r="D366" i="3"/>
  <c r="C366" i="3"/>
  <c r="B366" i="3"/>
  <c r="A366" i="3"/>
  <c r="F365" i="3"/>
  <c r="E365" i="3"/>
  <c r="D365" i="3"/>
  <c r="C365" i="3"/>
  <c r="B365" i="3"/>
  <c r="A365" i="3"/>
  <c r="F364" i="3"/>
  <c r="E364" i="3"/>
  <c r="D364" i="3"/>
  <c r="C364" i="3"/>
  <c r="B364" i="3"/>
  <c r="A364" i="3"/>
  <c r="F363" i="3"/>
  <c r="E363" i="3"/>
  <c r="D363" i="3"/>
  <c r="C363" i="3"/>
  <c r="B363" i="3"/>
  <c r="A363" i="3"/>
  <c r="F362" i="3"/>
  <c r="E362" i="3"/>
  <c r="D362" i="3"/>
  <c r="C362" i="3"/>
  <c r="B362" i="3"/>
  <c r="A362" i="3"/>
  <c r="F361" i="3"/>
  <c r="E361" i="3"/>
  <c r="D361" i="3"/>
  <c r="C361" i="3"/>
  <c r="B361" i="3"/>
  <c r="A361" i="3"/>
  <c r="F360" i="3"/>
  <c r="E360" i="3"/>
  <c r="D360" i="3"/>
  <c r="C360" i="3"/>
  <c r="B360" i="3"/>
  <c r="A360" i="3"/>
  <c r="F359" i="3"/>
  <c r="E359" i="3"/>
  <c r="D359" i="3"/>
  <c r="C359" i="3"/>
  <c r="B359" i="3"/>
  <c r="A359" i="3"/>
  <c r="F358" i="3"/>
  <c r="E358" i="3"/>
  <c r="D358" i="3"/>
  <c r="C358" i="3"/>
  <c r="B358" i="3"/>
  <c r="A358" i="3"/>
  <c r="F357" i="3"/>
  <c r="E357" i="3"/>
  <c r="D357" i="3"/>
  <c r="C357" i="3"/>
  <c r="B357" i="3"/>
  <c r="A357" i="3"/>
  <c r="F356" i="3"/>
  <c r="E356" i="3"/>
  <c r="D356" i="3"/>
  <c r="C356" i="3"/>
  <c r="B356" i="3"/>
  <c r="A356" i="3"/>
  <c r="F355" i="3"/>
  <c r="E355" i="3"/>
  <c r="D355" i="3"/>
  <c r="C355" i="3"/>
  <c r="B355" i="3"/>
  <c r="A355" i="3"/>
  <c r="F354" i="3"/>
  <c r="E354" i="3"/>
  <c r="D354" i="3"/>
  <c r="C354" i="3"/>
  <c r="B354" i="3"/>
  <c r="A354" i="3"/>
  <c r="F353" i="3"/>
  <c r="E353" i="3"/>
  <c r="D353" i="3"/>
  <c r="C353" i="3"/>
  <c r="B353" i="3"/>
  <c r="A353" i="3"/>
  <c r="F352" i="3"/>
  <c r="E352" i="3"/>
  <c r="D352" i="3"/>
  <c r="C352" i="3"/>
  <c r="B352" i="3"/>
  <c r="A352" i="3"/>
  <c r="F351" i="3"/>
  <c r="E351" i="3"/>
  <c r="D351" i="3"/>
  <c r="C351" i="3"/>
  <c r="B351" i="3"/>
  <c r="A351" i="3"/>
  <c r="F350" i="3"/>
  <c r="E350" i="3"/>
  <c r="D350" i="3"/>
  <c r="C350" i="3"/>
  <c r="B350" i="3"/>
  <c r="A350" i="3"/>
  <c r="F349" i="3"/>
  <c r="E349" i="3"/>
  <c r="D349" i="3"/>
  <c r="C349" i="3"/>
  <c r="B349" i="3"/>
  <c r="A349" i="3"/>
  <c r="F348" i="3"/>
  <c r="E348" i="3"/>
  <c r="D348" i="3"/>
  <c r="C348" i="3"/>
  <c r="B348" i="3"/>
  <c r="A348" i="3"/>
  <c r="F347" i="3"/>
  <c r="E347" i="3"/>
  <c r="D347" i="3"/>
  <c r="C347" i="3"/>
  <c r="B347" i="3"/>
  <c r="A347" i="3"/>
  <c r="F346" i="3"/>
  <c r="E346" i="3"/>
  <c r="D346" i="3"/>
  <c r="C346" i="3"/>
  <c r="B346" i="3"/>
  <c r="A346" i="3"/>
  <c r="F345" i="3"/>
  <c r="E345" i="3"/>
  <c r="D345" i="3"/>
  <c r="C345" i="3"/>
  <c r="B345" i="3"/>
  <c r="A345" i="3"/>
  <c r="F344" i="3"/>
  <c r="E344" i="3"/>
  <c r="D344" i="3"/>
  <c r="C344" i="3"/>
  <c r="B344" i="3"/>
  <c r="A344" i="3"/>
  <c r="F343" i="3"/>
  <c r="E343" i="3"/>
  <c r="D343" i="3"/>
  <c r="C343" i="3"/>
  <c r="B343" i="3"/>
  <c r="A343" i="3"/>
  <c r="F342" i="3"/>
  <c r="E342" i="3"/>
  <c r="D342" i="3"/>
  <c r="C342" i="3"/>
  <c r="B342" i="3"/>
  <c r="A342" i="3"/>
  <c r="F341" i="3"/>
  <c r="E341" i="3"/>
  <c r="D341" i="3"/>
  <c r="C341" i="3"/>
  <c r="B341" i="3"/>
  <c r="A341" i="3"/>
  <c r="F340" i="3"/>
  <c r="E340" i="3"/>
  <c r="D340" i="3"/>
  <c r="C340" i="3"/>
  <c r="B340" i="3"/>
  <c r="A340" i="3"/>
  <c r="F339" i="3"/>
  <c r="E339" i="3"/>
  <c r="D339" i="3"/>
  <c r="C339" i="3"/>
  <c r="B339" i="3"/>
  <c r="A339" i="3"/>
  <c r="F338" i="3"/>
  <c r="E338" i="3"/>
  <c r="D338" i="3"/>
  <c r="C338" i="3"/>
  <c r="B338" i="3"/>
  <c r="A338" i="3"/>
  <c r="F337" i="3"/>
  <c r="E337" i="3"/>
  <c r="D337" i="3"/>
  <c r="C337" i="3"/>
  <c r="B337" i="3"/>
  <c r="A337" i="3"/>
  <c r="F336" i="3"/>
  <c r="E336" i="3"/>
  <c r="D336" i="3"/>
  <c r="C336" i="3"/>
  <c r="B336" i="3"/>
  <c r="A336" i="3"/>
  <c r="F335" i="3"/>
  <c r="E335" i="3"/>
  <c r="D335" i="3"/>
  <c r="C335" i="3"/>
  <c r="B335" i="3"/>
  <c r="A335" i="3"/>
  <c r="F334" i="3"/>
  <c r="E334" i="3"/>
  <c r="D334" i="3"/>
  <c r="C334" i="3"/>
  <c r="B334" i="3"/>
  <c r="A334" i="3"/>
  <c r="F333" i="3"/>
  <c r="E333" i="3"/>
  <c r="D333" i="3"/>
  <c r="C333" i="3"/>
  <c r="B333" i="3"/>
  <c r="A333" i="3"/>
  <c r="F332" i="3"/>
  <c r="E332" i="3"/>
  <c r="D332" i="3"/>
  <c r="C332" i="3"/>
  <c r="B332" i="3"/>
  <c r="A332" i="3"/>
  <c r="F331" i="3"/>
  <c r="E331" i="3"/>
  <c r="D331" i="3"/>
  <c r="C331" i="3"/>
  <c r="B331" i="3"/>
  <c r="A331" i="3"/>
  <c r="F330" i="3"/>
  <c r="E330" i="3"/>
  <c r="D330" i="3"/>
  <c r="C330" i="3"/>
  <c r="B330" i="3"/>
  <c r="A330" i="3"/>
  <c r="F329" i="3"/>
  <c r="E329" i="3"/>
  <c r="D329" i="3"/>
  <c r="C329" i="3"/>
  <c r="B329" i="3"/>
  <c r="A329" i="3"/>
  <c r="F328" i="3"/>
  <c r="E328" i="3"/>
  <c r="D328" i="3"/>
  <c r="C328" i="3"/>
  <c r="B328" i="3"/>
  <c r="A328" i="3"/>
  <c r="F327" i="3"/>
  <c r="E327" i="3"/>
  <c r="D327" i="3"/>
  <c r="C327" i="3"/>
  <c r="B327" i="3"/>
  <c r="A327" i="3"/>
  <c r="F326" i="3"/>
  <c r="E326" i="3"/>
  <c r="D326" i="3"/>
  <c r="C326" i="3"/>
  <c r="B326" i="3"/>
  <c r="A326" i="3"/>
  <c r="F325" i="3"/>
  <c r="E325" i="3"/>
  <c r="D325" i="3"/>
  <c r="C325" i="3"/>
  <c r="B325" i="3"/>
  <c r="A325" i="3"/>
  <c r="F324" i="3"/>
  <c r="E324" i="3"/>
  <c r="D324" i="3"/>
  <c r="C324" i="3"/>
  <c r="B324" i="3"/>
  <c r="A324" i="3"/>
  <c r="F323" i="3"/>
  <c r="E323" i="3"/>
  <c r="D323" i="3"/>
  <c r="C323" i="3"/>
  <c r="B323" i="3"/>
  <c r="A323" i="3"/>
  <c r="F322" i="3"/>
  <c r="E322" i="3"/>
  <c r="D322" i="3"/>
  <c r="C322" i="3"/>
  <c r="B322" i="3"/>
  <c r="A322" i="3"/>
  <c r="F321" i="3"/>
  <c r="E321" i="3"/>
  <c r="D321" i="3"/>
  <c r="C321" i="3"/>
  <c r="B321" i="3"/>
  <c r="A321" i="3"/>
  <c r="F320" i="3"/>
  <c r="E320" i="3"/>
  <c r="D320" i="3"/>
  <c r="C320" i="3"/>
  <c r="B320" i="3"/>
  <c r="A320" i="3"/>
  <c r="F319" i="3"/>
  <c r="E319" i="3"/>
  <c r="D319" i="3"/>
  <c r="C319" i="3"/>
  <c r="B319" i="3"/>
  <c r="A319" i="3"/>
  <c r="F318" i="3"/>
  <c r="E318" i="3"/>
  <c r="D318" i="3"/>
  <c r="C318" i="3"/>
  <c r="B318" i="3"/>
  <c r="A318" i="3"/>
  <c r="F317" i="3"/>
  <c r="E317" i="3"/>
  <c r="D317" i="3"/>
  <c r="C317" i="3"/>
  <c r="B317" i="3"/>
  <c r="A317" i="3"/>
  <c r="F316" i="3"/>
  <c r="E316" i="3"/>
  <c r="D316" i="3"/>
  <c r="C316" i="3"/>
  <c r="B316" i="3"/>
  <c r="A316" i="3"/>
  <c r="F315" i="3"/>
  <c r="E315" i="3"/>
  <c r="D315" i="3"/>
  <c r="C315" i="3"/>
  <c r="B315" i="3"/>
  <c r="A315" i="3"/>
  <c r="F314" i="3"/>
  <c r="E314" i="3"/>
  <c r="D314" i="3"/>
  <c r="C314" i="3"/>
  <c r="B314" i="3"/>
  <c r="A314" i="3"/>
  <c r="F313" i="3"/>
  <c r="E313" i="3"/>
  <c r="D313" i="3"/>
  <c r="C313" i="3"/>
  <c r="B313" i="3"/>
  <c r="A313" i="3"/>
  <c r="F312" i="3"/>
  <c r="E312" i="3"/>
  <c r="D312" i="3"/>
  <c r="C312" i="3"/>
  <c r="B312" i="3"/>
  <c r="A312" i="3"/>
  <c r="F311" i="3"/>
  <c r="E311" i="3"/>
  <c r="D311" i="3"/>
  <c r="C311" i="3"/>
  <c r="B311" i="3"/>
  <c r="A311" i="3"/>
  <c r="F310" i="3"/>
  <c r="E310" i="3"/>
  <c r="D310" i="3"/>
  <c r="C310" i="3"/>
  <c r="B310" i="3"/>
  <c r="A310" i="3"/>
  <c r="F309" i="3"/>
  <c r="E309" i="3"/>
  <c r="D309" i="3"/>
  <c r="C309" i="3"/>
  <c r="B309" i="3"/>
  <c r="A309" i="3"/>
  <c r="F308" i="3"/>
  <c r="E308" i="3"/>
  <c r="D308" i="3"/>
  <c r="C308" i="3"/>
  <c r="B308" i="3"/>
  <c r="A308" i="3"/>
  <c r="F307" i="3"/>
  <c r="E307" i="3"/>
  <c r="D307" i="3"/>
  <c r="C307" i="3"/>
  <c r="B307" i="3"/>
  <c r="A307" i="3"/>
  <c r="F306" i="3"/>
  <c r="E306" i="3"/>
  <c r="D306" i="3"/>
  <c r="C306" i="3"/>
  <c r="B306" i="3"/>
  <c r="A306" i="3"/>
  <c r="F305" i="3"/>
  <c r="E305" i="3"/>
  <c r="D305" i="3"/>
  <c r="C305" i="3"/>
  <c r="B305" i="3"/>
  <c r="A305" i="3"/>
  <c r="F304" i="3"/>
  <c r="E304" i="3"/>
  <c r="D304" i="3"/>
  <c r="C304" i="3"/>
  <c r="B304" i="3"/>
  <c r="A304" i="3"/>
  <c r="F303" i="3"/>
  <c r="E303" i="3"/>
  <c r="D303" i="3"/>
  <c r="C303" i="3"/>
  <c r="B303" i="3"/>
  <c r="A303" i="3"/>
  <c r="F302" i="3"/>
  <c r="E302" i="3"/>
  <c r="D302" i="3"/>
  <c r="C302" i="3"/>
  <c r="B302" i="3"/>
  <c r="A302" i="3"/>
  <c r="F301" i="3"/>
  <c r="E301" i="3"/>
  <c r="D301" i="3"/>
  <c r="C301" i="3"/>
  <c r="B301" i="3"/>
  <c r="A301" i="3"/>
  <c r="F300" i="3"/>
  <c r="E300" i="3"/>
  <c r="D300" i="3"/>
  <c r="C300" i="3"/>
  <c r="B300" i="3"/>
  <c r="A300" i="3"/>
  <c r="F299" i="3"/>
  <c r="E299" i="3"/>
  <c r="D299" i="3"/>
  <c r="C299" i="3"/>
  <c r="B299" i="3"/>
  <c r="A299" i="3"/>
  <c r="F298" i="3"/>
  <c r="E298" i="3"/>
  <c r="D298" i="3"/>
  <c r="C298" i="3"/>
  <c r="B298" i="3"/>
  <c r="A298" i="3"/>
  <c r="F297" i="3"/>
  <c r="E297" i="3"/>
  <c r="D297" i="3"/>
  <c r="C297" i="3"/>
  <c r="B297" i="3"/>
  <c r="A297" i="3"/>
  <c r="F296" i="3"/>
  <c r="E296" i="3"/>
  <c r="D296" i="3"/>
  <c r="C296" i="3"/>
  <c r="B296" i="3"/>
  <c r="A296" i="3"/>
  <c r="F295" i="3"/>
  <c r="E295" i="3"/>
  <c r="D295" i="3"/>
  <c r="C295" i="3"/>
  <c r="B295" i="3"/>
  <c r="A295" i="3"/>
  <c r="F294" i="3"/>
  <c r="E294" i="3"/>
  <c r="D294" i="3"/>
  <c r="C294" i="3"/>
  <c r="B294" i="3"/>
  <c r="A294" i="3"/>
  <c r="F293" i="3"/>
  <c r="E293" i="3"/>
  <c r="D293" i="3"/>
  <c r="C293" i="3"/>
  <c r="B293" i="3"/>
  <c r="A293" i="3"/>
  <c r="F292" i="3"/>
  <c r="E292" i="3"/>
  <c r="D292" i="3"/>
  <c r="C292" i="3"/>
  <c r="B292" i="3"/>
  <c r="A292" i="3"/>
  <c r="F291" i="3"/>
  <c r="E291" i="3"/>
  <c r="D291" i="3"/>
  <c r="C291" i="3"/>
  <c r="B291" i="3"/>
  <c r="A291" i="3"/>
  <c r="F290" i="3"/>
  <c r="E290" i="3"/>
  <c r="D290" i="3"/>
  <c r="C290" i="3"/>
  <c r="B290" i="3"/>
  <c r="A290" i="3"/>
  <c r="F289" i="3"/>
  <c r="E289" i="3"/>
  <c r="D289" i="3"/>
  <c r="C289" i="3"/>
  <c r="B289" i="3"/>
  <c r="A289" i="3"/>
  <c r="F288" i="3"/>
  <c r="E288" i="3"/>
  <c r="D288" i="3"/>
  <c r="C288" i="3"/>
  <c r="B288" i="3"/>
  <c r="A288" i="3"/>
  <c r="F287" i="3"/>
  <c r="E287" i="3"/>
  <c r="D287" i="3"/>
  <c r="C287" i="3"/>
  <c r="B287" i="3"/>
  <c r="A287" i="3"/>
  <c r="F286" i="3"/>
  <c r="E286" i="3"/>
  <c r="D286" i="3"/>
  <c r="C286" i="3"/>
  <c r="B286" i="3"/>
  <c r="A286" i="3"/>
  <c r="F285" i="3"/>
  <c r="E285" i="3"/>
  <c r="D285" i="3"/>
  <c r="C285" i="3"/>
  <c r="B285" i="3"/>
  <c r="A285" i="3"/>
  <c r="F284" i="3"/>
  <c r="E284" i="3"/>
  <c r="D284" i="3"/>
  <c r="C284" i="3"/>
  <c r="B284" i="3"/>
  <c r="A284" i="3"/>
  <c r="F283" i="3"/>
  <c r="E283" i="3"/>
  <c r="D283" i="3"/>
  <c r="C283" i="3"/>
  <c r="B283" i="3"/>
  <c r="A283" i="3"/>
  <c r="F282" i="3"/>
  <c r="E282" i="3"/>
  <c r="D282" i="3"/>
  <c r="C282" i="3"/>
  <c r="B282" i="3"/>
  <c r="A282" i="3"/>
  <c r="F281" i="3"/>
  <c r="E281" i="3"/>
  <c r="D281" i="3"/>
  <c r="C281" i="3"/>
  <c r="B281" i="3"/>
  <c r="A281" i="3"/>
  <c r="F280" i="3"/>
  <c r="E280" i="3"/>
  <c r="D280" i="3"/>
  <c r="C280" i="3"/>
  <c r="B280" i="3"/>
  <c r="A280" i="3"/>
  <c r="F279" i="3"/>
  <c r="E279" i="3"/>
  <c r="D279" i="3"/>
  <c r="C279" i="3"/>
  <c r="B279" i="3"/>
  <c r="A279" i="3"/>
  <c r="F278" i="3"/>
  <c r="E278" i="3"/>
  <c r="D278" i="3"/>
  <c r="C278" i="3"/>
  <c r="B278" i="3"/>
  <c r="A278" i="3"/>
  <c r="F277" i="3"/>
  <c r="E277" i="3"/>
  <c r="D277" i="3"/>
  <c r="C277" i="3"/>
  <c r="B277" i="3"/>
  <c r="A277" i="3"/>
  <c r="F276" i="3"/>
  <c r="E276" i="3"/>
  <c r="D276" i="3"/>
  <c r="C276" i="3"/>
  <c r="B276" i="3"/>
  <c r="A276" i="3"/>
  <c r="F275" i="3"/>
  <c r="E275" i="3"/>
  <c r="D275" i="3"/>
  <c r="C275" i="3"/>
  <c r="B275" i="3"/>
  <c r="A275" i="3"/>
  <c r="F274" i="3"/>
  <c r="E274" i="3"/>
  <c r="D274" i="3"/>
  <c r="C274" i="3"/>
  <c r="B274" i="3"/>
  <c r="A274" i="3"/>
  <c r="F273" i="3"/>
  <c r="E273" i="3"/>
  <c r="D273" i="3"/>
  <c r="C273" i="3"/>
  <c r="B273" i="3"/>
  <c r="A273" i="3"/>
  <c r="F272" i="3"/>
  <c r="E272" i="3"/>
  <c r="D272" i="3"/>
  <c r="C272" i="3"/>
  <c r="B272" i="3"/>
  <c r="A272" i="3"/>
  <c r="F271" i="3"/>
  <c r="E271" i="3"/>
  <c r="D271" i="3"/>
  <c r="C271" i="3"/>
  <c r="B271" i="3"/>
  <c r="A271" i="3"/>
  <c r="F270" i="3"/>
  <c r="E270" i="3"/>
  <c r="D270" i="3"/>
  <c r="C270" i="3"/>
  <c r="B270" i="3"/>
  <c r="A270" i="3"/>
  <c r="F269" i="3"/>
  <c r="E269" i="3"/>
  <c r="D269" i="3"/>
  <c r="C269" i="3"/>
  <c r="B269" i="3"/>
  <c r="A269" i="3"/>
  <c r="F268" i="3"/>
  <c r="E268" i="3"/>
  <c r="D268" i="3"/>
  <c r="C268" i="3"/>
  <c r="B268" i="3"/>
  <c r="A268" i="3"/>
  <c r="F267" i="3"/>
  <c r="E267" i="3"/>
  <c r="D267" i="3"/>
  <c r="C267" i="3"/>
  <c r="B267" i="3"/>
  <c r="A267" i="3"/>
  <c r="F266" i="3"/>
  <c r="E266" i="3"/>
  <c r="D266" i="3"/>
  <c r="C266" i="3"/>
  <c r="B266" i="3"/>
  <c r="A266" i="3"/>
  <c r="F265" i="3"/>
  <c r="E265" i="3"/>
  <c r="D265" i="3"/>
  <c r="C265" i="3"/>
  <c r="B265" i="3"/>
  <c r="A265" i="3"/>
  <c r="F264" i="3"/>
  <c r="E264" i="3"/>
  <c r="D264" i="3"/>
  <c r="C264" i="3"/>
  <c r="B264" i="3"/>
  <c r="A264" i="3"/>
  <c r="F263" i="3"/>
  <c r="E263" i="3"/>
  <c r="D263" i="3"/>
  <c r="C263" i="3"/>
  <c r="B263" i="3"/>
  <c r="A263" i="3"/>
  <c r="F262" i="3"/>
  <c r="E262" i="3"/>
  <c r="D262" i="3"/>
  <c r="C262" i="3"/>
  <c r="B262" i="3"/>
  <c r="A262" i="3"/>
  <c r="F261" i="3"/>
  <c r="E261" i="3"/>
  <c r="D261" i="3"/>
  <c r="C261" i="3"/>
  <c r="B261" i="3"/>
  <c r="A261" i="3"/>
  <c r="F260" i="3"/>
  <c r="E260" i="3"/>
  <c r="D260" i="3"/>
  <c r="C260" i="3"/>
  <c r="B260" i="3"/>
  <c r="A260" i="3"/>
  <c r="F259" i="3"/>
  <c r="E259" i="3"/>
  <c r="D259" i="3"/>
  <c r="C259" i="3"/>
  <c r="B259" i="3"/>
  <c r="A259" i="3"/>
  <c r="F258" i="3"/>
  <c r="E258" i="3"/>
  <c r="D258" i="3"/>
  <c r="C258" i="3"/>
  <c r="B258" i="3"/>
  <c r="A258" i="3"/>
  <c r="F257" i="3"/>
  <c r="E257" i="3"/>
  <c r="D257" i="3"/>
  <c r="C257" i="3"/>
  <c r="B257" i="3"/>
  <c r="A257" i="3"/>
  <c r="F256" i="3"/>
  <c r="E256" i="3"/>
  <c r="D256" i="3"/>
  <c r="C256" i="3"/>
  <c r="B256" i="3"/>
  <c r="A256" i="3"/>
  <c r="F255" i="3"/>
  <c r="E255" i="3"/>
  <c r="D255" i="3"/>
  <c r="C255" i="3"/>
  <c r="B255" i="3"/>
  <c r="A255" i="3"/>
  <c r="F254" i="3"/>
  <c r="E254" i="3"/>
  <c r="D254" i="3"/>
  <c r="C254" i="3"/>
  <c r="B254" i="3"/>
  <c r="A254" i="3"/>
  <c r="F253" i="3"/>
  <c r="E253" i="3"/>
  <c r="D253" i="3"/>
  <c r="C253" i="3"/>
  <c r="B253" i="3"/>
  <c r="A253" i="3"/>
  <c r="F252" i="3"/>
  <c r="E252" i="3"/>
  <c r="D252" i="3"/>
  <c r="C252" i="3"/>
  <c r="B252" i="3"/>
  <c r="A252" i="3"/>
  <c r="F251" i="3"/>
  <c r="E251" i="3"/>
  <c r="D251" i="3"/>
  <c r="C251" i="3"/>
  <c r="B251" i="3"/>
  <c r="A251" i="3"/>
  <c r="F250" i="3"/>
  <c r="E250" i="3"/>
  <c r="D250" i="3"/>
  <c r="C250" i="3"/>
  <c r="B250" i="3"/>
  <c r="A250" i="3"/>
  <c r="F249" i="3"/>
  <c r="E249" i="3"/>
  <c r="D249" i="3"/>
  <c r="C249" i="3"/>
  <c r="B249" i="3"/>
  <c r="A249" i="3"/>
  <c r="F248" i="3"/>
  <c r="E248" i="3"/>
  <c r="D248" i="3"/>
  <c r="C248" i="3"/>
  <c r="B248" i="3"/>
  <c r="A248" i="3"/>
  <c r="F247" i="3"/>
  <c r="E247" i="3"/>
  <c r="D247" i="3"/>
  <c r="C247" i="3"/>
  <c r="B247" i="3"/>
  <c r="A247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F221" i="3"/>
  <c r="E221" i="3"/>
  <c r="D221" i="3"/>
  <c r="C221" i="3"/>
  <c r="B221" i="3"/>
  <c r="A221" i="3"/>
  <c r="F220" i="3"/>
  <c r="E220" i="3"/>
  <c r="D220" i="3"/>
  <c r="C220" i="3"/>
  <c r="B220" i="3"/>
  <c r="A220" i="3"/>
  <c r="F219" i="3"/>
  <c r="E219" i="3"/>
  <c r="D219" i="3"/>
  <c r="C219" i="3"/>
  <c r="B219" i="3"/>
  <c r="A219" i="3"/>
  <c r="F218" i="3"/>
  <c r="E218" i="3"/>
  <c r="D218" i="3"/>
  <c r="C218" i="3"/>
  <c r="B218" i="3"/>
  <c r="A218" i="3"/>
  <c r="F217" i="3"/>
  <c r="E217" i="3"/>
  <c r="D217" i="3"/>
  <c r="C217" i="3"/>
  <c r="B217" i="3"/>
  <c r="A217" i="3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<sst xmlns="http://schemas.openxmlformats.org/spreadsheetml/2006/main" count="80" uniqueCount="49">
  <si>
    <t>CB: Classification</t>
  </si>
  <si>
    <t>CB: Attribute Name</t>
  </si>
  <si>
    <t>CB: Attribute Type</t>
  </si>
  <si>
    <t>CB: Flagged Attribute</t>
  </si>
  <si>
    <t>CRDC:RDF40</t>
  </si>
  <si>
    <t>analysisDate</t>
  </si>
  <si>
    <t>DateTime</t>
  </si>
  <si>
    <t>collectionDate</t>
  </si>
  <si>
    <t>insectCount</t>
  </si>
  <si>
    <t>Numeric</t>
  </si>
  <si>
    <t>insectType</t>
  </si>
  <si>
    <t>insectWeight</t>
  </si>
  <si>
    <t>Array[Numeric]</t>
  </si>
  <si>
    <t>location</t>
  </si>
  <si>
    <t>Text</t>
  </si>
  <si>
    <t>OL: Character Encoding</t>
  </si>
  <si>
    <t>utf-8</t>
  </si>
  <si>
    <t>OL: Format</t>
  </si>
  <si>
    <t>YYYY-MM-DD</t>
  </si>
  <si>
    <t>-?\d+(?:\.\d*)|-?[0-9]*</t>
  </si>
  <si>
    <t>OL: Label</t>
  </si>
  <si>
    <t>Date of Analysis</t>
  </si>
  <si>
    <t>Date of Collection</t>
  </si>
  <si>
    <t>Insect Count</t>
  </si>
  <si>
    <t>Insect Type</t>
  </si>
  <si>
    <t>Insect Weight(s)</t>
  </si>
  <si>
    <t>Campus location</t>
  </si>
  <si>
    <t>OL: Information</t>
  </si>
  <si>
    <t>Data of analysis of samples (all in a single day)</t>
  </si>
  <si>
    <t>Date of sample collection</t>
  </si>
  <si>
    <t>number of specified honeybees</t>
  </si>
  <si>
    <t>species of honeybee counted and weighed</t>
  </si>
  <si>
    <t>weights of honebees that were weighed: note not every collected bee was weighed</t>
  </si>
  <si>
    <t>Campus location where the samples were collected on the date of sample collection</t>
  </si>
  <si>
    <t>OL: Entry Code</t>
  </si>
  <si>
    <t>501|527</t>
  </si>
  <si>
    <t>BAFF|TH</t>
  </si>
  <si>
    <t>OL: Entry</t>
  </si>
  <si>
    <t>501:Carniolan honey bee|527:Russian honey bee</t>
  </si>
  <si>
    <t>BAFF:Bedrock Aquifer Field Facility|TH:Townsend House</t>
  </si>
  <si>
    <t>Lookup tables:</t>
  </si>
  <si>
    <t>Carniolan honey bee</t>
  </si>
  <si>
    <t>501</t>
  </si>
  <si>
    <t>Russian honey bee</t>
  </si>
  <si>
    <t>527</t>
  </si>
  <si>
    <t>Bedrock Aquifer Field Facility</t>
  </si>
  <si>
    <t>BAFF</t>
  </si>
  <si>
    <t>Townsend House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</si>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</sst>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/>
  </sheetViews>
  <sheetFormatPr defaultRowHeight="13.5" x14ac:dyDescent="0.15"/>
  <cols>
    <col min="1" max="1" width="13.75" customWidth="1"/>
    <col min="2" max="2" width="17.75" customWidth="1"/>
    <col min="3" max="3" width="13.25" customWidth="1"/>
    <col min="5" max="6" width="15.75" customWidth="1"/>
    <col min="7" max="7" width="17.75" customWidth="1"/>
    <col min="8" max="8" width="20.75" customWidth="1"/>
    <col min="10" max="10" width="20.75" customWidth="1"/>
  </cols>
  <sheetData>
    <row r="1" spans="1:10" ht="35.1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15</v>
      </c>
      <c r="F1" s="2" t="s">
        <v>17</v>
      </c>
      <c r="G1" s="2" t="s">
        <v>20</v>
      </c>
      <c r="H1" s="2" t="s">
        <v>27</v>
      </c>
      <c r="I1" s="2" t="s">
        <v>34</v>
      </c>
      <c r="J1" s="2" t="s">
        <v>37</v>
      </c>
    </row>
    <row r="2" spans="1:10" ht="36" x14ac:dyDescent="0.15">
      <c r="A2" s="3" t="s">
        <v>4</v>
      </c>
      <c r="B2" s="3" t="s">
        <v>5</v>
      </c>
      <c r="C2" s="4" t="s">
        <v>6</v>
      </c>
      <c r="D2" s="3"/>
      <c r="E2" s="3" t="s">
        <v>16</v>
      </c>
      <c r="F2" s="3" t="s">
        <v>18</v>
      </c>
      <c r="G2" s="3" t="s">
        <v>21</v>
      </c>
      <c r="H2" s="3" t="s">
        <v>28</v>
      </c>
      <c r="I2" s="3"/>
      <c r="J2" s="3"/>
    </row>
    <row r="3" spans="1:10" ht="24" x14ac:dyDescent="0.15">
      <c r="A3" s="3" t="s">
        <v>4</v>
      </c>
      <c r="B3" s="3" t="s">
        <v>7</v>
      </c>
      <c r="C3" s="4" t="s">
        <v>6</v>
      </c>
      <c r="D3" s="3"/>
      <c r="E3" s="3" t="s">
        <v>16</v>
      </c>
      <c r="F3" s="3" t="s">
        <v>18</v>
      </c>
      <c r="G3" s="3" t="s">
        <v>22</v>
      </c>
      <c r="H3" s="3" t="s">
        <v>29</v>
      </c>
      <c r="I3" s="3"/>
      <c r="J3" s="3"/>
    </row>
    <row r="4" spans="1:10" ht="24" x14ac:dyDescent="0.15">
      <c r="A4" s="3" t="s">
        <v>4</v>
      </c>
      <c r="B4" s="3" t="s">
        <v>8</v>
      </c>
      <c r="C4" s="4" t="s">
        <v>9</v>
      </c>
      <c r="D4" s="3"/>
      <c r="E4" s="3" t="s">
        <v>16</v>
      </c>
      <c r="F4" s="3" t="s">
        <v>19</v>
      </c>
      <c r="G4" s="3" t="s">
        <v>23</v>
      </c>
      <c r="H4" s="3" t="s">
        <v>30</v>
      </c>
      <c r="I4" s="3"/>
      <c r="J4" s="3"/>
    </row>
    <row r="5" spans="1:10" ht="36" x14ac:dyDescent="0.15">
      <c r="A5" s="3" t="s">
        <v>4</v>
      </c>
      <c r="B5" s="3" t="s">
        <v>10</v>
      </c>
      <c r="C5" s="4" t="s">
        <v>9</v>
      </c>
      <c r="D5" s="3"/>
      <c r="E5" s="3" t="s">
        <v>16</v>
      </c>
      <c r="F5" s="3" t="s">
        <v>19</v>
      </c>
      <c r="G5" s="3" t="s">
        <v>24</v>
      </c>
      <c r="H5" s="3" t="s">
        <v>31</v>
      </c>
      <c r="I5" s="3" t="s">
        <v>35</v>
      </c>
      <c r="J5" s="3" t="s">
        <v>38</v>
      </c>
    </row>
    <row r="6" spans="1:10" ht="48" x14ac:dyDescent="0.15">
      <c r="A6" s="3" t="s">
        <v>4</v>
      </c>
      <c r="B6" s="3" t="s">
        <v>11</v>
      </c>
      <c r="C6" s="4" t="s">
        <v>12</v>
      </c>
      <c r="D6" s="3"/>
      <c r="E6" s="3" t="s">
        <v>16</v>
      </c>
      <c r="F6" s="3" t="s">
        <v>19</v>
      </c>
      <c r="G6" s="3" t="s">
        <v>25</v>
      </c>
      <c r="H6" s="3" t="s">
        <v>32</v>
      </c>
      <c r="I6" s="3"/>
      <c r="J6" s="3"/>
    </row>
    <row r="7" spans="1:10" ht="48" x14ac:dyDescent="0.15">
      <c r="A7" s="3" t="s">
        <v>4</v>
      </c>
      <c r="B7" s="3" t="s">
        <v>13</v>
      </c>
      <c r="C7" s="4" t="s">
        <v>14</v>
      </c>
      <c r="D7" s="3"/>
      <c r="E7" s="3" t="s">
        <v>16</v>
      </c>
      <c r="F7" s="3"/>
      <c r="G7" s="3" t="s">
        <v>26</v>
      </c>
      <c r="H7" s="3" t="s">
        <v>33</v>
      </c>
      <c r="I7" s="3" t="s">
        <v>36</v>
      </c>
      <c r="J7" s="3" t="s">
        <v>39</v>
      </c>
    </row>
    <row r="12" spans="1:10" ht="24" x14ac:dyDescent="0.15">
      <c r="A12" s="5" t="s">
        <v>40</v>
      </c>
      <c r="B12" s="5"/>
    </row>
    <row r="13" spans="1:10" x14ac:dyDescent="0.15">
      <c r="A13" s="6" t="s">
        <v>10</v>
      </c>
    </row>
    <row r="14" spans="1:10" ht="24" x14ac:dyDescent="0.15">
      <c r="A14" s="4" t="s">
        <v>41</v>
      </c>
      <c r="B14" s="4" t="s">
        <v>42</v>
      </c>
    </row>
    <row r="15" spans="1:10" ht="24" x14ac:dyDescent="0.15">
      <c r="A15" s="4" t="s">
        <v>43</v>
      </c>
      <c r="B15" s="4" t="s">
        <v>44</v>
      </c>
    </row>
    <row r="17" spans="1:2" x14ac:dyDescent="0.15">
      <c r="A17" s="6" t="s">
        <v>13</v>
      </c>
    </row>
    <row r="18" spans="1:2" ht="24" x14ac:dyDescent="0.15">
      <c r="A18" s="4" t="s">
        <v>45</v>
      </c>
      <c r="B18" s="4" t="s">
        <v>46</v>
      </c>
    </row>
    <row r="19" spans="1:2" x14ac:dyDescent="0.15">
      <c r="A19" s="4" t="s">
        <v>47</v>
      </c>
      <c r="B19" s="4" t="s">
        <v>48</v>
      </c>
    </row>
  </sheetData>
  <sheetProtection password="CC12" sheet="1" objects="1" scenarios="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1"/>
  <sheetViews>
    <sheetView tabSelected="1" workbookViewId="0">
      <selection activeCell="F2" sqref="F2"/>
    </sheetView>
  </sheetViews>
  <sheetFormatPr defaultRowHeight="13.5" x14ac:dyDescent="0.15"/>
  <cols>
    <col min="1" max="6" width="12.75" customWidth="1"/>
  </cols>
  <sheetData>
    <row r="1" spans="1:6" x14ac:dyDescent="0.1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6" x14ac:dyDescent="0.15">
      <c r="A2" s="8">
        <v>20230419</v>
      </c>
      <c r="B2" s="8">
        <v>20230419</v>
      </c>
      <c r="C2">
        <v>3</v>
      </c>
      <c r="D2" t="s">
        <v>41</v>
      </c>
      <c r="E2">
        <v>3</v>
      </c>
      <c r="F2" t="s">
        <v>47</v>
      </c>
    </row>
    <row r="3" spans="1:6" x14ac:dyDescent="0.15">
      <c r="A3" s="8"/>
      <c r="B3" s="8"/>
    </row>
    <row r="4" spans="1:6" x14ac:dyDescent="0.15">
      <c r="A4" s="8"/>
      <c r="B4" s="8"/>
    </row>
    <row r="5" spans="1:6" x14ac:dyDescent="0.15">
      <c r="A5" s="8"/>
      <c r="B5" s="8"/>
    </row>
    <row r="6" spans="1:6" x14ac:dyDescent="0.15">
      <c r="A6" s="8"/>
      <c r="B6" s="8"/>
    </row>
    <row r="7" spans="1:6" x14ac:dyDescent="0.15">
      <c r="A7" s="8"/>
      <c r="B7" s="8"/>
    </row>
    <row r="8" spans="1:6" x14ac:dyDescent="0.15">
      <c r="A8" s="8"/>
      <c r="B8" s="8"/>
    </row>
    <row r="9" spans="1:6" x14ac:dyDescent="0.15">
      <c r="A9" s="8"/>
      <c r="B9" s="8"/>
    </row>
    <row r="10" spans="1:6" x14ac:dyDescent="0.15">
      <c r="A10" s="8"/>
      <c r="B10" s="8"/>
    </row>
    <row r="11" spans="1:6" x14ac:dyDescent="0.15">
      <c r="A11" s="8"/>
      <c r="B11" s="8"/>
    </row>
    <row r="12" spans="1:6" x14ac:dyDescent="0.15">
      <c r="A12" s="8"/>
      <c r="B12" s="8"/>
    </row>
    <row r="13" spans="1:6" x14ac:dyDescent="0.15">
      <c r="A13" s="8"/>
      <c r="B13" s="8"/>
    </row>
    <row r="14" spans="1:6" x14ac:dyDescent="0.15">
      <c r="A14" s="8"/>
      <c r="B14" s="8"/>
    </row>
    <row r="15" spans="1:6" x14ac:dyDescent="0.15">
      <c r="A15" s="8"/>
      <c r="B15" s="8"/>
    </row>
    <row r="16" spans="1:6" x14ac:dyDescent="0.15">
      <c r="A16" s="8"/>
      <c r="B16" s="8"/>
    </row>
    <row r="17" spans="1:2" x14ac:dyDescent="0.15">
      <c r="A17" s="8"/>
      <c r="B17" s="8"/>
    </row>
    <row r="18" spans="1:2" x14ac:dyDescent="0.15">
      <c r="A18" s="8"/>
      <c r="B18" s="8"/>
    </row>
    <row r="19" spans="1:2" x14ac:dyDescent="0.15">
      <c r="A19" s="8"/>
      <c r="B19" s="8"/>
    </row>
    <row r="20" spans="1:2" x14ac:dyDescent="0.15">
      <c r="A20" s="8"/>
      <c r="B20" s="8"/>
    </row>
    <row r="21" spans="1:2" x14ac:dyDescent="0.15">
      <c r="A21" s="8"/>
      <c r="B21" s="8"/>
    </row>
    <row r="22" spans="1:2" x14ac:dyDescent="0.15">
      <c r="A22" s="8"/>
      <c r="B22" s="8"/>
    </row>
    <row r="23" spans="1:2" x14ac:dyDescent="0.15">
      <c r="A23" s="8"/>
      <c r="B23" s="8"/>
    </row>
    <row r="24" spans="1:2" x14ac:dyDescent="0.15">
      <c r="A24" s="8"/>
      <c r="B24" s="8"/>
    </row>
    <row r="25" spans="1:2" x14ac:dyDescent="0.15">
      <c r="A25" s="8"/>
      <c r="B25" s="8"/>
    </row>
    <row r="26" spans="1:2" x14ac:dyDescent="0.15">
      <c r="A26" s="8"/>
      <c r="B26" s="8"/>
    </row>
    <row r="27" spans="1:2" x14ac:dyDescent="0.15">
      <c r="A27" s="8"/>
      <c r="B27" s="8"/>
    </row>
    <row r="28" spans="1:2" x14ac:dyDescent="0.15">
      <c r="A28" s="8"/>
      <c r="B28" s="8"/>
    </row>
    <row r="29" spans="1:2" x14ac:dyDescent="0.15">
      <c r="A29" s="8"/>
      <c r="B29" s="8"/>
    </row>
    <row r="30" spans="1:2" x14ac:dyDescent="0.15">
      <c r="A30" s="8"/>
      <c r="B30" s="8"/>
    </row>
    <row r="31" spans="1:2" x14ac:dyDescent="0.15">
      <c r="A31" s="8"/>
      <c r="B31" s="8"/>
    </row>
    <row r="32" spans="1:2" x14ac:dyDescent="0.15">
      <c r="A32" s="8"/>
      <c r="B32" s="8"/>
    </row>
    <row r="33" spans="1:2" x14ac:dyDescent="0.15">
      <c r="A33" s="8"/>
      <c r="B33" s="8"/>
    </row>
    <row r="34" spans="1:2" x14ac:dyDescent="0.15">
      <c r="A34" s="8"/>
      <c r="B34" s="8"/>
    </row>
    <row r="35" spans="1:2" x14ac:dyDescent="0.15">
      <c r="A35" s="8"/>
      <c r="B35" s="8"/>
    </row>
    <row r="36" spans="1:2" x14ac:dyDescent="0.15">
      <c r="A36" s="8"/>
      <c r="B36" s="8"/>
    </row>
    <row r="37" spans="1:2" x14ac:dyDescent="0.15">
      <c r="A37" s="8"/>
      <c r="B37" s="8"/>
    </row>
    <row r="38" spans="1:2" x14ac:dyDescent="0.15">
      <c r="A38" s="8"/>
      <c r="B38" s="8"/>
    </row>
    <row r="39" spans="1:2" x14ac:dyDescent="0.15">
      <c r="A39" s="8"/>
      <c r="B39" s="8"/>
    </row>
    <row r="40" spans="1:2" x14ac:dyDescent="0.15">
      <c r="A40" s="8"/>
      <c r="B40" s="8"/>
    </row>
    <row r="41" spans="1:2" x14ac:dyDescent="0.15">
      <c r="A41" s="8"/>
      <c r="B41" s="8"/>
    </row>
    <row r="42" spans="1:2" x14ac:dyDescent="0.15">
      <c r="A42" s="8"/>
      <c r="B42" s="8"/>
    </row>
    <row r="43" spans="1:2" x14ac:dyDescent="0.15">
      <c r="A43" s="8"/>
      <c r="B43" s="8"/>
    </row>
    <row r="44" spans="1:2" x14ac:dyDescent="0.15">
      <c r="A44" s="8"/>
      <c r="B44" s="8"/>
    </row>
    <row r="45" spans="1:2" x14ac:dyDescent="0.15">
      <c r="A45" s="8"/>
      <c r="B45" s="8"/>
    </row>
    <row r="46" spans="1:2" x14ac:dyDescent="0.15">
      <c r="A46" s="8"/>
      <c r="B46" s="8"/>
    </row>
    <row r="47" spans="1:2" x14ac:dyDescent="0.15">
      <c r="A47" s="8"/>
      <c r="B47" s="8"/>
    </row>
    <row r="48" spans="1:2" x14ac:dyDescent="0.15">
      <c r="A48" s="8"/>
      <c r="B48" s="8"/>
    </row>
    <row r="49" spans="1:2" x14ac:dyDescent="0.15">
      <c r="A49" s="8"/>
      <c r="B49" s="8"/>
    </row>
    <row r="50" spans="1:2" x14ac:dyDescent="0.15">
      <c r="A50" s="8"/>
      <c r="B50" s="8"/>
    </row>
    <row r="51" spans="1:2" x14ac:dyDescent="0.15">
      <c r="A51" s="8"/>
      <c r="B51" s="8"/>
    </row>
    <row r="52" spans="1:2" x14ac:dyDescent="0.15">
      <c r="A52" s="8"/>
      <c r="B52" s="8"/>
    </row>
    <row r="53" spans="1:2" x14ac:dyDescent="0.15">
      <c r="A53" s="8"/>
      <c r="B53" s="8"/>
    </row>
    <row r="54" spans="1:2" x14ac:dyDescent="0.15">
      <c r="A54" s="8"/>
      <c r="B54" s="8"/>
    </row>
    <row r="55" spans="1:2" x14ac:dyDescent="0.15">
      <c r="A55" s="8"/>
      <c r="B55" s="8"/>
    </row>
    <row r="56" spans="1:2" x14ac:dyDescent="0.15">
      <c r="A56" s="8"/>
      <c r="B56" s="8"/>
    </row>
    <row r="57" spans="1:2" x14ac:dyDescent="0.15">
      <c r="A57" s="8"/>
      <c r="B57" s="8"/>
    </row>
    <row r="58" spans="1:2" x14ac:dyDescent="0.15">
      <c r="A58" s="8"/>
      <c r="B58" s="8"/>
    </row>
    <row r="59" spans="1:2" x14ac:dyDescent="0.15">
      <c r="A59" s="8"/>
      <c r="B59" s="8"/>
    </row>
    <row r="60" spans="1:2" x14ac:dyDescent="0.15">
      <c r="A60" s="8"/>
      <c r="B60" s="8"/>
    </row>
    <row r="61" spans="1:2" x14ac:dyDescent="0.15">
      <c r="A61" s="8"/>
      <c r="B61" s="8"/>
    </row>
    <row r="62" spans="1:2" x14ac:dyDescent="0.15">
      <c r="A62" s="8"/>
      <c r="B62" s="8"/>
    </row>
    <row r="63" spans="1:2" x14ac:dyDescent="0.15">
      <c r="A63" s="8"/>
      <c r="B63" s="8"/>
    </row>
    <row r="64" spans="1:2" x14ac:dyDescent="0.15">
      <c r="A64" s="8"/>
      <c r="B64" s="8"/>
    </row>
    <row r="65" spans="1:2" x14ac:dyDescent="0.15">
      <c r="A65" s="8"/>
      <c r="B65" s="8"/>
    </row>
    <row r="66" spans="1:2" x14ac:dyDescent="0.15">
      <c r="A66" s="8"/>
      <c r="B66" s="8"/>
    </row>
    <row r="67" spans="1:2" x14ac:dyDescent="0.15">
      <c r="A67" s="8"/>
      <c r="B67" s="8"/>
    </row>
    <row r="68" spans="1:2" x14ac:dyDescent="0.15">
      <c r="A68" s="8"/>
      <c r="B68" s="8"/>
    </row>
    <row r="69" spans="1:2" x14ac:dyDescent="0.15">
      <c r="A69" s="8"/>
      <c r="B69" s="8"/>
    </row>
    <row r="70" spans="1:2" x14ac:dyDescent="0.15">
      <c r="A70" s="8"/>
      <c r="B70" s="8"/>
    </row>
    <row r="71" spans="1:2" x14ac:dyDescent="0.15">
      <c r="A71" s="8"/>
      <c r="B71" s="8"/>
    </row>
    <row r="72" spans="1:2" x14ac:dyDescent="0.15">
      <c r="A72" s="8"/>
      <c r="B72" s="8"/>
    </row>
    <row r="73" spans="1:2" x14ac:dyDescent="0.15">
      <c r="A73" s="8"/>
      <c r="B73" s="8"/>
    </row>
    <row r="74" spans="1:2" x14ac:dyDescent="0.15">
      <c r="A74" s="8"/>
      <c r="B74" s="8"/>
    </row>
    <row r="75" spans="1:2" x14ac:dyDescent="0.15">
      <c r="A75" s="8"/>
      <c r="B75" s="8"/>
    </row>
    <row r="76" spans="1:2" x14ac:dyDescent="0.15">
      <c r="A76" s="8"/>
      <c r="B76" s="8"/>
    </row>
    <row r="77" spans="1:2" x14ac:dyDescent="0.15">
      <c r="A77" s="8"/>
      <c r="B77" s="8"/>
    </row>
    <row r="78" spans="1:2" x14ac:dyDescent="0.15">
      <c r="A78" s="8"/>
      <c r="B78" s="8"/>
    </row>
    <row r="79" spans="1:2" x14ac:dyDescent="0.15">
      <c r="A79" s="8"/>
      <c r="B79" s="8"/>
    </row>
    <row r="80" spans="1:2" x14ac:dyDescent="0.15">
      <c r="A80" s="8"/>
      <c r="B80" s="8"/>
    </row>
    <row r="81" spans="1:2" x14ac:dyDescent="0.15">
      <c r="A81" s="8"/>
      <c r="B81" s="8"/>
    </row>
    <row r="82" spans="1:2" x14ac:dyDescent="0.15">
      <c r="A82" s="8"/>
      <c r="B82" s="8"/>
    </row>
    <row r="83" spans="1:2" x14ac:dyDescent="0.15">
      <c r="A83" s="8"/>
      <c r="B83" s="8"/>
    </row>
    <row r="84" spans="1:2" x14ac:dyDescent="0.15">
      <c r="A84" s="8"/>
      <c r="B84" s="8"/>
    </row>
    <row r="85" spans="1:2" x14ac:dyDescent="0.15">
      <c r="A85" s="8"/>
      <c r="B85" s="8"/>
    </row>
    <row r="86" spans="1:2" x14ac:dyDescent="0.15">
      <c r="A86" s="8"/>
      <c r="B86" s="8"/>
    </row>
    <row r="87" spans="1:2" x14ac:dyDescent="0.15">
      <c r="A87" s="8"/>
      <c r="B87" s="8"/>
    </row>
    <row r="88" spans="1:2" x14ac:dyDescent="0.15">
      <c r="A88" s="8"/>
      <c r="B88" s="8"/>
    </row>
    <row r="89" spans="1:2" x14ac:dyDescent="0.15">
      <c r="A89" s="8"/>
      <c r="B89" s="8"/>
    </row>
    <row r="90" spans="1:2" x14ac:dyDescent="0.15">
      <c r="A90" s="8"/>
      <c r="B90" s="8"/>
    </row>
    <row r="91" spans="1:2" x14ac:dyDescent="0.15">
      <c r="A91" s="8"/>
      <c r="B91" s="8"/>
    </row>
    <row r="92" spans="1:2" x14ac:dyDescent="0.15">
      <c r="A92" s="8"/>
      <c r="B92" s="8"/>
    </row>
    <row r="93" spans="1:2" x14ac:dyDescent="0.15">
      <c r="A93" s="8"/>
      <c r="B93" s="8"/>
    </row>
    <row r="94" spans="1:2" x14ac:dyDescent="0.15">
      <c r="A94" s="8"/>
      <c r="B94" s="8"/>
    </row>
    <row r="95" spans="1:2" x14ac:dyDescent="0.15">
      <c r="A95" s="8"/>
      <c r="B95" s="8"/>
    </row>
    <row r="96" spans="1:2" x14ac:dyDescent="0.15">
      <c r="A96" s="8"/>
      <c r="B96" s="8"/>
    </row>
    <row r="97" spans="1:2" x14ac:dyDescent="0.15">
      <c r="A97" s="8"/>
      <c r="B97" s="8"/>
    </row>
    <row r="98" spans="1:2" x14ac:dyDescent="0.15">
      <c r="A98" s="8"/>
      <c r="B98" s="8"/>
    </row>
    <row r="99" spans="1:2" x14ac:dyDescent="0.15">
      <c r="A99" s="8"/>
      <c r="B99" s="8"/>
    </row>
    <row r="100" spans="1:2" x14ac:dyDescent="0.15">
      <c r="A100" s="8"/>
      <c r="B100" s="8"/>
    </row>
    <row r="101" spans="1:2" x14ac:dyDescent="0.15">
      <c r="A101" s="8"/>
      <c r="B101" s="8"/>
    </row>
    <row r="102" spans="1:2" x14ac:dyDescent="0.15">
      <c r="A102" s="8"/>
      <c r="B102" s="8"/>
    </row>
    <row r="103" spans="1:2" x14ac:dyDescent="0.15">
      <c r="A103" s="8"/>
      <c r="B103" s="8"/>
    </row>
    <row r="104" spans="1:2" x14ac:dyDescent="0.15">
      <c r="A104" s="8"/>
      <c r="B104" s="8"/>
    </row>
    <row r="105" spans="1:2" x14ac:dyDescent="0.15">
      <c r="A105" s="8"/>
      <c r="B105" s="8"/>
    </row>
    <row r="106" spans="1:2" x14ac:dyDescent="0.15">
      <c r="A106" s="8"/>
      <c r="B106" s="8"/>
    </row>
    <row r="107" spans="1:2" x14ac:dyDescent="0.15">
      <c r="A107" s="8"/>
      <c r="B107" s="8"/>
    </row>
    <row r="108" spans="1:2" x14ac:dyDescent="0.15">
      <c r="A108" s="8"/>
      <c r="B108" s="8"/>
    </row>
    <row r="109" spans="1:2" x14ac:dyDescent="0.15">
      <c r="A109" s="8"/>
      <c r="B109" s="8"/>
    </row>
    <row r="110" spans="1:2" x14ac:dyDescent="0.15">
      <c r="A110" s="8"/>
      <c r="B110" s="8"/>
    </row>
    <row r="111" spans="1:2" x14ac:dyDescent="0.15">
      <c r="A111" s="8"/>
      <c r="B111" s="8"/>
    </row>
    <row r="112" spans="1:2" x14ac:dyDescent="0.15">
      <c r="A112" s="8"/>
      <c r="B112" s="8"/>
    </row>
    <row r="113" spans="1:2" x14ac:dyDescent="0.15">
      <c r="A113" s="8"/>
      <c r="B113" s="8"/>
    </row>
    <row r="114" spans="1:2" x14ac:dyDescent="0.15">
      <c r="A114" s="8"/>
      <c r="B114" s="8"/>
    </row>
    <row r="115" spans="1:2" x14ac:dyDescent="0.15">
      <c r="A115" s="8"/>
      <c r="B115" s="8"/>
    </row>
    <row r="116" spans="1:2" x14ac:dyDescent="0.15">
      <c r="A116" s="8"/>
      <c r="B116" s="8"/>
    </row>
    <row r="117" spans="1:2" x14ac:dyDescent="0.15">
      <c r="A117" s="8"/>
      <c r="B117" s="8"/>
    </row>
    <row r="118" spans="1:2" x14ac:dyDescent="0.15">
      <c r="A118" s="8"/>
      <c r="B118" s="8"/>
    </row>
    <row r="119" spans="1:2" x14ac:dyDescent="0.15">
      <c r="A119" s="8"/>
      <c r="B119" s="8"/>
    </row>
    <row r="120" spans="1:2" x14ac:dyDescent="0.15">
      <c r="A120" s="8"/>
      <c r="B120" s="8"/>
    </row>
    <row r="121" spans="1:2" x14ac:dyDescent="0.15">
      <c r="A121" s="8"/>
      <c r="B121" s="8"/>
    </row>
    <row r="122" spans="1:2" x14ac:dyDescent="0.15">
      <c r="A122" s="8"/>
      <c r="B122" s="8"/>
    </row>
    <row r="123" spans="1:2" x14ac:dyDescent="0.15">
      <c r="A123" s="8"/>
      <c r="B123" s="8"/>
    </row>
    <row r="124" spans="1:2" x14ac:dyDescent="0.15">
      <c r="A124" s="8"/>
      <c r="B124" s="8"/>
    </row>
    <row r="125" spans="1:2" x14ac:dyDescent="0.15">
      <c r="A125" s="8"/>
      <c r="B125" s="8"/>
    </row>
    <row r="126" spans="1:2" x14ac:dyDescent="0.15">
      <c r="A126" s="8"/>
      <c r="B126" s="8"/>
    </row>
    <row r="127" spans="1:2" x14ac:dyDescent="0.15">
      <c r="A127" s="8"/>
      <c r="B127" s="8"/>
    </row>
    <row r="128" spans="1:2" x14ac:dyDescent="0.15">
      <c r="A128" s="8"/>
      <c r="B128" s="8"/>
    </row>
    <row r="129" spans="1:2" x14ac:dyDescent="0.15">
      <c r="A129" s="8"/>
      <c r="B129" s="8"/>
    </row>
    <row r="130" spans="1:2" x14ac:dyDescent="0.15">
      <c r="A130" s="8"/>
      <c r="B130" s="8"/>
    </row>
    <row r="131" spans="1:2" x14ac:dyDescent="0.15">
      <c r="A131" s="8"/>
      <c r="B131" s="8"/>
    </row>
    <row r="132" spans="1:2" x14ac:dyDescent="0.15">
      <c r="A132" s="8"/>
      <c r="B132" s="8"/>
    </row>
    <row r="133" spans="1:2" x14ac:dyDescent="0.15">
      <c r="A133" s="8"/>
      <c r="B133" s="8"/>
    </row>
    <row r="134" spans="1:2" x14ac:dyDescent="0.15">
      <c r="A134" s="8"/>
      <c r="B134" s="8"/>
    </row>
    <row r="135" spans="1:2" x14ac:dyDescent="0.15">
      <c r="A135" s="8"/>
      <c r="B135" s="8"/>
    </row>
    <row r="136" spans="1:2" x14ac:dyDescent="0.15">
      <c r="A136" s="8"/>
      <c r="B136" s="8"/>
    </row>
    <row r="137" spans="1:2" x14ac:dyDescent="0.15">
      <c r="A137" s="8"/>
      <c r="B137" s="8"/>
    </row>
    <row r="138" spans="1:2" x14ac:dyDescent="0.15">
      <c r="A138" s="8"/>
      <c r="B138" s="8"/>
    </row>
    <row r="139" spans="1:2" x14ac:dyDescent="0.15">
      <c r="A139" s="8"/>
      <c r="B139" s="8"/>
    </row>
    <row r="140" spans="1:2" x14ac:dyDescent="0.15">
      <c r="A140" s="8"/>
      <c r="B140" s="8"/>
    </row>
    <row r="141" spans="1:2" x14ac:dyDescent="0.15">
      <c r="A141" s="8"/>
      <c r="B141" s="8"/>
    </row>
    <row r="142" spans="1:2" x14ac:dyDescent="0.15">
      <c r="A142" s="8"/>
      <c r="B142" s="8"/>
    </row>
    <row r="143" spans="1:2" x14ac:dyDescent="0.15">
      <c r="A143" s="8"/>
      <c r="B143" s="8"/>
    </row>
    <row r="144" spans="1:2" x14ac:dyDescent="0.15">
      <c r="A144" s="8"/>
      <c r="B144" s="8"/>
    </row>
    <row r="145" spans="1:2" x14ac:dyDescent="0.15">
      <c r="A145" s="8"/>
      <c r="B145" s="8"/>
    </row>
    <row r="146" spans="1:2" x14ac:dyDescent="0.15">
      <c r="A146" s="8"/>
      <c r="B146" s="8"/>
    </row>
    <row r="147" spans="1:2" x14ac:dyDescent="0.15">
      <c r="A147" s="8"/>
      <c r="B147" s="8"/>
    </row>
    <row r="148" spans="1:2" x14ac:dyDescent="0.15">
      <c r="A148" s="8"/>
      <c r="B148" s="8"/>
    </row>
    <row r="149" spans="1:2" x14ac:dyDescent="0.15">
      <c r="A149" s="8"/>
      <c r="B149" s="8"/>
    </row>
    <row r="150" spans="1:2" x14ac:dyDescent="0.15">
      <c r="A150" s="8"/>
      <c r="B150" s="8"/>
    </row>
    <row r="151" spans="1:2" x14ac:dyDescent="0.15">
      <c r="A151" s="8"/>
      <c r="B151" s="8"/>
    </row>
    <row r="152" spans="1:2" x14ac:dyDescent="0.15">
      <c r="A152" s="8"/>
      <c r="B152" s="8"/>
    </row>
    <row r="153" spans="1:2" x14ac:dyDescent="0.15">
      <c r="A153" s="8"/>
      <c r="B153" s="8"/>
    </row>
    <row r="154" spans="1:2" x14ac:dyDescent="0.15">
      <c r="A154" s="8"/>
      <c r="B154" s="8"/>
    </row>
    <row r="155" spans="1:2" x14ac:dyDescent="0.15">
      <c r="A155" s="8"/>
      <c r="B155" s="8"/>
    </row>
    <row r="156" spans="1:2" x14ac:dyDescent="0.15">
      <c r="A156" s="8"/>
      <c r="B156" s="8"/>
    </row>
    <row r="157" spans="1:2" x14ac:dyDescent="0.15">
      <c r="A157" s="8"/>
      <c r="B157" s="8"/>
    </row>
    <row r="158" spans="1:2" x14ac:dyDescent="0.15">
      <c r="A158" s="8"/>
      <c r="B158" s="8"/>
    </row>
    <row r="159" spans="1:2" x14ac:dyDescent="0.15">
      <c r="A159" s="8"/>
      <c r="B159" s="8"/>
    </row>
    <row r="160" spans="1:2" x14ac:dyDescent="0.15">
      <c r="A160" s="8"/>
      <c r="B160" s="8"/>
    </row>
    <row r="161" spans="1:2" x14ac:dyDescent="0.15">
      <c r="A161" s="8"/>
      <c r="B161" s="8"/>
    </row>
    <row r="162" spans="1:2" x14ac:dyDescent="0.15">
      <c r="A162" s="8"/>
      <c r="B162" s="8"/>
    </row>
    <row r="163" spans="1:2" x14ac:dyDescent="0.15">
      <c r="A163" s="8"/>
      <c r="B163" s="8"/>
    </row>
    <row r="164" spans="1:2" x14ac:dyDescent="0.15">
      <c r="A164" s="8"/>
      <c r="B164" s="8"/>
    </row>
    <row r="165" spans="1:2" x14ac:dyDescent="0.15">
      <c r="A165" s="8"/>
      <c r="B165" s="8"/>
    </row>
    <row r="166" spans="1:2" x14ac:dyDescent="0.15">
      <c r="A166" s="8"/>
      <c r="B166" s="8"/>
    </row>
    <row r="167" spans="1:2" x14ac:dyDescent="0.15">
      <c r="A167" s="8"/>
      <c r="B167" s="8"/>
    </row>
    <row r="168" spans="1:2" x14ac:dyDescent="0.15">
      <c r="A168" s="8"/>
      <c r="B168" s="8"/>
    </row>
    <row r="169" spans="1:2" x14ac:dyDescent="0.15">
      <c r="A169" s="8"/>
      <c r="B169" s="8"/>
    </row>
    <row r="170" spans="1:2" x14ac:dyDescent="0.15">
      <c r="A170" s="8"/>
      <c r="B170" s="8"/>
    </row>
    <row r="171" spans="1:2" x14ac:dyDescent="0.15">
      <c r="A171" s="8"/>
      <c r="B171" s="8"/>
    </row>
    <row r="172" spans="1:2" x14ac:dyDescent="0.15">
      <c r="A172" s="8"/>
      <c r="B172" s="8"/>
    </row>
    <row r="173" spans="1:2" x14ac:dyDescent="0.15">
      <c r="A173" s="8"/>
      <c r="B173" s="8"/>
    </row>
    <row r="174" spans="1:2" x14ac:dyDescent="0.15">
      <c r="A174" s="8"/>
      <c r="B174" s="8"/>
    </row>
    <row r="175" spans="1:2" x14ac:dyDescent="0.15">
      <c r="A175" s="8"/>
      <c r="B175" s="8"/>
    </row>
    <row r="176" spans="1:2" x14ac:dyDescent="0.15">
      <c r="A176" s="8"/>
      <c r="B176" s="8"/>
    </row>
    <row r="177" spans="1:2" x14ac:dyDescent="0.15">
      <c r="A177" s="8"/>
      <c r="B177" s="8"/>
    </row>
    <row r="178" spans="1:2" x14ac:dyDescent="0.15">
      <c r="A178" s="8"/>
      <c r="B178" s="8"/>
    </row>
    <row r="179" spans="1:2" x14ac:dyDescent="0.15">
      <c r="A179" s="8"/>
      <c r="B179" s="8"/>
    </row>
    <row r="180" spans="1:2" x14ac:dyDescent="0.15">
      <c r="A180" s="8"/>
      <c r="B180" s="8"/>
    </row>
    <row r="181" spans="1:2" x14ac:dyDescent="0.15">
      <c r="A181" s="8"/>
      <c r="B181" s="8"/>
    </row>
    <row r="182" spans="1:2" x14ac:dyDescent="0.15">
      <c r="A182" s="8"/>
      <c r="B182" s="8"/>
    </row>
    <row r="183" spans="1:2" x14ac:dyDescent="0.15">
      <c r="A183" s="8"/>
      <c r="B183" s="8"/>
    </row>
    <row r="184" spans="1:2" x14ac:dyDescent="0.15">
      <c r="A184" s="8"/>
      <c r="B184" s="8"/>
    </row>
    <row r="185" spans="1:2" x14ac:dyDescent="0.15">
      <c r="A185" s="8"/>
      <c r="B185" s="8"/>
    </row>
    <row r="186" spans="1:2" x14ac:dyDescent="0.15">
      <c r="A186" s="8"/>
      <c r="B186" s="8"/>
    </row>
    <row r="187" spans="1:2" x14ac:dyDescent="0.15">
      <c r="A187" s="8"/>
      <c r="B187" s="8"/>
    </row>
    <row r="188" spans="1:2" x14ac:dyDescent="0.15">
      <c r="A188" s="8"/>
      <c r="B188" s="8"/>
    </row>
    <row r="189" spans="1:2" x14ac:dyDescent="0.15">
      <c r="A189" s="8"/>
      <c r="B189" s="8"/>
    </row>
    <row r="190" spans="1:2" x14ac:dyDescent="0.15">
      <c r="A190" s="8"/>
      <c r="B190" s="8"/>
    </row>
    <row r="191" spans="1:2" x14ac:dyDescent="0.15">
      <c r="A191" s="8"/>
      <c r="B191" s="8"/>
    </row>
    <row r="192" spans="1:2" x14ac:dyDescent="0.15">
      <c r="A192" s="8"/>
      <c r="B192" s="8"/>
    </row>
    <row r="193" spans="1:2" x14ac:dyDescent="0.15">
      <c r="A193" s="8"/>
      <c r="B193" s="8"/>
    </row>
    <row r="194" spans="1:2" x14ac:dyDescent="0.15">
      <c r="A194" s="8"/>
      <c r="B194" s="8"/>
    </row>
    <row r="195" spans="1:2" x14ac:dyDescent="0.15">
      <c r="A195" s="8"/>
      <c r="B195" s="8"/>
    </row>
    <row r="196" spans="1:2" x14ac:dyDescent="0.15">
      <c r="A196" s="8"/>
      <c r="B196" s="8"/>
    </row>
    <row r="197" spans="1:2" x14ac:dyDescent="0.15">
      <c r="A197" s="8"/>
      <c r="B197" s="8"/>
    </row>
    <row r="198" spans="1:2" x14ac:dyDescent="0.15">
      <c r="A198" s="8"/>
      <c r="B198" s="8"/>
    </row>
    <row r="199" spans="1:2" x14ac:dyDescent="0.15">
      <c r="A199" s="8"/>
      <c r="B199" s="8"/>
    </row>
    <row r="200" spans="1:2" x14ac:dyDescent="0.15">
      <c r="A200" s="8"/>
      <c r="B200" s="8"/>
    </row>
    <row r="201" spans="1:2" x14ac:dyDescent="0.15">
      <c r="A201" s="8"/>
      <c r="B201" s="8"/>
    </row>
    <row r="202" spans="1:2" x14ac:dyDescent="0.15">
      <c r="A202" s="8"/>
      <c r="B202" s="8"/>
    </row>
    <row r="203" spans="1:2" x14ac:dyDescent="0.15">
      <c r="A203" s="8"/>
      <c r="B203" s="8"/>
    </row>
    <row r="204" spans="1:2" x14ac:dyDescent="0.15">
      <c r="A204" s="8"/>
      <c r="B204" s="8"/>
    </row>
    <row r="205" spans="1:2" x14ac:dyDescent="0.15">
      <c r="A205" s="8"/>
      <c r="B205" s="8"/>
    </row>
    <row r="206" spans="1:2" x14ac:dyDescent="0.15">
      <c r="A206" s="8"/>
      <c r="B206" s="8"/>
    </row>
    <row r="207" spans="1:2" x14ac:dyDescent="0.15">
      <c r="A207" s="8"/>
      <c r="B207" s="8"/>
    </row>
    <row r="208" spans="1:2" x14ac:dyDescent="0.15">
      <c r="A208" s="8"/>
      <c r="B208" s="8"/>
    </row>
    <row r="209" spans="1:2" x14ac:dyDescent="0.15">
      <c r="A209" s="8"/>
      <c r="B209" s="8"/>
    </row>
    <row r="210" spans="1:2" x14ac:dyDescent="0.15">
      <c r="A210" s="8"/>
      <c r="B210" s="8"/>
    </row>
    <row r="211" spans="1:2" x14ac:dyDescent="0.15">
      <c r="A211" s="8"/>
      <c r="B211" s="8"/>
    </row>
    <row r="212" spans="1:2" x14ac:dyDescent="0.15">
      <c r="A212" s="8"/>
      <c r="B212" s="8"/>
    </row>
    <row r="213" spans="1:2" x14ac:dyDescent="0.15">
      <c r="A213" s="8"/>
      <c r="B213" s="8"/>
    </row>
    <row r="214" spans="1:2" x14ac:dyDescent="0.15">
      <c r="A214" s="8"/>
      <c r="B214" s="8"/>
    </row>
    <row r="215" spans="1:2" x14ac:dyDescent="0.15">
      <c r="A215" s="8"/>
      <c r="B215" s="8"/>
    </row>
    <row r="216" spans="1:2" x14ac:dyDescent="0.15">
      <c r="A216" s="8"/>
      <c r="B216" s="8"/>
    </row>
    <row r="217" spans="1:2" x14ac:dyDescent="0.15">
      <c r="A217" s="8"/>
      <c r="B217" s="8"/>
    </row>
    <row r="218" spans="1:2" x14ac:dyDescent="0.15">
      <c r="A218" s="8"/>
      <c r="B218" s="8"/>
    </row>
    <row r="219" spans="1:2" x14ac:dyDescent="0.15">
      <c r="A219" s="8"/>
      <c r="B219" s="8"/>
    </row>
    <row r="220" spans="1:2" x14ac:dyDescent="0.15">
      <c r="A220" s="8"/>
      <c r="B220" s="8"/>
    </row>
    <row r="221" spans="1:2" x14ac:dyDescent="0.15">
      <c r="A221" s="8"/>
      <c r="B221" s="8"/>
    </row>
    <row r="222" spans="1:2" x14ac:dyDescent="0.15">
      <c r="A222" s="8"/>
      <c r="B222" s="8"/>
    </row>
    <row r="223" spans="1:2" x14ac:dyDescent="0.15">
      <c r="A223" s="8"/>
      <c r="B223" s="8"/>
    </row>
    <row r="224" spans="1:2" x14ac:dyDescent="0.15">
      <c r="A224" s="8"/>
      <c r="B224" s="8"/>
    </row>
    <row r="225" spans="1:2" x14ac:dyDescent="0.15">
      <c r="A225" s="8"/>
      <c r="B225" s="8"/>
    </row>
    <row r="226" spans="1:2" x14ac:dyDescent="0.15">
      <c r="A226" s="8"/>
      <c r="B226" s="8"/>
    </row>
    <row r="227" spans="1:2" x14ac:dyDescent="0.15">
      <c r="A227" s="8"/>
      <c r="B227" s="8"/>
    </row>
    <row r="228" spans="1:2" x14ac:dyDescent="0.15">
      <c r="A228" s="8"/>
      <c r="B228" s="8"/>
    </row>
    <row r="229" spans="1:2" x14ac:dyDescent="0.15">
      <c r="A229" s="8"/>
      <c r="B229" s="8"/>
    </row>
    <row r="230" spans="1:2" x14ac:dyDescent="0.15">
      <c r="A230" s="8"/>
      <c r="B230" s="8"/>
    </row>
    <row r="231" spans="1:2" x14ac:dyDescent="0.15">
      <c r="A231" s="8"/>
      <c r="B231" s="8"/>
    </row>
    <row r="232" spans="1:2" x14ac:dyDescent="0.15">
      <c r="A232" s="8"/>
      <c r="B232" s="8"/>
    </row>
    <row r="233" spans="1:2" x14ac:dyDescent="0.15">
      <c r="A233" s="8"/>
      <c r="B233" s="8"/>
    </row>
    <row r="234" spans="1:2" x14ac:dyDescent="0.15">
      <c r="A234" s="8"/>
      <c r="B234" s="8"/>
    </row>
    <row r="235" spans="1:2" x14ac:dyDescent="0.15">
      <c r="A235" s="8"/>
      <c r="B235" s="8"/>
    </row>
    <row r="236" spans="1:2" x14ac:dyDescent="0.15">
      <c r="A236" s="8"/>
      <c r="B236" s="8"/>
    </row>
    <row r="237" spans="1:2" x14ac:dyDescent="0.15">
      <c r="A237" s="8"/>
      <c r="B237" s="8"/>
    </row>
    <row r="238" spans="1:2" x14ac:dyDescent="0.15">
      <c r="A238" s="8"/>
      <c r="B238" s="8"/>
    </row>
    <row r="239" spans="1:2" x14ac:dyDescent="0.15">
      <c r="A239" s="8"/>
      <c r="B239" s="8"/>
    </row>
    <row r="240" spans="1:2" x14ac:dyDescent="0.15">
      <c r="A240" s="8"/>
      <c r="B240" s="8"/>
    </row>
    <row r="241" spans="1:2" x14ac:dyDescent="0.15">
      <c r="A241" s="8"/>
      <c r="B241" s="8"/>
    </row>
    <row r="242" spans="1:2" x14ac:dyDescent="0.15">
      <c r="A242" s="8"/>
      <c r="B242" s="8"/>
    </row>
    <row r="243" spans="1:2" x14ac:dyDescent="0.15">
      <c r="A243" s="8"/>
      <c r="B243" s="8"/>
    </row>
    <row r="244" spans="1:2" x14ac:dyDescent="0.15">
      <c r="A244" s="8"/>
      <c r="B244" s="8"/>
    </row>
    <row r="245" spans="1:2" x14ac:dyDescent="0.15">
      <c r="A245" s="8"/>
      <c r="B245" s="8"/>
    </row>
    <row r="246" spans="1:2" x14ac:dyDescent="0.15">
      <c r="A246" s="8"/>
      <c r="B246" s="8"/>
    </row>
    <row r="247" spans="1:2" x14ac:dyDescent="0.15">
      <c r="A247" s="8"/>
      <c r="B247" s="8"/>
    </row>
    <row r="248" spans="1:2" x14ac:dyDescent="0.15">
      <c r="A248" s="8"/>
      <c r="B248" s="8"/>
    </row>
    <row r="249" spans="1:2" x14ac:dyDescent="0.15">
      <c r="A249" s="8"/>
      <c r="B249" s="8"/>
    </row>
    <row r="250" spans="1:2" x14ac:dyDescent="0.15">
      <c r="A250" s="8"/>
      <c r="B250" s="8"/>
    </row>
    <row r="251" spans="1:2" x14ac:dyDescent="0.15">
      <c r="A251" s="8"/>
      <c r="B251" s="8"/>
    </row>
    <row r="252" spans="1:2" x14ac:dyDescent="0.15">
      <c r="A252" s="8"/>
      <c r="B252" s="8"/>
    </row>
    <row r="253" spans="1:2" x14ac:dyDescent="0.15">
      <c r="A253" s="8"/>
      <c r="B253" s="8"/>
    </row>
    <row r="254" spans="1:2" x14ac:dyDescent="0.15">
      <c r="A254" s="8"/>
      <c r="B254" s="8"/>
    </row>
    <row r="255" spans="1:2" x14ac:dyDescent="0.15">
      <c r="A255" s="8"/>
      <c r="B255" s="8"/>
    </row>
    <row r="256" spans="1:2" x14ac:dyDescent="0.15">
      <c r="A256" s="8"/>
      <c r="B256" s="8"/>
    </row>
    <row r="257" spans="1:2" x14ac:dyDescent="0.15">
      <c r="A257" s="8"/>
      <c r="B257" s="8"/>
    </row>
    <row r="258" spans="1:2" x14ac:dyDescent="0.15">
      <c r="A258" s="8"/>
      <c r="B258" s="8"/>
    </row>
    <row r="259" spans="1:2" x14ac:dyDescent="0.15">
      <c r="A259" s="8"/>
      <c r="B259" s="8"/>
    </row>
    <row r="260" spans="1:2" x14ac:dyDescent="0.15">
      <c r="A260" s="8"/>
      <c r="B260" s="8"/>
    </row>
    <row r="261" spans="1:2" x14ac:dyDescent="0.15">
      <c r="A261" s="8"/>
      <c r="B261" s="8"/>
    </row>
    <row r="262" spans="1:2" x14ac:dyDescent="0.15">
      <c r="A262" s="8"/>
      <c r="B262" s="8"/>
    </row>
    <row r="263" spans="1:2" x14ac:dyDescent="0.15">
      <c r="A263" s="8"/>
      <c r="B263" s="8"/>
    </row>
    <row r="264" spans="1:2" x14ac:dyDescent="0.15">
      <c r="A264" s="8"/>
      <c r="B264" s="8"/>
    </row>
    <row r="265" spans="1:2" x14ac:dyDescent="0.15">
      <c r="A265" s="8"/>
      <c r="B265" s="8"/>
    </row>
    <row r="266" spans="1:2" x14ac:dyDescent="0.15">
      <c r="A266" s="8"/>
      <c r="B266" s="8"/>
    </row>
    <row r="267" spans="1:2" x14ac:dyDescent="0.15">
      <c r="A267" s="8"/>
      <c r="B267" s="8"/>
    </row>
    <row r="268" spans="1:2" x14ac:dyDescent="0.15">
      <c r="A268" s="8"/>
      <c r="B268" s="8"/>
    </row>
    <row r="269" spans="1:2" x14ac:dyDescent="0.15">
      <c r="A269" s="8"/>
      <c r="B269" s="8"/>
    </row>
    <row r="270" spans="1:2" x14ac:dyDescent="0.15">
      <c r="A270" s="8"/>
      <c r="B270" s="8"/>
    </row>
    <row r="271" spans="1:2" x14ac:dyDescent="0.15">
      <c r="A271" s="8"/>
      <c r="B271" s="8"/>
    </row>
    <row r="272" spans="1:2" x14ac:dyDescent="0.15">
      <c r="A272" s="8"/>
      <c r="B272" s="8"/>
    </row>
    <row r="273" spans="1:2" x14ac:dyDescent="0.15">
      <c r="A273" s="8"/>
      <c r="B273" s="8"/>
    </row>
    <row r="274" spans="1:2" x14ac:dyDescent="0.15">
      <c r="A274" s="8"/>
      <c r="B274" s="8"/>
    </row>
    <row r="275" spans="1:2" x14ac:dyDescent="0.15">
      <c r="A275" s="8"/>
      <c r="B275" s="8"/>
    </row>
    <row r="276" spans="1:2" x14ac:dyDescent="0.15">
      <c r="A276" s="8"/>
      <c r="B276" s="8"/>
    </row>
    <row r="277" spans="1:2" x14ac:dyDescent="0.15">
      <c r="A277" s="8"/>
      <c r="B277" s="8"/>
    </row>
    <row r="278" spans="1:2" x14ac:dyDescent="0.15">
      <c r="A278" s="8"/>
      <c r="B278" s="8"/>
    </row>
    <row r="279" spans="1:2" x14ac:dyDescent="0.15">
      <c r="A279" s="8"/>
      <c r="B279" s="8"/>
    </row>
    <row r="280" spans="1:2" x14ac:dyDescent="0.15">
      <c r="A280" s="8"/>
      <c r="B280" s="8"/>
    </row>
    <row r="281" spans="1:2" x14ac:dyDescent="0.15">
      <c r="A281" s="8"/>
      <c r="B281" s="8"/>
    </row>
    <row r="282" spans="1:2" x14ac:dyDescent="0.15">
      <c r="A282" s="8"/>
      <c r="B282" s="8"/>
    </row>
    <row r="283" spans="1:2" x14ac:dyDescent="0.15">
      <c r="A283" s="8"/>
      <c r="B283" s="8"/>
    </row>
    <row r="284" spans="1:2" x14ac:dyDescent="0.15">
      <c r="A284" s="8"/>
      <c r="B284" s="8"/>
    </row>
    <row r="285" spans="1:2" x14ac:dyDescent="0.15">
      <c r="A285" s="8"/>
      <c r="B285" s="8"/>
    </row>
    <row r="286" spans="1:2" x14ac:dyDescent="0.15">
      <c r="A286" s="8"/>
      <c r="B286" s="8"/>
    </row>
    <row r="287" spans="1:2" x14ac:dyDescent="0.15">
      <c r="A287" s="8"/>
      <c r="B287" s="8"/>
    </row>
    <row r="288" spans="1:2" x14ac:dyDescent="0.15">
      <c r="A288" s="8"/>
      <c r="B288" s="8"/>
    </row>
    <row r="289" spans="1:2" x14ac:dyDescent="0.15">
      <c r="A289" s="8"/>
      <c r="B289" s="8"/>
    </row>
    <row r="290" spans="1:2" x14ac:dyDescent="0.15">
      <c r="A290" s="8"/>
      <c r="B290" s="8"/>
    </row>
    <row r="291" spans="1:2" x14ac:dyDescent="0.15">
      <c r="A291" s="8"/>
      <c r="B291" s="8"/>
    </row>
    <row r="292" spans="1:2" x14ac:dyDescent="0.15">
      <c r="A292" s="8"/>
      <c r="B292" s="8"/>
    </row>
    <row r="293" spans="1:2" x14ac:dyDescent="0.15">
      <c r="A293" s="8"/>
      <c r="B293" s="8"/>
    </row>
    <row r="294" spans="1:2" x14ac:dyDescent="0.15">
      <c r="A294" s="8"/>
      <c r="B294" s="8"/>
    </row>
    <row r="295" spans="1:2" x14ac:dyDescent="0.15">
      <c r="A295" s="8"/>
      <c r="B295" s="8"/>
    </row>
    <row r="296" spans="1:2" x14ac:dyDescent="0.15">
      <c r="A296" s="8"/>
      <c r="B296" s="8"/>
    </row>
    <row r="297" spans="1:2" x14ac:dyDescent="0.15">
      <c r="A297" s="8"/>
      <c r="B297" s="8"/>
    </row>
    <row r="298" spans="1:2" x14ac:dyDescent="0.15">
      <c r="A298" s="8"/>
      <c r="B298" s="8"/>
    </row>
    <row r="299" spans="1:2" x14ac:dyDescent="0.15">
      <c r="A299" s="8"/>
      <c r="B299" s="8"/>
    </row>
    <row r="300" spans="1:2" x14ac:dyDescent="0.15">
      <c r="A300" s="8"/>
      <c r="B300" s="8"/>
    </row>
    <row r="301" spans="1:2" x14ac:dyDescent="0.15">
      <c r="A301" s="8"/>
      <c r="B301" s="8"/>
    </row>
    <row r="302" spans="1:2" x14ac:dyDescent="0.15">
      <c r="A302" s="8"/>
      <c r="B302" s="8"/>
    </row>
    <row r="303" spans="1:2" x14ac:dyDescent="0.15">
      <c r="A303" s="8"/>
      <c r="B303" s="8"/>
    </row>
    <row r="304" spans="1:2" x14ac:dyDescent="0.15">
      <c r="A304" s="8"/>
      <c r="B304" s="8"/>
    </row>
    <row r="305" spans="1:2" x14ac:dyDescent="0.15">
      <c r="A305" s="8"/>
      <c r="B305" s="8"/>
    </row>
    <row r="306" spans="1:2" x14ac:dyDescent="0.15">
      <c r="A306" s="8"/>
      <c r="B306" s="8"/>
    </row>
    <row r="307" spans="1:2" x14ac:dyDescent="0.15">
      <c r="A307" s="8"/>
      <c r="B307" s="8"/>
    </row>
    <row r="308" spans="1:2" x14ac:dyDescent="0.15">
      <c r="A308" s="8"/>
      <c r="B308" s="8"/>
    </row>
    <row r="309" spans="1:2" x14ac:dyDescent="0.15">
      <c r="A309" s="8"/>
      <c r="B309" s="8"/>
    </row>
    <row r="310" spans="1:2" x14ac:dyDescent="0.15">
      <c r="A310" s="8"/>
      <c r="B310" s="8"/>
    </row>
    <row r="311" spans="1:2" x14ac:dyDescent="0.15">
      <c r="A311" s="8"/>
      <c r="B311" s="8"/>
    </row>
    <row r="312" spans="1:2" x14ac:dyDescent="0.15">
      <c r="A312" s="8"/>
      <c r="B312" s="8"/>
    </row>
    <row r="313" spans="1:2" x14ac:dyDescent="0.15">
      <c r="A313" s="8"/>
      <c r="B313" s="8"/>
    </row>
    <row r="314" spans="1:2" x14ac:dyDescent="0.15">
      <c r="A314" s="8"/>
      <c r="B314" s="8"/>
    </row>
    <row r="315" spans="1:2" x14ac:dyDescent="0.15">
      <c r="A315" s="8"/>
      <c r="B315" s="8"/>
    </row>
    <row r="316" spans="1:2" x14ac:dyDescent="0.15">
      <c r="A316" s="8"/>
      <c r="B316" s="8"/>
    </row>
    <row r="317" spans="1:2" x14ac:dyDescent="0.15">
      <c r="A317" s="8"/>
      <c r="B317" s="8"/>
    </row>
    <row r="318" spans="1:2" x14ac:dyDescent="0.15">
      <c r="A318" s="8"/>
      <c r="B318" s="8"/>
    </row>
    <row r="319" spans="1:2" x14ac:dyDescent="0.15">
      <c r="A319" s="8"/>
      <c r="B319" s="8"/>
    </row>
    <row r="320" spans="1:2" x14ac:dyDescent="0.15">
      <c r="A320" s="8"/>
      <c r="B320" s="8"/>
    </row>
    <row r="321" spans="1:2" x14ac:dyDescent="0.15">
      <c r="A321" s="8"/>
      <c r="B321" s="8"/>
    </row>
    <row r="322" spans="1:2" x14ac:dyDescent="0.15">
      <c r="A322" s="8"/>
      <c r="B322" s="8"/>
    </row>
    <row r="323" spans="1:2" x14ac:dyDescent="0.15">
      <c r="A323" s="8"/>
      <c r="B323" s="8"/>
    </row>
    <row r="324" spans="1:2" x14ac:dyDescent="0.15">
      <c r="A324" s="8"/>
      <c r="B324" s="8"/>
    </row>
    <row r="325" spans="1:2" x14ac:dyDescent="0.15">
      <c r="A325" s="8"/>
      <c r="B325" s="8"/>
    </row>
    <row r="326" spans="1:2" x14ac:dyDescent="0.15">
      <c r="A326" s="8"/>
      <c r="B326" s="8"/>
    </row>
    <row r="327" spans="1:2" x14ac:dyDescent="0.15">
      <c r="A327" s="8"/>
      <c r="B327" s="8"/>
    </row>
    <row r="328" spans="1:2" x14ac:dyDescent="0.15">
      <c r="A328" s="8"/>
      <c r="B328" s="8"/>
    </row>
    <row r="329" spans="1:2" x14ac:dyDescent="0.15">
      <c r="A329" s="8"/>
      <c r="B329" s="8"/>
    </row>
    <row r="330" spans="1:2" x14ac:dyDescent="0.15">
      <c r="A330" s="8"/>
      <c r="B330" s="8"/>
    </row>
    <row r="331" spans="1:2" x14ac:dyDescent="0.15">
      <c r="A331" s="8"/>
      <c r="B331" s="8"/>
    </row>
    <row r="332" spans="1:2" x14ac:dyDescent="0.15">
      <c r="A332" s="8"/>
      <c r="B332" s="8"/>
    </row>
    <row r="333" spans="1:2" x14ac:dyDescent="0.15">
      <c r="A333" s="8"/>
      <c r="B333" s="8"/>
    </row>
    <row r="334" spans="1:2" x14ac:dyDescent="0.15">
      <c r="A334" s="8"/>
      <c r="B334" s="8"/>
    </row>
    <row r="335" spans="1:2" x14ac:dyDescent="0.15">
      <c r="A335" s="8"/>
      <c r="B335" s="8"/>
    </row>
    <row r="336" spans="1:2" x14ac:dyDescent="0.15">
      <c r="A336" s="8"/>
      <c r="B336" s="8"/>
    </row>
    <row r="337" spans="1:2" x14ac:dyDescent="0.15">
      <c r="A337" s="8"/>
      <c r="B337" s="8"/>
    </row>
    <row r="338" spans="1:2" x14ac:dyDescent="0.15">
      <c r="A338" s="8"/>
      <c r="B338" s="8"/>
    </row>
    <row r="339" spans="1:2" x14ac:dyDescent="0.15">
      <c r="A339" s="8"/>
      <c r="B339" s="8"/>
    </row>
    <row r="340" spans="1:2" x14ac:dyDescent="0.15">
      <c r="A340" s="8"/>
      <c r="B340" s="8"/>
    </row>
    <row r="341" spans="1:2" x14ac:dyDescent="0.15">
      <c r="A341" s="8"/>
      <c r="B341" s="8"/>
    </row>
    <row r="342" spans="1:2" x14ac:dyDescent="0.15">
      <c r="A342" s="8"/>
      <c r="B342" s="8"/>
    </row>
    <row r="343" spans="1:2" x14ac:dyDescent="0.15">
      <c r="A343" s="8"/>
      <c r="B343" s="8"/>
    </row>
    <row r="344" spans="1:2" x14ac:dyDescent="0.15">
      <c r="A344" s="8"/>
      <c r="B344" s="8"/>
    </row>
    <row r="345" spans="1:2" x14ac:dyDescent="0.15">
      <c r="A345" s="8"/>
      <c r="B345" s="8"/>
    </row>
    <row r="346" spans="1:2" x14ac:dyDescent="0.15">
      <c r="A346" s="8"/>
      <c r="B346" s="8"/>
    </row>
    <row r="347" spans="1:2" x14ac:dyDescent="0.15">
      <c r="A347" s="8"/>
      <c r="B347" s="8"/>
    </row>
    <row r="348" spans="1:2" x14ac:dyDescent="0.15">
      <c r="A348" s="8"/>
      <c r="B348" s="8"/>
    </row>
    <row r="349" spans="1:2" x14ac:dyDescent="0.15">
      <c r="A349" s="8"/>
      <c r="B349" s="8"/>
    </row>
    <row r="350" spans="1:2" x14ac:dyDescent="0.15">
      <c r="A350" s="8"/>
      <c r="B350" s="8"/>
    </row>
    <row r="351" spans="1:2" x14ac:dyDescent="0.15">
      <c r="A351" s="8"/>
      <c r="B351" s="8"/>
    </row>
    <row r="352" spans="1:2" x14ac:dyDescent="0.15">
      <c r="A352" s="8"/>
      <c r="B352" s="8"/>
    </row>
    <row r="353" spans="1:2" x14ac:dyDescent="0.15">
      <c r="A353" s="8"/>
      <c r="B353" s="8"/>
    </row>
    <row r="354" spans="1:2" x14ac:dyDescent="0.15">
      <c r="A354" s="8"/>
      <c r="B354" s="8"/>
    </row>
    <row r="355" spans="1:2" x14ac:dyDescent="0.15">
      <c r="A355" s="8"/>
      <c r="B355" s="8"/>
    </row>
    <row r="356" spans="1:2" x14ac:dyDescent="0.15">
      <c r="A356" s="8"/>
      <c r="B356" s="8"/>
    </row>
    <row r="357" spans="1:2" x14ac:dyDescent="0.15">
      <c r="A357" s="8"/>
      <c r="B357" s="8"/>
    </row>
    <row r="358" spans="1:2" x14ac:dyDescent="0.15">
      <c r="A358" s="8"/>
      <c r="B358" s="8"/>
    </row>
    <row r="359" spans="1:2" x14ac:dyDescent="0.15">
      <c r="A359" s="8"/>
      <c r="B359" s="8"/>
    </row>
    <row r="360" spans="1:2" x14ac:dyDescent="0.15">
      <c r="A360" s="8"/>
      <c r="B360" s="8"/>
    </row>
    <row r="361" spans="1:2" x14ac:dyDescent="0.15">
      <c r="A361" s="8"/>
      <c r="B361" s="8"/>
    </row>
    <row r="362" spans="1:2" x14ac:dyDescent="0.15">
      <c r="A362" s="8"/>
      <c r="B362" s="8"/>
    </row>
    <row r="363" spans="1:2" x14ac:dyDescent="0.15">
      <c r="A363" s="8"/>
      <c r="B363" s="8"/>
    </row>
    <row r="364" spans="1:2" x14ac:dyDescent="0.15">
      <c r="A364" s="8"/>
      <c r="B364" s="8"/>
    </row>
    <row r="365" spans="1:2" x14ac:dyDescent="0.15">
      <c r="A365" s="8"/>
      <c r="B365" s="8"/>
    </row>
    <row r="366" spans="1:2" x14ac:dyDescent="0.15">
      <c r="A366" s="8"/>
      <c r="B366" s="8"/>
    </row>
    <row r="367" spans="1:2" x14ac:dyDescent="0.15">
      <c r="A367" s="8"/>
      <c r="B367" s="8"/>
    </row>
    <row r="368" spans="1:2" x14ac:dyDescent="0.15">
      <c r="A368" s="8"/>
      <c r="B368" s="8"/>
    </row>
    <row r="369" spans="1:2" x14ac:dyDescent="0.15">
      <c r="A369" s="8"/>
      <c r="B369" s="8"/>
    </row>
    <row r="370" spans="1:2" x14ac:dyDescent="0.15">
      <c r="A370" s="8"/>
      <c r="B370" s="8"/>
    </row>
    <row r="371" spans="1:2" x14ac:dyDescent="0.15">
      <c r="A371" s="8"/>
      <c r="B371" s="8"/>
    </row>
    <row r="372" spans="1:2" x14ac:dyDescent="0.15">
      <c r="A372" s="8"/>
      <c r="B372" s="8"/>
    </row>
    <row r="373" spans="1:2" x14ac:dyDescent="0.15">
      <c r="A373" s="8"/>
      <c r="B373" s="8"/>
    </row>
    <row r="374" spans="1:2" x14ac:dyDescent="0.15">
      <c r="A374" s="8"/>
      <c r="B374" s="8"/>
    </row>
    <row r="375" spans="1:2" x14ac:dyDescent="0.15">
      <c r="A375" s="8"/>
      <c r="B375" s="8"/>
    </row>
    <row r="376" spans="1:2" x14ac:dyDescent="0.15">
      <c r="A376" s="8"/>
      <c r="B376" s="8"/>
    </row>
    <row r="377" spans="1:2" x14ac:dyDescent="0.15">
      <c r="A377" s="8"/>
      <c r="B377" s="8"/>
    </row>
    <row r="378" spans="1:2" x14ac:dyDescent="0.15">
      <c r="A378" s="8"/>
      <c r="B378" s="8"/>
    </row>
    <row r="379" spans="1:2" x14ac:dyDescent="0.15">
      <c r="A379" s="8"/>
      <c r="B379" s="8"/>
    </row>
    <row r="380" spans="1:2" x14ac:dyDescent="0.15">
      <c r="A380" s="8"/>
      <c r="B380" s="8"/>
    </row>
    <row r="381" spans="1:2" x14ac:dyDescent="0.15">
      <c r="A381" s="8"/>
      <c r="B381" s="8"/>
    </row>
    <row r="382" spans="1:2" x14ac:dyDescent="0.15">
      <c r="A382" s="8"/>
      <c r="B382" s="8"/>
    </row>
    <row r="383" spans="1:2" x14ac:dyDescent="0.15">
      <c r="A383" s="8"/>
      <c r="B383" s="8"/>
    </row>
    <row r="384" spans="1:2" x14ac:dyDescent="0.15">
      <c r="A384" s="8"/>
      <c r="B384" s="8"/>
    </row>
    <row r="385" spans="1:2" x14ac:dyDescent="0.15">
      <c r="A385" s="8"/>
      <c r="B385" s="8"/>
    </row>
    <row r="386" spans="1:2" x14ac:dyDescent="0.15">
      <c r="A386" s="8"/>
      <c r="B386" s="8"/>
    </row>
    <row r="387" spans="1:2" x14ac:dyDescent="0.15">
      <c r="A387" s="8"/>
      <c r="B387" s="8"/>
    </row>
    <row r="388" spans="1:2" x14ac:dyDescent="0.15">
      <c r="A388" s="8"/>
      <c r="B388" s="8"/>
    </row>
    <row r="389" spans="1:2" x14ac:dyDescent="0.15">
      <c r="A389" s="8"/>
      <c r="B389" s="8"/>
    </row>
    <row r="390" spans="1:2" x14ac:dyDescent="0.15">
      <c r="A390" s="8"/>
      <c r="B390" s="8"/>
    </row>
    <row r="391" spans="1:2" x14ac:dyDescent="0.15">
      <c r="A391" s="8"/>
      <c r="B391" s="8"/>
    </row>
    <row r="392" spans="1:2" x14ac:dyDescent="0.15">
      <c r="A392" s="8"/>
      <c r="B392" s="8"/>
    </row>
    <row r="393" spans="1:2" x14ac:dyDescent="0.15">
      <c r="A393" s="8"/>
      <c r="B393" s="8"/>
    </row>
    <row r="394" spans="1:2" x14ac:dyDescent="0.15">
      <c r="A394" s="8"/>
      <c r="B394" s="8"/>
    </row>
    <row r="395" spans="1:2" x14ac:dyDescent="0.15">
      <c r="A395" s="8"/>
      <c r="B395" s="8"/>
    </row>
    <row r="396" spans="1:2" x14ac:dyDescent="0.15">
      <c r="A396" s="8"/>
      <c r="B396" s="8"/>
    </row>
    <row r="397" spans="1:2" x14ac:dyDescent="0.15">
      <c r="A397" s="8"/>
      <c r="B397" s="8"/>
    </row>
    <row r="398" spans="1:2" x14ac:dyDescent="0.15">
      <c r="A398" s="8"/>
      <c r="B398" s="8"/>
    </row>
    <row r="399" spans="1:2" x14ac:dyDescent="0.15">
      <c r="A399" s="8"/>
      <c r="B399" s="8"/>
    </row>
    <row r="400" spans="1:2" x14ac:dyDescent="0.15">
      <c r="A400" s="8"/>
      <c r="B400" s="8"/>
    </row>
    <row r="401" spans="1:2" x14ac:dyDescent="0.15">
      <c r="A401" s="8"/>
      <c r="B401" s="8"/>
    </row>
    <row r="402" spans="1:2" x14ac:dyDescent="0.15">
      <c r="A402" s="8"/>
      <c r="B402" s="8"/>
    </row>
    <row r="403" spans="1:2" x14ac:dyDescent="0.15">
      <c r="A403" s="8"/>
      <c r="B403" s="8"/>
    </row>
    <row r="404" spans="1:2" x14ac:dyDescent="0.15">
      <c r="A404" s="8"/>
      <c r="B404" s="8"/>
    </row>
    <row r="405" spans="1:2" x14ac:dyDescent="0.15">
      <c r="A405" s="8"/>
      <c r="B405" s="8"/>
    </row>
    <row r="406" spans="1:2" x14ac:dyDescent="0.15">
      <c r="A406" s="8"/>
      <c r="B406" s="8"/>
    </row>
    <row r="407" spans="1:2" x14ac:dyDescent="0.15">
      <c r="A407" s="8"/>
      <c r="B407" s="8"/>
    </row>
    <row r="408" spans="1:2" x14ac:dyDescent="0.15">
      <c r="A408" s="8"/>
      <c r="B408" s="8"/>
    </row>
    <row r="409" spans="1:2" x14ac:dyDescent="0.15">
      <c r="A409" s="8"/>
      <c r="B409" s="8"/>
    </row>
    <row r="410" spans="1:2" x14ac:dyDescent="0.15">
      <c r="A410" s="8"/>
      <c r="B410" s="8"/>
    </row>
    <row r="411" spans="1:2" x14ac:dyDescent="0.15">
      <c r="A411" s="8"/>
      <c r="B411" s="8"/>
    </row>
    <row r="412" spans="1:2" x14ac:dyDescent="0.15">
      <c r="A412" s="8"/>
      <c r="B412" s="8"/>
    </row>
    <row r="413" spans="1:2" x14ac:dyDescent="0.15">
      <c r="A413" s="8"/>
      <c r="B413" s="8"/>
    </row>
    <row r="414" spans="1:2" x14ac:dyDescent="0.15">
      <c r="A414" s="8"/>
      <c r="B414" s="8"/>
    </row>
    <row r="415" spans="1:2" x14ac:dyDescent="0.15">
      <c r="A415" s="8"/>
      <c r="B415" s="8"/>
    </row>
    <row r="416" spans="1:2" x14ac:dyDescent="0.15">
      <c r="A416" s="8"/>
      <c r="B416" s="8"/>
    </row>
    <row r="417" spans="1:2" x14ac:dyDescent="0.15">
      <c r="A417" s="8"/>
      <c r="B417" s="8"/>
    </row>
    <row r="418" spans="1:2" x14ac:dyDescent="0.15">
      <c r="A418" s="8"/>
      <c r="B418" s="8"/>
    </row>
    <row r="419" spans="1:2" x14ac:dyDescent="0.15">
      <c r="A419" s="8"/>
      <c r="B419" s="8"/>
    </row>
    <row r="420" spans="1:2" x14ac:dyDescent="0.15">
      <c r="A420" s="8"/>
      <c r="B420" s="8"/>
    </row>
    <row r="421" spans="1:2" x14ac:dyDescent="0.15">
      <c r="A421" s="8"/>
      <c r="B421" s="8"/>
    </row>
    <row r="422" spans="1:2" x14ac:dyDescent="0.15">
      <c r="A422" s="8"/>
      <c r="B422" s="8"/>
    </row>
    <row r="423" spans="1:2" x14ac:dyDescent="0.15">
      <c r="A423" s="8"/>
      <c r="B423" s="8"/>
    </row>
    <row r="424" spans="1:2" x14ac:dyDescent="0.15">
      <c r="A424" s="8"/>
      <c r="B424" s="8"/>
    </row>
    <row r="425" spans="1:2" x14ac:dyDescent="0.15">
      <c r="A425" s="8"/>
      <c r="B425" s="8"/>
    </row>
    <row r="426" spans="1:2" x14ac:dyDescent="0.15">
      <c r="A426" s="8"/>
      <c r="B426" s="8"/>
    </row>
    <row r="427" spans="1:2" x14ac:dyDescent="0.15">
      <c r="A427" s="8"/>
      <c r="B427" s="8"/>
    </row>
    <row r="428" spans="1:2" x14ac:dyDescent="0.15">
      <c r="A428" s="8"/>
      <c r="B428" s="8"/>
    </row>
    <row r="429" spans="1:2" x14ac:dyDescent="0.15">
      <c r="A429" s="8"/>
      <c r="B429" s="8"/>
    </row>
    <row r="430" spans="1:2" x14ac:dyDescent="0.15">
      <c r="A430" s="8"/>
      <c r="B430" s="8"/>
    </row>
    <row r="431" spans="1:2" x14ac:dyDescent="0.15">
      <c r="A431" s="8"/>
      <c r="B431" s="8"/>
    </row>
    <row r="432" spans="1:2" x14ac:dyDescent="0.15">
      <c r="A432" s="8"/>
      <c r="B432" s="8"/>
    </row>
    <row r="433" spans="1:2" x14ac:dyDescent="0.15">
      <c r="A433" s="8"/>
      <c r="B433" s="8"/>
    </row>
    <row r="434" spans="1:2" x14ac:dyDescent="0.15">
      <c r="A434" s="8"/>
      <c r="B434" s="8"/>
    </row>
    <row r="435" spans="1:2" x14ac:dyDescent="0.15">
      <c r="A435" s="8"/>
      <c r="B435" s="8"/>
    </row>
    <row r="436" spans="1:2" x14ac:dyDescent="0.15">
      <c r="A436" s="8"/>
      <c r="B436" s="8"/>
    </row>
    <row r="437" spans="1:2" x14ac:dyDescent="0.15">
      <c r="A437" s="8"/>
      <c r="B437" s="8"/>
    </row>
    <row r="438" spans="1:2" x14ac:dyDescent="0.15">
      <c r="A438" s="8"/>
      <c r="B438" s="8"/>
    </row>
    <row r="439" spans="1:2" x14ac:dyDescent="0.15">
      <c r="A439" s="8"/>
      <c r="B439" s="8"/>
    </row>
    <row r="440" spans="1:2" x14ac:dyDescent="0.15">
      <c r="A440" s="8"/>
      <c r="B440" s="8"/>
    </row>
    <row r="441" spans="1:2" x14ac:dyDescent="0.15">
      <c r="A441" s="8"/>
      <c r="B441" s="8"/>
    </row>
    <row r="442" spans="1:2" x14ac:dyDescent="0.15">
      <c r="A442" s="8"/>
      <c r="B442" s="8"/>
    </row>
    <row r="443" spans="1:2" x14ac:dyDescent="0.15">
      <c r="A443" s="8"/>
      <c r="B443" s="8"/>
    </row>
    <row r="444" spans="1:2" x14ac:dyDescent="0.15">
      <c r="A444" s="8"/>
      <c r="B444" s="8"/>
    </row>
    <row r="445" spans="1:2" x14ac:dyDescent="0.15">
      <c r="A445" s="8"/>
      <c r="B445" s="8"/>
    </row>
    <row r="446" spans="1:2" x14ac:dyDescent="0.15">
      <c r="A446" s="8"/>
      <c r="B446" s="8"/>
    </row>
    <row r="447" spans="1:2" x14ac:dyDescent="0.15">
      <c r="A447" s="8"/>
      <c r="B447" s="8"/>
    </row>
    <row r="448" spans="1:2" x14ac:dyDescent="0.15">
      <c r="A448" s="8"/>
      <c r="B448" s="8"/>
    </row>
    <row r="449" spans="1:2" x14ac:dyDescent="0.15">
      <c r="A449" s="8"/>
      <c r="B449" s="8"/>
    </row>
    <row r="450" spans="1:2" x14ac:dyDescent="0.15">
      <c r="A450" s="8"/>
      <c r="B450" s="8"/>
    </row>
    <row r="451" spans="1:2" x14ac:dyDescent="0.15">
      <c r="A451" s="8"/>
      <c r="B451" s="8"/>
    </row>
    <row r="452" spans="1:2" x14ac:dyDescent="0.15">
      <c r="A452" s="8"/>
      <c r="B452" s="8"/>
    </row>
    <row r="453" spans="1:2" x14ac:dyDescent="0.15">
      <c r="A453" s="8"/>
      <c r="B453" s="8"/>
    </row>
    <row r="454" spans="1:2" x14ac:dyDescent="0.15">
      <c r="A454" s="8"/>
      <c r="B454" s="8"/>
    </row>
    <row r="455" spans="1:2" x14ac:dyDescent="0.15">
      <c r="A455" s="8"/>
      <c r="B455" s="8"/>
    </row>
    <row r="456" spans="1:2" x14ac:dyDescent="0.15">
      <c r="A456" s="8"/>
      <c r="B456" s="8"/>
    </row>
    <row r="457" spans="1:2" x14ac:dyDescent="0.15">
      <c r="A457" s="8"/>
      <c r="B457" s="8"/>
    </row>
    <row r="458" spans="1:2" x14ac:dyDescent="0.15">
      <c r="A458" s="8"/>
      <c r="B458" s="8"/>
    </row>
    <row r="459" spans="1:2" x14ac:dyDescent="0.15">
      <c r="A459" s="8"/>
      <c r="B459" s="8"/>
    </row>
    <row r="460" spans="1:2" x14ac:dyDescent="0.15">
      <c r="A460" s="8"/>
      <c r="B460" s="8"/>
    </row>
    <row r="461" spans="1:2" x14ac:dyDescent="0.15">
      <c r="A461" s="8"/>
      <c r="B461" s="8"/>
    </row>
    <row r="462" spans="1:2" x14ac:dyDescent="0.15">
      <c r="A462" s="8"/>
      <c r="B462" s="8"/>
    </row>
    <row r="463" spans="1:2" x14ac:dyDescent="0.15">
      <c r="A463" s="8"/>
      <c r="B463" s="8"/>
    </row>
    <row r="464" spans="1:2" x14ac:dyDescent="0.15">
      <c r="A464" s="8"/>
      <c r="B464" s="8"/>
    </row>
    <row r="465" spans="1:2" x14ac:dyDescent="0.15">
      <c r="A465" s="8"/>
      <c r="B465" s="8"/>
    </row>
    <row r="466" spans="1:2" x14ac:dyDescent="0.15">
      <c r="A466" s="8"/>
      <c r="B466" s="8"/>
    </row>
    <row r="467" spans="1:2" x14ac:dyDescent="0.15">
      <c r="A467" s="8"/>
      <c r="B467" s="8"/>
    </row>
    <row r="468" spans="1:2" x14ac:dyDescent="0.15">
      <c r="A468" s="8"/>
      <c r="B468" s="8"/>
    </row>
    <row r="469" spans="1:2" x14ac:dyDescent="0.15">
      <c r="A469" s="8"/>
      <c r="B469" s="8"/>
    </row>
    <row r="470" spans="1:2" x14ac:dyDescent="0.15">
      <c r="A470" s="8"/>
      <c r="B470" s="8"/>
    </row>
    <row r="471" spans="1:2" x14ac:dyDescent="0.15">
      <c r="A471" s="8"/>
      <c r="B471" s="8"/>
    </row>
    <row r="472" spans="1:2" x14ac:dyDescent="0.15">
      <c r="A472" s="8"/>
      <c r="B472" s="8"/>
    </row>
    <row r="473" spans="1:2" x14ac:dyDescent="0.15">
      <c r="A473" s="8"/>
      <c r="B473" s="8"/>
    </row>
    <row r="474" spans="1:2" x14ac:dyDescent="0.15">
      <c r="A474" s="8"/>
      <c r="B474" s="8"/>
    </row>
    <row r="475" spans="1:2" x14ac:dyDescent="0.15">
      <c r="A475" s="8"/>
      <c r="B475" s="8"/>
    </row>
    <row r="476" spans="1:2" x14ac:dyDescent="0.15">
      <c r="A476" s="8"/>
      <c r="B476" s="8"/>
    </row>
    <row r="477" spans="1:2" x14ac:dyDescent="0.15">
      <c r="A477" s="8"/>
      <c r="B477" s="8"/>
    </row>
    <row r="478" spans="1:2" x14ac:dyDescent="0.15">
      <c r="A478" s="8"/>
      <c r="B478" s="8"/>
    </row>
    <row r="479" spans="1:2" x14ac:dyDescent="0.15">
      <c r="A479" s="8"/>
      <c r="B479" s="8"/>
    </row>
    <row r="480" spans="1:2" x14ac:dyDescent="0.15">
      <c r="A480" s="8"/>
      <c r="B480" s="8"/>
    </row>
    <row r="481" spans="1:2" x14ac:dyDescent="0.15">
      <c r="A481" s="8"/>
      <c r="B481" s="8"/>
    </row>
    <row r="482" spans="1:2" x14ac:dyDescent="0.15">
      <c r="A482" s="8"/>
      <c r="B482" s="8"/>
    </row>
    <row r="483" spans="1:2" x14ac:dyDescent="0.15">
      <c r="A483" s="8"/>
      <c r="B483" s="8"/>
    </row>
    <row r="484" spans="1:2" x14ac:dyDescent="0.15">
      <c r="A484" s="8"/>
      <c r="B484" s="8"/>
    </row>
    <row r="485" spans="1:2" x14ac:dyDescent="0.15">
      <c r="A485" s="8"/>
      <c r="B485" s="8"/>
    </row>
    <row r="486" spans="1:2" x14ac:dyDescent="0.15">
      <c r="A486" s="8"/>
      <c r="B486" s="8"/>
    </row>
    <row r="487" spans="1:2" x14ac:dyDescent="0.15">
      <c r="A487" s="8"/>
      <c r="B487" s="8"/>
    </row>
    <row r="488" spans="1:2" x14ac:dyDescent="0.15">
      <c r="A488" s="8"/>
      <c r="B488" s="8"/>
    </row>
    <row r="489" spans="1:2" x14ac:dyDescent="0.15">
      <c r="A489" s="8"/>
      <c r="B489" s="8"/>
    </row>
    <row r="490" spans="1:2" x14ac:dyDescent="0.15">
      <c r="A490" s="8"/>
      <c r="B490" s="8"/>
    </row>
    <row r="491" spans="1:2" x14ac:dyDescent="0.15">
      <c r="A491" s="8"/>
      <c r="B491" s="8"/>
    </row>
    <row r="492" spans="1:2" x14ac:dyDescent="0.15">
      <c r="A492" s="8"/>
      <c r="B492" s="8"/>
    </row>
    <row r="493" spans="1:2" x14ac:dyDescent="0.15">
      <c r="A493" s="8"/>
      <c r="B493" s="8"/>
    </row>
    <row r="494" spans="1:2" x14ac:dyDescent="0.15">
      <c r="A494" s="8"/>
      <c r="B494" s="8"/>
    </row>
    <row r="495" spans="1:2" x14ac:dyDescent="0.15">
      <c r="A495" s="8"/>
      <c r="B495" s="8"/>
    </row>
    <row r="496" spans="1:2" x14ac:dyDescent="0.15">
      <c r="A496" s="8"/>
      <c r="B496" s="8"/>
    </row>
    <row r="497" spans="1:2" x14ac:dyDescent="0.15">
      <c r="A497" s="8"/>
      <c r="B497" s="8"/>
    </row>
    <row r="498" spans="1:2" x14ac:dyDescent="0.15">
      <c r="A498" s="8"/>
      <c r="B498" s="8"/>
    </row>
    <row r="499" spans="1:2" x14ac:dyDescent="0.15">
      <c r="A499" s="8"/>
      <c r="B499" s="8"/>
    </row>
    <row r="500" spans="1:2" x14ac:dyDescent="0.15">
      <c r="A500" s="8"/>
      <c r="B500" s="8"/>
    </row>
    <row r="501" spans="1:2" x14ac:dyDescent="0.15">
      <c r="A501" s="8"/>
      <c r="B501" s="8"/>
    </row>
    <row r="502" spans="1:2" x14ac:dyDescent="0.15">
      <c r="A502" s="8"/>
      <c r="B502" s="8"/>
    </row>
    <row r="503" spans="1:2" x14ac:dyDescent="0.15">
      <c r="A503" s="8"/>
      <c r="B503" s="8"/>
    </row>
    <row r="504" spans="1:2" x14ac:dyDescent="0.15">
      <c r="A504" s="8"/>
      <c r="B504" s="8"/>
    </row>
    <row r="505" spans="1:2" x14ac:dyDescent="0.15">
      <c r="A505" s="8"/>
      <c r="B505" s="8"/>
    </row>
    <row r="506" spans="1:2" x14ac:dyDescent="0.15">
      <c r="A506" s="8"/>
      <c r="B506" s="8"/>
    </row>
    <row r="507" spans="1:2" x14ac:dyDescent="0.15">
      <c r="A507" s="8"/>
      <c r="B507" s="8"/>
    </row>
    <row r="508" spans="1:2" x14ac:dyDescent="0.15">
      <c r="A508" s="8"/>
      <c r="B508" s="8"/>
    </row>
    <row r="509" spans="1:2" x14ac:dyDescent="0.15">
      <c r="A509" s="8"/>
      <c r="B509" s="8"/>
    </row>
    <row r="510" spans="1:2" x14ac:dyDescent="0.15">
      <c r="A510" s="8"/>
      <c r="B510" s="8"/>
    </row>
    <row r="511" spans="1:2" x14ac:dyDescent="0.15">
      <c r="A511" s="8"/>
      <c r="B511" s="8"/>
    </row>
    <row r="512" spans="1:2" x14ac:dyDescent="0.15">
      <c r="A512" s="8"/>
      <c r="B512" s="8"/>
    </row>
    <row r="513" spans="1:2" x14ac:dyDescent="0.15">
      <c r="A513" s="8"/>
      <c r="B513" s="8"/>
    </row>
    <row r="514" spans="1:2" x14ac:dyDescent="0.15">
      <c r="A514" s="8"/>
      <c r="B514" s="8"/>
    </row>
    <row r="515" spans="1:2" x14ac:dyDescent="0.15">
      <c r="A515" s="8"/>
      <c r="B515" s="8"/>
    </row>
    <row r="516" spans="1:2" x14ac:dyDescent="0.15">
      <c r="A516" s="8"/>
      <c r="B516" s="8"/>
    </row>
    <row r="517" spans="1:2" x14ac:dyDescent="0.15">
      <c r="A517" s="8"/>
      <c r="B517" s="8"/>
    </row>
    <row r="518" spans="1:2" x14ac:dyDescent="0.15">
      <c r="A518" s="8"/>
      <c r="B518" s="8"/>
    </row>
    <row r="519" spans="1:2" x14ac:dyDescent="0.15">
      <c r="A519" s="8"/>
      <c r="B519" s="8"/>
    </row>
    <row r="520" spans="1:2" x14ac:dyDescent="0.15">
      <c r="A520" s="8"/>
      <c r="B520" s="8"/>
    </row>
    <row r="521" spans="1:2" x14ac:dyDescent="0.15">
      <c r="A521" s="8"/>
      <c r="B521" s="8"/>
    </row>
    <row r="522" spans="1:2" x14ac:dyDescent="0.15">
      <c r="A522" s="8"/>
      <c r="B522" s="8"/>
    </row>
    <row r="523" spans="1:2" x14ac:dyDescent="0.15">
      <c r="A523" s="8"/>
      <c r="B523" s="8"/>
    </row>
    <row r="524" spans="1:2" x14ac:dyDescent="0.15">
      <c r="A524" s="8"/>
      <c r="B524" s="8"/>
    </row>
    <row r="525" spans="1:2" x14ac:dyDescent="0.15">
      <c r="A525" s="8"/>
      <c r="B525" s="8"/>
    </row>
    <row r="526" spans="1:2" x14ac:dyDescent="0.15">
      <c r="A526" s="8"/>
      <c r="B526" s="8"/>
    </row>
    <row r="527" spans="1:2" x14ac:dyDescent="0.15">
      <c r="A527" s="8"/>
      <c r="B527" s="8"/>
    </row>
    <row r="528" spans="1:2" x14ac:dyDescent="0.15">
      <c r="A528" s="8"/>
      <c r="B528" s="8"/>
    </row>
    <row r="529" spans="1:2" x14ac:dyDescent="0.15">
      <c r="A529" s="8"/>
      <c r="B529" s="8"/>
    </row>
    <row r="530" spans="1:2" x14ac:dyDescent="0.15">
      <c r="A530" s="8"/>
      <c r="B530" s="8"/>
    </row>
    <row r="531" spans="1:2" x14ac:dyDescent="0.15">
      <c r="A531" s="8"/>
      <c r="B531" s="8"/>
    </row>
    <row r="532" spans="1:2" x14ac:dyDescent="0.15">
      <c r="A532" s="8"/>
      <c r="B532" s="8"/>
    </row>
    <row r="533" spans="1:2" x14ac:dyDescent="0.15">
      <c r="A533" s="8"/>
      <c r="B533" s="8"/>
    </row>
    <row r="534" spans="1:2" x14ac:dyDescent="0.15">
      <c r="A534" s="8"/>
      <c r="B534" s="8"/>
    </row>
    <row r="535" spans="1:2" x14ac:dyDescent="0.15">
      <c r="A535" s="8"/>
      <c r="B535" s="8"/>
    </row>
    <row r="536" spans="1:2" x14ac:dyDescent="0.15">
      <c r="A536" s="8"/>
      <c r="B536" s="8"/>
    </row>
    <row r="537" spans="1:2" x14ac:dyDescent="0.15">
      <c r="A537" s="8"/>
      <c r="B537" s="8"/>
    </row>
    <row r="538" spans="1:2" x14ac:dyDescent="0.15">
      <c r="A538" s="8"/>
      <c r="B538" s="8"/>
    </row>
    <row r="539" spans="1:2" x14ac:dyDescent="0.15">
      <c r="A539" s="8"/>
      <c r="B539" s="8"/>
    </row>
    <row r="540" spans="1:2" x14ac:dyDescent="0.15">
      <c r="A540" s="8"/>
      <c r="B540" s="8"/>
    </row>
    <row r="541" spans="1:2" x14ac:dyDescent="0.15">
      <c r="A541" s="8"/>
      <c r="B541" s="8"/>
    </row>
    <row r="542" spans="1:2" x14ac:dyDescent="0.15">
      <c r="A542" s="8"/>
      <c r="B542" s="8"/>
    </row>
    <row r="543" spans="1:2" x14ac:dyDescent="0.15">
      <c r="A543" s="8"/>
      <c r="B543" s="8"/>
    </row>
    <row r="544" spans="1:2" x14ac:dyDescent="0.15">
      <c r="A544" s="8"/>
      <c r="B544" s="8"/>
    </row>
    <row r="545" spans="1:2" x14ac:dyDescent="0.15">
      <c r="A545" s="8"/>
      <c r="B545" s="8"/>
    </row>
    <row r="546" spans="1:2" x14ac:dyDescent="0.15">
      <c r="A546" s="8"/>
      <c r="B546" s="8"/>
    </row>
    <row r="547" spans="1:2" x14ac:dyDescent="0.15">
      <c r="A547" s="8"/>
      <c r="B547" s="8"/>
    </row>
    <row r="548" spans="1:2" x14ac:dyDescent="0.15">
      <c r="A548" s="8"/>
      <c r="B548" s="8"/>
    </row>
    <row r="549" spans="1:2" x14ac:dyDescent="0.15">
      <c r="A549" s="8"/>
      <c r="B549" s="8"/>
    </row>
    <row r="550" spans="1:2" x14ac:dyDescent="0.15">
      <c r="A550" s="8"/>
      <c r="B550" s="8"/>
    </row>
    <row r="551" spans="1:2" x14ac:dyDescent="0.15">
      <c r="A551" s="8"/>
      <c r="B551" s="8"/>
    </row>
    <row r="552" spans="1:2" x14ac:dyDescent="0.15">
      <c r="A552" s="8"/>
      <c r="B552" s="8"/>
    </row>
    <row r="553" spans="1:2" x14ac:dyDescent="0.15">
      <c r="A553" s="8"/>
      <c r="B553" s="8"/>
    </row>
    <row r="554" spans="1:2" x14ac:dyDescent="0.15">
      <c r="A554" s="8"/>
      <c r="B554" s="8"/>
    </row>
    <row r="555" spans="1:2" x14ac:dyDescent="0.15">
      <c r="A555" s="8"/>
      <c r="B555" s="8"/>
    </row>
    <row r="556" spans="1:2" x14ac:dyDescent="0.15">
      <c r="A556" s="8"/>
      <c r="B556" s="8"/>
    </row>
    <row r="557" spans="1:2" x14ac:dyDescent="0.15">
      <c r="A557" s="8"/>
      <c r="B557" s="8"/>
    </row>
    <row r="558" spans="1:2" x14ac:dyDescent="0.15">
      <c r="A558" s="8"/>
      <c r="B558" s="8"/>
    </row>
    <row r="559" spans="1:2" x14ac:dyDescent="0.15">
      <c r="A559" s="8"/>
      <c r="B559" s="8"/>
    </row>
    <row r="560" spans="1:2" x14ac:dyDescent="0.15">
      <c r="A560" s="8"/>
      <c r="B560" s="8"/>
    </row>
    <row r="561" spans="1:2" x14ac:dyDescent="0.15">
      <c r="A561" s="8"/>
      <c r="B561" s="8"/>
    </row>
    <row r="562" spans="1:2" x14ac:dyDescent="0.15">
      <c r="A562" s="8"/>
      <c r="B562" s="8"/>
    </row>
    <row r="563" spans="1:2" x14ac:dyDescent="0.15">
      <c r="A563" s="8"/>
      <c r="B563" s="8"/>
    </row>
    <row r="564" spans="1:2" x14ac:dyDescent="0.15">
      <c r="A564" s="8"/>
      <c r="B564" s="8"/>
    </row>
    <row r="565" spans="1:2" x14ac:dyDescent="0.15">
      <c r="A565" s="8"/>
      <c r="B565" s="8"/>
    </row>
    <row r="566" spans="1:2" x14ac:dyDescent="0.15">
      <c r="A566" s="8"/>
      <c r="B566" s="8"/>
    </row>
    <row r="567" spans="1:2" x14ac:dyDescent="0.15">
      <c r="A567" s="8"/>
      <c r="B567" s="8"/>
    </row>
    <row r="568" spans="1:2" x14ac:dyDescent="0.15">
      <c r="A568" s="8"/>
      <c r="B568" s="8"/>
    </row>
    <row r="569" spans="1:2" x14ac:dyDescent="0.15">
      <c r="A569" s="8"/>
      <c r="B569" s="8"/>
    </row>
    <row r="570" spans="1:2" x14ac:dyDescent="0.15">
      <c r="A570" s="8"/>
      <c r="B570" s="8"/>
    </row>
    <row r="571" spans="1:2" x14ac:dyDescent="0.15">
      <c r="A571" s="8"/>
      <c r="B571" s="8"/>
    </row>
    <row r="572" spans="1:2" x14ac:dyDescent="0.15">
      <c r="A572" s="8"/>
      <c r="B572" s="8"/>
    </row>
    <row r="573" spans="1:2" x14ac:dyDescent="0.15">
      <c r="A573" s="8"/>
      <c r="B573" s="8"/>
    </row>
    <row r="574" spans="1:2" x14ac:dyDescent="0.15">
      <c r="A574" s="8"/>
      <c r="B574" s="8"/>
    </row>
    <row r="575" spans="1:2" x14ac:dyDescent="0.15">
      <c r="A575" s="8"/>
      <c r="B575" s="8"/>
    </row>
    <row r="576" spans="1:2" x14ac:dyDescent="0.15">
      <c r="A576" s="8"/>
      <c r="B576" s="8"/>
    </row>
    <row r="577" spans="1:2" x14ac:dyDescent="0.15">
      <c r="A577" s="8"/>
      <c r="B577" s="8"/>
    </row>
    <row r="578" spans="1:2" x14ac:dyDescent="0.15">
      <c r="A578" s="8"/>
      <c r="B578" s="8"/>
    </row>
    <row r="579" spans="1:2" x14ac:dyDescent="0.15">
      <c r="A579" s="8"/>
      <c r="B579" s="8"/>
    </row>
    <row r="580" spans="1:2" x14ac:dyDescent="0.15">
      <c r="A580" s="8"/>
      <c r="B580" s="8"/>
    </row>
    <row r="581" spans="1:2" x14ac:dyDescent="0.15">
      <c r="A581" s="8"/>
      <c r="B581" s="8"/>
    </row>
    <row r="582" spans="1:2" x14ac:dyDescent="0.15">
      <c r="A582" s="8"/>
      <c r="B582" s="8"/>
    </row>
    <row r="583" spans="1:2" x14ac:dyDescent="0.15">
      <c r="A583" s="8"/>
      <c r="B583" s="8"/>
    </row>
    <row r="584" spans="1:2" x14ac:dyDescent="0.15">
      <c r="A584" s="8"/>
      <c r="B584" s="8"/>
    </row>
    <row r="585" spans="1:2" x14ac:dyDescent="0.15">
      <c r="A585" s="8"/>
      <c r="B585" s="8"/>
    </row>
    <row r="586" spans="1:2" x14ac:dyDescent="0.15">
      <c r="A586" s="8"/>
      <c r="B586" s="8"/>
    </row>
    <row r="587" spans="1:2" x14ac:dyDescent="0.15">
      <c r="A587" s="8"/>
      <c r="B587" s="8"/>
    </row>
    <row r="588" spans="1:2" x14ac:dyDescent="0.15">
      <c r="A588" s="8"/>
      <c r="B588" s="8"/>
    </row>
    <row r="589" spans="1:2" x14ac:dyDescent="0.15">
      <c r="A589" s="8"/>
      <c r="B589" s="8"/>
    </row>
    <row r="590" spans="1:2" x14ac:dyDescent="0.15">
      <c r="A590" s="8"/>
      <c r="B590" s="8"/>
    </row>
    <row r="591" spans="1:2" x14ac:dyDescent="0.15">
      <c r="A591" s="8"/>
      <c r="B591" s="8"/>
    </row>
    <row r="592" spans="1:2" x14ac:dyDescent="0.15">
      <c r="A592" s="8"/>
      <c r="B592" s="8"/>
    </row>
    <row r="593" spans="1:2" x14ac:dyDescent="0.15">
      <c r="A593" s="8"/>
      <c r="B593" s="8"/>
    </row>
    <row r="594" spans="1:2" x14ac:dyDescent="0.15">
      <c r="A594" s="8"/>
      <c r="B594" s="8"/>
    </row>
    <row r="595" spans="1:2" x14ac:dyDescent="0.15">
      <c r="A595" s="8"/>
      <c r="B595" s="8"/>
    </row>
    <row r="596" spans="1:2" x14ac:dyDescent="0.15">
      <c r="A596" s="8"/>
      <c r="B596" s="8"/>
    </row>
    <row r="597" spans="1:2" x14ac:dyDescent="0.15">
      <c r="A597" s="8"/>
      <c r="B597" s="8"/>
    </row>
    <row r="598" spans="1:2" x14ac:dyDescent="0.15">
      <c r="A598" s="8"/>
      <c r="B598" s="8"/>
    </row>
    <row r="599" spans="1:2" x14ac:dyDescent="0.15">
      <c r="A599" s="8"/>
      <c r="B599" s="8"/>
    </row>
    <row r="600" spans="1:2" x14ac:dyDescent="0.15">
      <c r="A600" s="8"/>
      <c r="B600" s="8"/>
    </row>
    <row r="601" spans="1:2" x14ac:dyDescent="0.15">
      <c r="A601" s="8"/>
      <c r="B601" s="8"/>
    </row>
    <row r="602" spans="1:2" x14ac:dyDescent="0.15">
      <c r="A602" s="8"/>
      <c r="B602" s="8"/>
    </row>
    <row r="603" spans="1:2" x14ac:dyDescent="0.15">
      <c r="A603" s="8"/>
      <c r="B603" s="8"/>
    </row>
    <row r="604" spans="1:2" x14ac:dyDescent="0.15">
      <c r="A604" s="8"/>
      <c r="B604" s="8"/>
    </row>
    <row r="605" spans="1:2" x14ac:dyDescent="0.15">
      <c r="A605" s="8"/>
      <c r="B605" s="8"/>
    </row>
    <row r="606" spans="1:2" x14ac:dyDescent="0.15">
      <c r="A606" s="8"/>
      <c r="B606" s="8"/>
    </row>
    <row r="607" spans="1:2" x14ac:dyDescent="0.15">
      <c r="A607" s="8"/>
      <c r="B607" s="8"/>
    </row>
    <row r="608" spans="1:2" x14ac:dyDescent="0.15">
      <c r="A608" s="8"/>
      <c r="B608" s="8"/>
    </row>
    <row r="609" spans="1:2" x14ac:dyDescent="0.15">
      <c r="A609" s="8"/>
      <c r="B609" s="8"/>
    </row>
    <row r="610" spans="1:2" x14ac:dyDescent="0.15">
      <c r="A610" s="8"/>
      <c r="B610" s="8"/>
    </row>
    <row r="611" spans="1:2" x14ac:dyDescent="0.15">
      <c r="A611" s="8"/>
      <c r="B611" s="8"/>
    </row>
    <row r="612" spans="1:2" x14ac:dyDescent="0.15">
      <c r="A612" s="8"/>
      <c r="B612" s="8"/>
    </row>
    <row r="613" spans="1:2" x14ac:dyDescent="0.15">
      <c r="A613" s="8"/>
      <c r="B613" s="8"/>
    </row>
    <row r="614" spans="1:2" x14ac:dyDescent="0.15">
      <c r="A614" s="8"/>
      <c r="B614" s="8"/>
    </row>
    <row r="615" spans="1:2" x14ac:dyDescent="0.15">
      <c r="A615" s="8"/>
      <c r="B615" s="8"/>
    </row>
    <row r="616" spans="1:2" x14ac:dyDescent="0.15">
      <c r="A616" s="8"/>
      <c r="B616" s="8"/>
    </row>
    <row r="617" spans="1:2" x14ac:dyDescent="0.15">
      <c r="A617" s="8"/>
      <c r="B617" s="8"/>
    </row>
    <row r="618" spans="1:2" x14ac:dyDescent="0.15">
      <c r="A618" s="8"/>
      <c r="B618" s="8"/>
    </row>
    <row r="619" spans="1:2" x14ac:dyDescent="0.15">
      <c r="A619" s="8"/>
      <c r="B619" s="8"/>
    </row>
    <row r="620" spans="1:2" x14ac:dyDescent="0.15">
      <c r="A620" s="8"/>
      <c r="B620" s="8"/>
    </row>
    <row r="621" spans="1:2" x14ac:dyDescent="0.15">
      <c r="A621" s="8"/>
      <c r="B621" s="8"/>
    </row>
    <row r="622" spans="1:2" x14ac:dyDescent="0.15">
      <c r="A622" s="8"/>
      <c r="B622" s="8"/>
    </row>
    <row r="623" spans="1:2" x14ac:dyDescent="0.15">
      <c r="A623" s="8"/>
      <c r="B623" s="8"/>
    </row>
    <row r="624" spans="1:2" x14ac:dyDescent="0.15">
      <c r="A624" s="8"/>
      <c r="B624" s="8"/>
    </row>
    <row r="625" spans="1:2" x14ac:dyDescent="0.15">
      <c r="A625" s="8"/>
      <c r="B625" s="8"/>
    </row>
    <row r="626" spans="1:2" x14ac:dyDescent="0.15">
      <c r="A626" s="8"/>
      <c r="B626" s="8"/>
    </row>
    <row r="627" spans="1:2" x14ac:dyDescent="0.15">
      <c r="A627" s="8"/>
      <c r="B627" s="8"/>
    </row>
    <row r="628" spans="1:2" x14ac:dyDescent="0.15">
      <c r="A628" s="8"/>
      <c r="B628" s="8"/>
    </row>
    <row r="629" spans="1:2" x14ac:dyDescent="0.15">
      <c r="A629" s="8"/>
      <c r="B629" s="8"/>
    </row>
    <row r="630" spans="1:2" x14ac:dyDescent="0.15">
      <c r="A630" s="8"/>
      <c r="B630" s="8"/>
    </row>
    <row r="631" spans="1:2" x14ac:dyDescent="0.15">
      <c r="A631" s="8"/>
      <c r="B631" s="8"/>
    </row>
    <row r="632" spans="1:2" x14ac:dyDescent="0.15">
      <c r="A632" s="8"/>
      <c r="B632" s="8"/>
    </row>
    <row r="633" spans="1:2" x14ac:dyDescent="0.15">
      <c r="A633" s="8"/>
      <c r="B633" s="8"/>
    </row>
    <row r="634" spans="1:2" x14ac:dyDescent="0.15">
      <c r="A634" s="8"/>
      <c r="B634" s="8"/>
    </row>
    <row r="635" spans="1:2" x14ac:dyDescent="0.15">
      <c r="A635" s="8"/>
      <c r="B635" s="8"/>
    </row>
    <row r="636" spans="1:2" x14ac:dyDescent="0.15">
      <c r="A636" s="8"/>
      <c r="B636" s="8"/>
    </row>
    <row r="637" spans="1:2" x14ac:dyDescent="0.15">
      <c r="A637" s="8"/>
      <c r="B637" s="8"/>
    </row>
    <row r="638" spans="1:2" x14ac:dyDescent="0.15">
      <c r="A638" s="8"/>
      <c r="B638" s="8"/>
    </row>
    <row r="639" spans="1:2" x14ac:dyDescent="0.15">
      <c r="A639" s="8"/>
      <c r="B639" s="8"/>
    </row>
    <row r="640" spans="1:2" x14ac:dyDescent="0.15">
      <c r="A640" s="8"/>
      <c r="B640" s="8"/>
    </row>
    <row r="641" spans="1:2" x14ac:dyDescent="0.15">
      <c r="A641" s="8"/>
      <c r="B641" s="8"/>
    </row>
    <row r="642" spans="1:2" x14ac:dyDescent="0.15">
      <c r="A642" s="8"/>
      <c r="B642" s="8"/>
    </row>
    <row r="643" spans="1:2" x14ac:dyDescent="0.15">
      <c r="A643" s="8"/>
      <c r="B643" s="8"/>
    </row>
    <row r="644" spans="1:2" x14ac:dyDescent="0.15">
      <c r="A644" s="8"/>
      <c r="B644" s="8"/>
    </row>
    <row r="645" spans="1:2" x14ac:dyDescent="0.15">
      <c r="A645" s="8"/>
      <c r="B645" s="8"/>
    </row>
    <row r="646" spans="1:2" x14ac:dyDescent="0.15">
      <c r="A646" s="8"/>
      <c r="B646" s="8"/>
    </row>
    <row r="647" spans="1:2" x14ac:dyDescent="0.15">
      <c r="A647" s="8"/>
      <c r="B647" s="8"/>
    </row>
    <row r="648" spans="1:2" x14ac:dyDescent="0.15">
      <c r="A648" s="8"/>
      <c r="B648" s="8"/>
    </row>
    <row r="649" spans="1:2" x14ac:dyDescent="0.15">
      <c r="A649" s="8"/>
      <c r="B649" s="8"/>
    </row>
    <row r="650" spans="1:2" x14ac:dyDescent="0.15">
      <c r="A650" s="8"/>
      <c r="B650" s="8"/>
    </row>
    <row r="651" spans="1:2" x14ac:dyDescent="0.15">
      <c r="A651" s="8"/>
      <c r="B651" s="8"/>
    </row>
    <row r="652" spans="1:2" x14ac:dyDescent="0.15">
      <c r="A652" s="8"/>
      <c r="B652" s="8"/>
    </row>
    <row r="653" spans="1:2" x14ac:dyDescent="0.15">
      <c r="A653" s="8"/>
      <c r="B653" s="8"/>
    </row>
    <row r="654" spans="1:2" x14ac:dyDescent="0.15">
      <c r="A654" s="8"/>
      <c r="B654" s="8"/>
    </row>
    <row r="655" spans="1:2" x14ac:dyDescent="0.15">
      <c r="A655" s="8"/>
      <c r="B655" s="8"/>
    </row>
    <row r="656" spans="1:2" x14ac:dyDescent="0.15">
      <c r="A656" s="8"/>
      <c r="B656" s="8"/>
    </row>
    <row r="657" spans="1:2" x14ac:dyDescent="0.15">
      <c r="A657" s="8"/>
      <c r="B657" s="8"/>
    </row>
    <row r="658" spans="1:2" x14ac:dyDescent="0.15">
      <c r="A658" s="8"/>
      <c r="B658" s="8"/>
    </row>
    <row r="659" spans="1:2" x14ac:dyDescent="0.15">
      <c r="A659" s="8"/>
      <c r="B659" s="8"/>
    </row>
    <row r="660" spans="1:2" x14ac:dyDescent="0.15">
      <c r="A660" s="8"/>
      <c r="B660" s="8"/>
    </row>
    <row r="661" spans="1:2" x14ac:dyDescent="0.15">
      <c r="A661" s="8"/>
      <c r="B661" s="8"/>
    </row>
    <row r="662" spans="1:2" x14ac:dyDescent="0.15">
      <c r="A662" s="8"/>
      <c r="B662" s="8"/>
    </row>
    <row r="663" spans="1:2" x14ac:dyDescent="0.15">
      <c r="A663" s="8"/>
      <c r="B663" s="8"/>
    </row>
    <row r="664" spans="1:2" x14ac:dyDescent="0.15">
      <c r="A664" s="8"/>
      <c r="B664" s="8"/>
    </row>
    <row r="665" spans="1:2" x14ac:dyDescent="0.15">
      <c r="A665" s="8"/>
      <c r="B665" s="8"/>
    </row>
    <row r="666" spans="1:2" x14ac:dyDescent="0.15">
      <c r="A666" s="8"/>
      <c r="B666" s="8"/>
    </row>
    <row r="667" spans="1:2" x14ac:dyDescent="0.15">
      <c r="A667" s="8"/>
      <c r="B667" s="8"/>
    </row>
    <row r="668" spans="1:2" x14ac:dyDescent="0.15">
      <c r="A668" s="8"/>
      <c r="B668" s="8"/>
    </row>
    <row r="669" spans="1:2" x14ac:dyDescent="0.15">
      <c r="A669" s="8"/>
      <c r="B669" s="8"/>
    </row>
    <row r="670" spans="1:2" x14ac:dyDescent="0.15">
      <c r="A670" s="8"/>
      <c r="B670" s="8"/>
    </row>
    <row r="671" spans="1:2" x14ac:dyDescent="0.15">
      <c r="A671" s="8"/>
      <c r="B671" s="8"/>
    </row>
    <row r="672" spans="1:2" x14ac:dyDescent="0.15">
      <c r="A672" s="8"/>
      <c r="B672" s="8"/>
    </row>
    <row r="673" spans="1:2" x14ac:dyDescent="0.15">
      <c r="A673" s="8"/>
      <c r="B673" s="8"/>
    </row>
    <row r="674" spans="1:2" x14ac:dyDescent="0.15">
      <c r="A674" s="8"/>
      <c r="B674" s="8"/>
    </row>
    <row r="675" spans="1:2" x14ac:dyDescent="0.15">
      <c r="A675" s="8"/>
      <c r="B675" s="8"/>
    </row>
    <row r="676" spans="1:2" x14ac:dyDescent="0.15">
      <c r="A676" s="8"/>
      <c r="B676" s="8"/>
    </row>
    <row r="677" spans="1:2" x14ac:dyDescent="0.15">
      <c r="A677" s="8"/>
      <c r="B677" s="8"/>
    </row>
    <row r="678" spans="1:2" x14ac:dyDescent="0.15">
      <c r="A678" s="8"/>
      <c r="B678" s="8"/>
    </row>
    <row r="679" spans="1:2" x14ac:dyDescent="0.15">
      <c r="A679" s="8"/>
      <c r="B679" s="8"/>
    </row>
    <row r="680" spans="1:2" x14ac:dyDescent="0.15">
      <c r="A680" s="8"/>
      <c r="B680" s="8"/>
    </row>
    <row r="681" spans="1:2" x14ac:dyDescent="0.15">
      <c r="A681" s="8"/>
      <c r="B681" s="8"/>
    </row>
    <row r="682" spans="1:2" x14ac:dyDescent="0.15">
      <c r="A682" s="8"/>
      <c r="B682" s="8"/>
    </row>
    <row r="683" spans="1:2" x14ac:dyDescent="0.15">
      <c r="A683" s="8"/>
      <c r="B683" s="8"/>
    </row>
    <row r="684" spans="1:2" x14ac:dyDescent="0.15">
      <c r="A684" s="8"/>
      <c r="B684" s="8"/>
    </row>
    <row r="685" spans="1:2" x14ac:dyDescent="0.15">
      <c r="A685" s="8"/>
      <c r="B685" s="8"/>
    </row>
    <row r="686" spans="1:2" x14ac:dyDescent="0.15">
      <c r="A686" s="8"/>
      <c r="B686" s="8"/>
    </row>
    <row r="687" spans="1:2" x14ac:dyDescent="0.15">
      <c r="A687" s="8"/>
      <c r="B687" s="8"/>
    </row>
    <row r="688" spans="1:2" x14ac:dyDescent="0.15">
      <c r="A688" s="8"/>
      <c r="B688" s="8"/>
    </row>
    <row r="689" spans="1:2" x14ac:dyDescent="0.15">
      <c r="A689" s="8"/>
      <c r="B689" s="8"/>
    </row>
    <row r="690" spans="1:2" x14ac:dyDescent="0.15">
      <c r="A690" s="8"/>
      <c r="B690" s="8"/>
    </row>
    <row r="691" spans="1:2" x14ac:dyDescent="0.15">
      <c r="A691" s="8"/>
      <c r="B691" s="8"/>
    </row>
    <row r="692" spans="1:2" x14ac:dyDescent="0.15">
      <c r="A692" s="8"/>
      <c r="B692" s="8"/>
    </row>
    <row r="693" spans="1:2" x14ac:dyDescent="0.15">
      <c r="A693" s="8"/>
      <c r="B693" s="8"/>
    </row>
    <row r="694" spans="1:2" x14ac:dyDescent="0.15">
      <c r="A694" s="8"/>
      <c r="B694" s="8"/>
    </row>
    <row r="695" spans="1:2" x14ac:dyDescent="0.15">
      <c r="A695" s="8"/>
      <c r="B695" s="8"/>
    </row>
    <row r="696" spans="1:2" x14ac:dyDescent="0.15">
      <c r="A696" s="8"/>
      <c r="B696" s="8"/>
    </row>
    <row r="697" spans="1:2" x14ac:dyDescent="0.15">
      <c r="A697" s="8"/>
      <c r="B697" s="8"/>
    </row>
    <row r="698" spans="1:2" x14ac:dyDescent="0.15">
      <c r="A698" s="8"/>
      <c r="B698" s="8"/>
    </row>
    <row r="699" spans="1:2" x14ac:dyDescent="0.15">
      <c r="A699" s="8"/>
      <c r="B699" s="8"/>
    </row>
    <row r="700" spans="1:2" x14ac:dyDescent="0.15">
      <c r="A700" s="8"/>
      <c r="B700" s="8"/>
    </row>
    <row r="701" spans="1:2" x14ac:dyDescent="0.15">
      <c r="A701" s="8"/>
      <c r="B701" s="8"/>
    </row>
    <row r="702" spans="1:2" x14ac:dyDescent="0.15">
      <c r="A702" s="8"/>
      <c r="B702" s="8"/>
    </row>
    <row r="703" spans="1:2" x14ac:dyDescent="0.15">
      <c r="A703" s="8"/>
      <c r="B703" s="8"/>
    </row>
    <row r="704" spans="1:2" x14ac:dyDescent="0.15">
      <c r="A704" s="8"/>
      <c r="B704" s="8"/>
    </row>
    <row r="705" spans="1:2" x14ac:dyDescent="0.15">
      <c r="A705" s="8"/>
      <c r="B705" s="8"/>
    </row>
    <row r="706" spans="1:2" x14ac:dyDescent="0.15">
      <c r="A706" s="8"/>
      <c r="B706" s="8"/>
    </row>
    <row r="707" spans="1:2" x14ac:dyDescent="0.15">
      <c r="A707" s="8"/>
      <c r="B707" s="8"/>
    </row>
    <row r="708" spans="1:2" x14ac:dyDescent="0.15">
      <c r="A708" s="8"/>
      <c r="B708" s="8"/>
    </row>
    <row r="709" spans="1:2" x14ac:dyDescent="0.15">
      <c r="A709" s="8"/>
      <c r="B709" s="8"/>
    </row>
    <row r="710" spans="1:2" x14ac:dyDescent="0.15">
      <c r="A710" s="8"/>
      <c r="B710" s="8"/>
    </row>
    <row r="711" spans="1:2" x14ac:dyDescent="0.15">
      <c r="A711" s="8"/>
      <c r="B711" s="8"/>
    </row>
    <row r="712" spans="1:2" x14ac:dyDescent="0.15">
      <c r="A712" s="8"/>
      <c r="B712" s="8"/>
    </row>
    <row r="713" spans="1:2" x14ac:dyDescent="0.15">
      <c r="A713" s="8"/>
      <c r="B713" s="8"/>
    </row>
    <row r="714" spans="1:2" x14ac:dyDescent="0.15">
      <c r="A714" s="8"/>
      <c r="B714" s="8"/>
    </row>
    <row r="715" spans="1:2" x14ac:dyDescent="0.15">
      <c r="A715" s="8"/>
      <c r="B715" s="8"/>
    </row>
    <row r="716" spans="1:2" x14ac:dyDescent="0.15">
      <c r="A716" s="8"/>
      <c r="B716" s="8"/>
    </row>
    <row r="717" spans="1:2" x14ac:dyDescent="0.15">
      <c r="A717" s="8"/>
      <c r="B717" s="8"/>
    </row>
    <row r="718" spans="1:2" x14ac:dyDescent="0.15">
      <c r="A718" s="8"/>
      <c r="B718" s="8"/>
    </row>
    <row r="719" spans="1:2" x14ac:dyDescent="0.15">
      <c r="A719" s="8"/>
      <c r="B719" s="8"/>
    </row>
    <row r="720" spans="1:2" x14ac:dyDescent="0.15">
      <c r="A720" s="8"/>
      <c r="B720" s="8"/>
    </row>
    <row r="721" spans="1:2" x14ac:dyDescent="0.15">
      <c r="A721" s="8"/>
      <c r="B721" s="8"/>
    </row>
    <row r="722" spans="1:2" x14ac:dyDescent="0.15">
      <c r="A722" s="8"/>
      <c r="B722" s="8"/>
    </row>
    <row r="723" spans="1:2" x14ac:dyDescent="0.15">
      <c r="A723" s="8"/>
      <c r="B723" s="8"/>
    </row>
    <row r="724" spans="1:2" x14ac:dyDescent="0.15">
      <c r="A724" s="8"/>
      <c r="B724" s="8"/>
    </row>
    <row r="725" spans="1:2" x14ac:dyDescent="0.15">
      <c r="A725" s="8"/>
      <c r="B725" s="8"/>
    </row>
    <row r="726" spans="1:2" x14ac:dyDescent="0.15">
      <c r="A726" s="8"/>
      <c r="B726" s="8"/>
    </row>
    <row r="727" spans="1:2" x14ac:dyDescent="0.15">
      <c r="A727" s="8"/>
      <c r="B727" s="8"/>
    </row>
    <row r="728" spans="1:2" x14ac:dyDescent="0.15">
      <c r="A728" s="8"/>
      <c r="B728" s="8"/>
    </row>
    <row r="729" spans="1:2" x14ac:dyDescent="0.15">
      <c r="A729" s="8"/>
      <c r="B729" s="8"/>
    </row>
    <row r="730" spans="1:2" x14ac:dyDescent="0.15">
      <c r="A730" s="8"/>
      <c r="B730" s="8"/>
    </row>
    <row r="731" spans="1:2" x14ac:dyDescent="0.15">
      <c r="A731" s="8"/>
      <c r="B731" s="8"/>
    </row>
    <row r="732" spans="1:2" x14ac:dyDescent="0.15">
      <c r="A732" s="8"/>
      <c r="B732" s="8"/>
    </row>
    <row r="733" spans="1:2" x14ac:dyDescent="0.15">
      <c r="A733" s="8"/>
      <c r="B733" s="8"/>
    </row>
    <row r="734" spans="1:2" x14ac:dyDescent="0.15">
      <c r="A734" s="8"/>
      <c r="B734" s="8"/>
    </row>
    <row r="735" spans="1:2" x14ac:dyDescent="0.15">
      <c r="A735" s="8"/>
      <c r="B735" s="8"/>
    </row>
    <row r="736" spans="1:2" x14ac:dyDescent="0.15">
      <c r="A736" s="8"/>
      <c r="B736" s="8"/>
    </row>
    <row r="737" spans="1:2" x14ac:dyDescent="0.15">
      <c r="A737" s="8"/>
      <c r="B737" s="8"/>
    </row>
    <row r="738" spans="1:2" x14ac:dyDescent="0.15">
      <c r="A738" s="8"/>
      <c r="B738" s="8"/>
    </row>
    <row r="739" spans="1:2" x14ac:dyDescent="0.15">
      <c r="A739" s="8"/>
      <c r="B739" s="8"/>
    </row>
    <row r="740" spans="1:2" x14ac:dyDescent="0.15">
      <c r="A740" s="8"/>
      <c r="B740" s="8"/>
    </row>
    <row r="741" spans="1:2" x14ac:dyDescent="0.15">
      <c r="A741" s="8"/>
      <c r="B741" s="8"/>
    </row>
    <row r="742" spans="1:2" x14ac:dyDescent="0.15">
      <c r="A742" s="8"/>
      <c r="B742" s="8"/>
    </row>
    <row r="743" spans="1:2" x14ac:dyDescent="0.15">
      <c r="A743" s="8"/>
      <c r="B743" s="8"/>
    </row>
    <row r="744" spans="1:2" x14ac:dyDescent="0.15">
      <c r="A744" s="8"/>
      <c r="B744" s="8"/>
    </row>
    <row r="745" spans="1:2" x14ac:dyDescent="0.15">
      <c r="A745" s="8"/>
      <c r="B745" s="8"/>
    </row>
    <row r="746" spans="1:2" x14ac:dyDescent="0.15">
      <c r="A746" s="8"/>
      <c r="B746" s="8"/>
    </row>
    <row r="747" spans="1:2" x14ac:dyDescent="0.15">
      <c r="A747" s="8"/>
      <c r="B747" s="8"/>
    </row>
    <row r="748" spans="1:2" x14ac:dyDescent="0.15">
      <c r="A748" s="8"/>
      <c r="B748" s="8"/>
    </row>
    <row r="749" spans="1:2" x14ac:dyDescent="0.15">
      <c r="A749" s="8"/>
      <c r="B749" s="8"/>
    </row>
    <row r="750" spans="1:2" x14ac:dyDescent="0.15">
      <c r="A750" s="8"/>
      <c r="B750" s="8"/>
    </row>
    <row r="751" spans="1:2" x14ac:dyDescent="0.15">
      <c r="A751" s="8"/>
      <c r="B751" s="8"/>
    </row>
    <row r="752" spans="1:2" x14ac:dyDescent="0.15">
      <c r="A752" s="8"/>
      <c r="B752" s="8"/>
    </row>
    <row r="753" spans="1:2" x14ac:dyDescent="0.15">
      <c r="A753" s="8"/>
      <c r="B753" s="8"/>
    </row>
    <row r="754" spans="1:2" x14ac:dyDescent="0.15">
      <c r="A754" s="8"/>
      <c r="B754" s="8"/>
    </row>
    <row r="755" spans="1:2" x14ac:dyDescent="0.15">
      <c r="A755" s="8"/>
      <c r="B755" s="8"/>
    </row>
    <row r="756" spans="1:2" x14ac:dyDescent="0.15">
      <c r="A756" s="8"/>
      <c r="B756" s="8"/>
    </row>
    <row r="757" spans="1:2" x14ac:dyDescent="0.15">
      <c r="A757" s="8"/>
      <c r="B757" s="8"/>
    </row>
    <row r="758" spans="1:2" x14ac:dyDescent="0.15">
      <c r="A758" s="8"/>
      <c r="B758" s="8"/>
    </row>
    <row r="759" spans="1:2" x14ac:dyDescent="0.15">
      <c r="A759" s="8"/>
      <c r="B759" s="8"/>
    </row>
    <row r="760" spans="1:2" x14ac:dyDescent="0.15">
      <c r="A760" s="8"/>
      <c r="B760" s="8"/>
    </row>
    <row r="761" spans="1:2" x14ac:dyDescent="0.15">
      <c r="A761" s="8"/>
      <c r="B761" s="8"/>
    </row>
    <row r="762" spans="1:2" x14ac:dyDescent="0.15">
      <c r="A762" s="8"/>
      <c r="B762" s="8"/>
    </row>
    <row r="763" spans="1:2" x14ac:dyDescent="0.15">
      <c r="A763" s="8"/>
      <c r="B763" s="8"/>
    </row>
    <row r="764" spans="1:2" x14ac:dyDescent="0.15">
      <c r="A764" s="8"/>
      <c r="B764" s="8"/>
    </row>
    <row r="765" spans="1:2" x14ac:dyDescent="0.15">
      <c r="A765" s="8"/>
      <c r="B765" s="8"/>
    </row>
    <row r="766" spans="1:2" x14ac:dyDescent="0.15">
      <c r="A766" s="8"/>
      <c r="B766" s="8"/>
    </row>
    <row r="767" spans="1:2" x14ac:dyDescent="0.15">
      <c r="A767" s="8"/>
      <c r="B767" s="8"/>
    </row>
    <row r="768" spans="1:2" x14ac:dyDescent="0.15">
      <c r="A768" s="8"/>
      <c r="B768" s="8"/>
    </row>
    <row r="769" spans="1:2" x14ac:dyDescent="0.15">
      <c r="A769" s="8"/>
      <c r="B769" s="8"/>
    </row>
    <row r="770" spans="1:2" x14ac:dyDescent="0.15">
      <c r="A770" s="8"/>
      <c r="B770" s="8"/>
    </row>
    <row r="771" spans="1:2" x14ac:dyDescent="0.15">
      <c r="A771" s="8"/>
      <c r="B771" s="8"/>
    </row>
    <row r="772" spans="1:2" x14ac:dyDescent="0.15">
      <c r="A772" s="8"/>
      <c r="B772" s="8"/>
    </row>
    <row r="773" spans="1:2" x14ac:dyDescent="0.15">
      <c r="A773" s="8"/>
      <c r="B773" s="8"/>
    </row>
    <row r="774" spans="1:2" x14ac:dyDescent="0.15">
      <c r="A774" s="8"/>
      <c r="B774" s="8"/>
    </row>
    <row r="775" spans="1:2" x14ac:dyDescent="0.15">
      <c r="A775" s="8"/>
      <c r="B775" s="8"/>
    </row>
    <row r="776" spans="1:2" x14ac:dyDescent="0.15">
      <c r="A776" s="8"/>
      <c r="B776" s="8"/>
    </row>
    <row r="777" spans="1:2" x14ac:dyDescent="0.15">
      <c r="A777" s="8"/>
      <c r="B777" s="8"/>
    </row>
    <row r="778" spans="1:2" x14ac:dyDescent="0.15">
      <c r="A778" s="8"/>
      <c r="B778" s="8"/>
    </row>
    <row r="779" spans="1:2" x14ac:dyDescent="0.15">
      <c r="A779" s="8"/>
      <c r="B779" s="8"/>
    </row>
    <row r="780" spans="1:2" x14ac:dyDescent="0.15">
      <c r="A780" s="8"/>
      <c r="B780" s="8"/>
    </row>
    <row r="781" spans="1:2" x14ac:dyDescent="0.15">
      <c r="A781" s="8"/>
      <c r="B781" s="8"/>
    </row>
    <row r="782" spans="1:2" x14ac:dyDescent="0.15">
      <c r="A782" s="8"/>
      <c r="B782" s="8"/>
    </row>
    <row r="783" spans="1:2" x14ac:dyDescent="0.15">
      <c r="A783" s="8"/>
      <c r="B783" s="8"/>
    </row>
    <row r="784" spans="1:2" x14ac:dyDescent="0.15">
      <c r="A784" s="8"/>
      <c r="B784" s="8"/>
    </row>
    <row r="785" spans="1:2" x14ac:dyDescent="0.15">
      <c r="A785" s="8"/>
      <c r="B785" s="8"/>
    </row>
    <row r="786" spans="1:2" x14ac:dyDescent="0.15">
      <c r="A786" s="8"/>
      <c r="B786" s="8"/>
    </row>
    <row r="787" spans="1:2" x14ac:dyDescent="0.15">
      <c r="A787" s="8"/>
      <c r="B787" s="8"/>
    </row>
    <row r="788" spans="1:2" x14ac:dyDescent="0.15">
      <c r="A788" s="8"/>
      <c r="B788" s="8"/>
    </row>
    <row r="789" spans="1:2" x14ac:dyDescent="0.15">
      <c r="A789" s="8"/>
      <c r="B789" s="8"/>
    </row>
    <row r="790" spans="1:2" x14ac:dyDescent="0.15">
      <c r="A790" s="8"/>
      <c r="B790" s="8"/>
    </row>
    <row r="791" spans="1:2" x14ac:dyDescent="0.15">
      <c r="A791" s="8"/>
      <c r="B791" s="8"/>
    </row>
    <row r="792" spans="1:2" x14ac:dyDescent="0.15">
      <c r="A792" s="8"/>
      <c r="B792" s="8"/>
    </row>
    <row r="793" spans="1:2" x14ac:dyDescent="0.15">
      <c r="A793" s="8"/>
      <c r="B793" s="8"/>
    </row>
    <row r="794" spans="1:2" x14ac:dyDescent="0.15">
      <c r="A794" s="8"/>
      <c r="B794" s="8"/>
    </row>
    <row r="795" spans="1:2" x14ac:dyDescent="0.15">
      <c r="A795" s="8"/>
      <c r="B795" s="8"/>
    </row>
    <row r="796" spans="1:2" x14ac:dyDescent="0.15">
      <c r="A796" s="8"/>
      <c r="B796" s="8"/>
    </row>
    <row r="797" spans="1:2" x14ac:dyDescent="0.15">
      <c r="A797" s="8"/>
      <c r="B797" s="8"/>
    </row>
    <row r="798" spans="1:2" x14ac:dyDescent="0.15">
      <c r="A798" s="8"/>
      <c r="B798" s="8"/>
    </row>
    <row r="799" spans="1:2" x14ac:dyDescent="0.15">
      <c r="A799" s="8"/>
      <c r="B799" s="8"/>
    </row>
    <row r="800" spans="1:2" x14ac:dyDescent="0.15">
      <c r="A800" s="8"/>
      <c r="B800" s="8"/>
    </row>
    <row r="801" spans="1:2" x14ac:dyDescent="0.15">
      <c r="A801" s="8"/>
      <c r="B801" s="8"/>
    </row>
    <row r="802" spans="1:2" x14ac:dyDescent="0.15">
      <c r="A802" s="8"/>
      <c r="B802" s="8"/>
    </row>
    <row r="803" spans="1:2" x14ac:dyDescent="0.15">
      <c r="A803" s="8"/>
      <c r="B803" s="8"/>
    </row>
    <row r="804" spans="1:2" x14ac:dyDescent="0.15">
      <c r="A804" s="8"/>
      <c r="B804" s="8"/>
    </row>
    <row r="805" spans="1:2" x14ac:dyDescent="0.15">
      <c r="A805" s="8"/>
      <c r="B805" s="8"/>
    </row>
    <row r="806" spans="1:2" x14ac:dyDescent="0.15">
      <c r="A806" s="8"/>
      <c r="B806" s="8"/>
    </row>
    <row r="807" spans="1:2" x14ac:dyDescent="0.15">
      <c r="A807" s="8"/>
      <c r="B807" s="8"/>
    </row>
    <row r="808" spans="1:2" x14ac:dyDescent="0.15">
      <c r="A808" s="8"/>
      <c r="B808" s="8"/>
    </row>
    <row r="809" spans="1:2" x14ac:dyDescent="0.15">
      <c r="A809" s="8"/>
      <c r="B809" s="8"/>
    </row>
    <row r="810" spans="1:2" x14ac:dyDescent="0.15">
      <c r="A810" s="8"/>
      <c r="B810" s="8"/>
    </row>
    <row r="811" spans="1:2" x14ac:dyDescent="0.15">
      <c r="A811" s="8"/>
      <c r="B811" s="8"/>
    </row>
    <row r="812" spans="1:2" x14ac:dyDescent="0.15">
      <c r="A812" s="8"/>
      <c r="B812" s="8"/>
    </row>
    <row r="813" spans="1:2" x14ac:dyDescent="0.15">
      <c r="A813" s="8"/>
      <c r="B813" s="8"/>
    </row>
    <row r="814" spans="1:2" x14ac:dyDescent="0.15">
      <c r="A814" s="8"/>
      <c r="B814" s="8"/>
    </row>
    <row r="815" spans="1:2" x14ac:dyDescent="0.15">
      <c r="A815" s="8"/>
      <c r="B815" s="8"/>
    </row>
    <row r="816" spans="1:2" x14ac:dyDescent="0.15">
      <c r="A816" s="8"/>
      <c r="B816" s="8"/>
    </row>
    <row r="817" spans="1:2" x14ac:dyDescent="0.15">
      <c r="A817" s="8"/>
      <c r="B817" s="8"/>
    </row>
    <row r="818" spans="1:2" x14ac:dyDescent="0.15">
      <c r="A818" s="8"/>
      <c r="B818" s="8"/>
    </row>
    <row r="819" spans="1:2" x14ac:dyDescent="0.15">
      <c r="A819" s="8"/>
      <c r="B819" s="8"/>
    </row>
    <row r="820" spans="1:2" x14ac:dyDescent="0.15">
      <c r="A820" s="8"/>
      <c r="B820" s="8"/>
    </row>
    <row r="821" spans="1:2" x14ac:dyDescent="0.15">
      <c r="A821" s="8"/>
      <c r="B821" s="8"/>
    </row>
    <row r="822" spans="1:2" x14ac:dyDescent="0.15">
      <c r="A822" s="8"/>
      <c r="B822" s="8"/>
    </row>
    <row r="823" spans="1:2" x14ac:dyDescent="0.15">
      <c r="A823" s="8"/>
      <c r="B823" s="8"/>
    </row>
    <row r="824" spans="1:2" x14ac:dyDescent="0.15">
      <c r="A824" s="8"/>
      <c r="B824" s="8"/>
    </row>
    <row r="825" spans="1:2" x14ac:dyDescent="0.15">
      <c r="A825" s="8"/>
      <c r="B825" s="8"/>
    </row>
    <row r="826" spans="1:2" x14ac:dyDescent="0.15">
      <c r="A826" s="8"/>
      <c r="B826" s="8"/>
    </row>
    <row r="827" spans="1:2" x14ac:dyDescent="0.15">
      <c r="A827" s="8"/>
      <c r="B827" s="8"/>
    </row>
    <row r="828" spans="1:2" x14ac:dyDescent="0.15">
      <c r="A828" s="8"/>
      <c r="B828" s="8"/>
    </row>
    <row r="829" spans="1:2" x14ac:dyDescent="0.15">
      <c r="A829" s="8"/>
      <c r="B829" s="8"/>
    </row>
    <row r="830" spans="1:2" x14ac:dyDescent="0.15">
      <c r="A830" s="8"/>
      <c r="B830" s="8"/>
    </row>
    <row r="831" spans="1:2" x14ac:dyDescent="0.15">
      <c r="A831" s="8"/>
      <c r="B831" s="8"/>
    </row>
    <row r="832" spans="1:2" x14ac:dyDescent="0.15">
      <c r="A832" s="8"/>
      <c r="B832" s="8"/>
    </row>
    <row r="833" spans="1:2" x14ac:dyDescent="0.15">
      <c r="A833" s="8"/>
      <c r="B833" s="8"/>
    </row>
    <row r="834" spans="1:2" x14ac:dyDescent="0.15">
      <c r="A834" s="8"/>
      <c r="B834" s="8"/>
    </row>
    <row r="835" spans="1:2" x14ac:dyDescent="0.15">
      <c r="A835" s="8"/>
      <c r="B835" s="8"/>
    </row>
    <row r="836" spans="1:2" x14ac:dyDescent="0.15">
      <c r="A836" s="8"/>
      <c r="B836" s="8"/>
    </row>
    <row r="837" spans="1:2" x14ac:dyDescent="0.15">
      <c r="A837" s="8"/>
      <c r="B837" s="8"/>
    </row>
    <row r="838" spans="1:2" x14ac:dyDescent="0.15">
      <c r="A838" s="8"/>
      <c r="B838" s="8"/>
    </row>
    <row r="839" spans="1:2" x14ac:dyDescent="0.15">
      <c r="A839" s="8"/>
      <c r="B839" s="8"/>
    </row>
    <row r="840" spans="1:2" x14ac:dyDescent="0.15">
      <c r="A840" s="8"/>
      <c r="B840" s="8"/>
    </row>
    <row r="841" spans="1:2" x14ac:dyDescent="0.15">
      <c r="A841" s="8"/>
      <c r="B841" s="8"/>
    </row>
    <row r="842" spans="1:2" x14ac:dyDescent="0.15">
      <c r="A842" s="8"/>
      <c r="B842" s="8"/>
    </row>
    <row r="843" spans="1:2" x14ac:dyDescent="0.15">
      <c r="A843" s="8"/>
      <c r="B843" s="8"/>
    </row>
    <row r="844" spans="1:2" x14ac:dyDescent="0.15">
      <c r="A844" s="8"/>
      <c r="B844" s="8"/>
    </row>
    <row r="845" spans="1:2" x14ac:dyDescent="0.15">
      <c r="A845" s="8"/>
      <c r="B845" s="8"/>
    </row>
    <row r="846" spans="1:2" x14ac:dyDescent="0.15">
      <c r="A846" s="8"/>
      <c r="B846" s="8"/>
    </row>
    <row r="847" spans="1:2" x14ac:dyDescent="0.15">
      <c r="A847" s="8"/>
      <c r="B847" s="8"/>
    </row>
    <row r="848" spans="1:2" x14ac:dyDescent="0.15">
      <c r="A848" s="8"/>
      <c r="B848" s="8"/>
    </row>
    <row r="849" spans="1:2" x14ac:dyDescent="0.15">
      <c r="A849" s="8"/>
      <c r="B849" s="8"/>
    </row>
    <row r="850" spans="1:2" x14ac:dyDescent="0.15">
      <c r="A850" s="8"/>
      <c r="B850" s="8"/>
    </row>
    <row r="851" spans="1:2" x14ac:dyDescent="0.15">
      <c r="A851" s="8"/>
      <c r="B851" s="8"/>
    </row>
    <row r="852" spans="1:2" x14ac:dyDescent="0.15">
      <c r="A852" s="8"/>
      <c r="B852" s="8"/>
    </row>
    <row r="853" spans="1:2" x14ac:dyDescent="0.15">
      <c r="A853" s="8"/>
      <c r="B853" s="8"/>
    </row>
    <row r="854" spans="1:2" x14ac:dyDescent="0.15">
      <c r="A854" s="8"/>
      <c r="B854" s="8"/>
    </row>
    <row r="855" spans="1:2" x14ac:dyDescent="0.15">
      <c r="A855" s="8"/>
      <c r="B855" s="8"/>
    </row>
    <row r="856" spans="1:2" x14ac:dyDescent="0.15">
      <c r="A856" s="8"/>
      <c r="B856" s="8"/>
    </row>
    <row r="857" spans="1:2" x14ac:dyDescent="0.15">
      <c r="A857" s="8"/>
      <c r="B857" s="8"/>
    </row>
    <row r="858" spans="1:2" x14ac:dyDescent="0.15">
      <c r="A858" s="8"/>
      <c r="B858" s="8"/>
    </row>
    <row r="859" spans="1:2" x14ac:dyDescent="0.15">
      <c r="A859" s="8"/>
      <c r="B859" s="8"/>
    </row>
    <row r="860" spans="1:2" x14ac:dyDescent="0.15">
      <c r="A860" s="8"/>
      <c r="B860" s="8"/>
    </row>
    <row r="861" spans="1:2" x14ac:dyDescent="0.15">
      <c r="A861" s="8"/>
      <c r="B861" s="8"/>
    </row>
    <row r="862" spans="1:2" x14ac:dyDescent="0.15">
      <c r="A862" s="8"/>
      <c r="B862" s="8"/>
    </row>
    <row r="863" spans="1:2" x14ac:dyDescent="0.15">
      <c r="A863" s="8"/>
      <c r="B863" s="8"/>
    </row>
    <row r="864" spans="1:2" x14ac:dyDescent="0.15">
      <c r="A864" s="8"/>
      <c r="B864" s="8"/>
    </row>
    <row r="865" spans="1:2" x14ac:dyDescent="0.15">
      <c r="A865" s="8"/>
      <c r="B865" s="8"/>
    </row>
    <row r="866" spans="1:2" x14ac:dyDescent="0.15">
      <c r="A866" s="8"/>
      <c r="B866" s="8"/>
    </row>
    <row r="867" spans="1:2" x14ac:dyDescent="0.15">
      <c r="A867" s="8"/>
      <c r="B867" s="8"/>
    </row>
    <row r="868" spans="1:2" x14ac:dyDescent="0.15">
      <c r="A868" s="8"/>
      <c r="B868" s="8"/>
    </row>
    <row r="869" spans="1:2" x14ac:dyDescent="0.15">
      <c r="A869" s="8"/>
      <c r="B869" s="8"/>
    </row>
    <row r="870" spans="1:2" x14ac:dyDescent="0.15">
      <c r="A870" s="8"/>
      <c r="B870" s="8"/>
    </row>
    <row r="871" spans="1:2" x14ac:dyDescent="0.15">
      <c r="A871" s="8"/>
      <c r="B871" s="8"/>
    </row>
    <row r="872" spans="1:2" x14ac:dyDescent="0.15">
      <c r="A872" s="8"/>
      <c r="B872" s="8"/>
    </row>
    <row r="873" spans="1:2" x14ac:dyDescent="0.15">
      <c r="A873" s="8"/>
      <c r="B873" s="8"/>
    </row>
    <row r="874" spans="1:2" x14ac:dyDescent="0.15">
      <c r="A874" s="8"/>
      <c r="B874" s="8"/>
    </row>
    <row r="875" spans="1:2" x14ac:dyDescent="0.15">
      <c r="A875" s="8"/>
      <c r="B875" s="8"/>
    </row>
    <row r="876" spans="1:2" x14ac:dyDescent="0.15">
      <c r="A876" s="8"/>
      <c r="B876" s="8"/>
    </row>
    <row r="877" spans="1:2" x14ac:dyDescent="0.15">
      <c r="A877" s="8"/>
      <c r="B877" s="8"/>
    </row>
    <row r="878" spans="1:2" x14ac:dyDescent="0.15">
      <c r="A878" s="8"/>
      <c r="B878" s="8"/>
    </row>
    <row r="879" spans="1:2" x14ac:dyDescent="0.15">
      <c r="A879" s="8"/>
      <c r="B879" s="8"/>
    </row>
    <row r="880" spans="1:2" x14ac:dyDescent="0.15">
      <c r="A880" s="8"/>
      <c r="B880" s="8"/>
    </row>
    <row r="881" spans="1:2" x14ac:dyDescent="0.15">
      <c r="A881" s="8"/>
      <c r="B881" s="8"/>
    </row>
    <row r="882" spans="1:2" x14ac:dyDescent="0.15">
      <c r="A882" s="8"/>
      <c r="B882" s="8"/>
    </row>
    <row r="883" spans="1:2" x14ac:dyDescent="0.15">
      <c r="A883" s="8"/>
      <c r="B883" s="8"/>
    </row>
    <row r="884" spans="1:2" x14ac:dyDescent="0.15">
      <c r="A884" s="8"/>
      <c r="B884" s="8"/>
    </row>
    <row r="885" spans="1:2" x14ac:dyDescent="0.15">
      <c r="A885" s="8"/>
      <c r="B885" s="8"/>
    </row>
    <row r="886" spans="1:2" x14ac:dyDescent="0.15">
      <c r="A886" s="8"/>
      <c r="B886" s="8"/>
    </row>
    <row r="887" spans="1:2" x14ac:dyDescent="0.15">
      <c r="A887" s="8"/>
      <c r="B887" s="8"/>
    </row>
    <row r="888" spans="1:2" x14ac:dyDescent="0.15">
      <c r="A888" s="8"/>
      <c r="B888" s="8"/>
    </row>
    <row r="889" spans="1:2" x14ac:dyDescent="0.15">
      <c r="A889" s="8"/>
      <c r="B889" s="8"/>
    </row>
    <row r="890" spans="1:2" x14ac:dyDescent="0.15">
      <c r="A890" s="8"/>
      <c r="B890" s="8"/>
    </row>
    <row r="891" spans="1:2" x14ac:dyDescent="0.15">
      <c r="A891" s="8"/>
      <c r="B891" s="8"/>
    </row>
    <row r="892" spans="1:2" x14ac:dyDescent="0.15">
      <c r="A892" s="8"/>
      <c r="B892" s="8"/>
    </row>
    <row r="893" spans="1:2" x14ac:dyDescent="0.15">
      <c r="A893" s="8"/>
      <c r="B893" s="8"/>
    </row>
    <row r="894" spans="1:2" x14ac:dyDescent="0.15">
      <c r="A894" s="8"/>
      <c r="B894" s="8"/>
    </row>
    <row r="895" spans="1:2" x14ac:dyDescent="0.15">
      <c r="A895" s="8"/>
      <c r="B895" s="8"/>
    </row>
    <row r="896" spans="1:2" x14ac:dyDescent="0.15">
      <c r="A896" s="8"/>
      <c r="B896" s="8"/>
    </row>
    <row r="897" spans="1:2" x14ac:dyDescent="0.15">
      <c r="A897" s="8"/>
      <c r="B897" s="8"/>
    </row>
    <row r="898" spans="1:2" x14ac:dyDescent="0.15">
      <c r="A898" s="8"/>
      <c r="B898" s="8"/>
    </row>
    <row r="899" spans="1:2" x14ac:dyDescent="0.15">
      <c r="A899" s="8"/>
      <c r="B899" s="8"/>
    </row>
    <row r="900" spans="1:2" x14ac:dyDescent="0.15">
      <c r="A900" s="8"/>
      <c r="B900" s="8"/>
    </row>
    <row r="901" spans="1:2" x14ac:dyDescent="0.15">
      <c r="A901" s="8"/>
      <c r="B901" s="8"/>
    </row>
    <row r="902" spans="1:2" x14ac:dyDescent="0.15">
      <c r="A902" s="8"/>
      <c r="B902" s="8"/>
    </row>
    <row r="903" spans="1:2" x14ac:dyDescent="0.15">
      <c r="A903" s="8"/>
      <c r="B903" s="8"/>
    </row>
    <row r="904" spans="1:2" x14ac:dyDescent="0.15">
      <c r="A904" s="8"/>
      <c r="B904" s="8"/>
    </row>
    <row r="905" spans="1:2" x14ac:dyDescent="0.15">
      <c r="A905" s="8"/>
      <c r="B905" s="8"/>
    </row>
    <row r="906" spans="1:2" x14ac:dyDescent="0.15">
      <c r="A906" s="8"/>
      <c r="B906" s="8"/>
    </row>
    <row r="907" spans="1:2" x14ac:dyDescent="0.15">
      <c r="A907" s="8"/>
      <c r="B907" s="8"/>
    </row>
    <row r="908" spans="1:2" x14ac:dyDescent="0.15">
      <c r="A908" s="8"/>
      <c r="B908" s="8"/>
    </row>
    <row r="909" spans="1:2" x14ac:dyDescent="0.15">
      <c r="A909" s="8"/>
      <c r="B909" s="8"/>
    </row>
    <row r="910" spans="1:2" x14ac:dyDescent="0.15">
      <c r="A910" s="8"/>
      <c r="B910" s="8"/>
    </row>
    <row r="911" spans="1:2" x14ac:dyDescent="0.15">
      <c r="A911" s="8"/>
      <c r="B911" s="8"/>
    </row>
    <row r="912" spans="1:2" x14ac:dyDescent="0.15">
      <c r="A912" s="8"/>
      <c r="B912" s="8"/>
    </row>
    <row r="913" spans="1:2" x14ac:dyDescent="0.15">
      <c r="A913" s="8"/>
      <c r="B913" s="8"/>
    </row>
    <row r="914" spans="1:2" x14ac:dyDescent="0.15">
      <c r="A914" s="8"/>
      <c r="B914" s="8"/>
    </row>
    <row r="915" spans="1:2" x14ac:dyDescent="0.15">
      <c r="A915" s="8"/>
      <c r="B915" s="8"/>
    </row>
    <row r="916" spans="1:2" x14ac:dyDescent="0.15">
      <c r="A916" s="8"/>
      <c r="B916" s="8"/>
    </row>
    <row r="917" spans="1:2" x14ac:dyDescent="0.15">
      <c r="A917" s="8"/>
      <c r="B917" s="8"/>
    </row>
    <row r="918" spans="1:2" x14ac:dyDescent="0.15">
      <c r="A918" s="8"/>
      <c r="B918" s="8"/>
    </row>
    <row r="919" spans="1:2" x14ac:dyDescent="0.15">
      <c r="A919" s="8"/>
      <c r="B919" s="8"/>
    </row>
    <row r="920" spans="1:2" x14ac:dyDescent="0.15">
      <c r="A920" s="8"/>
      <c r="B920" s="8"/>
    </row>
    <row r="921" spans="1:2" x14ac:dyDescent="0.15">
      <c r="A921" s="8"/>
      <c r="B921" s="8"/>
    </row>
    <row r="922" spans="1:2" x14ac:dyDescent="0.15">
      <c r="A922" s="8"/>
      <c r="B922" s="8"/>
    </row>
    <row r="923" spans="1:2" x14ac:dyDescent="0.15">
      <c r="A923" s="8"/>
      <c r="B923" s="8"/>
    </row>
    <row r="924" spans="1:2" x14ac:dyDescent="0.15">
      <c r="A924" s="8"/>
      <c r="B924" s="8"/>
    </row>
    <row r="925" spans="1:2" x14ac:dyDescent="0.15">
      <c r="A925" s="8"/>
      <c r="B925" s="8"/>
    </row>
    <row r="926" spans="1:2" x14ac:dyDescent="0.15">
      <c r="A926" s="8"/>
      <c r="B926" s="8"/>
    </row>
    <row r="927" spans="1:2" x14ac:dyDescent="0.15">
      <c r="A927" s="8"/>
      <c r="B927" s="8"/>
    </row>
    <row r="928" spans="1:2" x14ac:dyDescent="0.15">
      <c r="A928" s="8"/>
      <c r="B928" s="8"/>
    </row>
    <row r="929" spans="1:2" x14ac:dyDescent="0.15">
      <c r="A929" s="8"/>
      <c r="B929" s="8"/>
    </row>
    <row r="930" spans="1:2" x14ac:dyDescent="0.15">
      <c r="A930" s="8"/>
      <c r="B930" s="8"/>
    </row>
    <row r="931" spans="1:2" x14ac:dyDescent="0.15">
      <c r="A931" s="8"/>
      <c r="B931" s="8"/>
    </row>
    <row r="932" spans="1:2" x14ac:dyDescent="0.15">
      <c r="A932" s="8"/>
      <c r="B932" s="8"/>
    </row>
    <row r="933" spans="1:2" x14ac:dyDescent="0.15">
      <c r="A933" s="8"/>
      <c r="B933" s="8"/>
    </row>
    <row r="934" spans="1:2" x14ac:dyDescent="0.15">
      <c r="A934" s="8"/>
      <c r="B934" s="8"/>
    </row>
    <row r="935" spans="1:2" x14ac:dyDescent="0.15">
      <c r="A935" s="8"/>
      <c r="B935" s="8"/>
    </row>
    <row r="936" spans="1:2" x14ac:dyDescent="0.15">
      <c r="A936" s="8"/>
      <c r="B936" s="8"/>
    </row>
    <row r="937" spans="1:2" x14ac:dyDescent="0.15">
      <c r="A937" s="8"/>
      <c r="B937" s="8"/>
    </row>
    <row r="938" spans="1:2" x14ac:dyDescent="0.15">
      <c r="A938" s="8"/>
      <c r="B938" s="8"/>
    </row>
    <row r="939" spans="1:2" x14ac:dyDescent="0.15">
      <c r="A939" s="8"/>
      <c r="B939" s="8"/>
    </row>
    <row r="940" spans="1:2" x14ac:dyDescent="0.15">
      <c r="A940" s="8"/>
      <c r="B940" s="8"/>
    </row>
    <row r="941" spans="1:2" x14ac:dyDescent="0.15">
      <c r="A941" s="8"/>
      <c r="B941" s="8"/>
    </row>
    <row r="942" spans="1:2" x14ac:dyDescent="0.15">
      <c r="A942" s="8"/>
      <c r="B942" s="8"/>
    </row>
    <row r="943" spans="1:2" x14ac:dyDescent="0.15">
      <c r="A943" s="8"/>
      <c r="B943" s="8"/>
    </row>
    <row r="944" spans="1:2" x14ac:dyDescent="0.15">
      <c r="A944" s="8"/>
      <c r="B944" s="8"/>
    </row>
    <row r="945" spans="1:2" x14ac:dyDescent="0.15">
      <c r="A945" s="8"/>
      <c r="B945" s="8"/>
    </row>
    <row r="946" spans="1:2" x14ac:dyDescent="0.15">
      <c r="A946" s="8"/>
      <c r="B946" s="8"/>
    </row>
    <row r="947" spans="1:2" x14ac:dyDescent="0.15">
      <c r="A947" s="8"/>
      <c r="B947" s="8"/>
    </row>
    <row r="948" spans="1:2" x14ac:dyDescent="0.15">
      <c r="A948" s="8"/>
      <c r="B948" s="8"/>
    </row>
    <row r="949" spans="1:2" x14ac:dyDescent="0.15">
      <c r="A949" s="8"/>
      <c r="B949" s="8"/>
    </row>
    <row r="950" spans="1:2" x14ac:dyDescent="0.15">
      <c r="A950" s="8"/>
      <c r="B950" s="8"/>
    </row>
    <row r="951" spans="1:2" x14ac:dyDescent="0.15">
      <c r="A951" s="8"/>
      <c r="B951" s="8"/>
    </row>
    <row r="952" spans="1:2" x14ac:dyDescent="0.15">
      <c r="A952" s="8"/>
      <c r="B952" s="8"/>
    </row>
    <row r="953" spans="1:2" x14ac:dyDescent="0.15">
      <c r="A953" s="8"/>
      <c r="B953" s="8"/>
    </row>
    <row r="954" spans="1:2" x14ac:dyDescent="0.15">
      <c r="A954" s="8"/>
      <c r="B954" s="8"/>
    </row>
    <row r="955" spans="1:2" x14ac:dyDescent="0.15">
      <c r="A955" s="8"/>
      <c r="B955" s="8"/>
    </row>
    <row r="956" spans="1:2" x14ac:dyDescent="0.15">
      <c r="A956" s="8"/>
      <c r="B956" s="8"/>
    </row>
    <row r="957" spans="1:2" x14ac:dyDescent="0.15">
      <c r="A957" s="8"/>
      <c r="B957" s="8"/>
    </row>
    <row r="958" spans="1:2" x14ac:dyDescent="0.15">
      <c r="A958" s="8"/>
      <c r="B958" s="8"/>
    </row>
    <row r="959" spans="1:2" x14ac:dyDescent="0.15">
      <c r="A959" s="8"/>
      <c r="B959" s="8"/>
    </row>
    <row r="960" spans="1:2" x14ac:dyDescent="0.15">
      <c r="A960" s="8"/>
      <c r="B960" s="8"/>
    </row>
    <row r="961" spans="1:2" x14ac:dyDescent="0.15">
      <c r="A961" s="8"/>
      <c r="B961" s="8"/>
    </row>
    <row r="962" spans="1:2" x14ac:dyDescent="0.15">
      <c r="A962" s="8"/>
      <c r="B962" s="8"/>
    </row>
    <row r="963" spans="1:2" x14ac:dyDescent="0.15">
      <c r="A963" s="8"/>
      <c r="B963" s="8"/>
    </row>
    <row r="964" spans="1:2" x14ac:dyDescent="0.15">
      <c r="A964" s="8"/>
      <c r="B964" s="8"/>
    </row>
    <row r="965" spans="1:2" x14ac:dyDescent="0.15">
      <c r="A965" s="8"/>
      <c r="B965" s="8"/>
    </row>
    <row r="966" spans="1:2" x14ac:dyDescent="0.15">
      <c r="A966" s="8"/>
      <c r="B966" s="8"/>
    </row>
    <row r="967" spans="1:2" x14ac:dyDescent="0.15">
      <c r="A967" s="8"/>
      <c r="B967" s="8"/>
    </row>
    <row r="968" spans="1:2" x14ac:dyDescent="0.15">
      <c r="A968" s="8"/>
      <c r="B968" s="8"/>
    </row>
    <row r="969" spans="1:2" x14ac:dyDescent="0.15">
      <c r="A969" s="8"/>
      <c r="B969" s="8"/>
    </row>
    <row r="970" spans="1:2" x14ac:dyDescent="0.15">
      <c r="A970" s="8"/>
      <c r="B970" s="8"/>
    </row>
    <row r="971" spans="1:2" x14ac:dyDescent="0.15">
      <c r="A971" s="8"/>
      <c r="B971" s="8"/>
    </row>
    <row r="972" spans="1:2" x14ac:dyDescent="0.15">
      <c r="A972" s="8"/>
      <c r="B972" s="8"/>
    </row>
    <row r="973" spans="1:2" x14ac:dyDescent="0.15">
      <c r="A973" s="8"/>
      <c r="B973" s="8"/>
    </row>
    <row r="974" spans="1:2" x14ac:dyDescent="0.15">
      <c r="A974" s="8"/>
      <c r="B974" s="8"/>
    </row>
    <row r="975" spans="1:2" x14ac:dyDescent="0.15">
      <c r="A975" s="8"/>
      <c r="B975" s="8"/>
    </row>
    <row r="976" spans="1:2" x14ac:dyDescent="0.15">
      <c r="A976" s="8"/>
      <c r="B976" s="8"/>
    </row>
    <row r="977" spans="1:2" x14ac:dyDescent="0.15">
      <c r="A977" s="8"/>
      <c r="B977" s="8"/>
    </row>
    <row r="978" spans="1:2" x14ac:dyDescent="0.15">
      <c r="A978" s="8"/>
      <c r="B978" s="8"/>
    </row>
    <row r="979" spans="1:2" x14ac:dyDescent="0.15">
      <c r="A979" s="8"/>
      <c r="B979" s="8"/>
    </row>
    <row r="980" spans="1:2" x14ac:dyDescent="0.15">
      <c r="A980" s="8"/>
      <c r="B980" s="8"/>
    </row>
    <row r="981" spans="1:2" x14ac:dyDescent="0.15">
      <c r="A981" s="8"/>
      <c r="B981" s="8"/>
    </row>
    <row r="982" spans="1:2" x14ac:dyDescent="0.15">
      <c r="A982" s="8"/>
      <c r="B982" s="8"/>
    </row>
    <row r="983" spans="1:2" x14ac:dyDescent="0.15">
      <c r="A983" s="8"/>
      <c r="B983" s="8"/>
    </row>
    <row r="984" spans="1:2" x14ac:dyDescent="0.15">
      <c r="A984" s="8"/>
      <c r="B984" s="8"/>
    </row>
    <row r="985" spans="1:2" x14ac:dyDescent="0.15">
      <c r="A985" s="8"/>
      <c r="B985" s="8"/>
    </row>
    <row r="986" spans="1:2" x14ac:dyDescent="0.15">
      <c r="A986" s="8"/>
      <c r="B986" s="8"/>
    </row>
    <row r="987" spans="1:2" x14ac:dyDescent="0.15">
      <c r="A987" s="8"/>
      <c r="B987" s="8"/>
    </row>
    <row r="988" spans="1:2" x14ac:dyDescent="0.15">
      <c r="A988" s="8"/>
      <c r="B988" s="8"/>
    </row>
    <row r="989" spans="1:2" x14ac:dyDescent="0.15">
      <c r="A989" s="8"/>
      <c r="B989" s="8"/>
    </row>
    <row r="990" spans="1:2" x14ac:dyDescent="0.15">
      <c r="A990" s="8"/>
      <c r="B990" s="8"/>
    </row>
    <row r="991" spans="1:2" x14ac:dyDescent="0.15">
      <c r="A991" s="8"/>
      <c r="B991" s="8"/>
    </row>
    <row r="992" spans="1:2" x14ac:dyDescent="0.15">
      <c r="A992" s="8"/>
      <c r="B992" s="8"/>
    </row>
    <row r="993" spans="1:2" x14ac:dyDescent="0.15">
      <c r="A993" s="8"/>
      <c r="B993" s="8"/>
    </row>
    <row r="994" spans="1:2" x14ac:dyDescent="0.15">
      <c r="A994" s="8"/>
      <c r="B994" s="8"/>
    </row>
    <row r="995" spans="1:2" x14ac:dyDescent="0.15">
      <c r="A995" s="8"/>
      <c r="B995" s="8"/>
    </row>
    <row r="996" spans="1:2" x14ac:dyDescent="0.15">
      <c r="A996" s="8"/>
      <c r="B996" s="8"/>
    </row>
    <row r="997" spans="1:2" x14ac:dyDescent="0.15">
      <c r="A997" s="8"/>
      <c r="B997" s="8"/>
    </row>
    <row r="998" spans="1:2" x14ac:dyDescent="0.15">
      <c r="A998" s="8"/>
      <c r="B998" s="8"/>
    </row>
    <row r="999" spans="1:2" x14ac:dyDescent="0.15">
      <c r="A999" s="8"/>
      <c r="B999" s="8"/>
    </row>
    <row r="1000" spans="1:2" x14ac:dyDescent="0.15">
      <c r="A1000" s="8"/>
      <c r="B1000" s="8"/>
    </row>
    <row r="1001" spans="1:2" x14ac:dyDescent="0.15">
      <c r="A1001" s="8"/>
      <c r="B1001" s="8"/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'Schema Description'!$A$14:$A$15</xm:f>
          </x14:formula1>
          <xm:sqref>D2:D1002</xm:sqref>
        </x14:dataValidation>
        <x14:dataValidation type="list" allowBlank="1" showInputMessage="1" showErrorMessage="1" xr:uid="{00000000-0002-0000-0100-000001000000}">
          <x14:formula1>
            <xm:f>'Schema Description'!$A$18:$A$19</xm:f>
          </x14:formula1>
          <xm:sqref>F2:F1002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/>
  </sheetViews>
  <sheetFormatPr defaultRowHeight="13.5" x14ac:dyDescent="0.15"/>
  <cols>
    <col min="1" max="6" width="12.75" customWidth="1"/>
  </cols>
  <sheetData>
    <row r="1" spans="1:6" x14ac:dyDescent="0.15">
      <c r="A1" s="7" t="s">
        <v>5</v>
      </c>
      <c r="B1" s="7" t="s">
        <v>7</v>
      </c>
      <c r="C1" s="7" t="s">
        <v>8</v>
      </c>
      <c r="D1" s="7" t="s">
        <v>10</v>
      </c>
      <c r="E1" s="7" t="s">
        <v>11</v>
      </c>
      <c r="F1" s="7" t="s">
        <v>13</v>
      </c>
    </row>
    <row r="2" spans="1:6" x14ac:dyDescent="0.15">
      <c r="A2">
        <f>IF(ISBLANK('Data Entry'!$A$2),"",'Data Entry'!$A$2)</f>
        <v>20230419</v>
      </c>
      <c r="B2">
        <f>IF(ISBLANK('Data Entry'!$B$2),"",'Data Entry'!$B$2)</f>
        <v>20230419</v>
      </c>
      <c r="C2">
        <f>IF(ISBLANK('Data Entry'!$C$2),"",'Data Entry'!$C$2)</f>
        <v>3</v>
      </c>
      <c r="D2" t="str">
        <f>IF(ISBLANK('Data Entry'!$D$2),"",VLOOKUP('Data Entry'!$D$2,'Schema Description'!$A$14:$B$15,2))</f>
        <v>501</v>
      </c>
      <c r="E2">
        <f>IF(ISBLANK('Data Entry'!$E$2),"",'Data Entry'!$E$2)</f>
        <v>3</v>
      </c>
      <c r="F2" t="str">
        <f>IF(ISBLANK('Data Entry'!$F$2),"",VLOOKUP('Data Entry'!$F$2,'Schema Description'!$A$18:$B$19,2))</f>
        <v>TH</v>
      </c>
    </row>
    <row r="3" spans="1:6" x14ac:dyDescent="0.15">
      <c r="A3" t="str">
        <f>IF(ISBLANK('Data Entry'!$A$3),"",'Data Entry'!$A$3)</f>
        <v/>
      </c>
      <c r="B3" t="str">
        <f>IF(ISBLANK('Data Entry'!$B$3),"",'Data Entry'!$B$3)</f>
        <v/>
      </c>
      <c r="C3" t="str">
        <f>IF(ISBLANK('Data Entry'!$C$3),"",'Data Entry'!$C$3)</f>
        <v/>
      </c>
      <c r="D3" t="str">
        <f>IF(ISBLANK('Data Entry'!$D$3),"",VLOOKUP('Data Entry'!$D$3,'Schema Description'!$A$14:$B$15,2))</f>
        <v/>
      </c>
      <c r="E3" t="str">
        <f>IF(ISBLANK('Data Entry'!$E$3),"",'Data Entry'!$E$3)</f>
        <v/>
      </c>
      <c r="F3" t="str">
        <f>IF(ISBLANK('Data Entry'!$F$3),"",VLOOKUP('Data Entry'!$F$3,'Schema Description'!$A$18:$B$19,2))</f>
        <v/>
      </c>
    </row>
    <row r="4" spans="1:6" x14ac:dyDescent="0.15">
      <c r="A4" t="str">
        <f>IF(ISBLANK('Data Entry'!$A$4),"",'Data Entry'!$A$4)</f>
        <v/>
      </c>
      <c r="B4" t="str">
        <f>IF(ISBLANK('Data Entry'!$B$4),"",'Data Entry'!$B$4)</f>
        <v/>
      </c>
      <c r="C4" t="str">
        <f>IF(ISBLANK('Data Entry'!$C$4),"",'Data Entry'!$C$4)</f>
        <v/>
      </c>
      <c r="D4" t="str">
        <f>IF(ISBLANK('Data Entry'!$D$4),"",VLOOKUP('Data Entry'!$D$4,'Schema Description'!$A$14:$B$15,2))</f>
        <v/>
      </c>
      <c r="E4" t="str">
        <f>IF(ISBLANK('Data Entry'!$E$4),"",'Data Entry'!$E$4)</f>
        <v/>
      </c>
      <c r="F4" t="str">
        <f>IF(ISBLANK('Data Entry'!$F$4),"",VLOOKUP('Data Entry'!$F$4,'Schema Description'!$A$18:$B$19,2))</f>
        <v/>
      </c>
    </row>
    <row r="5" spans="1:6" x14ac:dyDescent="0.15">
      <c r="A5" t="str">
        <f>IF(ISBLANK('Data Entry'!$A$5),"",'Data Entry'!$A$5)</f>
        <v/>
      </c>
      <c r="B5" t="str">
        <f>IF(ISBLANK('Data Entry'!$B$5),"",'Data Entry'!$B$5)</f>
        <v/>
      </c>
      <c r="C5" t="str">
        <f>IF(ISBLANK('Data Entry'!$C$5),"",'Data Entry'!$C$5)</f>
        <v/>
      </c>
      <c r="D5" t="str">
        <f>IF(ISBLANK('Data Entry'!$D$5),"",VLOOKUP('Data Entry'!$D$5,'Schema Description'!$A$14:$B$15,2))</f>
        <v/>
      </c>
      <c r="E5" t="str">
        <f>IF(ISBLANK('Data Entry'!$E$5),"",'Data Entry'!$E$5)</f>
        <v/>
      </c>
      <c r="F5" t="str">
        <f>IF(ISBLANK('Data Entry'!$F$5),"",VLOOKUP('Data Entry'!$F$5,'Schema Description'!$A$18:$B$19,2))</f>
        <v/>
      </c>
    </row>
    <row r="6" spans="1:6" x14ac:dyDescent="0.15">
      <c r="A6" t="str">
        <f>IF(ISBLANK('Data Entry'!$A$6),"",'Data Entry'!$A$6)</f>
        <v/>
      </c>
      <c r="B6" t="str">
        <f>IF(ISBLANK('Data Entry'!$B$6),"",'Data Entry'!$B$6)</f>
        <v/>
      </c>
      <c r="C6" t="str">
        <f>IF(ISBLANK('Data Entry'!$C$6),"",'Data Entry'!$C$6)</f>
        <v/>
      </c>
      <c r="D6" t="str">
        <f>IF(ISBLANK('Data Entry'!$D$6),"",VLOOKUP('Data Entry'!$D$6,'Schema Description'!$A$14:$B$15,2))</f>
        <v/>
      </c>
      <c r="E6" t="str">
        <f>IF(ISBLANK('Data Entry'!$E$6),"",'Data Entry'!$E$6)</f>
        <v/>
      </c>
      <c r="F6" t="str">
        <f>IF(ISBLANK('Data Entry'!$F$6),"",VLOOKUP('Data Entry'!$F$6,'Schema Description'!$A$18:$B$19,2))</f>
        <v/>
      </c>
    </row>
    <row r="7" spans="1:6" x14ac:dyDescent="0.15">
      <c r="A7" t="str">
        <f>IF(ISBLANK('Data Entry'!$A$7),"",'Data Entry'!$A$7)</f>
        <v/>
      </c>
      <c r="B7" t="str">
        <f>IF(ISBLANK('Data Entry'!$B$7),"",'Data Entry'!$B$7)</f>
        <v/>
      </c>
      <c r="C7" t="str">
        <f>IF(ISBLANK('Data Entry'!$C$7),"",'Data Entry'!$C$7)</f>
        <v/>
      </c>
      <c r="D7" t="str">
        <f>IF(ISBLANK('Data Entry'!$D$7),"",VLOOKUP('Data Entry'!$D$7,'Schema Description'!$A$14:$B$15,2))</f>
        <v/>
      </c>
      <c r="E7" t="str">
        <f>IF(ISBLANK('Data Entry'!$E$7),"",'Data Entry'!$E$7)</f>
        <v/>
      </c>
      <c r="F7" t="str">
        <f>IF(ISBLANK('Data Entry'!$F$7),"",VLOOKUP('Data Entry'!$F$7,'Schema Description'!$A$18:$B$19,2))</f>
        <v/>
      </c>
    </row>
    <row r="8" spans="1:6" x14ac:dyDescent="0.15">
      <c r="A8" t="str">
        <f>IF(ISBLANK('Data Entry'!$A$8),"",'Data Entry'!$A$8)</f>
        <v/>
      </c>
      <c r="B8" t="str">
        <f>IF(ISBLANK('Data Entry'!$B$8),"",'Data Entry'!$B$8)</f>
        <v/>
      </c>
      <c r="C8" t="str">
        <f>IF(ISBLANK('Data Entry'!$C$8),"",'Data Entry'!$C$8)</f>
        <v/>
      </c>
      <c r="D8" t="str">
        <f>IF(ISBLANK('Data Entry'!$D$8),"",VLOOKUP('Data Entry'!$D$8,'Schema Description'!$A$14:$B$15,2))</f>
        <v/>
      </c>
      <c r="E8" t="str">
        <f>IF(ISBLANK('Data Entry'!$E$8),"",'Data Entry'!$E$8)</f>
        <v/>
      </c>
      <c r="F8" t="str">
        <f>IF(ISBLANK('Data Entry'!$F$8),"",VLOOKUP('Data Entry'!$F$8,'Schema Description'!$A$18:$B$19,2))</f>
        <v/>
      </c>
    </row>
    <row r="9" spans="1:6" x14ac:dyDescent="0.15">
      <c r="A9" t="str">
        <f>IF(ISBLANK('Data Entry'!$A$9),"",'Data Entry'!$A$9)</f>
        <v/>
      </c>
      <c r="B9" t="str">
        <f>IF(ISBLANK('Data Entry'!$B$9),"",'Data Entry'!$B$9)</f>
        <v/>
      </c>
      <c r="C9" t="str">
        <f>IF(ISBLANK('Data Entry'!$C$9),"",'Data Entry'!$C$9)</f>
        <v/>
      </c>
      <c r="D9" t="str">
        <f>IF(ISBLANK('Data Entry'!$D$9),"",VLOOKUP('Data Entry'!$D$9,'Schema Description'!$A$14:$B$15,2))</f>
        <v/>
      </c>
      <c r="E9" t="str">
        <f>IF(ISBLANK('Data Entry'!$E$9),"",'Data Entry'!$E$9)</f>
        <v/>
      </c>
      <c r="F9" t="str">
        <f>IF(ISBLANK('Data Entry'!$F$9),"",VLOOKUP('Data Entry'!$F$9,'Schema Description'!$A$18:$B$19,2))</f>
        <v/>
      </c>
    </row>
    <row r="10" spans="1:6" x14ac:dyDescent="0.15">
      <c r="A10" t="str">
        <f>IF(ISBLANK('Data Entry'!$A$10),"",'Data Entry'!$A$10)</f>
        <v/>
      </c>
      <c r="B10" t="str">
        <f>IF(ISBLANK('Data Entry'!$B$10),"",'Data Entry'!$B$10)</f>
        <v/>
      </c>
      <c r="C10" t="str">
        <f>IF(ISBLANK('Data Entry'!$C$10),"",'Data Entry'!$C$10)</f>
        <v/>
      </c>
      <c r="D10" t="str">
        <f>IF(ISBLANK('Data Entry'!$D$10),"",VLOOKUP('Data Entry'!$D$10,'Schema Description'!$A$14:$B$15,2))</f>
        <v/>
      </c>
      <c r="E10" t="str">
        <f>IF(ISBLANK('Data Entry'!$E$10),"",'Data Entry'!$E$10)</f>
        <v/>
      </c>
      <c r="F10" t="str">
        <f>IF(ISBLANK('Data Entry'!$F$10),"",VLOOKUP('Data Entry'!$F$10,'Schema Description'!$A$18:$B$19,2))</f>
        <v/>
      </c>
    </row>
    <row r="11" spans="1:6" x14ac:dyDescent="0.15">
      <c r="A11" t="str">
        <f>IF(ISBLANK('Data Entry'!$A$11),"",'Data Entry'!$A$11)</f>
        <v/>
      </c>
      <c r="B11" t="str">
        <f>IF(ISBLANK('Data Entry'!$B$11),"",'Data Entry'!$B$11)</f>
        <v/>
      </c>
      <c r="C11" t="str">
        <f>IF(ISBLANK('Data Entry'!$C$11),"",'Data Entry'!$C$11)</f>
        <v/>
      </c>
      <c r="D11" t="str">
        <f>IF(ISBLANK('Data Entry'!$D$11),"",VLOOKUP('Data Entry'!$D$11,'Schema Description'!$A$14:$B$15,2))</f>
        <v/>
      </c>
      <c r="E11" t="str">
        <f>IF(ISBLANK('Data Entry'!$E$11),"",'Data Entry'!$E$11)</f>
        <v/>
      </c>
      <c r="F11" t="str">
        <f>IF(ISBLANK('Data Entry'!$F$11),"",VLOOKUP('Data Entry'!$F$11,'Schema Description'!$A$18:$B$19,2))</f>
        <v/>
      </c>
    </row>
    <row r="12" spans="1:6" x14ac:dyDescent="0.15">
      <c r="A12" t="str">
        <f>IF(ISBLANK('Data Entry'!$A$12),"",'Data Entry'!$A$12)</f>
        <v/>
      </c>
      <c r="B12" t="str">
        <f>IF(ISBLANK('Data Entry'!$B$12),"",'Data Entry'!$B$12)</f>
        <v/>
      </c>
      <c r="C12" t="str">
        <f>IF(ISBLANK('Data Entry'!$C$12),"",'Data Entry'!$C$12)</f>
        <v/>
      </c>
      <c r="D12" t="str">
        <f>IF(ISBLANK('Data Entry'!$D$12),"",VLOOKUP('Data Entry'!$D$12,'Schema Description'!$A$14:$B$15,2))</f>
        <v/>
      </c>
      <c r="E12" t="str">
        <f>IF(ISBLANK('Data Entry'!$E$12),"",'Data Entry'!$E$12)</f>
        <v/>
      </c>
      <c r="F12" t="str">
        <f>IF(ISBLANK('Data Entry'!$F$12),"",VLOOKUP('Data Entry'!$F$12,'Schema Description'!$A$18:$B$19,2))</f>
        <v/>
      </c>
    </row>
    <row r="13" spans="1:6" x14ac:dyDescent="0.15">
      <c r="A13" t="str">
        <f>IF(ISBLANK('Data Entry'!$A$13),"",'Data Entry'!$A$13)</f>
        <v/>
      </c>
      <c r="B13" t="str">
        <f>IF(ISBLANK('Data Entry'!$B$13),"",'Data Entry'!$B$13)</f>
        <v/>
      </c>
      <c r="C13" t="str">
        <f>IF(ISBLANK('Data Entry'!$C$13),"",'Data Entry'!$C$13)</f>
        <v/>
      </c>
      <c r="D13" t="str">
        <f>IF(ISBLANK('Data Entry'!$D$13),"",VLOOKUP('Data Entry'!$D$13,'Schema Description'!$A$14:$B$15,2))</f>
        <v/>
      </c>
      <c r="E13" t="str">
        <f>IF(ISBLANK('Data Entry'!$E$13),"",'Data Entry'!$E$13)</f>
        <v/>
      </c>
      <c r="F13" t="str">
        <f>IF(ISBLANK('Data Entry'!$F$13),"",VLOOKUP('Data Entry'!$F$13,'Schema Description'!$A$18:$B$19,2))</f>
        <v/>
      </c>
    </row>
    <row r="14" spans="1:6" x14ac:dyDescent="0.15">
      <c r="A14" t="str">
        <f>IF(ISBLANK('Data Entry'!$A$14),"",'Data Entry'!$A$14)</f>
        <v/>
      </c>
      <c r="B14" t="str">
        <f>IF(ISBLANK('Data Entry'!$B$14),"",'Data Entry'!$B$14)</f>
        <v/>
      </c>
      <c r="C14" t="str">
        <f>IF(ISBLANK('Data Entry'!$C$14),"",'Data Entry'!$C$14)</f>
        <v/>
      </c>
      <c r="D14" t="str">
        <f>IF(ISBLANK('Data Entry'!$D$14),"",VLOOKUP('Data Entry'!$D$14,'Schema Description'!$A$14:$B$15,2))</f>
        <v/>
      </c>
      <c r="E14" t="str">
        <f>IF(ISBLANK('Data Entry'!$E$14),"",'Data Entry'!$E$14)</f>
        <v/>
      </c>
      <c r="F14" t="str">
        <f>IF(ISBLANK('Data Entry'!$F$14),"",VLOOKUP('Data Entry'!$F$14,'Schema Description'!$A$18:$B$19,2))</f>
        <v/>
      </c>
    </row>
    <row r="15" spans="1:6" x14ac:dyDescent="0.15">
      <c r="A15" t="str">
        <f>IF(ISBLANK('Data Entry'!$A$15),"",'Data Entry'!$A$15)</f>
        <v/>
      </c>
      <c r="B15" t="str">
        <f>IF(ISBLANK('Data Entry'!$B$15),"",'Data Entry'!$B$15)</f>
        <v/>
      </c>
      <c r="C15" t="str">
        <f>IF(ISBLANK('Data Entry'!$C$15),"",'Data Entry'!$C$15)</f>
        <v/>
      </c>
      <c r="D15" t="str">
        <f>IF(ISBLANK('Data Entry'!$D$15),"",VLOOKUP('Data Entry'!$D$15,'Schema Description'!$A$14:$B$15,2))</f>
        <v/>
      </c>
      <c r="E15" t="str">
        <f>IF(ISBLANK('Data Entry'!$E$15),"",'Data Entry'!$E$15)</f>
        <v/>
      </c>
      <c r="F15" t="str">
        <f>IF(ISBLANK('Data Entry'!$F$15),"",VLOOKUP('Data Entry'!$F$15,'Schema Description'!$A$18:$B$19,2))</f>
        <v/>
      </c>
    </row>
    <row r="16" spans="1:6" x14ac:dyDescent="0.15">
      <c r="A16" t="str">
        <f>IF(ISBLANK('Data Entry'!$A$16),"",'Data Entry'!$A$16)</f>
        <v/>
      </c>
      <c r="B16" t="str">
        <f>IF(ISBLANK('Data Entry'!$B$16),"",'Data Entry'!$B$16)</f>
        <v/>
      </c>
      <c r="C16" t="str">
        <f>IF(ISBLANK('Data Entry'!$C$16),"",'Data Entry'!$C$16)</f>
        <v/>
      </c>
      <c r="D16" t="str">
        <f>IF(ISBLANK('Data Entry'!$D$16),"",VLOOKUP('Data Entry'!$D$16,'Schema Description'!$A$14:$B$15,2))</f>
        <v/>
      </c>
      <c r="E16" t="str">
        <f>IF(ISBLANK('Data Entry'!$E$16),"",'Data Entry'!$E$16)</f>
        <v/>
      </c>
      <c r="F16" t="str">
        <f>IF(ISBLANK('Data Entry'!$F$16),"",VLOOKUP('Data Entry'!$F$16,'Schema Description'!$A$18:$B$19,2))</f>
        <v/>
      </c>
    </row>
    <row r="17" spans="1:6" x14ac:dyDescent="0.15">
      <c r="A17" t="str">
        <f>IF(ISBLANK('Data Entry'!$A$17),"",'Data Entry'!$A$17)</f>
        <v/>
      </c>
      <c r="B17" t="str">
        <f>IF(ISBLANK('Data Entry'!$B$17),"",'Data Entry'!$B$17)</f>
        <v/>
      </c>
      <c r="C17" t="str">
        <f>IF(ISBLANK('Data Entry'!$C$17),"",'Data Entry'!$C$17)</f>
        <v/>
      </c>
      <c r="D17" t="str">
        <f>IF(ISBLANK('Data Entry'!$D$17),"",VLOOKUP('Data Entry'!$D$17,'Schema Description'!$A$14:$B$15,2))</f>
        <v/>
      </c>
      <c r="E17" t="str">
        <f>IF(ISBLANK('Data Entry'!$E$17),"",'Data Entry'!$E$17)</f>
        <v/>
      </c>
      <c r="F17" t="str">
        <f>IF(ISBLANK('Data Entry'!$F$17),"",VLOOKUP('Data Entry'!$F$17,'Schema Description'!$A$18:$B$19,2))</f>
        <v/>
      </c>
    </row>
    <row r="18" spans="1:6" x14ac:dyDescent="0.15">
      <c r="A18" t="str">
        <f>IF(ISBLANK('Data Entry'!$A$18),"",'Data Entry'!$A$18)</f>
        <v/>
      </c>
      <c r="B18" t="str">
        <f>IF(ISBLANK('Data Entry'!$B$18),"",'Data Entry'!$B$18)</f>
        <v/>
      </c>
      <c r="C18" t="str">
        <f>IF(ISBLANK('Data Entry'!$C$18),"",'Data Entry'!$C$18)</f>
        <v/>
      </c>
      <c r="D18" t="str">
        <f>IF(ISBLANK('Data Entry'!$D$18),"",VLOOKUP('Data Entry'!$D$18,'Schema Description'!$A$14:$B$15,2))</f>
        <v/>
      </c>
      <c r="E18" t="str">
        <f>IF(ISBLANK('Data Entry'!$E$18),"",'Data Entry'!$E$18)</f>
        <v/>
      </c>
      <c r="F18" t="str">
        <f>IF(ISBLANK('Data Entry'!$F$18),"",VLOOKUP('Data Entry'!$F$18,'Schema Description'!$A$18:$B$19,2))</f>
        <v/>
      </c>
    </row>
    <row r="19" spans="1:6" x14ac:dyDescent="0.15">
      <c r="A19" t="str">
        <f>IF(ISBLANK('Data Entry'!$A$19),"",'Data Entry'!$A$19)</f>
        <v/>
      </c>
      <c r="B19" t="str">
        <f>IF(ISBLANK('Data Entry'!$B$19),"",'Data Entry'!$B$19)</f>
        <v/>
      </c>
      <c r="C19" t="str">
        <f>IF(ISBLANK('Data Entry'!$C$19),"",'Data Entry'!$C$19)</f>
        <v/>
      </c>
      <c r="D19" t="str">
        <f>IF(ISBLANK('Data Entry'!$D$19),"",VLOOKUP('Data Entry'!$D$19,'Schema Description'!$A$14:$B$15,2))</f>
        <v/>
      </c>
      <c r="E19" t="str">
        <f>IF(ISBLANK('Data Entry'!$E$19),"",'Data Entry'!$E$19)</f>
        <v/>
      </c>
      <c r="F19" t="str">
        <f>IF(ISBLANK('Data Entry'!$F$19),"",VLOOKUP('Data Entry'!$F$19,'Schema Description'!$A$18:$B$19,2))</f>
        <v/>
      </c>
    </row>
    <row r="20" spans="1:6" x14ac:dyDescent="0.15">
      <c r="A20" t="str">
        <f>IF(ISBLANK('Data Entry'!$A$20),"",'Data Entry'!$A$20)</f>
        <v/>
      </c>
      <c r="B20" t="str">
        <f>IF(ISBLANK('Data Entry'!$B$20),"",'Data Entry'!$B$20)</f>
        <v/>
      </c>
      <c r="C20" t="str">
        <f>IF(ISBLANK('Data Entry'!$C$20),"",'Data Entry'!$C$20)</f>
        <v/>
      </c>
      <c r="D20" t="str">
        <f>IF(ISBLANK('Data Entry'!$D$20),"",VLOOKUP('Data Entry'!$D$20,'Schema Description'!$A$14:$B$15,2))</f>
        <v/>
      </c>
      <c r="E20" t="str">
        <f>IF(ISBLANK('Data Entry'!$E$20),"",'Data Entry'!$E$20)</f>
        <v/>
      </c>
      <c r="F20" t="str">
        <f>IF(ISBLANK('Data Entry'!$F$20),"",VLOOKUP('Data Entry'!$F$20,'Schema Description'!$A$18:$B$19,2))</f>
        <v/>
      </c>
    </row>
    <row r="21" spans="1:6" x14ac:dyDescent="0.15">
      <c r="A21" t="str">
        <f>IF(ISBLANK('Data Entry'!$A$21),"",'Data Entry'!$A$21)</f>
        <v/>
      </c>
      <c r="B21" t="str">
        <f>IF(ISBLANK('Data Entry'!$B$21),"",'Data Entry'!$B$21)</f>
        <v/>
      </c>
      <c r="C21" t="str">
        <f>IF(ISBLANK('Data Entry'!$C$21),"",'Data Entry'!$C$21)</f>
        <v/>
      </c>
      <c r="D21" t="str">
        <f>IF(ISBLANK('Data Entry'!$D$21),"",VLOOKUP('Data Entry'!$D$21,'Schema Description'!$A$14:$B$15,2))</f>
        <v/>
      </c>
      <c r="E21" t="str">
        <f>IF(ISBLANK('Data Entry'!$E$21),"",'Data Entry'!$E$21)</f>
        <v/>
      </c>
      <c r="F21" t="str">
        <f>IF(ISBLANK('Data Entry'!$F$21),"",VLOOKUP('Data Entry'!$F$21,'Schema Description'!$A$18:$B$19,2))</f>
        <v/>
      </c>
    </row>
    <row r="22" spans="1:6" x14ac:dyDescent="0.15">
      <c r="A22" t="str">
        <f>IF(ISBLANK('Data Entry'!$A$22),"",'Data Entry'!$A$22)</f>
        <v/>
      </c>
      <c r="B22" t="str">
        <f>IF(ISBLANK('Data Entry'!$B$22),"",'Data Entry'!$B$22)</f>
        <v/>
      </c>
      <c r="C22" t="str">
        <f>IF(ISBLANK('Data Entry'!$C$22),"",'Data Entry'!$C$22)</f>
        <v/>
      </c>
      <c r="D22" t="str">
        <f>IF(ISBLANK('Data Entry'!$D$22),"",VLOOKUP('Data Entry'!$D$22,'Schema Description'!$A$14:$B$15,2))</f>
        <v/>
      </c>
      <c r="E22" t="str">
        <f>IF(ISBLANK('Data Entry'!$E$22),"",'Data Entry'!$E$22)</f>
        <v/>
      </c>
      <c r="F22" t="str">
        <f>IF(ISBLANK('Data Entry'!$F$22),"",VLOOKUP('Data Entry'!$F$22,'Schema Description'!$A$18:$B$19,2))</f>
        <v/>
      </c>
    </row>
    <row r="23" spans="1:6" x14ac:dyDescent="0.15">
      <c r="A23" t="str">
        <f>IF(ISBLANK('Data Entry'!$A$23),"",'Data Entry'!$A$23)</f>
        <v/>
      </c>
      <c r="B23" t="str">
        <f>IF(ISBLANK('Data Entry'!$B$23),"",'Data Entry'!$B$23)</f>
        <v/>
      </c>
      <c r="C23" t="str">
        <f>IF(ISBLANK('Data Entry'!$C$23),"",'Data Entry'!$C$23)</f>
        <v/>
      </c>
      <c r="D23" t="str">
        <f>IF(ISBLANK('Data Entry'!$D$23),"",VLOOKUP('Data Entry'!$D$23,'Schema Description'!$A$14:$B$15,2))</f>
        <v/>
      </c>
      <c r="E23" t="str">
        <f>IF(ISBLANK('Data Entry'!$E$23),"",'Data Entry'!$E$23)</f>
        <v/>
      </c>
      <c r="F23" t="str">
        <f>IF(ISBLANK('Data Entry'!$F$23),"",VLOOKUP('Data Entry'!$F$23,'Schema Description'!$A$18:$B$19,2))</f>
        <v/>
      </c>
    </row>
    <row r="24" spans="1:6" x14ac:dyDescent="0.15">
      <c r="A24" t="str">
        <f>IF(ISBLANK('Data Entry'!$A$24),"",'Data Entry'!$A$24)</f>
        <v/>
      </c>
      <c r="B24" t="str">
        <f>IF(ISBLANK('Data Entry'!$B$24),"",'Data Entry'!$B$24)</f>
        <v/>
      </c>
      <c r="C24" t="str">
        <f>IF(ISBLANK('Data Entry'!$C$24),"",'Data Entry'!$C$24)</f>
        <v/>
      </c>
      <c r="D24" t="str">
        <f>IF(ISBLANK('Data Entry'!$D$24),"",VLOOKUP('Data Entry'!$D$24,'Schema Description'!$A$14:$B$15,2))</f>
        <v/>
      </c>
      <c r="E24" t="str">
        <f>IF(ISBLANK('Data Entry'!$E$24),"",'Data Entry'!$E$24)</f>
        <v/>
      </c>
      <c r="F24" t="str">
        <f>IF(ISBLANK('Data Entry'!$F$24),"",VLOOKUP('Data Entry'!$F$24,'Schema Description'!$A$18:$B$19,2))</f>
        <v/>
      </c>
    </row>
    <row r="25" spans="1:6" x14ac:dyDescent="0.15">
      <c r="A25" t="str">
        <f>IF(ISBLANK('Data Entry'!$A$25),"",'Data Entry'!$A$25)</f>
        <v/>
      </c>
      <c r="B25" t="str">
        <f>IF(ISBLANK('Data Entry'!$B$25),"",'Data Entry'!$B$25)</f>
        <v/>
      </c>
      <c r="C25" t="str">
        <f>IF(ISBLANK('Data Entry'!$C$25),"",'Data Entry'!$C$25)</f>
        <v/>
      </c>
      <c r="D25" t="str">
        <f>IF(ISBLANK('Data Entry'!$D$25),"",VLOOKUP('Data Entry'!$D$25,'Schema Description'!$A$14:$B$15,2))</f>
        <v/>
      </c>
      <c r="E25" t="str">
        <f>IF(ISBLANK('Data Entry'!$E$25),"",'Data Entry'!$E$25)</f>
        <v/>
      </c>
      <c r="F25" t="str">
        <f>IF(ISBLANK('Data Entry'!$F$25),"",VLOOKUP('Data Entry'!$F$25,'Schema Description'!$A$18:$B$19,2))</f>
        <v/>
      </c>
    </row>
    <row r="26" spans="1:6" x14ac:dyDescent="0.15">
      <c r="A26" t="str">
        <f>IF(ISBLANK('Data Entry'!$A$26),"",'Data Entry'!$A$26)</f>
        <v/>
      </c>
      <c r="B26" t="str">
        <f>IF(ISBLANK('Data Entry'!$B$26),"",'Data Entry'!$B$26)</f>
        <v/>
      </c>
      <c r="C26" t="str">
        <f>IF(ISBLANK('Data Entry'!$C$26),"",'Data Entry'!$C$26)</f>
        <v/>
      </c>
      <c r="D26" t="str">
        <f>IF(ISBLANK('Data Entry'!$D$26),"",VLOOKUP('Data Entry'!$D$26,'Schema Description'!$A$14:$B$15,2))</f>
        <v/>
      </c>
      <c r="E26" t="str">
        <f>IF(ISBLANK('Data Entry'!$E$26),"",'Data Entry'!$E$26)</f>
        <v/>
      </c>
      <c r="F26" t="str">
        <f>IF(ISBLANK('Data Entry'!$F$26),"",VLOOKUP('Data Entry'!$F$26,'Schema Description'!$A$18:$B$19,2))</f>
        <v/>
      </c>
    </row>
    <row r="27" spans="1:6" x14ac:dyDescent="0.15">
      <c r="A27" t="str">
        <f>IF(ISBLANK('Data Entry'!$A$27),"",'Data Entry'!$A$27)</f>
        <v/>
      </c>
      <c r="B27" t="str">
        <f>IF(ISBLANK('Data Entry'!$B$27),"",'Data Entry'!$B$27)</f>
        <v/>
      </c>
      <c r="C27" t="str">
        <f>IF(ISBLANK('Data Entry'!$C$27),"",'Data Entry'!$C$27)</f>
        <v/>
      </c>
      <c r="D27" t="str">
        <f>IF(ISBLANK('Data Entry'!$D$27),"",VLOOKUP('Data Entry'!$D$27,'Schema Description'!$A$14:$B$15,2))</f>
        <v/>
      </c>
      <c r="E27" t="str">
        <f>IF(ISBLANK('Data Entry'!$E$27),"",'Data Entry'!$E$27)</f>
        <v/>
      </c>
      <c r="F27" t="str">
        <f>IF(ISBLANK('Data Entry'!$F$27),"",VLOOKUP('Data Entry'!$F$27,'Schema Description'!$A$18:$B$19,2))</f>
        <v/>
      </c>
    </row>
    <row r="28" spans="1:6" x14ac:dyDescent="0.15">
      <c r="A28" t="str">
        <f>IF(ISBLANK('Data Entry'!$A$28),"",'Data Entry'!$A$28)</f>
        <v/>
      </c>
      <c r="B28" t="str">
        <f>IF(ISBLANK('Data Entry'!$B$28),"",'Data Entry'!$B$28)</f>
        <v/>
      </c>
      <c r="C28" t="str">
        <f>IF(ISBLANK('Data Entry'!$C$28),"",'Data Entry'!$C$28)</f>
        <v/>
      </c>
      <c r="D28" t="str">
        <f>IF(ISBLANK('Data Entry'!$D$28),"",VLOOKUP('Data Entry'!$D$28,'Schema Description'!$A$14:$B$15,2))</f>
        <v/>
      </c>
      <c r="E28" t="str">
        <f>IF(ISBLANK('Data Entry'!$E$28),"",'Data Entry'!$E$28)</f>
        <v/>
      </c>
      <c r="F28" t="str">
        <f>IF(ISBLANK('Data Entry'!$F$28),"",VLOOKUP('Data Entry'!$F$28,'Schema Description'!$A$18:$B$19,2))</f>
        <v/>
      </c>
    </row>
    <row r="29" spans="1:6" x14ac:dyDescent="0.15">
      <c r="A29" t="str">
        <f>IF(ISBLANK('Data Entry'!$A$29),"",'Data Entry'!$A$29)</f>
        <v/>
      </c>
      <c r="B29" t="str">
        <f>IF(ISBLANK('Data Entry'!$B$29),"",'Data Entry'!$B$29)</f>
        <v/>
      </c>
      <c r="C29" t="str">
        <f>IF(ISBLANK('Data Entry'!$C$29),"",'Data Entry'!$C$29)</f>
        <v/>
      </c>
      <c r="D29" t="str">
        <f>IF(ISBLANK('Data Entry'!$D$29),"",VLOOKUP('Data Entry'!$D$29,'Schema Description'!$A$14:$B$15,2))</f>
        <v/>
      </c>
      <c r="E29" t="str">
        <f>IF(ISBLANK('Data Entry'!$E$29),"",'Data Entry'!$E$29)</f>
        <v/>
      </c>
      <c r="F29" t="str">
        <f>IF(ISBLANK('Data Entry'!$F$29),"",VLOOKUP('Data Entry'!$F$29,'Schema Description'!$A$18:$B$19,2))</f>
        <v/>
      </c>
    </row>
    <row r="30" spans="1:6" x14ac:dyDescent="0.15">
      <c r="A30" t="str">
        <f>IF(ISBLANK('Data Entry'!$A$30),"",'Data Entry'!$A$30)</f>
        <v/>
      </c>
      <c r="B30" t="str">
        <f>IF(ISBLANK('Data Entry'!$B$30),"",'Data Entry'!$B$30)</f>
        <v/>
      </c>
      <c r="C30" t="str">
        <f>IF(ISBLANK('Data Entry'!$C$30),"",'Data Entry'!$C$30)</f>
        <v/>
      </c>
      <c r="D30" t="str">
        <f>IF(ISBLANK('Data Entry'!$D$30),"",VLOOKUP('Data Entry'!$D$30,'Schema Description'!$A$14:$B$15,2))</f>
        <v/>
      </c>
      <c r="E30" t="str">
        <f>IF(ISBLANK('Data Entry'!$E$30),"",'Data Entry'!$E$30)</f>
        <v/>
      </c>
      <c r="F30" t="str">
        <f>IF(ISBLANK('Data Entry'!$F$30),"",VLOOKUP('Data Entry'!$F$30,'Schema Description'!$A$18:$B$19,2))</f>
        <v/>
      </c>
    </row>
    <row r="31" spans="1:6" x14ac:dyDescent="0.15">
      <c r="A31" t="str">
        <f>IF(ISBLANK('Data Entry'!$A$31),"",'Data Entry'!$A$31)</f>
        <v/>
      </c>
      <c r="B31" t="str">
        <f>IF(ISBLANK('Data Entry'!$B$31),"",'Data Entry'!$B$31)</f>
        <v/>
      </c>
      <c r="C31" t="str">
        <f>IF(ISBLANK('Data Entry'!$C$31),"",'Data Entry'!$C$31)</f>
        <v/>
      </c>
      <c r="D31" t="str">
        <f>IF(ISBLANK('Data Entry'!$D$31),"",VLOOKUP('Data Entry'!$D$31,'Schema Description'!$A$14:$B$15,2))</f>
        <v/>
      </c>
      <c r="E31" t="str">
        <f>IF(ISBLANK('Data Entry'!$E$31),"",'Data Entry'!$E$31)</f>
        <v/>
      </c>
      <c r="F31" t="str">
        <f>IF(ISBLANK('Data Entry'!$F$31),"",VLOOKUP('Data Entry'!$F$31,'Schema Description'!$A$18:$B$19,2))</f>
        <v/>
      </c>
    </row>
    <row r="32" spans="1:6" x14ac:dyDescent="0.15">
      <c r="A32" t="str">
        <f>IF(ISBLANK('Data Entry'!$A$32),"",'Data Entry'!$A$32)</f>
        <v/>
      </c>
      <c r="B32" t="str">
        <f>IF(ISBLANK('Data Entry'!$B$32),"",'Data Entry'!$B$32)</f>
        <v/>
      </c>
      <c r="C32" t="str">
        <f>IF(ISBLANK('Data Entry'!$C$32),"",'Data Entry'!$C$32)</f>
        <v/>
      </c>
      <c r="D32" t="str">
        <f>IF(ISBLANK('Data Entry'!$D$32),"",VLOOKUP('Data Entry'!$D$32,'Schema Description'!$A$14:$B$15,2))</f>
        <v/>
      </c>
      <c r="E32" t="str">
        <f>IF(ISBLANK('Data Entry'!$E$32),"",'Data Entry'!$E$32)</f>
        <v/>
      </c>
      <c r="F32" t="str">
        <f>IF(ISBLANK('Data Entry'!$F$32),"",VLOOKUP('Data Entry'!$F$32,'Schema Description'!$A$18:$B$19,2))</f>
        <v/>
      </c>
    </row>
    <row r="33" spans="1:6" x14ac:dyDescent="0.15">
      <c r="A33" t="str">
        <f>IF(ISBLANK('Data Entry'!$A$33),"",'Data Entry'!$A$33)</f>
        <v/>
      </c>
      <c r="B33" t="str">
        <f>IF(ISBLANK('Data Entry'!$B$33),"",'Data Entry'!$B$33)</f>
        <v/>
      </c>
      <c r="C33" t="str">
        <f>IF(ISBLANK('Data Entry'!$C$33),"",'Data Entry'!$C$33)</f>
        <v/>
      </c>
      <c r="D33" t="str">
        <f>IF(ISBLANK('Data Entry'!$D$33),"",VLOOKUP('Data Entry'!$D$33,'Schema Description'!$A$14:$B$15,2))</f>
        <v/>
      </c>
      <c r="E33" t="str">
        <f>IF(ISBLANK('Data Entry'!$E$33),"",'Data Entry'!$E$33)</f>
        <v/>
      </c>
      <c r="F33" t="str">
        <f>IF(ISBLANK('Data Entry'!$F$33),"",VLOOKUP('Data Entry'!$F$33,'Schema Description'!$A$18:$B$19,2))</f>
        <v/>
      </c>
    </row>
    <row r="34" spans="1:6" x14ac:dyDescent="0.15">
      <c r="A34" t="str">
        <f>IF(ISBLANK('Data Entry'!$A$34),"",'Data Entry'!$A$34)</f>
        <v/>
      </c>
      <c r="B34" t="str">
        <f>IF(ISBLANK('Data Entry'!$B$34),"",'Data Entry'!$B$34)</f>
        <v/>
      </c>
      <c r="C34" t="str">
        <f>IF(ISBLANK('Data Entry'!$C$34),"",'Data Entry'!$C$34)</f>
        <v/>
      </c>
      <c r="D34" t="str">
        <f>IF(ISBLANK('Data Entry'!$D$34),"",VLOOKUP('Data Entry'!$D$34,'Schema Description'!$A$14:$B$15,2))</f>
        <v/>
      </c>
      <c r="E34" t="str">
        <f>IF(ISBLANK('Data Entry'!$E$34),"",'Data Entry'!$E$34)</f>
        <v/>
      </c>
      <c r="F34" t="str">
        <f>IF(ISBLANK('Data Entry'!$F$34),"",VLOOKUP('Data Entry'!$F$34,'Schema Description'!$A$18:$B$19,2))</f>
        <v/>
      </c>
    </row>
    <row r="35" spans="1:6" x14ac:dyDescent="0.15">
      <c r="A35" t="str">
        <f>IF(ISBLANK('Data Entry'!$A$35),"",'Data Entry'!$A$35)</f>
        <v/>
      </c>
      <c r="B35" t="str">
        <f>IF(ISBLANK('Data Entry'!$B$35),"",'Data Entry'!$B$35)</f>
        <v/>
      </c>
      <c r="C35" t="str">
        <f>IF(ISBLANK('Data Entry'!$C$35),"",'Data Entry'!$C$35)</f>
        <v/>
      </c>
      <c r="D35" t="str">
        <f>IF(ISBLANK('Data Entry'!$D$35),"",VLOOKUP('Data Entry'!$D$35,'Schema Description'!$A$14:$B$15,2))</f>
        <v/>
      </c>
      <c r="E35" t="str">
        <f>IF(ISBLANK('Data Entry'!$E$35),"",'Data Entry'!$E$35)</f>
        <v/>
      </c>
      <c r="F35" t="str">
        <f>IF(ISBLANK('Data Entry'!$F$35),"",VLOOKUP('Data Entry'!$F$35,'Schema Description'!$A$18:$B$19,2))</f>
        <v/>
      </c>
    </row>
    <row r="36" spans="1:6" x14ac:dyDescent="0.15">
      <c r="A36" t="str">
        <f>IF(ISBLANK('Data Entry'!$A$36),"",'Data Entry'!$A$36)</f>
        <v/>
      </c>
      <c r="B36" t="str">
        <f>IF(ISBLANK('Data Entry'!$B$36),"",'Data Entry'!$B$36)</f>
        <v/>
      </c>
      <c r="C36" t="str">
        <f>IF(ISBLANK('Data Entry'!$C$36),"",'Data Entry'!$C$36)</f>
        <v/>
      </c>
      <c r="D36" t="str">
        <f>IF(ISBLANK('Data Entry'!$D$36),"",VLOOKUP('Data Entry'!$D$36,'Schema Description'!$A$14:$B$15,2))</f>
        <v/>
      </c>
      <c r="E36" t="str">
        <f>IF(ISBLANK('Data Entry'!$E$36),"",'Data Entry'!$E$36)</f>
        <v/>
      </c>
      <c r="F36" t="str">
        <f>IF(ISBLANK('Data Entry'!$F$36),"",VLOOKUP('Data Entry'!$F$36,'Schema Description'!$A$18:$B$19,2))</f>
        <v/>
      </c>
    </row>
    <row r="37" spans="1:6" x14ac:dyDescent="0.15">
      <c r="A37" t="str">
        <f>IF(ISBLANK('Data Entry'!$A$37),"",'Data Entry'!$A$37)</f>
        <v/>
      </c>
      <c r="B37" t="str">
        <f>IF(ISBLANK('Data Entry'!$B$37),"",'Data Entry'!$B$37)</f>
        <v/>
      </c>
      <c r="C37" t="str">
        <f>IF(ISBLANK('Data Entry'!$C$37),"",'Data Entry'!$C$37)</f>
        <v/>
      </c>
      <c r="D37" t="str">
        <f>IF(ISBLANK('Data Entry'!$D$37),"",VLOOKUP('Data Entry'!$D$37,'Schema Description'!$A$14:$B$15,2))</f>
        <v/>
      </c>
      <c r="E37" t="str">
        <f>IF(ISBLANK('Data Entry'!$E$37),"",'Data Entry'!$E$37)</f>
        <v/>
      </c>
      <c r="F37" t="str">
        <f>IF(ISBLANK('Data Entry'!$F$37),"",VLOOKUP('Data Entry'!$F$37,'Schema Description'!$A$18:$B$19,2))</f>
        <v/>
      </c>
    </row>
    <row r="38" spans="1:6" x14ac:dyDescent="0.15">
      <c r="A38" t="str">
        <f>IF(ISBLANK('Data Entry'!$A$38),"",'Data Entry'!$A$38)</f>
        <v/>
      </c>
      <c r="B38" t="str">
        <f>IF(ISBLANK('Data Entry'!$B$38),"",'Data Entry'!$B$38)</f>
        <v/>
      </c>
      <c r="C38" t="str">
        <f>IF(ISBLANK('Data Entry'!$C$38),"",'Data Entry'!$C$38)</f>
        <v/>
      </c>
      <c r="D38" t="str">
        <f>IF(ISBLANK('Data Entry'!$D$38),"",VLOOKUP('Data Entry'!$D$38,'Schema Description'!$A$14:$B$15,2))</f>
        <v/>
      </c>
      <c r="E38" t="str">
        <f>IF(ISBLANK('Data Entry'!$E$38),"",'Data Entry'!$E$38)</f>
        <v/>
      </c>
      <c r="F38" t="str">
        <f>IF(ISBLANK('Data Entry'!$F$38),"",VLOOKUP('Data Entry'!$F$38,'Schema Description'!$A$18:$B$19,2))</f>
        <v/>
      </c>
    </row>
    <row r="39" spans="1:6" x14ac:dyDescent="0.15">
      <c r="A39" t="str">
        <f>IF(ISBLANK('Data Entry'!$A$39),"",'Data Entry'!$A$39)</f>
        <v/>
      </c>
      <c r="B39" t="str">
        <f>IF(ISBLANK('Data Entry'!$B$39),"",'Data Entry'!$B$39)</f>
        <v/>
      </c>
      <c r="C39" t="str">
        <f>IF(ISBLANK('Data Entry'!$C$39),"",'Data Entry'!$C$39)</f>
        <v/>
      </c>
      <c r="D39" t="str">
        <f>IF(ISBLANK('Data Entry'!$D$39),"",VLOOKUP('Data Entry'!$D$39,'Schema Description'!$A$14:$B$15,2))</f>
        <v/>
      </c>
      <c r="E39" t="str">
        <f>IF(ISBLANK('Data Entry'!$E$39),"",'Data Entry'!$E$39)</f>
        <v/>
      </c>
      <c r="F39" t="str">
        <f>IF(ISBLANK('Data Entry'!$F$39),"",VLOOKUP('Data Entry'!$F$39,'Schema Description'!$A$18:$B$19,2))</f>
        <v/>
      </c>
    </row>
    <row r="40" spans="1:6" x14ac:dyDescent="0.15">
      <c r="A40" t="str">
        <f>IF(ISBLANK('Data Entry'!$A$40),"",'Data Entry'!$A$40)</f>
        <v/>
      </c>
      <c r="B40" t="str">
        <f>IF(ISBLANK('Data Entry'!$B$40),"",'Data Entry'!$B$40)</f>
        <v/>
      </c>
      <c r="C40" t="str">
        <f>IF(ISBLANK('Data Entry'!$C$40),"",'Data Entry'!$C$40)</f>
        <v/>
      </c>
      <c r="D40" t="str">
        <f>IF(ISBLANK('Data Entry'!$D$40),"",VLOOKUP('Data Entry'!$D$40,'Schema Description'!$A$14:$B$15,2))</f>
        <v/>
      </c>
      <c r="E40" t="str">
        <f>IF(ISBLANK('Data Entry'!$E$40),"",'Data Entry'!$E$40)</f>
        <v/>
      </c>
      <c r="F40" t="str">
        <f>IF(ISBLANK('Data Entry'!$F$40),"",VLOOKUP('Data Entry'!$F$40,'Schema Description'!$A$18:$B$19,2))</f>
        <v/>
      </c>
    </row>
    <row r="41" spans="1:6" x14ac:dyDescent="0.15">
      <c r="A41" t="str">
        <f>IF(ISBLANK('Data Entry'!$A$41),"",'Data Entry'!$A$41)</f>
        <v/>
      </c>
      <c r="B41" t="str">
        <f>IF(ISBLANK('Data Entry'!$B$41),"",'Data Entry'!$B$41)</f>
        <v/>
      </c>
      <c r="C41" t="str">
        <f>IF(ISBLANK('Data Entry'!$C$41),"",'Data Entry'!$C$41)</f>
        <v/>
      </c>
      <c r="D41" t="str">
        <f>IF(ISBLANK('Data Entry'!$D$41),"",VLOOKUP('Data Entry'!$D$41,'Schema Description'!$A$14:$B$15,2))</f>
        <v/>
      </c>
      <c r="E41" t="str">
        <f>IF(ISBLANK('Data Entry'!$E$41),"",'Data Entry'!$E$41)</f>
        <v/>
      </c>
      <c r="F41" t="str">
        <f>IF(ISBLANK('Data Entry'!$F$41),"",VLOOKUP('Data Entry'!$F$41,'Schema Description'!$A$18:$B$19,2))</f>
        <v/>
      </c>
    </row>
    <row r="42" spans="1:6" x14ac:dyDescent="0.15">
      <c r="A42" t="str">
        <f>IF(ISBLANK('Data Entry'!$A$42),"",'Data Entry'!$A$42)</f>
        <v/>
      </c>
      <c r="B42" t="str">
        <f>IF(ISBLANK('Data Entry'!$B$42),"",'Data Entry'!$B$42)</f>
        <v/>
      </c>
      <c r="C42" t="str">
        <f>IF(ISBLANK('Data Entry'!$C$42),"",'Data Entry'!$C$42)</f>
        <v/>
      </c>
      <c r="D42" t="str">
        <f>IF(ISBLANK('Data Entry'!$D$42),"",VLOOKUP('Data Entry'!$D$42,'Schema Description'!$A$14:$B$15,2))</f>
        <v/>
      </c>
      <c r="E42" t="str">
        <f>IF(ISBLANK('Data Entry'!$E$42),"",'Data Entry'!$E$42)</f>
        <v/>
      </c>
      <c r="F42" t="str">
        <f>IF(ISBLANK('Data Entry'!$F$42),"",VLOOKUP('Data Entry'!$F$42,'Schema Description'!$A$18:$B$19,2))</f>
        <v/>
      </c>
    </row>
    <row r="43" spans="1:6" x14ac:dyDescent="0.15">
      <c r="A43" t="str">
        <f>IF(ISBLANK('Data Entry'!$A$43),"",'Data Entry'!$A$43)</f>
        <v/>
      </c>
      <c r="B43" t="str">
        <f>IF(ISBLANK('Data Entry'!$B$43),"",'Data Entry'!$B$43)</f>
        <v/>
      </c>
      <c r="C43" t="str">
        <f>IF(ISBLANK('Data Entry'!$C$43),"",'Data Entry'!$C$43)</f>
        <v/>
      </c>
      <c r="D43" t="str">
        <f>IF(ISBLANK('Data Entry'!$D$43),"",VLOOKUP('Data Entry'!$D$43,'Schema Description'!$A$14:$B$15,2))</f>
        <v/>
      </c>
      <c r="E43" t="str">
        <f>IF(ISBLANK('Data Entry'!$E$43),"",'Data Entry'!$E$43)</f>
        <v/>
      </c>
      <c r="F43" t="str">
        <f>IF(ISBLANK('Data Entry'!$F$43),"",VLOOKUP('Data Entry'!$F$43,'Schema Description'!$A$18:$B$19,2))</f>
        <v/>
      </c>
    </row>
    <row r="44" spans="1:6" x14ac:dyDescent="0.15">
      <c r="A44" t="str">
        <f>IF(ISBLANK('Data Entry'!$A$44),"",'Data Entry'!$A$44)</f>
        <v/>
      </c>
      <c r="B44" t="str">
        <f>IF(ISBLANK('Data Entry'!$B$44),"",'Data Entry'!$B$44)</f>
        <v/>
      </c>
      <c r="C44" t="str">
        <f>IF(ISBLANK('Data Entry'!$C$44),"",'Data Entry'!$C$44)</f>
        <v/>
      </c>
      <c r="D44" t="str">
        <f>IF(ISBLANK('Data Entry'!$D$44),"",VLOOKUP('Data Entry'!$D$44,'Schema Description'!$A$14:$B$15,2))</f>
        <v/>
      </c>
      <c r="E44" t="str">
        <f>IF(ISBLANK('Data Entry'!$E$44),"",'Data Entry'!$E$44)</f>
        <v/>
      </c>
      <c r="F44" t="str">
        <f>IF(ISBLANK('Data Entry'!$F$44),"",VLOOKUP('Data Entry'!$F$44,'Schema Description'!$A$18:$B$19,2))</f>
        <v/>
      </c>
    </row>
    <row r="45" spans="1:6" x14ac:dyDescent="0.15">
      <c r="A45" t="str">
        <f>IF(ISBLANK('Data Entry'!$A$45),"",'Data Entry'!$A$45)</f>
        <v/>
      </c>
      <c r="B45" t="str">
        <f>IF(ISBLANK('Data Entry'!$B$45),"",'Data Entry'!$B$45)</f>
        <v/>
      </c>
      <c r="C45" t="str">
        <f>IF(ISBLANK('Data Entry'!$C$45),"",'Data Entry'!$C$45)</f>
        <v/>
      </c>
      <c r="D45" t="str">
        <f>IF(ISBLANK('Data Entry'!$D$45),"",VLOOKUP('Data Entry'!$D$45,'Schema Description'!$A$14:$B$15,2))</f>
        <v/>
      </c>
      <c r="E45" t="str">
        <f>IF(ISBLANK('Data Entry'!$E$45),"",'Data Entry'!$E$45)</f>
        <v/>
      </c>
      <c r="F45" t="str">
        <f>IF(ISBLANK('Data Entry'!$F$45),"",VLOOKUP('Data Entry'!$F$45,'Schema Description'!$A$18:$B$19,2))</f>
        <v/>
      </c>
    </row>
    <row r="46" spans="1:6" x14ac:dyDescent="0.15">
      <c r="A46" t="str">
        <f>IF(ISBLANK('Data Entry'!$A$46),"",'Data Entry'!$A$46)</f>
        <v/>
      </c>
      <c r="B46" t="str">
        <f>IF(ISBLANK('Data Entry'!$B$46),"",'Data Entry'!$B$46)</f>
        <v/>
      </c>
      <c r="C46" t="str">
        <f>IF(ISBLANK('Data Entry'!$C$46),"",'Data Entry'!$C$46)</f>
        <v/>
      </c>
      <c r="D46" t="str">
        <f>IF(ISBLANK('Data Entry'!$D$46),"",VLOOKUP('Data Entry'!$D$46,'Schema Description'!$A$14:$B$15,2))</f>
        <v/>
      </c>
      <c r="E46" t="str">
        <f>IF(ISBLANK('Data Entry'!$E$46),"",'Data Entry'!$E$46)</f>
        <v/>
      </c>
      <c r="F46" t="str">
        <f>IF(ISBLANK('Data Entry'!$F$46),"",VLOOKUP('Data Entry'!$F$46,'Schema Description'!$A$18:$B$19,2))</f>
        <v/>
      </c>
    </row>
    <row r="47" spans="1:6" x14ac:dyDescent="0.15">
      <c r="A47" t="str">
        <f>IF(ISBLANK('Data Entry'!$A$47),"",'Data Entry'!$A$47)</f>
        <v/>
      </c>
      <c r="B47" t="str">
        <f>IF(ISBLANK('Data Entry'!$B$47),"",'Data Entry'!$B$47)</f>
        <v/>
      </c>
      <c r="C47" t="str">
        <f>IF(ISBLANK('Data Entry'!$C$47),"",'Data Entry'!$C$47)</f>
        <v/>
      </c>
      <c r="D47" t="str">
        <f>IF(ISBLANK('Data Entry'!$D$47),"",VLOOKUP('Data Entry'!$D$47,'Schema Description'!$A$14:$B$15,2))</f>
        <v/>
      </c>
      <c r="E47" t="str">
        <f>IF(ISBLANK('Data Entry'!$E$47),"",'Data Entry'!$E$47)</f>
        <v/>
      </c>
      <c r="F47" t="str">
        <f>IF(ISBLANK('Data Entry'!$F$47),"",VLOOKUP('Data Entry'!$F$47,'Schema Description'!$A$18:$B$19,2))</f>
        <v/>
      </c>
    </row>
    <row r="48" spans="1:6" x14ac:dyDescent="0.15">
      <c r="A48" t="str">
        <f>IF(ISBLANK('Data Entry'!$A$48),"",'Data Entry'!$A$48)</f>
        <v/>
      </c>
      <c r="B48" t="str">
        <f>IF(ISBLANK('Data Entry'!$B$48),"",'Data Entry'!$B$48)</f>
        <v/>
      </c>
      <c r="C48" t="str">
        <f>IF(ISBLANK('Data Entry'!$C$48),"",'Data Entry'!$C$48)</f>
        <v/>
      </c>
      <c r="D48" t="str">
        <f>IF(ISBLANK('Data Entry'!$D$48),"",VLOOKUP('Data Entry'!$D$48,'Schema Description'!$A$14:$B$15,2))</f>
        <v/>
      </c>
      <c r="E48" t="str">
        <f>IF(ISBLANK('Data Entry'!$E$48),"",'Data Entry'!$E$48)</f>
        <v/>
      </c>
      <c r="F48" t="str">
        <f>IF(ISBLANK('Data Entry'!$F$48),"",VLOOKUP('Data Entry'!$F$48,'Schema Description'!$A$18:$B$19,2))</f>
        <v/>
      </c>
    </row>
    <row r="49" spans="1:6" x14ac:dyDescent="0.15">
      <c r="A49" t="str">
        <f>IF(ISBLANK('Data Entry'!$A$49),"",'Data Entry'!$A$49)</f>
        <v/>
      </c>
      <c r="B49" t="str">
        <f>IF(ISBLANK('Data Entry'!$B$49),"",'Data Entry'!$B$49)</f>
        <v/>
      </c>
      <c r="C49" t="str">
        <f>IF(ISBLANK('Data Entry'!$C$49),"",'Data Entry'!$C$49)</f>
        <v/>
      </c>
      <c r="D49" t="str">
        <f>IF(ISBLANK('Data Entry'!$D$49),"",VLOOKUP('Data Entry'!$D$49,'Schema Description'!$A$14:$B$15,2))</f>
        <v/>
      </c>
      <c r="E49" t="str">
        <f>IF(ISBLANK('Data Entry'!$E$49),"",'Data Entry'!$E$49)</f>
        <v/>
      </c>
      <c r="F49" t="str">
        <f>IF(ISBLANK('Data Entry'!$F$49),"",VLOOKUP('Data Entry'!$F$49,'Schema Description'!$A$18:$B$19,2))</f>
        <v/>
      </c>
    </row>
    <row r="50" spans="1:6" x14ac:dyDescent="0.15">
      <c r="A50" t="str">
        <f>IF(ISBLANK('Data Entry'!$A$50),"",'Data Entry'!$A$50)</f>
        <v/>
      </c>
      <c r="B50" t="str">
        <f>IF(ISBLANK('Data Entry'!$B$50),"",'Data Entry'!$B$50)</f>
        <v/>
      </c>
      <c r="C50" t="str">
        <f>IF(ISBLANK('Data Entry'!$C$50),"",'Data Entry'!$C$50)</f>
        <v/>
      </c>
      <c r="D50" t="str">
        <f>IF(ISBLANK('Data Entry'!$D$50),"",VLOOKUP('Data Entry'!$D$50,'Schema Description'!$A$14:$B$15,2))</f>
        <v/>
      </c>
      <c r="E50" t="str">
        <f>IF(ISBLANK('Data Entry'!$E$50),"",'Data Entry'!$E$50)</f>
        <v/>
      </c>
      <c r="F50" t="str">
        <f>IF(ISBLANK('Data Entry'!$F$50),"",VLOOKUP('Data Entry'!$F$50,'Schema Description'!$A$18:$B$19,2))</f>
        <v/>
      </c>
    </row>
    <row r="51" spans="1:6" x14ac:dyDescent="0.15">
      <c r="A51" t="str">
        <f>IF(ISBLANK('Data Entry'!$A$51),"",'Data Entry'!$A$51)</f>
        <v/>
      </c>
      <c r="B51" t="str">
        <f>IF(ISBLANK('Data Entry'!$B$51),"",'Data Entry'!$B$51)</f>
        <v/>
      </c>
      <c r="C51" t="str">
        <f>IF(ISBLANK('Data Entry'!$C$51),"",'Data Entry'!$C$51)</f>
        <v/>
      </c>
      <c r="D51" t="str">
        <f>IF(ISBLANK('Data Entry'!$D$51),"",VLOOKUP('Data Entry'!$D$51,'Schema Description'!$A$14:$B$15,2))</f>
        <v/>
      </c>
      <c r="E51" t="str">
        <f>IF(ISBLANK('Data Entry'!$E$51),"",'Data Entry'!$E$51)</f>
        <v/>
      </c>
      <c r="F51" t="str">
        <f>IF(ISBLANK('Data Entry'!$F$51),"",VLOOKUP('Data Entry'!$F$51,'Schema Description'!$A$18:$B$19,2))</f>
        <v/>
      </c>
    </row>
    <row r="52" spans="1:6" x14ac:dyDescent="0.15">
      <c r="A52" t="str">
        <f>IF(ISBLANK('Data Entry'!$A$52),"",'Data Entry'!$A$52)</f>
        <v/>
      </c>
      <c r="B52" t="str">
        <f>IF(ISBLANK('Data Entry'!$B$52),"",'Data Entry'!$B$52)</f>
        <v/>
      </c>
      <c r="C52" t="str">
        <f>IF(ISBLANK('Data Entry'!$C$52),"",'Data Entry'!$C$52)</f>
        <v/>
      </c>
      <c r="D52" t="str">
        <f>IF(ISBLANK('Data Entry'!$D$52),"",VLOOKUP('Data Entry'!$D$52,'Schema Description'!$A$14:$B$15,2))</f>
        <v/>
      </c>
      <c r="E52" t="str">
        <f>IF(ISBLANK('Data Entry'!$E$52),"",'Data Entry'!$E$52)</f>
        <v/>
      </c>
      <c r="F52" t="str">
        <f>IF(ISBLANK('Data Entry'!$F$52),"",VLOOKUP('Data Entry'!$F$52,'Schema Description'!$A$18:$B$19,2))</f>
        <v/>
      </c>
    </row>
    <row r="53" spans="1:6" x14ac:dyDescent="0.15">
      <c r="A53" t="str">
        <f>IF(ISBLANK('Data Entry'!$A$53),"",'Data Entry'!$A$53)</f>
        <v/>
      </c>
      <c r="B53" t="str">
        <f>IF(ISBLANK('Data Entry'!$B$53),"",'Data Entry'!$B$53)</f>
        <v/>
      </c>
      <c r="C53" t="str">
        <f>IF(ISBLANK('Data Entry'!$C$53),"",'Data Entry'!$C$53)</f>
        <v/>
      </c>
      <c r="D53" t="str">
        <f>IF(ISBLANK('Data Entry'!$D$53),"",VLOOKUP('Data Entry'!$D$53,'Schema Description'!$A$14:$B$15,2))</f>
        <v/>
      </c>
      <c r="E53" t="str">
        <f>IF(ISBLANK('Data Entry'!$E$53),"",'Data Entry'!$E$53)</f>
        <v/>
      </c>
      <c r="F53" t="str">
        <f>IF(ISBLANK('Data Entry'!$F$53),"",VLOOKUP('Data Entry'!$F$53,'Schema Description'!$A$18:$B$19,2))</f>
        <v/>
      </c>
    </row>
    <row r="54" spans="1:6" x14ac:dyDescent="0.15">
      <c r="A54" t="str">
        <f>IF(ISBLANK('Data Entry'!$A$54),"",'Data Entry'!$A$54)</f>
        <v/>
      </c>
      <c r="B54" t="str">
        <f>IF(ISBLANK('Data Entry'!$B$54),"",'Data Entry'!$B$54)</f>
        <v/>
      </c>
      <c r="C54" t="str">
        <f>IF(ISBLANK('Data Entry'!$C$54),"",'Data Entry'!$C$54)</f>
        <v/>
      </c>
      <c r="D54" t="str">
        <f>IF(ISBLANK('Data Entry'!$D$54),"",VLOOKUP('Data Entry'!$D$54,'Schema Description'!$A$14:$B$15,2))</f>
        <v/>
      </c>
      <c r="E54" t="str">
        <f>IF(ISBLANK('Data Entry'!$E$54),"",'Data Entry'!$E$54)</f>
        <v/>
      </c>
      <c r="F54" t="str">
        <f>IF(ISBLANK('Data Entry'!$F$54),"",VLOOKUP('Data Entry'!$F$54,'Schema Description'!$A$18:$B$19,2))</f>
        <v/>
      </c>
    </row>
    <row r="55" spans="1:6" x14ac:dyDescent="0.15">
      <c r="A55" t="str">
        <f>IF(ISBLANK('Data Entry'!$A$55),"",'Data Entry'!$A$55)</f>
        <v/>
      </c>
      <c r="B55" t="str">
        <f>IF(ISBLANK('Data Entry'!$B$55),"",'Data Entry'!$B$55)</f>
        <v/>
      </c>
      <c r="C55" t="str">
        <f>IF(ISBLANK('Data Entry'!$C$55),"",'Data Entry'!$C$55)</f>
        <v/>
      </c>
      <c r="D55" t="str">
        <f>IF(ISBLANK('Data Entry'!$D$55),"",VLOOKUP('Data Entry'!$D$55,'Schema Description'!$A$14:$B$15,2))</f>
        <v/>
      </c>
      <c r="E55" t="str">
        <f>IF(ISBLANK('Data Entry'!$E$55),"",'Data Entry'!$E$55)</f>
        <v/>
      </c>
      <c r="F55" t="str">
        <f>IF(ISBLANK('Data Entry'!$F$55),"",VLOOKUP('Data Entry'!$F$55,'Schema Description'!$A$18:$B$19,2))</f>
        <v/>
      </c>
    </row>
    <row r="56" spans="1:6" x14ac:dyDescent="0.15">
      <c r="A56" t="str">
        <f>IF(ISBLANK('Data Entry'!$A$56),"",'Data Entry'!$A$56)</f>
        <v/>
      </c>
      <c r="B56" t="str">
        <f>IF(ISBLANK('Data Entry'!$B$56),"",'Data Entry'!$B$56)</f>
        <v/>
      </c>
      <c r="C56" t="str">
        <f>IF(ISBLANK('Data Entry'!$C$56),"",'Data Entry'!$C$56)</f>
        <v/>
      </c>
      <c r="D56" t="str">
        <f>IF(ISBLANK('Data Entry'!$D$56),"",VLOOKUP('Data Entry'!$D$56,'Schema Description'!$A$14:$B$15,2))</f>
        <v/>
      </c>
      <c r="E56" t="str">
        <f>IF(ISBLANK('Data Entry'!$E$56),"",'Data Entry'!$E$56)</f>
        <v/>
      </c>
      <c r="F56" t="str">
        <f>IF(ISBLANK('Data Entry'!$F$56),"",VLOOKUP('Data Entry'!$F$56,'Schema Description'!$A$18:$B$19,2))</f>
        <v/>
      </c>
    </row>
    <row r="57" spans="1:6" x14ac:dyDescent="0.15">
      <c r="A57" t="str">
        <f>IF(ISBLANK('Data Entry'!$A$57),"",'Data Entry'!$A$57)</f>
        <v/>
      </c>
      <c r="B57" t="str">
        <f>IF(ISBLANK('Data Entry'!$B$57),"",'Data Entry'!$B$57)</f>
        <v/>
      </c>
      <c r="C57" t="str">
        <f>IF(ISBLANK('Data Entry'!$C$57),"",'Data Entry'!$C$57)</f>
        <v/>
      </c>
      <c r="D57" t="str">
        <f>IF(ISBLANK('Data Entry'!$D$57),"",VLOOKUP('Data Entry'!$D$57,'Schema Description'!$A$14:$B$15,2))</f>
        <v/>
      </c>
      <c r="E57" t="str">
        <f>IF(ISBLANK('Data Entry'!$E$57),"",'Data Entry'!$E$57)</f>
        <v/>
      </c>
      <c r="F57" t="str">
        <f>IF(ISBLANK('Data Entry'!$F$57),"",VLOOKUP('Data Entry'!$F$57,'Schema Description'!$A$18:$B$19,2))</f>
        <v/>
      </c>
    </row>
    <row r="58" spans="1:6" x14ac:dyDescent="0.15">
      <c r="A58" t="str">
        <f>IF(ISBLANK('Data Entry'!$A$58),"",'Data Entry'!$A$58)</f>
        <v/>
      </c>
      <c r="B58" t="str">
        <f>IF(ISBLANK('Data Entry'!$B$58),"",'Data Entry'!$B$58)</f>
        <v/>
      </c>
      <c r="C58" t="str">
        <f>IF(ISBLANK('Data Entry'!$C$58),"",'Data Entry'!$C$58)</f>
        <v/>
      </c>
      <c r="D58" t="str">
        <f>IF(ISBLANK('Data Entry'!$D$58),"",VLOOKUP('Data Entry'!$D$58,'Schema Description'!$A$14:$B$15,2))</f>
        <v/>
      </c>
      <c r="E58" t="str">
        <f>IF(ISBLANK('Data Entry'!$E$58),"",'Data Entry'!$E$58)</f>
        <v/>
      </c>
      <c r="F58" t="str">
        <f>IF(ISBLANK('Data Entry'!$F$58),"",VLOOKUP('Data Entry'!$F$58,'Schema Description'!$A$18:$B$19,2))</f>
        <v/>
      </c>
    </row>
    <row r="59" spans="1:6" x14ac:dyDescent="0.15">
      <c r="A59" t="str">
        <f>IF(ISBLANK('Data Entry'!$A$59),"",'Data Entry'!$A$59)</f>
        <v/>
      </c>
      <c r="B59" t="str">
        <f>IF(ISBLANK('Data Entry'!$B$59),"",'Data Entry'!$B$59)</f>
        <v/>
      </c>
      <c r="C59" t="str">
        <f>IF(ISBLANK('Data Entry'!$C$59),"",'Data Entry'!$C$59)</f>
        <v/>
      </c>
      <c r="D59" t="str">
        <f>IF(ISBLANK('Data Entry'!$D$59),"",VLOOKUP('Data Entry'!$D$59,'Schema Description'!$A$14:$B$15,2))</f>
        <v/>
      </c>
      <c r="E59" t="str">
        <f>IF(ISBLANK('Data Entry'!$E$59),"",'Data Entry'!$E$59)</f>
        <v/>
      </c>
      <c r="F59" t="str">
        <f>IF(ISBLANK('Data Entry'!$F$59),"",VLOOKUP('Data Entry'!$F$59,'Schema Description'!$A$18:$B$19,2))</f>
        <v/>
      </c>
    </row>
    <row r="60" spans="1:6" x14ac:dyDescent="0.15">
      <c r="A60" t="str">
        <f>IF(ISBLANK('Data Entry'!$A$60),"",'Data Entry'!$A$60)</f>
        <v/>
      </c>
      <c r="B60" t="str">
        <f>IF(ISBLANK('Data Entry'!$B$60),"",'Data Entry'!$B$60)</f>
        <v/>
      </c>
      <c r="C60" t="str">
        <f>IF(ISBLANK('Data Entry'!$C$60),"",'Data Entry'!$C$60)</f>
        <v/>
      </c>
      <c r="D60" t="str">
        <f>IF(ISBLANK('Data Entry'!$D$60),"",VLOOKUP('Data Entry'!$D$60,'Schema Description'!$A$14:$B$15,2))</f>
        <v/>
      </c>
      <c r="E60" t="str">
        <f>IF(ISBLANK('Data Entry'!$E$60),"",'Data Entry'!$E$60)</f>
        <v/>
      </c>
      <c r="F60" t="str">
        <f>IF(ISBLANK('Data Entry'!$F$60),"",VLOOKUP('Data Entry'!$F$60,'Schema Description'!$A$18:$B$19,2))</f>
        <v/>
      </c>
    </row>
    <row r="61" spans="1:6" x14ac:dyDescent="0.15">
      <c r="A61" t="str">
        <f>IF(ISBLANK('Data Entry'!$A$61),"",'Data Entry'!$A$61)</f>
        <v/>
      </c>
      <c r="B61" t="str">
        <f>IF(ISBLANK('Data Entry'!$B$61),"",'Data Entry'!$B$61)</f>
        <v/>
      </c>
      <c r="C61" t="str">
        <f>IF(ISBLANK('Data Entry'!$C$61),"",'Data Entry'!$C$61)</f>
        <v/>
      </c>
      <c r="D61" t="str">
        <f>IF(ISBLANK('Data Entry'!$D$61),"",VLOOKUP('Data Entry'!$D$61,'Schema Description'!$A$14:$B$15,2))</f>
        <v/>
      </c>
      <c r="E61" t="str">
        <f>IF(ISBLANK('Data Entry'!$E$61),"",'Data Entry'!$E$61)</f>
        <v/>
      </c>
      <c r="F61" t="str">
        <f>IF(ISBLANK('Data Entry'!$F$61),"",VLOOKUP('Data Entry'!$F$61,'Schema Description'!$A$18:$B$19,2))</f>
        <v/>
      </c>
    </row>
    <row r="62" spans="1:6" x14ac:dyDescent="0.15">
      <c r="A62" t="str">
        <f>IF(ISBLANK('Data Entry'!$A$62),"",'Data Entry'!$A$62)</f>
        <v/>
      </c>
      <c r="B62" t="str">
        <f>IF(ISBLANK('Data Entry'!$B$62),"",'Data Entry'!$B$62)</f>
        <v/>
      </c>
      <c r="C62" t="str">
        <f>IF(ISBLANK('Data Entry'!$C$62),"",'Data Entry'!$C$62)</f>
        <v/>
      </c>
      <c r="D62" t="str">
        <f>IF(ISBLANK('Data Entry'!$D$62),"",VLOOKUP('Data Entry'!$D$62,'Schema Description'!$A$14:$B$15,2))</f>
        <v/>
      </c>
      <c r="E62" t="str">
        <f>IF(ISBLANK('Data Entry'!$E$62),"",'Data Entry'!$E$62)</f>
        <v/>
      </c>
      <c r="F62" t="str">
        <f>IF(ISBLANK('Data Entry'!$F$62),"",VLOOKUP('Data Entry'!$F$62,'Schema Description'!$A$18:$B$19,2))</f>
        <v/>
      </c>
    </row>
    <row r="63" spans="1:6" x14ac:dyDescent="0.15">
      <c r="A63" t="str">
        <f>IF(ISBLANK('Data Entry'!$A$63),"",'Data Entry'!$A$63)</f>
        <v/>
      </c>
      <c r="B63" t="str">
        <f>IF(ISBLANK('Data Entry'!$B$63),"",'Data Entry'!$B$63)</f>
        <v/>
      </c>
      <c r="C63" t="str">
        <f>IF(ISBLANK('Data Entry'!$C$63),"",'Data Entry'!$C$63)</f>
        <v/>
      </c>
      <c r="D63" t="str">
        <f>IF(ISBLANK('Data Entry'!$D$63),"",VLOOKUP('Data Entry'!$D$63,'Schema Description'!$A$14:$B$15,2))</f>
        <v/>
      </c>
      <c r="E63" t="str">
        <f>IF(ISBLANK('Data Entry'!$E$63),"",'Data Entry'!$E$63)</f>
        <v/>
      </c>
      <c r="F63" t="str">
        <f>IF(ISBLANK('Data Entry'!$F$63),"",VLOOKUP('Data Entry'!$F$63,'Schema Description'!$A$18:$B$19,2))</f>
        <v/>
      </c>
    </row>
    <row r="64" spans="1:6" x14ac:dyDescent="0.15">
      <c r="A64" t="str">
        <f>IF(ISBLANK('Data Entry'!$A$64),"",'Data Entry'!$A$64)</f>
        <v/>
      </c>
      <c r="B64" t="str">
        <f>IF(ISBLANK('Data Entry'!$B$64),"",'Data Entry'!$B$64)</f>
        <v/>
      </c>
      <c r="C64" t="str">
        <f>IF(ISBLANK('Data Entry'!$C$64),"",'Data Entry'!$C$64)</f>
        <v/>
      </c>
      <c r="D64" t="str">
        <f>IF(ISBLANK('Data Entry'!$D$64),"",VLOOKUP('Data Entry'!$D$64,'Schema Description'!$A$14:$B$15,2))</f>
        <v/>
      </c>
      <c r="E64" t="str">
        <f>IF(ISBLANK('Data Entry'!$E$64),"",'Data Entry'!$E$64)</f>
        <v/>
      </c>
      <c r="F64" t="str">
        <f>IF(ISBLANK('Data Entry'!$F$64),"",VLOOKUP('Data Entry'!$F$64,'Schema Description'!$A$18:$B$19,2))</f>
        <v/>
      </c>
    </row>
    <row r="65" spans="1:6" x14ac:dyDescent="0.15">
      <c r="A65" t="str">
        <f>IF(ISBLANK('Data Entry'!$A$65),"",'Data Entry'!$A$65)</f>
        <v/>
      </c>
      <c r="B65" t="str">
        <f>IF(ISBLANK('Data Entry'!$B$65),"",'Data Entry'!$B$65)</f>
        <v/>
      </c>
      <c r="C65" t="str">
        <f>IF(ISBLANK('Data Entry'!$C$65),"",'Data Entry'!$C$65)</f>
        <v/>
      </c>
      <c r="D65" t="str">
        <f>IF(ISBLANK('Data Entry'!$D$65),"",VLOOKUP('Data Entry'!$D$65,'Schema Description'!$A$14:$B$15,2))</f>
        <v/>
      </c>
      <c r="E65" t="str">
        <f>IF(ISBLANK('Data Entry'!$E$65),"",'Data Entry'!$E$65)</f>
        <v/>
      </c>
      <c r="F65" t="str">
        <f>IF(ISBLANK('Data Entry'!$F$65),"",VLOOKUP('Data Entry'!$F$65,'Schema Description'!$A$18:$B$19,2))</f>
        <v/>
      </c>
    </row>
    <row r="66" spans="1:6" x14ac:dyDescent="0.15">
      <c r="A66" t="str">
        <f>IF(ISBLANK('Data Entry'!$A$66),"",'Data Entry'!$A$66)</f>
        <v/>
      </c>
      <c r="B66" t="str">
        <f>IF(ISBLANK('Data Entry'!$B$66),"",'Data Entry'!$B$66)</f>
        <v/>
      </c>
      <c r="C66" t="str">
        <f>IF(ISBLANK('Data Entry'!$C$66),"",'Data Entry'!$C$66)</f>
        <v/>
      </c>
      <c r="D66" t="str">
        <f>IF(ISBLANK('Data Entry'!$D$66),"",VLOOKUP('Data Entry'!$D$66,'Schema Description'!$A$14:$B$15,2))</f>
        <v/>
      </c>
      <c r="E66" t="str">
        <f>IF(ISBLANK('Data Entry'!$E$66),"",'Data Entry'!$E$66)</f>
        <v/>
      </c>
      <c r="F66" t="str">
        <f>IF(ISBLANK('Data Entry'!$F$66),"",VLOOKUP('Data Entry'!$F$66,'Schema Description'!$A$18:$B$19,2))</f>
        <v/>
      </c>
    </row>
    <row r="67" spans="1:6" x14ac:dyDescent="0.15">
      <c r="A67" t="str">
        <f>IF(ISBLANK('Data Entry'!$A$67),"",'Data Entry'!$A$67)</f>
        <v/>
      </c>
      <c r="B67" t="str">
        <f>IF(ISBLANK('Data Entry'!$B$67),"",'Data Entry'!$B$67)</f>
        <v/>
      </c>
      <c r="C67" t="str">
        <f>IF(ISBLANK('Data Entry'!$C$67),"",'Data Entry'!$C$67)</f>
        <v/>
      </c>
      <c r="D67" t="str">
        <f>IF(ISBLANK('Data Entry'!$D$67),"",VLOOKUP('Data Entry'!$D$67,'Schema Description'!$A$14:$B$15,2))</f>
        <v/>
      </c>
      <c r="E67" t="str">
        <f>IF(ISBLANK('Data Entry'!$E$67),"",'Data Entry'!$E$67)</f>
        <v/>
      </c>
      <c r="F67" t="str">
        <f>IF(ISBLANK('Data Entry'!$F$67),"",VLOOKUP('Data Entry'!$F$67,'Schema Description'!$A$18:$B$19,2))</f>
        <v/>
      </c>
    </row>
    <row r="68" spans="1:6" x14ac:dyDescent="0.15">
      <c r="A68" t="str">
        <f>IF(ISBLANK('Data Entry'!$A$68),"",'Data Entry'!$A$68)</f>
        <v/>
      </c>
      <c r="B68" t="str">
        <f>IF(ISBLANK('Data Entry'!$B$68),"",'Data Entry'!$B$68)</f>
        <v/>
      </c>
      <c r="C68" t="str">
        <f>IF(ISBLANK('Data Entry'!$C$68),"",'Data Entry'!$C$68)</f>
        <v/>
      </c>
      <c r="D68" t="str">
        <f>IF(ISBLANK('Data Entry'!$D$68),"",VLOOKUP('Data Entry'!$D$68,'Schema Description'!$A$14:$B$15,2))</f>
        <v/>
      </c>
      <c r="E68" t="str">
        <f>IF(ISBLANK('Data Entry'!$E$68),"",'Data Entry'!$E$68)</f>
        <v/>
      </c>
      <c r="F68" t="str">
        <f>IF(ISBLANK('Data Entry'!$F$68),"",VLOOKUP('Data Entry'!$F$68,'Schema Description'!$A$18:$B$19,2))</f>
        <v/>
      </c>
    </row>
    <row r="69" spans="1:6" x14ac:dyDescent="0.15">
      <c r="A69" t="str">
        <f>IF(ISBLANK('Data Entry'!$A$69),"",'Data Entry'!$A$69)</f>
        <v/>
      </c>
      <c r="B69" t="str">
        <f>IF(ISBLANK('Data Entry'!$B$69),"",'Data Entry'!$B$69)</f>
        <v/>
      </c>
      <c r="C69" t="str">
        <f>IF(ISBLANK('Data Entry'!$C$69),"",'Data Entry'!$C$69)</f>
        <v/>
      </c>
      <c r="D69" t="str">
        <f>IF(ISBLANK('Data Entry'!$D$69),"",VLOOKUP('Data Entry'!$D$69,'Schema Description'!$A$14:$B$15,2))</f>
        <v/>
      </c>
      <c r="E69" t="str">
        <f>IF(ISBLANK('Data Entry'!$E$69),"",'Data Entry'!$E$69)</f>
        <v/>
      </c>
      <c r="F69" t="str">
        <f>IF(ISBLANK('Data Entry'!$F$69),"",VLOOKUP('Data Entry'!$F$69,'Schema Description'!$A$18:$B$19,2))</f>
        <v/>
      </c>
    </row>
    <row r="70" spans="1:6" x14ac:dyDescent="0.15">
      <c r="A70" t="str">
        <f>IF(ISBLANK('Data Entry'!$A$70),"",'Data Entry'!$A$70)</f>
        <v/>
      </c>
      <c r="B70" t="str">
        <f>IF(ISBLANK('Data Entry'!$B$70),"",'Data Entry'!$B$70)</f>
        <v/>
      </c>
      <c r="C70" t="str">
        <f>IF(ISBLANK('Data Entry'!$C$70),"",'Data Entry'!$C$70)</f>
        <v/>
      </c>
      <c r="D70" t="str">
        <f>IF(ISBLANK('Data Entry'!$D$70),"",VLOOKUP('Data Entry'!$D$70,'Schema Description'!$A$14:$B$15,2))</f>
        <v/>
      </c>
      <c r="E70" t="str">
        <f>IF(ISBLANK('Data Entry'!$E$70),"",'Data Entry'!$E$70)</f>
        <v/>
      </c>
      <c r="F70" t="str">
        <f>IF(ISBLANK('Data Entry'!$F$70),"",VLOOKUP('Data Entry'!$F$70,'Schema Description'!$A$18:$B$19,2))</f>
        <v/>
      </c>
    </row>
    <row r="71" spans="1:6" x14ac:dyDescent="0.15">
      <c r="A71" t="str">
        <f>IF(ISBLANK('Data Entry'!$A$71),"",'Data Entry'!$A$71)</f>
        <v/>
      </c>
      <c r="B71" t="str">
        <f>IF(ISBLANK('Data Entry'!$B$71),"",'Data Entry'!$B$71)</f>
        <v/>
      </c>
      <c r="C71" t="str">
        <f>IF(ISBLANK('Data Entry'!$C$71),"",'Data Entry'!$C$71)</f>
        <v/>
      </c>
      <c r="D71" t="str">
        <f>IF(ISBLANK('Data Entry'!$D$71),"",VLOOKUP('Data Entry'!$D$71,'Schema Description'!$A$14:$B$15,2))</f>
        <v/>
      </c>
      <c r="E71" t="str">
        <f>IF(ISBLANK('Data Entry'!$E$71),"",'Data Entry'!$E$71)</f>
        <v/>
      </c>
      <c r="F71" t="str">
        <f>IF(ISBLANK('Data Entry'!$F$71),"",VLOOKUP('Data Entry'!$F$71,'Schema Description'!$A$18:$B$19,2))</f>
        <v/>
      </c>
    </row>
    <row r="72" spans="1:6" x14ac:dyDescent="0.15">
      <c r="A72" t="str">
        <f>IF(ISBLANK('Data Entry'!$A$72),"",'Data Entry'!$A$72)</f>
        <v/>
      </c>
      <c r="B72" t="str">
        <f>IF(ISBLANK('Data Entry'!$B$72),"",'Data Entry'!$B$72)</f>
        <v/>
      </c>
      <c r="C72" t="str">
        <f>IF(ISBLANK('Data Entry'!$C$72),"",'Data Entry'!$C$72)</f>
        <v/>
      </c>
      <c r="D72" t="str">
        <f>IF(ISBLANK('Data Entry'!$D$72),"",VLOOKUP('Data Entry'!$D$72,'Schema Description'!$A$14:$B$15,2))</f>
        <v/>
      </c>
      <c r="E72" t="str">
        <f>IF(ISBLANK('Data Entry'!$E$72),"",'Data Entry'!$E$72)</f>
        <v/>
      </c>
      <c r="F72" t="str">
        <f>IF(ISBLANK('Data Entry'!$F$72),"",VLOOKUP('Data Entry'!$F$72,'Schema Description'!$A$18:$B$19,2))</f>
        <v/>
      </c>
    </row>
    <row r="73" spans="1:6" x14ac:dyDescent="0.15">
      <c r="A73" t="str">
        <f>IF(ISBLANK('Data Entry'!$A$73),"",'Data Entry'!$A$73)</f>
        <v/>
      </c>
      <c r="B73" t="str">
        <f>IF(ISBLANK('Data Entry'!$B$73),"",'Data Entry'!$B$73)</f>
        <v/>
      </c>
      <c r="C73" t="str">
        <f>IF(ISBLANK('Data Entry'!$C$73),"",'Data Entry'!$C$73)</f>
        <v/>
      </c>
      <c r="D73" t="str">
        <f>IF(ISBLANK('Data Entry'!$D$73),"",VLOOKUP('Data Entry'!$D$73,'Schema Description'!$A$14:$B$15,2))</f>
        <v/>
      </c>
      <c r="E73" t="str">
        <f>IF(ISBLANK('Data Entry'!$E$73),"",'Data Entry'!$E$73)</f>
        <v/>
      </c>
      <c r="F73" t="str">
        <f>IF(ISBLANK('Data Entry'!$F$73),"",VLOOKUP('Data Entry'!$F$73,'Schema Description'!$A$18:$B$19,2))</f>
        <v/>
      </c>
    </row>
    <row r="74" spans="1:6" x14ac:dyDescent="0.15">
      <c r="A74" t="str">
        <f>IF(ISBLANK('Data Entry'!$A$74),"",'Data Entry'!$A$74)</f>
        <v/>
      </c>
      <c r="B74" t="str">
        <f>IF(ISBLANK('Data Entry'!$B$74),"",'Data Entry'!$B$74)</f>
        <v/>
      </c>
      <c r="C74" t="str">
        <f>IF(ISBLANK('Data Entry'!$C$74),"",'Data Entry'!$C$74)</f>
        <v/>
      </c>
      <c r="D74" t="str">
        <f>IF(ISBLANK('Data Entry'!$D$74),"",VLOOKUP('Data Entry'!$D$74,'Schema Description'!$A$14:$B$15,2))</f>
        <v/>
      </c>
      <c r="E74" t="str">
        <f>IF(ISBLANK('Data Entry'!$E$74),"",'Data Entry'!$E$74)</f>
        <v/>
      </c>
      <c r="F74" t="str">
        <f>IF(ISBLANK('Data Entry'!$F$74),"",VLOOKUP('Data Entry'!$F$74,'Schema Description'!$A$18:$B$19,2))</f>
        <v/>
      </c>
    </row>
    <row r="75" spans="1:6" x14ac:dyDescent="0.15">
      <c r="A75" t="str">
        <f>IF(ISBLANK('Data Entry'!$A$75),"",'Data Entry'!$A$75)</f>
        <v/>
      </c>
      <c r="B75" t="str">
        <f>IF(ISBLANK('Data Entry'!$B$75),"",'Data Entry'!$B$75)</f>
        <v/>
      </c>
      <c r="C75" t="str">
        <f>IF(ISBLANK('Data Entry'!$C$75),"",'Data Entry'!$C$75)</f>
        <v/>
      </c>
      <c r="D75" t="str">
        <f>IF(ISBLANK('Data Entry'!$D$75),"",VLOOKUP('Data Entry'!$D$75,'Schema Description'!$A$14:$B$15,2))</f>
        <v/>
      </c>
      <c r="E75" t="str">
        <f>IF(ISBLANK('Data Entry'!$E$75),"",'Data Entry'!$E$75)</f>
        <v/>
      </c>
      <c r="F75" t="str">
        <f>IF(ISBLANK('Data Entry'!$F$75),"",VLOOKUP('Data Entry'!$F$75,'Schema Description'!$A$18:$B$19,2))</f>
        <v/>
      </c>
    </row>
    <row r="76" spans="1:6" x14ac:dyDescent="0.15">
      <c r="A76" t="str">
        <f>IF(ISBLANK('Data Entry'!$A$76),"",'Data Entry'!$A$76)</f>
        <v/>
      </c>
      <c r="B76" t="str">
        <f>IF(ISBLANK('Data Entry'!$B$76),"",'Data Entry'!$B$76)</f>
        <v/>
      </c>
      <c r="C76" t="str">
        <f>IF(ISBLANK('Data Entry'!$C$76),"",'Data Entry'!$C$76)</f>
        <v/>
      </c>
      <c r="D76" t="str">
        <f>IF(ISBLANK('Data Entry'!$D$76),"",VLOOKUP('Data Entry'!$D$76,'Schema Description'!$A$14:$B$15,2))</f>
        <v/>
      </c>
      <c r="E76" t="str">
        <f>IF(ISBLANK('Data Entry'!$E$76),"",'Data Entry'!$E$76)</f>
        <v/>
      </c>
      <c r="F76" t="str">
        <f>IF(ISBLANK('Data Entry'!$F$76),"",VLOOKUP('Data Entry'!$F$76,'Schema Description'!$A$18:$B$19,2))</f>
        <v/>
      </c>
    </row>
    <row r="77" spans="1:6" x14ac:dyDescent="0.15">
      <c r="A77" t="str">
        <f>IF(ISBLANK('Data Entry'!$A$77),"",'Data Entry'!$A$77)</f>
        <v/>
      </c>
      <c r="B77" t="str">
        <f>IF(ISBLANK('Data Entry'!$B$77),"",'Data Entry'!$B$77)</f>
        <v/>
      </c>
      <c r="C77" t="str">
        <f>IF(ISBLANK('Data Entry'!$C$77),"",'Data Entry'!$C$77)</f>
        <v/>
      </c>
      <c r="D77" t="str">
        <f>IF(ISBLANK('Data Entry'!$D$77),"",VLOOKUP('Data Entry'!$D$77,'Schema Description'!$A$14:$B$15,2))</f>
        <v/>
      </c>
      <c r="E77" t="str">
        <f>IF(ISBLANK('Data Entry'!$E$77),"",'Data Entry'!$E$77)</f>
        <v/>
      </c>
      <c r="F77" t="str">
        <f>IF(ISBLANK('Data Entry'!$F$77),"",VLOOKUP('Data Entry'!$F$77,'Schema Description'!$A$18:$B$19,2))</f>
        <v/>
      </c>
    </row>
    <row r="78" spans="1:6" x14ac:dyDescent="0.15">
      <c r="A78" t="str">
        <f>IF(ISBLANK('Data Entry'!$A$78),"",'Data Entry'!$A$78)</f>
        <v/>
      </c>
      <c r="B78" t="str">
        <f>IF(ISBLANK('Data Entry'!$B$78),"",'Data Entry'!$B$78)</f>
        <v/>
      </c>
      <c r="C78" t="str">
        <f>IF(ISBLANK('Data Entry'!$C$78),"",'Data Entry'!$C$78)</f>
        <v/>
      </c>
      <c r="D78" t="str">
        <f>IF(ISBLANK('Data Entry'!$D$78),"",VLOOKUP('Data Entry'!$D$78,'Schema Description'!$A$14:$B$15,2))</f>
        <v/>
      </c>
      <c r="E78" t="str">
        <f>IF(ISBLANK('Data Entry'!$E$78),"",'Data Entry'!$E$78)</f>
        <v/>
      </c>
      <c r="F78" t="str">
        <f>IF(ISBLANK('Data Entry'!$F$78),"",VLOOKUP('Data Entry'!$F$78,'Schema Description'!$A$18:$B$19,2))</f>
        <v/>
      </c>
    </row>
    <row r="79" spans="1:6" x14ac:dyDescent="0.15">
      <c r="A79" t="str">
        <f>IF(ISBLANK('Data Entry'!$A$79),"",'Data Entry'!$A$79)</f>
        <v/>
      </c>
      <c r="B79" t="str">
        <f>IF(ISBLANK('Data Entry'!$B$79),"",'Data Entry'!$B$79)</f>
        <v/>
      </c>
      <c r="C79" t="str">
        <f>IF(ISBLANK('Data Entry'!$C$79),"",'Data Entry'!$C$79)</f>
        <v/>
      </c>
      <c r="D79" t="str">
        <f>IF(ISBLANK('Data Entry'!$D$79),"",VLOOKUP('Data Entry'!$D$79,'Schema Description'!$A$14:$B$15,2))</f>
        <v/>
      </c>
      <c r="E79" t="str">
        <f>IF(ISBLANK('Data Entry'!$E$79),"",'Data Entry'!$E$79)</f>
        <v/>
      </c>
      <c r="F79" t="str">
        <f>IF(ISBLANK('Data Entry'!$F$79),"",VLOOKUP('Data Entry'!$F$79,'Schema Description'!$A$18:$B$19,2))</f>
        <v/>
      </c>
    </row>
    <row r="80" spans="1:6" x14ac:dyDescent="0.15">
      <c r="A80" t="str">
        <f>IF(ISBLANK('Data Entry'!$A$80),"",'Data Entry'!$A$80)</f>
        <v/>
      </c>
      <c r="B80" t="str">
        <f>IF(ISBLANK('Data Entry'!$B$80),"",'Data Entry'!$B$80)</f>
        <v/>
      </c>
      <c r="C80" t="str">
        <f>IF(ISBLANK('Data Entry'!$C$80),"",'Data Entry'!$C$80)</f>
        <v/>
      </c>
      <c r="D80" t="str">
        <f>IF(ISBLANK('Data Entry'!$D$80),"",VLOOKUP('Data Entry'!$D$80,'Schema Description'!$A$14:$B$15,2))</f>
        <v/>
      </c>
      <c r="E80" t="str">
        <f>IF(ISBLANK('Data Entry'!$E$80),"",'Data Entry'!$E$80)</f>
        <v/>
      </c>
      <c r="F80" t="str">
        <f>IF(ISBLANK('Data Entry'!$F$80),"",VLOOKUP('Data Entry'!$F$80,'Schema Description'!$A$18:$B$19,2))</f>
        <v/>
      </c>
    </row>
    <row r="81" spans="1:6" x14ac:dyDescent="0.15">
      <c r="A81" t="str">
        <f>IF(ISBLANK('Data Entry'!$A$81),"",'Data Entry'!$A$81)</f>
        <v/>
      </c>
      <c r="B81" t="str">
        <f>IF(ISBLANK('Data Entry'!$B$81),"",'Data Entry'!$B$81)</f>
        <v/>
      </c>
      <c r="C81" t="str">
        <f>IF(ISBLANK('Data Entry'!$C$81),"",'Data Entry'!$C$81)</f>
        <v/>
      </c>
      <c r="D81" t="str">
        <f>IF(ISBLANK('Data Entry'!$D$81),"",VLOOKUP('Data Entry'!$D$81,'Schema Description'!$A$14:$B$15,2))</f>
        <v/>
      </c>
      <c r="E81" t="str">
        <f>IF(ISBLANK('Data Entry'!$E$81),"",'Data Entry'!$E$81)</f>
        <v/>
      </c>
      <c r="F81" t="str">
        <f>IF(ISBLANK('Data Entry'!$F$81),"",VLOOKUP('Data Entry'!$F$81,'Schema Description'!$A$18:$B$19,2))</f>
        <v/>
      </c>
    </row>
    <row r="82" spans="1:6" x14ac:dyDescent="0.15">
      <c r="A82" t="str">
        <f>IF(ISBLANK('Data Entry'!$A$82),"",'Data Entry'!$A$82)</f>
        <v/>
      </c>
      <c r="B82" t="str">
        <f>IF(ISBLANK('Data Entry'!$B$82),"",'Data Entry'!$B$82)</f>
        <v/>
      </c>
      <c r="C82" t="str">
        <f>IF(ISBLANK('Data Entry'!$C$82),"",'Data Entry'!$C$82)</f>
        <v/>
      </c>
      <c r="D82" t="str">
        <f>IF(ISBLANK('Data Entry'!$D$82),"",VLOOKUP('Data Entry'!$D$82,'Schema Description'!$A$14:$B$15,2))</f>
        <v/>
      </c>
      <c r="E82" t="str">
        <f>IF(ISBLANK('Data Entry'!$E$82),"",'Data Entry'!$E$82)</f>
        <v/>
      </c>
      <c r="F82" t="str">
        <f>IF(ISBLANK('Data Entry'!$F$82),"",VLOOKUP('Data Entry'!$F$82,'Schema Description'!$A$18:$B$19,2))</f>
        <v/>
      </c>
    </row>
    <row r="83" spans="1:6" x14ac:dyDescent="0.15">
      <c r="A83" t="str">
        <f>IF(ISBLANK('Data Entry'!$A$83),"",'Data Entry'!$A$83)</f>
        <v/>
      </c>
      <c r="B83" t="str">
        <f>IF(ISBLANK('Data Entry'!$B$83),"",'Data Entry'!$B$83)</f>
        <v/>
      </c>
      <c r="C83" t="str">
        <f>IF(ISBLANK('Data Entry'!$C$83),"",'Data Entry'!$C$83)</f>
        <v/>
      </c>
      <c r="D83" t="str">
        <f>IF(ISBLANK('Data Entry'!$D$83),"",VLOOKUP('Data Entry'!$D$83,'Schema Description'!$A$14:$B$15,2))</f>
        <v/>
      </c>
      <c r="E83" t="str">
        <f>IF(ISBLANK('Data Entry'!$E$83),"",'Data Entry'!$E$83)</f>
        <v/>
      </c>
      <c r="F83" t="str">
        <f>IF(ISBLANK('Data Entry'!$F$83),"",VLOOKUP('Data Entry'!$F$83,'Schema Description'!$A$18:$B$19,2))</f>
        <v/>
      </c>
    </row>
    <row r="84" spans="1:6" x14ac:dyDescent="0.15">
      <c r="A84" t="str">
        <f>IF(ISBLANK('Data Entry'!$A$84),"",'Data Entry'!$A$84)</f>
        <v/>
      </c>
      <c r="B84" t="str">
        <f>IF(ISBLANK('Data Entry'!$B$84),"",'Data Entry'!$B$84)</f>
        <v/>
      </c>
      <c r="C84" t="str">
        <f>IF(ISBLANK('Data Entry'!$C$84),"",'Data Entry'!$C$84)</f>
        <v/>
      </c>
      <c r="D84" t="str">
        <f>IF(ISBLANK('Data Entry'!$D$84),"",VLOOKUP('Data Entry'!$D$84,'Schema Description'!$A$14:$B$15,2))</f>
        <v/>
      </c>
      <c r="E84" t="str">
        <f>IF(ISBLANK('Data Entry'!$E$84),"",'Data Entry'!$E$84)</f>
        <v/>
      </c>
      <c r="F84" t="str">
        <f>IF(ISBLANK('Data Entry'!$F$84),"",VLOOKUP('Data Entry'!$F$84,'Schema Description'!$A$18:$B$19,2))</f>
        <v/>
      </c>
    </row>
    <row r="85" spans="1:6" x14ac:dyDescent="0.15">
      <c r="A85" t="str">
        <f>IF(ISBLANK('Data Entry'!$A$85),"",'Data Entry'!$A$85)</f>
        <v/>
      </c>
      <c r="B85" t="str">
        <f>IF(ISBLANK('Data Entry'!$B$85),"",'Data Entry'!$B$85)</f>
        <v/>
      </c>
      <c r="C85" t="str">
        <f>IF(ISBLANK('Data Entry'!$C$85),"",'Data Entry'!$C$85)</f>
        <v/>
      </c>
      <c r="D85" t="str">
        <f>IF(ISBLANK('Data Entry'!$D$85),"",VLOOKUP('Data Entry'!$D$85,'Schema Description'!$A$14:$B$15,2))</f>
        <v/>
      </c>
      <c r="E85" t="str">
        <f>IF(ISBLANK('Data Entry'!$E$85),"",'Data Entry'!$E$85)</f>
        <v/>
      </c>
      <c r="F85" t="str">
        <f>IF(ISBLANK('Data Entry'!$F$85),"",VLOOKUP('Data Entry'!$F$85,'Schema Description'!$A$18:$B$19,2))</f>
        <v/>
      </c>
    </row>
    <row r="86" spans="1:6" x14ac:dyDescent="0.15">
      <c r="A86" t="str">
        <f>IF(ISBLANK('Data Entry'!$A$86),"",'Data Entry'!$A$86)</f>
        <v/>
      </c>
      <c r="B86" t="str">
        <f>IF(ISBLANK('Data Entry'!$B$86),"",'Data Entry'!$B$86)</f>
        <v/>
      </c>
      <c r="C86" t="str">
        <f>IF(ISBLANK('Data Entry'!$C$86),"",'Data Entry'!$C$86)</f>
        <v/>
      </c>
      <c r="D86" t="str">
        <f>IF(ISBLANK('Data Entry'!$D$86),"",VLOOKUP('Data Entry'!$D$86,'Schema Description'!$A$14:$B$15,2))</f>
        <v/>
      </c>
      <c r="E86" t="str">
        <f>IF(ISBLANK('Data Entry'!$E$86),"",'Data Entry'!$E$86)</f>
        <v/>
      </c>
      <c r="F86" t="str">
        <f>IF(ISBLANK('Data Entry'!$F$86),"",VLOOKUP('Data Entry'!$F$86,'Schema Description'!$A$18:$B$19,2))</f>
        <v/>
      </c>
    </row>
    <row r="87" spans="1:6" x14ac:dyDescent="0.15">
      <c r="A87" t="str">
        <f>IF(ISBLANK('Data Entry'!$A$87),"",'Data Entry'!$A$87)</f>
        <v/>
      </c>
      <c r="B87" t="str">
        <f>IF(ISBLANK('Data Entry'!$B$87),"",'Data Entry'!$B$87)</f>
        <v/>
      </c>
      <c r="C87" t="str">
        <f>IF(ISBLANK('Data Entry'!$C$87),"",'Data Entry'!$C$87)</f>
        <v/>
      </c>
      <c r="D87" t="str">
        <f>IF(ISBLANK('Data Entry'!$D$87),"",VLOOKUP('Data Entry'!$D$87,'Schema Description'!$A$14:$B$15,2))</f>
        <v/>
      </c>
      <c r="E87" t="str">
        <f>IF(ISBLANK('Data Entry'!$E$87),"",'Data Entry'!$E$87)</f>
        <v/>
      </c>
      <c r="F87" t="str">
        <f>IF(ISBLANK('Data Entry'!$F$87),"",VLOOKUP('Data Entry'!$F$87,'Schema Description'!$A$18:$B$19,2))</f>
        <v/>
      </c>
    </row>
    <row r="88" spans="1:6" x14ac:dyDescent="0.15">
      <c r="A88" t="str">
        <f>IF(ISBLANK('Data Entry'!$A$88),"",'Data Entry'!$A$88)</f>
        <v/>
      </c>
      <c r="B88" t="str">
        <f>IF(ISBLANK('Data Entry'!$B$88),"",'Data Entry'!$B$88)</f>
        <v/>
      </c>
      <c r="C88" t="str">
        <f>IF(ISBLANK('Data Entry'!$C$88),"",'Data Entry'!$C$88)</f>
        <v/>
      </c>
      <c r="D88" t="str">
        <f>IF(ISBLANK('Data Entry'!$D$88),"",VLOOKUP('Data Entry'!$D$88,'Schema Description'!$A$14:$B$15,2))</f>
        <v/>
      </c>
      <c r="E88" t="str">
        <f>IF(ISBLANK('Data Entry'!$E$88),"",'Data Entry'!$E$88)</f>
        <v/>
      </c>
      <c r="F88" t="str">
        <f>IF(ISBLANK('Data Entry'!$F$88),"",VLOOKUP('Data Entry'!$F$88,'Schema Description'!$A$18:$B$19,2))</f>
        <v/>
      </c>
    </row>
    <row r="89" spans="1:6" x14ac:dyDescent="0.15">
      <c r="A89" t="str">
        <f>IF(ISBLANK('Data Entry'!$A$89),"",'Data Entry'!$A$89)</f>
        <v/>
      </c>
      <c r="B89" t="str">
        <f>IF(ISBLANK('Data Entry'!$B$89),"",'Data Entry'!$B$89)</f>
        <v/>
      </c>
      <c r="C89" t="str">
        <f>IF(ISBLANK('Data Entry'!$C$89),"",'Data Entry'!$C$89)</f>
        <v/>
      </c>
      <c r="D89" t="str">
        <f>IF(ISBLANK('Data Entry'!$D$89),"",VLOOKUP('Data Entry'!$D$89,'Schema Description'!$A$14:$B$15,2))</f>
        <v/>
      </c>
      <c r="E89" t="str">
        <f>IF(ISBLANK('Data Entry'!$E$89),"",'Data Entry'!$E$89)</f>
        <v/>
      </c>
      <c r="F89" t="str">
        <f>IF(ISBLANK('Data Entry'!$F$89),"",VLOOKUP('Data Entry'!$F$89,'Schema Description'!$A$18:$B$19,2))</f>
        <v/>
      </c>
    </row>
    <row r="90" spans="1:6" x14ac:dyDescent="0.15">
      <c r="A90" t="str">
        <f>IF(ISBLANK('Data Entry'!$A$90),"",'Data Entry'!$A$90)</f>
        <v/>
      </c>
      <c r="B90" t="str">
        <f>IF(ISBLANK('Data Entry'!$B$90),"",'Data Entry'!$B$90)</f>
        <v/>
      </c>
      <c r="C90" t="str">
        <f>IF(ISBLANK('Data Entry'!$C$90),"",'Data Entry'!$C$90)</f>
        <v/>
      </c>
      <c r="D90" t="str">
        <f>IF(ISBLANK('Data Entry'!$D$90),"",VLOOKUP('Data Entry'!$D$90,'Schema Description'!$A$14:$B$15,2))</f>
        <v/>
      </c>
      <c r="E90" t="str">
        <f>IF(ISBLANK('Data Entry'!$E$90),"",'Data Entry'!$E$90)</f>
        <v/>
      </c>
      <c r="F90" t="str">
        <f>IF(ISBLANK('Data Entry'!$F$90),"",VLOOKUP('Data Entry'!$F$90,'Schema Description'!$A$18:$B$19,2))</f>
        <v/>
      </c>
    </row>
    <row r="91" spans="1:6" x14ac:dyDescent="0.15">
      <c r="A91" t="str">
        <f>IF(ISBLANK('Data Entry'!$A$91),"",'Data Entry'!$A$91)</f>
        <v/>
      </c>
      <c r="B91" t="str">
        <f>IF(ISBLANK('Data Entry'!$B$91),"",'Data Entry'!$B$91)</f>
        <v/>
      </c>
      <c r="C91" t="str">
        <f>IF(ISBLANK('Data Entry'!$C$91),"",'Data Entry'!$C$91)</f>
        <v/>
      </c>
      <c r="D91" t="str">
        <f>IF(ISBLANK('Data Entry'!$D$91),"",VLOOKUP('Data Entry'!$D$91,'Schema Description'!$A$14:$B$15,2))</f>
        <v/>
      </c>
      <c r="E91" t="str">
        <f>IF(ISBLANK('Data Entry'!$E$91),"",'Data Entry'!$E$91)</f>
        <v/>
      </c>
      <c r="F91" t="str">
        <f>IF(ISBLANK('Data Entry'!$F$91),"",VLOOKUP('Data Entry'!$F$91,'Schema Description'!$A$18:$B$19,2))</f>
        <v/>
      </c>
    </row>
    <row r="92" spans="1:6" x14ac:dyDescent="0.15">
      <c r="A92" t="str">
        <f>IF(ISBLANK('Data Entry'!$A$92),"",'Data Entry'!$A$92)</f>
        <v/>
      </c>
      <c r="B92" t="str">
        <f>IF(ISBLANK('Data Entry'!$B$92),"",'Data Entry'!$B$92)</f>
        <v/>
      </c>
      <c r="C92" t="str">
        <f>IF(ISBLANK('Data Entry'!$C$92),"",'Data Entry'!$C$92)</f>
        <v/>
      </c>
      <c r="D92" t="str">
        <f>IF(ISBLANK('Data Entry'!$D$92),"",VLOOKUP('Data Entry'!$D$92,'Schema Description'!$A$14:$B$15,2))</f>
        <v/>
      </c>
      <c r="E92" t="str">
        <f>IF(ISBLANK('Data Entry'!$E$92),"",'Data Entry'!$E$92)</f>
        <v/>
      </c>
      <c r="F92" t="str">
        <f>IF(ISBLANK('Data Entry'!$F$92),"",VLOOKUP('Data Entry'!$F$92,'Schema Description'!$A$18:$B$19,2))</f>
        <v/>
      </c>
    </row>
    <row r="93" spans="1:6" x14ac:dyDescent="0.15">
      <c r="A93" t="str">
        <f>IF(ISBLANK('Data Entry'!$A$93),"",'Data Entry'!$A$93)</f>
        <v/>
      </c>
      <c r="B93" t="str">
        <f>IF(ISBLANK('Data Entry'!$B$93),"",'Data Entry'!$B$93)</f>
        <v/>
      </c>
      <c r="C93" t="str">
        <f>IF(ISBLANK('Data Entry'!$C$93),"",'Data Entry'!$C$93)</f>
        <v/>
      </c>
      <c r="D93" t="str">
        <f>IF(ISBLANK('Data Entry'!$D$93),"",VLOOKUP('Data Entry'!$D$93,'Schema Description'!$A$14:$B$15,2))</f>
        <v/>
      </c>
      <c r="E93" t="str">
        <f>IF(ISBLANK('Data Entry'!$E$93),"",'Data Entry'!$E$93)</f>
        <v/>
      </c>
      <c r="F93" t="str">
        <f>IF(ISBLANK('Data Entry'!$F$93),"",VLOOKUP('Data Entry'!$F$93,'Schema Description'!$A$18:$B$19,2))</f>
        <v/>
      </c>
    </row>
    <row r="94" spans="1:6" x14ac:dyDescent="0.15">
      <c r="A94" t="str">
        <f>IF(ISBLANK('Data Entry'!$A$94),"",'Data Entry'!$A$94)</f>
        <v/>
      </c>
      <c r="B94" t="str">
        <f>IF(ISBLANK('Data Entry'!$B$94),"",'Data Entry'!$B$94)</f>
        <v/>
      </c>
      <c r="C94" t="str">
        <f>IF(ISBLANK('Data Entry'!$C$94),"",'Data Entry'!$C$94)</f>
        <v/>
      </c>
      <c r="D94" t="str">
        <f>IF(ISBLANK('Data Entry'!$D$94),"",VLOOKUP('Data Entry'!$D$94,'Schema Description'!$A$14:$B$15,2))</f>
        <v/>
      </c>
      <c r="E94" t="str">
        <f>IF(ISBLANK('Data Entry'!$E$94),"",'Data Entry'!$E$94)</f>
        <v/>
      </c>
      <c r="F94" t="str">
        <f>IF(ISBLANK('Data Entry'!$F$94),"",VLOOKUP('Data Entry'!$F$94,'Schema Description'!$A$18:$B$19,2))</f>
        <v/>
      </c>
    </row>
    <row r="95" spans="1:6" x14ac:dyDescent="0.15">
      <c r="A95" t="str">
        <f>IF(ISBLANK('Data Entry'!$A$95),"",'Data Entry'!$A$95)</f>
        <v/>
      </c>
      <c r="B95" t="str">
        <f>IF(ISBLANK('Data Entry'!$B$95),"",'Data Entry'!$B$95)</f>
        <v/>
      </c>
      <c r="C95" t="str">
        <f>IF(ISBLANK('Data Entry'!$C$95),"",'Data Entry'!$C$95)</f>
        <v/>
      </c>
      <c r="D95" t="str">
        <f>IF(ISBLANK('Data Entry'!$D$95),"",VLOOKUP('Data Entry'!$D$95,'Schema Description'!$A$14:$B$15,2))</f>
        <v/>
      </c>
      <c r="E95" t="str">
        <f>IF(ISBLANK('Data Entry'!$E$95),"",'Data Entry'!$E$95)</f>
        <v/>
      </c>
      <c r="F95" t="str">
        <f>IF(ISBLANK('Data Entry'!$F$95),"",VLOOKUP('Data Entry'!$F$95,'Schema Description'!$A$18:$B$19,2))</f>
        <v/>
      </c>
    </row>
    <row r="96" spans="1:6" x14ac:dyDescent="0.15">
      <c r="A96" t="str">
        <f>IF(ISBLANK('Data Entry'!$A$96),"",'Data Entry'!$A$96)</f>
        <v/>
      </c>
      <c r="B96" t="str">
        <f>IF(ISBLANK('Data Entry'!$B$96),"",'Data Entry'!$B$96)</f>
        <v/>
      </c>
      <c r="C96" t="str">
        <f>IF(ISBLANK('Data Entry'!$C$96),"",'Data Entry'!$C$96)</f>
        <v/>
      </c>
      <c r="D96" t="str">
        <f>IF(ISBLANK('Data Entry'!$D$96),"",VLOOKUP('Data Entry'!$D$96,'Schema Description'!$A$14:$B$15,2))</f>
        <v/>
      </c>
      <c r="E96" t="str">
        <f>IF(ISBLANK('Data Entry'!$E$96),"",'Data Entry'!$E$96)</f>
        <v/>
      </c>
      <c r="F96" t="str">
        <f>IF(ISBLANK('Data Entry'!$F$96),"",VLOOKUP('Data Entry'!$F$96,'Schema Description'!$A$18:$B$19,2))</f>
        <v/>
      </c>
    </row>
    <row r="97" spans="1:6" x14ac:dyDescent="0.15">
      <c r="A97" t="str">
        <f>IF(ISBLANK('Data Entry'!$A$97),"",'Data Entry'!$A$97)</f>
        <v/>
      </c>
      <c r="B97" t="str">
        <f>IF(ISBLANK('Data Entry'!$B$97),"",'Data Entry'!$B$97)</f>
        <v/>
      </c>
      <c r="C97" t="str">
        <f>IF(ISBLANK('Data Entry'!$C$97),"",'Data Entry'!$C$97)</f>
        <v/>
      </c>
      <c r="D97" t="str">
        <f>IF(ISBLANK('Data Entry'!$D$97),"",VLOOKUP('Data Entry'!$D$97,'Schema Description'!$A$14:$B$15,2))</f>
        <v/>
      </c>
      <c r="E97" t="str">
        <f>IF(ISBLANK('Data Entry'!$E$97),"",'Data Entry'!$E$97)</f>
        <v/>
      </c>
      <c r="F97" t="str">
        <f>IF(ISBLANK('Data Entry'!$F$97),"",VLOOKUP('Data Entry'!$F$97,'Schema Description'!$A$18:$B$19,2))</f>
        <v/>
      </c>
    </row>
    <row r="98" spans="1:6" x14ac:dyDescent="0.15">
      <c r="A98" t="str">
        <f>IF(ISBLANK('Data Entry'!$A$98),"",'Data Entry'!$A$98)</f>
        <v/>
      </c>
      <c r="B98" t="str">
        <f>IF(ISBLANK('Data Entry'!$B$98),"",'Data Entry'!$B$98)</f>
        <v/>
      </c>
      <c r="C98" t="str">
        <f>IF(ISBLANK('Data Entry'!$C$98),"",'Data Entry'!$C$98)</f>
        <v/>
      </c>
      <c r="D98" t="str">
        <f>IF(ISBLANK('Data Entry'!$D$98),"",VLOOKUP('Data Entry'!$D$98,'Schema Description'!$A$14:$B$15,2))</f>
        <v/>
      </c>
      <c r="E98" t="str">
        <f>IF(ISBLANK('Data Entry'!$E$98),"",'Data Entry'!$E$98)</f>
        <v/>
      </c>
      <c r="F98" t="str">
        <f>IF(ISBLANK('Data Entry'!$F$98),"",VLOOKUP('Data Entry'!$F$98,'Schema Description'!$A$18:$B$19,2))</f>
        <v/>
      </c>
    </row>
    <row r="99" spans="1:6" x14ac:dyDescent="0.15">
      <c r="A99" t="str">
        <f>IF(ISBLANK('Data Entry'!$A$99),"",'Data Entry'!$A$99)</f>
        <v/>
      </c>
      <c r="B99" t="str">
        <f>IF(ISBLANK('Data Entry'!$B$99),"",'Data Entry'!$B$99)</f>
        <v/>
      </c>
      <c r="C99" t="str">
        <f>IF(ISBLANK('Data Entry'!$C$99),"",'Data Entry'!$C$99)</f>
        <v/>
      </c>
      <c r="D99" t="str">
        <f>IF(ISBLANK('Data Entry'!$D$99),"",VLOOKUP('Data Entry'!$D$99,'Schema Description'!$A$14:$B$15,2))</f>
        <v/>
      </c>
      <c r="E99" t="str">
        <f>IF(ISBLANK('Data Entry'!$E$99),"",'Data Entry'!$E$99)</f>
        <v/>
      </c>
      <c r="F99" t="str">
        <f>IF(ISBLANK('Data Entry'!$F$99),"",VLOOKUP('Data Entry'!$F$99,'Schema Description'!$A$18:$B$19,2))</f>
        <v/>
      </c>
    </row>
    <row r="100" spans="1:6" x14ac:dyDescent="0.15">
      <c r="A100" t="str">
        <f>IF(ISBLANK('Data Entry'!$A$100),"",'Data Entry'!$A$100)</f>
        <v/>
      </c>
      <c r="B100" t="str">
        <f>IF(ISBLANK('Data Entry'!$B$100),"",'Data Entry'!$B$100)</f>
        <v/>
      </c>
      <c r="C100" t="str">
        <f>IF(ISBLANK('Data Entry'!$C$100),"",'Data Entry'!$C$100)</f>
        <v/>
      </c>
      <c r="D100" t="str">
        <f>IF(ISBLANK('Data Entry'!$D$100),"",VLOOKUP('Data Entry'!$D$100,'Schema Description'!$A$14:$B$15,2))</f>
        <v/>
      </c>
      <c r="E100" t="str">
        <f>IF(ISBLANK('Data Entry'!$E$100),"",'Data Entry'!$E$100)</f>
        <v/>
      </c>
      <c r="F100" t="str">
        <f>IF(ISBLANK('Data Entry'!$F$100),"",VLOOKUP('Data Entry'!$F$100,'Schema Description'!$A$18:$B$19,2))</f>
        <v/>
      </c>
    </row>
    <row r="101" spans="1:6" x14ac:dyDescent="0.15">
      <c r="A101" t="str">
        <f>IF(ISBLANK('Data Entry'!$A$101),"",'Data Entry'!$A$101)</f>
        <v/>
      </c>
      <c r="B101" t="str">
        <f>IF(ISBLANK('Data Entry'!$B$101),"",'Data Entry'!$B$101)</f>
        <v/>
      </c>
      <c r="C101" t="str">
        <f>IF(ISBLANK('Data Entry'!$C$101),"",'Data Entry'!$C$101)</f>
        <v/>
      </c>
      <c r="D101" t="str">
        <f>IF(ISBLANK('Data Entry'!$D$101),"",VLOOKUP('Data Entry'!$D$101,'Schema Description'!$A$14:$B$15,2))</f>
        <v/>
      </c>
      <c r="E101" t="str">
        <f>IF(ISBLANK('Data Entry'!$E$101),"",'Data Entry'!$E$101)</f>
        <v/>
      </c>
      <c r="F101" t="str">
        <f>IF(ISBLANK('Data Entry'!$F$101),"",VLOOKUP('Data Entry'!$F$101,'Schema Description'!$A$18:$B$19,2))</f>
        <v/>
      </c>
    </row>
    <row r="102" spans="1:6" x14ac:dyDescent="0.15">
      <c r="A102" t="str">
        <f>IF(ISBLANK('Data Entry'!$A$102),"",'Data Entry'!$A$102)</f>
        <v/>
      </c>
      <c r="B102" t="str">
        <f>IF(ISBLANK('Data Entry'!$B$102),"",'Data Entry'!$B$102)</f>
        <v/>
      </c>
      <c r="C102" t="str">
        <f>IF(ISBLANK('Data Entry'!$C$102),"",'Data Entry'!$C$102)</f>
        <v/>
      </c>
      <c r="D102" t="str">
        <f>IF(ISBLANK('Data Entry'!$D$102),"",VLOOKUP('Data Entry'!$D$102,'Schema Description'!$A$14:$B$15,2))</f>
        <v/>
      </c>
      <c r="E102" t="str">
        <f>IF(ISBLANK('Data Entry'!$E$102),"",'Data Entry'!$E$102)</f>
        <v/>
      </c>
      <c r="F102" t="str">
        <f>IF(ISBLANK('Data Entry'!$F$102),"",VLOOKUP('Data Entry'!$F$102,'Schema Description'!$A$18:$B$19,2))</f>
        <v/>
      </c>
    </row>
    <row r="103" spans="1:6" x14ac:dyDescent="0.15">
      <c r="A103" t="str">
        <f>IF(ISBLANK('Data Entry'!$A$103),"",'Data Entry'!$A$103)</f>
        <v/>
      </c>
      <c r="B103" t="str">
        <f>IF(ISBLANK('Data Entry'!$B$103),"",'Data Entry'!$B$103)</f>
        <v/>
      </c>
      <c r="C103" t="str">
        <f>IF(ISBLANK('Data Entry'!$C$103),"",'Data Entry'!$C$103)</f>
        <v/>
      </c>
      <c r="D103" t="str">
        <f>IF(ISBLANK('Data Entry'!$D$103),"",VLOOKUP('Data Entry'!$D$103,'Schema Description'!$A$14:$B$15,2))</f>
        <v/>
      </c>
      <c r="E103" t="str">
        <f>IF(ISBLANK('Data Entry'!$E$103),"",'Data Entry'!$E$103)</f>
        <v/>
      </c>
      <c r="F103" t="str">
        <f>IF(ISBLANK('Data Entry'!$F$103),"",VLOOKUP('Data Entry'!$F$103,'Schema Description'!$A$18:$B$19,2))</f>
        <v/>
      </c>
    </row>
    <row r="104" spans="1:6" x14ac:dyDescent="0.15">
      <c r="A104" t="str">
        <f>IF(ISBLANK('Data Entry'!$A$104),"",'Data Entry'!$A$104)</f>
        <v/>
      </c>
      <c r="B104" t="str">
        <f>IF(ISBLANK('Data Entry'!$B$104),"",'Data Entry'!$B$104)</f>
        <v/>
      </c>
      <c r="C104" t="str">
        <f>IF(ISBLANK('Data Entry'!$C$104),"",'Data Entry'!$C$104)</f>
        <v/>
      </c>
      <c r="D104" t="str">
        <f>IF(ISBLANK('Data Entry'!$D$104),"",VLOOKUP('Data Entry'!$D$104,'Schema Description'!$A$14:$B$15,2))</f>
        <v/>
      </c>
      <c r="E104" t="str">
        <f>IF(ISBLANK('Data Entry'!$E$104),"",'Data Entry'!$E$104)</f>
        <v/>
      </c>
      <c r="F104" t="str">
        <f>IF(ISBLANK('Data Entry'!$F$104),"",VLOOKUP('Data Entry'!$F$104,'Schema Description'!$A$18:$B$19,2))</f>
        <v/>
      </c>
    </row>
    <row r="105" spans="1:6" x14ac:dyDescent="0.15">
      <c r="A105" t="str">
        <f>IF(ISBLANK('Data Entry'!$A$105),"",'Data Entry'!$A$105)</f>
        <v/>
      </c>
      <c r="B105" t="str">
        <f>IF(ISBLANK('Data Entry'!$B$105),"",'Data Entry'!$B$105)</f>
        <v/>
      </c>
      <c r="C105" t="str">
        <f>IF(ISBLANK('Data Entry'!$C$105),"",'Data Entry'!$C$105)</f>
        <v/>
      </c>
      <c r="D105" t="str">
        <f>IF(ISBLANK('Data Entry'!$D$105),"",VLOOKUP('Data Entry'!$D$105,'Schema Description'!$A$14:$B$15,2))</f>
        <v/>
      </c>
      <c r="E105" t="str">
        <f>IF(ISBLANK('Data Entry'!$E$105),"",'Data Entry'!$E$105)</f>
        <v/>
      </c>
      <c r="F105" t="str">
        <f>IF(ISBLANK('Data Entry'!$F$105),"",VLOOKUP('Data Entry'!$F$105,'Schema Description'!$A$18:$B$19,2))</f>
        <v/>
      </c>
    </row>
    <row r="106" spans="1:6" x14ac:dyDescent="0.15">
      <c r="A106" t="str">
        <f>IF(ISBLANK('Data Entry'!$A$106),"",'Data Entry'!$A$106)</f>
        <v/>
      </c>
      <c r="B106" t="str">
        <f>IF(ISBLANK('Data Entry'!$B$106),"",'Data Entry'!$B$106)</f>
        <v/>
      </c>
      <c r="C106" t="str">
        <f>IF(ISBLANK('Data Entry'!$C$106),"",'Data Entry'!$C$106)</f>
        <v/>
      </c>
      <c r="D106" t="str">
        <f>IF(ISBLANK('Data Entry'!$D$106),"",VLOOKUP('Data Entry'!$D$106,'Schema Description'!$A$14:$B$15,2))</f>
        <v/>
      </c>
      <c r="E106" t="str">
        <f>IF(ISBLANK('Data Entry'!$E$106),"",'Data Entry'!$E$106)</f>
        <v/>
      </c>
      <c r="F106" t="str">
        <f>IF(ISBLANK('Data Entry'!$F$106),"",VLOOKUP('Data Entry'!$F$106,'Schema Description'!$A$18:$B$19,2))</f>
        <v/>
      </c>
    </row>
    <row r="107" spans="1:6" x14ac:dyDescent="0.15">
      <c r="A107" t="str">
        <f>IF(ISBLANK('Data Entry'!$A$107),"",'Data Entry'!$A$107)</f>
        <v/>
      </c>
      <c r="B107" t="str">
        <f>IF(ISBLANK('Data Entry'!$B$107),"",'Data Entry'!$B$107)</f>
        <v/>
      </c>
      <c r="C107" t="str">
        <f>IF(ISBLANK('Data Entry'!$C$107),"",'Data Entry'!$C$107)</f>
        <v/>
      </c>
      <c r="D107" t="str">
        <f>IF(ISBLANK('Data Entry'!$D$107),"",VLOOKUP('Data Entry'!$D$107,'Schema Description'!$A$14:$B$15,2))</f>
        <v/>
      </c>
      <c r="E107" t="str">
        <f>IF(ISBLANK('Data Entry'!$E$107),"",'Data Entry'!$E$107)</f>
        <v/>
      </c>
      <c r="F107" t="str">
        <f>IF(ISBLANK('Data Entry'!$F$107),"",VLOOKUP('Data Entry'!$F$107,'Schema Description'!$A$18:$B$19,2))</f>
        <v/>
      </c>
    </row>
    <row r="108" spans="1:6" x14ac:dyDescent="0.15">
      <c r="A108" t="str">
        <f>IF(ISBLANK('Data Entry'!$A$108),"",'Data Entry'!$A$108)</f>
        <v/>
      </c>
      <c r="B108" t="str">
        <f>IF(ISBLANK('Data Entry'!$B$108),"",'Data Entry'!$B$108)</f>
        <v/>
      </c>
      <c r="C108" t="str">
        <f>IF(ISBLANK('Data Entry'!$C$108),"",'Data Entry'!$C$108)</f>
        <v/>
      </c>
      <c r="D108" t="str">
        <f>IF(ISBLANK('Data Entry'!$D$108),"",VLOOKUP('Data Entry'!$D$108,'Schema Description'!$A$14:$B$15,2))</f>
        <v/>
      </c>
      <c r="E108" t="str">
        <f>IF(ISBLANK('Data Entry'!$E$108),"",'Data Entry'!$E$108)</f>
        <v/>
      </c>
      <c r="F108" t="str">
        <f>IF(ISBLANK('Data Entry'!$F$108),"",VLOOKUP('Data Entry'!$F$108,'Schema Description'!$A$18:$B$19,2))</f>
        <v/>
      </c>
    </row>
    <row r="109" spans="1:6" x14ac:dyDescent="0.15">
      <c r="A109" t="str">
        <f>IF(ISBLANK('Data Entry'!$A$109),"",'Data Entry'!$A$109)</f>
        <v/>
      </c>
      <c r="B109" t="str">
        <f>IF(ISBLANK('Data Entry'!$B$109),"",'Data Entry'!$B$109)</f>
        <v/>
      </c>
      <c r="C109" t="str">
        <f>IF(ISBLANK('Data Entry'!$C$109),"",'Data Entry'!$C$109)</f>
        <v/>
      </c>
      <c r="D109" t="str">
        <f>IF(ISBLANK('Data Entry'!$D$109),"",VLOOKUP('Data Entry'!$D$109,'Schema Description'!$A$14:$B$15,2))</f>
        <v/>
      </c>
      <c r="E109" t="str">
        <f>IF(ISBLANK('Data Entry'!$E$109),"",'Data Entry'!$E$109)</f>
        <v/>
      </c>
      <c r="F109" t="str">
        <f>IF(ISBLANK('Data Entry'!$F$109),"",VLOOKUP('Data Entry'!$F$109,'Schema Description'!$A$18:$B$19,2))</f>
        <v/>
      </c>
    </row>
    <row r="110" spans="1:6" x14ac:dyDescent="0.15">
      <c r="A110" t="str">
        <f>IF(ISBLANK('Data Entry'!$A$110),"",'Data Entry'!$A$110)</f>
        <v/>
      </c>
      <c r="B110" t="str">
        <f>IF(ISBLANK('Data Entry'!$B$110),"",'Data Entry'!$B$110)</f>
        <v/>
      </c>
      <c r="C110" t="str">
        <f>IF(ISBLANK('Data Entry'!$C$110),"",'Data Entry'!$C$110)</f>
        <v/>
      </c>
      <c r="D110" t="str">
        <f>IF(ISBLANK('Data Entry'!$D$110),"",VLOOKUP('Data Entry'!$D$110,'Schema Description'!$A$14:$B$15,2))</f>
        <v/>
      </c>
      <c r="E110" t="str">
        <f>IF(ISBLANK('Data Entry'!$E$110),"",'Data Entry'!$E$110)</f>
        <v/>
      </c>
      <c r="F110" t="str">
        <f>IF(ISBLANK('Data Entry'!$F$110),"",VLOOKUP('Data Entry'!$F$110,'Schema Description'!$A$18:$B$19,2))</f>
        <v/>
      </c>
    </row>
    <row r="111" spans="1:6" x14ac:dyDescent="0.15">
      <c r="A111" t="str">
        <f>IF(ISBLANK('Data Entry'!$A$111),"",'Data Entry'!$A$111)</f>
        <v/>
      </c>
      <c r="B111" t="str">
        <f>IF(ISBLANK('Data Entry'!$B$111),"",'Data Entry'!$B$111)</f>
        <v/>
      </c>
      <c r="C111" t="str">
        <f>IF(ISBLANK('Data Entry'!$C$111),"",'Data Entry'!$C$111)</f>
        <v/>
      </c>
      <c r="D111" t="str">
        <f>IF(ISBLANK('Data Entry'!$D$111),"",VLOOKUP('Data Entry'!$D$111,'Schema Description'!$A$14:$B$15,2))</f>
        <v/>
      </c>
      <c r="E111" t="str">
        <f>IF(ISBLANK('Data Entry'!$E$111),"",'Data Entry'!$E$111)</f>
        <v/>
      </c>
      <c r="F111" t="str">
        <f>IF(ISBLANK('Data Entry'!$F$111),"",VLOOKUP('Data Entry'!$F$111,'Schema Description'!$A$18:$B$19,2))</f>
        <v/>
      </c>
    </row>
    <row r="112" spans="1:6" x14ac:dyDescent="0.15">
      <c r="A112" t="str">
        <f>IF(ISBLANK('Data Entry'!$A$112),"",'Data Entry'!$A$112)</f>
        <v/>
      </c>
      <c r="B112" t="str">
        <f>IF(ISBLANK('Data Entry'!$B$112),"",'Data Entry'!$B$112)</f>
        <v/>
      </c>
      <c r="C112" t="str">
        <f>IF(ISBLANK('Data Entry'!$C$112),"",'Data Entry'!$C$112)</f>
        <v/>
      </c>
      <c r="D112" t="str">
        <f>IF(ISBLANK('Data Entry'!$D$112),"",VLOOKUP('Data Entry'!$D$112,'Schema Description'!$A$14:$B$15,2))</f>
        <v/>
      </c>
      <c r="E112" t="str">
        <f>IF(ISBLANK('Data Entry'!$E$112),"",'Data Entry'!$E$112)</f>
        <v/>
      </c>
      <c r="F112" t="str">
        <f>IF(ISBLANK('Data Entry'!$F$112),"",VLOOKUP('Data Entry'!$F$112,'Schema Description'!$A$18:$B$19,2))</f>
        <v/>
      </c>
    </row>
    <row r="113" spans="1:6" x14ac:dyDescent="0.15">
      <c r="A113" t="str">
        <f>IF(ISBLANK('Data Entry'!$A$113),"",'Data Entry'!$A$113)</f>
        <v/>
      </c>
      <c r="B113" t="str">
        <f>IF(ISBLANK('Data Entry'!$B$113),"",'Data Entry'!$B$113)</f>
        <v/>
      </c>
      <c r="C113" t="str">
        <f>IF(ISBLANK('Data Entry'!$C$113),"",'Data Entry'!$C$113)</f>
        <v/>
      </c>
      <c r="D113" t="str">
        <f>IF(ISBLANK('Data Entry'!$D$113),"",VLOOKUP('Data Entry'!$D$113,'Schema Description'!$A$14:$B$15,2))</f>
        <v/>
      </c>
      <c r="E113" t="str">
        <f>IF(ISBLANK('Data Entry'!$E$113),"",'Data Entry'!$E$113)</f>
        <v/>
      </c>
      <c r="F113" t="str">
        <f>IF(ISBLANK('Data Entry'!$F$113),"",VLOOKUP('Data Entry'!$F$113,'Schema Description'!$A$18:$B$19,2))</f>
        <v/>
      </c>
    </row>
    <row r="114" spans="1:6" x14ac:dyDescent="0.15">
      <c r="A114" t="str">
        <f>IF(ISBLANK('Data Entry'!$A$114),"",'Data Entry'!$A$114)</f>
        <v/>
      </c>
      <c r="B114" t="str">
        <f>IF(ISBLANK('Data Entry'!$B$114),"",'Data Entry'!$B$114)</f>
        <v/>
      </c>
      <c r="C114" t="str">
        <f>IF(ISBLANK('Data Entry'!$C$114),"",'Data Entry'!$C$114)</f>
        <v/>
      </c>
      <c r="D114" t="str">
        <f>IF(ISBLANK('Data Entry'!$D$114),"",VLOOKUP('Data Entry'!$D$114,'Schema Description'!$A$14:$B$15,2))</f>
        <v/>
      </c>
      <c r="E114" t="str">
        <f>IF(ISBLANK('Data Entry'!$E$114),"",'Data Entry'!$E$114)</f>
        <v/>
      </c>
      <c r="F114" t="str">
        <f>IF(ISBLANK('Data Entry'!$F$114),"",VLOOKUP('Data Entry'!$F$114,'Schema Description'!$A$18:$B$19,2))</f>
        <v/>
      </c>
    </row>
    <row r="115" spans="1:6" x14ac:dyDescent="0.15">
      <c r="A115" t="str">
        <f>IF(ISBLANK('Data Entry'!$A$115),"",'Data Entry'!$A$115)</f>
        <v/>
      </c>
      <c r="B115" t="str">
        <f>IF(ISBLANK('Data Entry'!$B$115),"",'Data Entry'!$B$115)</f>
        <v/>
      </c>
      <c r="C115" t="str">
        <f>IF(ISBLANK('Data Entry'!$C$115),"",'Data Entry'!$C$115)</f>
        <v/>
      </c>
      <c r="D115" t="str">
        <f>IF(ISBLANK('Data Entry'!$D$115),"",VLOOKUP('Data Entry'!$D$115,'Schema Description'!$A$14:$B$15,2))</f>
        <v/>
      </c>
      <c r="E115" t="str">
        <f>IF(ISBLANK('Data Entry'!$E$115),"",'Data Entry'!$E$115)</f>
        <v/>
      </c>
      <c r="F115" t="str">
        <f>IF(ISBLANK('Data Entry'!$F$115),"",VLOOKUP('Data Entry'!$F$115,'Schema Description'!$A$18:$B$19,2))</f>
        <v/>
      </c>
    </row>
    <row r="116" spans="1:6" x14ac:dyDescent="0.15">
      <c r="A116" t="str">
        <f>IF(ISBLANK('Data Entry'!$A$116),"",'Data Entry'!$A$116)</f>
        <v/>
      </c>
      <c r="B116" t="str">
        <f>IF(ISBLANK('Data Entry'!$B$116),"",'Data Entry'!$B$116)</f>
        <v/>
      </c>
      <c r="C116" t="str">
        <f>IF(ISBLANK('Data Entry'!$C$116),"",'Data Entry'!$C$116)</f>
        <v/>
      </c>
      <c r="D116" t="str">
        <f>IF(ISBLANK('Data Entry'!$D$116),"",VLOOKUP('Data Entry'!$D$116,'Schema Description'!$A$14:$B$15,2))</f>
        <v/>
      </c>
      <c r="E116" t="str">
        <f>IF(ISBLANK('Data Entry'!$E$116),"",'Data Entry'!$E$116)</f>
        <v/>
      </c>
      <c r="F116" t="str">
        <f>IF(ISBLANK('Data Entry'!$F$116),"",VLOOKUP('Data Entry'!$F$116,'Schema Description'!$A$18:$B$19,2))</f>
        <v/>
      </c>
    </row>
    <row r="117" spans="1:6" x14ac:dyDescent="0.15">
      <c r="A117" t="str">
        <f>IF(ISBLANK('Data Entry'!$A$117),"",'Data Entry'!$A$117)</f>
        <v/>
      </c>
      <c r="B117" t="str">
        <f>IF(ISBLANK('Data Entry'!$B$117),"",'Data Entry'!$B$117)</f>
        <v/>
      </c>
      <c r="C117" t="str">
        <f>IF(ISBLANK('Data Entry'!$C$117),"",'Data Entry'!$C$117)</f>
        <v/>
      </c>
      <c r="D117" t="str">
        <f>IF(ISBLANK('Data Entry'!$D$117),"",VLOOKUP('Data Entry'!$D$117,'Schema Description'!$A$14:$B$15,2))</f>
        <v/>
      </c>
      <c r="E117" t="str">
        <f>IF(ISBLANK('Data Entry'!$E$117),"",'Data Entry'!$E$117)</f>
        <v/>
      </c>
      <c r="F117" t="str">
        <f>IF(ISBLANK('Data Entry'!$F$117),"",VLOOKUP('Data Entry'!$F$117,'Schema Description'!$A$18:$B$19,2))</f>
        <v/>
      </c>
    </row>
    <row r="118" spans="1:6" x14ac:dyDescent="0.15">
      <c r="A118" t="str">
        <f>IF(ISBLANK('Data Entry'!$A$118),"",'Data Entry'!$A$118)</f>
        <v/>
      </c>
      <c r="B118" t="str">
        <f>IF(ISBLANK('Data Entry'!$B$118),"",'Data Entry'!$B$118)</f>
        <v/>
      </c>
      <c r="C118" t="str">
        <f>IF(ISBLANK('Data Entry'!$C$118),"",'Data Entry'!$C$118)</f>
        <v/>
      </c>
      <c r="D118" t="str">
        <f>IF(ISBLANK('Data Entry'!$D$118),"",VLOOKUP('Data Entry'!$D$118,'Schema Description'!$A$14:$B$15,2))</f>
        <v/>
      </c>
      <c r="E118" t="str">
        <f>IF(ISBLANK('Data Entry'!$E$118),"",'Data Entry'!$E$118)</f>
        <v/>
      </c>
      <c r="F118" t="str">
        <f>IF(ISBLANK('Data Entry'!$F$118),"",VLOOKUP('Data Entry'!$F$118,'Schema Description'!$A$18:$B$19,2))</f>
        <v/>
      </c>
    </row>
    <row r="119" spans="1:6" x14ac:dyDescent="0.15">
      <c r="A119" t="str">
        <f>IF(ISBLANK('Data Entry'!$A$119),"",'Data Entry'!$A$119)</f>
        <v/>
      </c>
      <c r="B119" t="str">
        <f>IF(ISBLANK('Data Entry'!$B$119),"",'Data Entry'!$B$119)</f>
        <v/>
      </c>
      <c r="C119" t="str">
        <f>IF(ISBLANK('Data Entry'!$C$119),"",'Data Entry'!$C$119)</f>
        <v/>
      </c>
      <c r="D119" t="str">
        <f>IF(ISBLANK('Data Entry'!$D$119),"",VLOOKUP('Data Entry'!$D$119,'Schema Description'!$A$14:$B$15,2))</f>
        <v/>
      </c>
      <c r="E119" t="str">
        <f>IF(ISBLANK('Data Entry'!$E$119),"",'Data Entry'!$E$119)</f>
        <v/>
      </c>
      <c r="F119" t="str">
        <f>IF(ISBLANK('Data Entry'!$F$119),"",VLOOKUP('Data Entry'!$F$119,'Schema Description'!$A$18:$B$19,2))</f>
        <v/>
      </c>
    </row>
    <row r="120" spans="1:6" x14ac:dyDescent="0.15">
      <c r="A120" t="str">
        <f>IF(ISBLANK('Data Entry'!$A$120),"",'Data Entry'!$A$120)</f>
        <v/>
      </c>
      <c r="B120" t="str">
        <f>IF(ISBLANK('Data Entry'!$B$120),"",'Data Entry'!$B$120)</f>
        <v/>
      </c>
      <c r="C120" t="str">
        <f>IF(ISBLANK('Data Entry'!$C$120),"",'Data Entry'!$C$120)</f>
        <v/>
      </c>
      <c r="D120" t="str">
        <f>IF(ISBLANK('Data Entry'!$D$120),"",VLOOKUP('Data Entry'!$D$120,'Schema Description'!$A$14:$B$15,2))</f>
        <v/>
      </c>
      <c r="E120" t="str">
        <f>IF(ISBLANK('Data Entry'!$E$120),"",'Data Entry'!$E$120)</f>
        <v/>
      </c>
      <c r="F120" t="str">
        <f>IF(ISBLANK('Data Entry'!$F$120),"",VLOOKUP('Data Entry'!$F$120,'Schema Description'!$A$18:$B$19,2))</f>
        <v/>
      </c>
    </row>
    <row r="121" spans="1:6" x14ac:dyDescent="0.15">
      <c r="A121" t="str">
        <f>IF(ISBLANK('Data Entry'!$A$121),"",'Data Entry'!$A$121)</f>
        <v/>
      </c>
      <c r="B121" t="str">
        <f>IF(ISBLANK('Data Entry'!$B$121),"",'Data Entry'!$B$121)</f>
        <v/>
      </c>
      <c r="C121" t="str">
        <f>IF(ISBLANK('Data Entry'!$C$121),"",'Data Entry'!$C$121)</f>
        <v/>
      </c>
      <c r="D121" t="str">
        <f>IF(ISBLANK('Data Entry'!$D$121),"",VLOOKUP('Data Entry'!$D$121,'Schema Description'!$A$14:$B$15,2))</f>
        <v/>
      </c>
      <c r="E121" t="str">
        <f>IF(ISBLANK('Data Entry'!$E$121),"",'Data Entry'!$E$121)</f>
        <v/>
      </c>
      <c r="F121" t="str">
        <f>IF(ISBLANK('Data Entry'!$F$121),"",VLOOKUP('Data Entry'!$F$121,'Schema Description'!$A$18:$B$19,2))</f>
        <v/>
      </c>
    </row>
    <row r="122" spans="1:6" x14ac:dyDescent="0.15">
      <c r="A122" t="str">
        <f>IF(ISBLANK('Data Entry'!$A$122),"",'Data Entry'!$A$122)</f>
        <v/>
      </c>
      <c r="B122" t="str">
        <f>IF(ISBLANK('Data Entry'!$B$122),"",'Data Entry'!$B$122)</f>
        <v/>
      </c>
      <c r="C122" t="str">
        <f>IF(ISBLANK('Data Entry'!$C$122),"",'Data Entry'!$C$122)</f>
        <v/>
      </c>
      <c r="D122" t="str">
        <f>IF(ISBLANK('Data Entry'!$D$122),"",VLOOKUP('Data Entry'!$D$122,'Schema Description'!$A$14:$B$15,2))</f>
        <v/>
      </c>
      <c r="E122" t="str">
        <f>IF(ISBLANK('Data Entry'!$E$122),"",'Data Entry'!$E$122)</f>
        <v/>
      </c>
      <c r="F122" t="str">
        <f>IF(ISBLANK('Data Entry'!$F$122),"",VLOOKUP('Data Entry'!$F$122,'Schema Description'!$A$18:$B$19,2))</f>
        <v/>
      </c>
    </row>
    <row r="123" spans="1:6" x14ac:dyDescent="0.15">
      <c r="A123" t="str">
        <f>IF(ISBLANK('Data Entry'!$A$123),"",'Data Entry'!$A$123)</f>
        <v/>
      </c>
      <c r="B123" t="str">
        <f>IF(ISBLANK('Data Entry'!$B$123),"",'Data Entry'!$B$123)</f>
        <v/>
      </c>
      <c r="C123" t="str">
        <f>IF(ISBLANK('Data Entry'!$C$123),"",'Data Entry'!$C$123)</f>
        <v/>
      </c>
      <c r="D123" t="str">
        <f>IF(ISBLANK('Data Entry'!$D$123),"",VLOOKUP('Data Entry'!$D$123,'Schema Description'!$A$14:$B$15,2))</f>
        <v/>
      </c>
      <c r="E123" t="str">
        <f>IF(ISBLANK('Data Entry'!$E$123),"",'Data Entry'!$E$123)</f>
        <v/>
      </c>
      <c r="F123" t="str">
        <f>IF(ISBLANK('Data Entry'!$F$123),"",VLOOKUP('Data Entry'!$F$123,'Schema Description'!$A$18:$B$19,2))</f>
        <v/>
      </c>
    </row>
    <row r="124" spans="1:6" x14ac:dyDescent="0.15">
      <c r="A124" t="str">
        <f>IF(ISBLANK('Data Entry'!$A$124),"",'Data Entry'!$A$124)</f>
        <v/>
      </c>
      <c r="B124" t="str">
        <f>IF(ISBLANK('Data Entry'!$B$124),"",'Data Entry'!$B$124)</f>
        <v/>
      </c>
      <c r="C124" t="str">
        <f>IF(ISBLANK('Data Entry'!$C$124),"",'Data Entry'!$C$124)</f>
        <v/>
      </c>
      <c r="D124" t="str">
        <f>IF(ISBLANK('Data Entry'!$D$124),"",VLOOKUP('Data Entry'!$D$124,'Schema Description'!$A$14:$B$15,2))</f>
        <v/>
      </c>
      <c r="E124" t="str">
        <f>IF(ISBLANK('Data Entry'!$E$124),"",'Data Entry'!$E$124)</f>
        <v/>
      </c>
      <c r="F124" t="str">
        <f>IF(ISBLANK('Data Entry'!$F$124),"",VLOOKUP('Data Entry'!$F$124,'Schema Description'!$A$18:$B$19,2))</f>
        <v/>
      </c>
    </row>
    <row r="125" spans="1:6" x14ac:dyDescent="0.15">
      <c r="A125" t="str">
        <f>IF(ISBLANK('Data Entry'!$A$125),"",'Data Entry'!$A$125)</f>
        <v/>
      </c>
      <c r="B125" t="str">
        <f>IF(ISBLANK('Data Entry'!$B$125),"",'Data Entry'!$B$125)</f>
        <v/>
      </c>
      <c r="C125" t="str">
        <f>IF(ISBLANK('Data Entry'!$C$125),"",'Data Entry'!$C$125)</f>
        <v/>
      </c>
      <c r="D125" t="str">
        <f>IF(ISBLANK('Data Entry'!$D$125),"",VLOOKUP('Data Entry'!$D$125,'Schema Description'!$A$14:$B$15,2))</f>
        <v/>
      </c>
      <c r="E125" t="str">
        <f>IF(ISBLANK('Data Entry'!$E$125),"",'Data Entry'!$E$125)</f>
        <v/>
      </c>
      <c r="F125" t="str">
        <f>IF(ISBLANK('Data Entry'!$F$125),"",VLOOKUP('Data Entry'!$F$125,'Schema Description'!$A$18:$B$19,2))</f>
        <v/>
      </c>
    </row>
    <row r="126" spans="1:6" x14ac:dyDescent="0.15">
      <c r="A126" t="str">
        <f>IF(ISBLANK('Data Entry'!$A$126),"",'Data Entry'!$A$126)</f>
        <v/>
      </c>
      <c r="B126" t="str">
        <f>IF(ISBLANK('Data Entry'!$B$126),"",'Data Entry'!$B$126)</f>
        <v/>
      </c>
      <c r="C126" t="str">
        <f>IF(ISBLANK('Data Entry'!$C$126),"",'Data Entry'!$C$126)</f>
        <v/>
      </c>
      <c r="D126" t="str">
        <f>IF(ISBLANK('Data Entry'!$D$126),"",VLOOKUP('Data Entry'!$D$126,'Schema Description'!$A$14:$B$15,2))</f>
        <v/>
      </c>
      <c r="E126" t="str">
        <f>IF(ISBLANK('Data Entry'!$E$126),"",'Data Entry'!$E$126)</f>
        <v/>
      </c>
      <c r="F126" t="str">
        <f>IF(ISBLANK('Data Entry'!$F$126),"",VLOOKUP('Data Entry'!$F$126,'Schema Description'!$A$18:$B$19,2))</f>
        <v/>
      </c>
    </row>
    <row r="127" spans="1:6" x14ac:dyDescent="0.15">
      <c r="A127" t="str">
        <f>IF(ISBLANK('Data Entry'!$A$127),"",'Data Entry'!$A$127)</f>
        <v/>
      </c>
      <c r="B127" t="str">
        <f>IF(ISBLANK('Data Entry'!$B$127),"",'Data Entry'!$B$127)</f>
        <v/>
      </c>
      <c r="C127" t="str">
        <f>IF(ISBLANK('Data Entry'!$C$127),"",'Data Entry'!$C$127)</f>
        <v/>
      </c>
      <c r="D127" t="str">
        <f>IF(ISBLANK('Data Entry'!$D$127),"",VLOOKUP('Data Entry'!$D$127,'Schema Description'!$A$14:$B$15,2))</f>
        <v/>
      </c>
      <c r="E127" t="str">
        <f>IF(ISBLANK('Data Entry'!$E$127),"",'Data Entry'!$E$127)</f>
        <v/>
      </c>
      <c r="F127" t="str">
        <f>IF(ISBLANK('Data Entry'!$F$127),"",VLOOKUP('Data Entry'!$F$127,'Schema Description'!$A$18:$B$19,2))</f>
        <v/>
      </c>
    </row>
    <row r="128" spans="1:6" x14ac:dyDescent="0.15">
      <c r="A128" t="str">
        <f>IF(ISBLANK('Data Entry'!$A$128),"",'Data Entry'!$A$128)</f>
        <v/>
      </c>
      <c r="B128" t="str">
        <f>IF(ISBLANK('Data Entry'!$B$128),"",'Data Entry'!$B$128)</f>
        <v/>
      </c>
      <c r="C128" t="str">
        <f>IF(ISBLANK('Data Entry'!$C$128),"",'Data Entry'!$C$128)</f>
        <v/>
      </c>
      <c r="D128" t="str">
        <f>IF(ISBLANK('Data Entry'!$D$128),"",VLOOKUP('Data Entry'!$D$128,'Schema Description'!$A$14:$B$15,2))</f>
        <v/>
      </c>
      <c r="E128" t="str">
        <f>IF(ISBLANK('Data Entry'!$E$128),"",'Data Entry'!$E$128)</f>
        <v/>
      </c>
      <c r="F128" t="str">
        <f>IF(ISBLANK('Data Entry'!$F$128),"",VLOOKUP('Data Entry'!$F$128,'Schema Description'!$A$18:$B$19,2))</f>
        <v/>
      </c>
    </row>
    <row r="129" spans="1:6" x14ac:dyDescent="0.15">
      <c r="A129" t="str">
        <f>IF(ISBLANK('Data Entry'!$A$129),"",'Data Entry'!$A$129)</f>
        <v/>
      </c>
      <c r="B129" t="str">
        <f>IF(ISBLANK('Data Entry'!$B$129),"",'Data Entry'!$B$129)</f>
        <v/>
      </c>
      <c r="C129" t="str">
        <f>IF(ISBLANK('Data Entry'!$C$129),"",'Data Entry'!$C$129)</f>
        <v/>
      </c>
      <c r="D129" t="str">
        <f>IF(ISBLANK('Data Entry'!$D$129),"",VLOOKUP('Data Entry'!$D$129,'Schema Description'!$A$14:$B$15,2))</f>
        <v/>
      </c>
      <c r="E129" t="str">
        <f>IF(ISBLANK('Data Entry'!$E$129),"",'Data Entry'!$E$129)</f>
        <v/>
      </c>
      <c r="F129" t="str">
        <f>IF(ISBLANK('Data Entry'!$F$129),"",VLOOKUP('Data Entry'!$F$129,'Schema Description'!$A$18:$B$19,2))</f>
        <v/>
      </c>
    </row>
    <row r="130" spans="1:6" x14ac:dyDescent="0.15">
      <c r="A130" t="str">
        <f>IF(ISBLANK('Data Entry'!$A$130),"",'Data Entry'!$A$130)</f>
        <v/>
      </c>
      <c r="B130" t="str">
        <f>IF(ISBLANK('Data Entry'!$B$130),"",'Data Entry'!$B$130)</f>
        <v/>
      </c>
      <c r="C130" t="str">
        <f>IF(ISBLANK('Data Entry'!$C$130),"",'Data Entry'!$C$130)</f>
        <v/>
      </c>
      <c r="D130" t="str">
        <f>IF(ISBLANK('Data Entry'!$D$130),"",VLOOKUP('Data Entry'!$D$130,'Schema Description'!$A$14:$B$15,2))</f>
        <v/>
      </c>
      <c r="E130" t="str">
        <f>IF(ISBLANK('Data Entry'!$E$130),"",'Data Entry'!$E$130)</f>
        <v/>
      </c>
      <c r="F130" t="str">
        <f>IF(ISBLANK('Data Entry'!$F$130),"",VLOOKUP('Data Entry'!$F$130,'Schema Description'!$A$18:$B$19,2))</f>
        <v/>
      </c>
    </row>
    <row r="131" spans="1:6" x14ac:dyDescent="0.15">
      <c r="A131" t="str">
        <f>IF(ISBLANK('Data Entry'!$A$131),"",'Data Entry'!$A$131)</f>
        <v/>
      </c>
      <c r="B131" t="str">
        <f>IF(ISBLANK('Data Entry'!$B$131),"",'Data Entry'!$B$131)</f>
        <v/>
      </c>
      <c r="C131" t="str">
        <f>IF(ISBLANK('Data Entry'!$C$131),"",'Data Entry'!$C$131)</f>
        <v/>
      </c>
      <c r="D131" t="str">
        <f>IF(ISBLANK('Data Entry'!$D$131),"",VLOOKUP('Data Entry'!$D$131,'Schema Description'!$A$14:$B$15,2))</f>
        <v/>
      </c>
      <c r="E131" t="str">
        <f>IF(ISBLANK('Data Entry'!$E$131),"",'Data Entry'!$E$131)</f>
        <v/>
      </c>
      <c r="F131" t="str">
        <f>IF(ISBLANK('Data Entry'!$F$131),"",VLOOKUP('Data Entry'!$F$131,'Schema Description'!$A$18:$B$19,2))</f>
        <v/>
      </c>
    </row>
    <row r="132" spans="1:6" x14ac:dyDescent="0.15">
      <c r="A132" t="str">
        <f>IF(ISBLANK('Data Entry'!$A$132),"",'Data Entry'!$A$132)</f>
        <v/>
      </c>
      <c r="B132" t="str">
        <f>IF(ISBLANK('Data Entry'!$B$132),"",'Data Entry'!$B$132)</f>
        <v/>
      </c>
      <c r="C132" t="str">
        <f>IF(ISBLANK('Data Entry'!$C$132),"",'Data Entry'!$C$132)</f>
        <v/>
      </c>
      <c r="D132" t="str">
        <f>IF(ISBLANK('Data Entry'!$D$132),"",VLOOKUP('Data Entry'!$D$132,'Schema Description'!$A$14:$B$15,2))</f>
        <v/>
      </c>
      <c r="E132" t="str">
        <f>IF(ISBLANK('Data Entry'!$E$132),"",'Data Entry'!$E$132)</f>
        <v/>
      </c>
      <c r="F132" t="str">
        <f>IF(ISBLANK('Data Entry'!$F$132),"",VLOOKUP('Data Entry'!$F$132,'Schema Description'!$A$18:$B$19,2))</f>
        <v/>
      </c>
    </row>
    <row r="133" spans="1:6" x14ac:dyDescent="0.15">
      <c r="A133" t="str">
        <f>IF(ISBLANK('Data Entry'!$A$133),"",'Data Entry'!$A$133)</f>
        <v/>
      </c>
      <c r="B133" t="str">
        <f>IF(ISBLANK('Data Entry'!$B$133),"",'Data Entry'!$B$133)</f>
        <v/>
      </c>
      <c r="C133" t="str">
        <f>IF(ISBLANK('Data Entry'!$C$133),"",'Data Entry'!$C$133)</f>
        <v/>
      </c>
      <c r="D133" t="str">
        <f>IF(ISBLANK('Data Entry'!$D$133),"",VLOOKUP('Data Entry'!$D$133,'Schema Description'!$A$14:$B$15,2))</f>
        <v/>
      </c>
      <c r="E133" t="str">
        <f>IF(ISBLANK('Data Entry'!$E$133),"",'Data Entry'!$E$133)</f>
        <v/>
      </c>
      <c r="F133" t="str">
        <f>IF(ISBLANK('Data Entry'!$F$133),"",VLOOKUP('Data Entry'!$F$133,'Schema Description'!$A$18:$B$19,2))</f>
        <v/>
      </c>
    </row>
    <row r="134" spans="1:6" x14ac:dyDescent="0.15">
      <c r="A134" t="str">
        <f>IF(ISBLANK('Data Entry'!$A$134),"",'Data Entry'!$A$134)</f>
        <v/>
      </c>
      <c r="B134" t="str">
        <f>IF(ISBLANK('Data Entry'!$B$134),"",'Data Entry'!$B$134)</f>
        <v/>
      </c>
      <c r="C134" t="str">
        <f>IF(ISBLANK('Data Entry'!$C$134),"",'Data Entry'!$C$134)</f>
        <v/>
      </c>
      <c r="D134" t="str">
        <f>IF(ISBLANK('Data Entry'!$D$134),"",VLOOKUP('Data Entry'!$D$134,'Schema Description'!$A$14:$B$15,2))</f>
        <v/>
      </c>
      <c r="E134" t="str">
        <f>IF(ISBLANK('Data Entry'!$E$134),"",'Data Entry'!$E$134)</f>
        <v/>
      </c>
      <c r="F134" t="str">
        <f>IF(ISBLANK('Data Entry'!$F$134),"",VLOOKUP('Data Entry'!$F$134,'Schema Description'!$A$18:$B$19,2))</f>
        <v/>
      </c>
    </row>
    <row r="135" spans="1:6" x14ac:dyDescent="0.15">
      <c r="A135" t="str">
        <f>IF(ISBLANK('Data Entry'!$A$135),"",'Data Entry'!$A$135)</f>
        <v/>
      </c>
      <c r="B135" t="str">
        <f>IF(ISBLANK('Data Entry'!$B$135),"",'Data Entry'!$B$135)</f>
        <v/>
      </c>
      <c r="C135" t="str">
        <f>IF(ISBLANK('Data Entry'!$C$135),"",'Data Entry'!$C$135)</f>
        <v/>
      </c>
      <c r="D135" t="str">
        <f>IF(ISBLANK('Data Entry'!$D$135),"",VLOOKUP('Data Entry'!$D$135,'Schema Description'!$A$14:$B$15,2))</f>
        <v/>
      </c>
      <c r="E135" t="str">
        <f>IF(ISBLANK('Data Entry'!$E$135),"",'Data Entry'!$E$135)</f>
        <v/>
      </c>
      <c r="F135" t="str">
        <f>IF(ISBLANK('Data Entry'!$F$135),"",VLOOKUP('Data Entry'!$F$135,'Schema Description'!$A$18:$B$19,2))</f>
        <v/>
      </c>
    </row>
    <row r="136" spans="1:6" x14ac:dyDescent="0.15">
      <c r="A136" t="str">
        <f>IF(ISBLANK('Data Entry'!$A$136),"",'Data Entry'!$A$136)</f>
        <v/>
      </c>
      <c r="B136" t="str">
        <f>IF(ISBLANK('Data Entry'!$B$136),"",'Data Entry'!$B$136)</f>
        <v/>
      </c>
      <c r="C136" t="str">
        <f>IF(ISBLANK('Data Entry'!$C$136),"",'Data Entry'!$C$136)</f>
        <v/>
      </c>
      <c r="D136" t="str">
        <f>IF(ISBLANK('Data Entry'!$D$136),"",VLOOKUP('Data Entry'!$D$136,'Schema Description'!$A$14:$B$15,2))</f>
        <v/>
      </c>
      <c r="E136" t="str">
        <f>IF(ISBLANK('Data Entry'!$E$136),"",'Data Entry'!$E$136)</f>
        <v/>
      </c>
      <c r="F136" t="str">
        <f>IF(ISBLANK('Data Entry'!$F$136),"",VLOOKUP('Data Entry'!$F$136,'Schema Description'!$A$18:$B$19,2))</f>
        <v/>
      </c>
    </row>
    <row r="137" spans="1:6" x14ac:dyDescent="0.15">
      <c r="A137" t="str">
        <f>IF(ISBLANK('Data Entry'!$A$137),"",'Data Entry'!$A$137)</f>
        <v/>
      </c>
      <c r="B137" t="str">
        <f>IF(ISBLANK('Data Entry'!$B$137),"",'Data Entry'!$B$137)</f>
        <v/>
      </c>
      <c r="C137" t="str">
        <f>IF(ISBLANK('Data Entry'!$C$137),"",'Data Entry'!$C$137)</f>
        <v/>
      </c>
      <c r="D137" t="str">
        <f>IF(ISBLANK('Data Entry'!$D$137),"",VLOOKUP('Data Entry'!$D$137,'Schema Description'!$A$14:$B$15,2))</f>
        <v/>
      </c>
      <c r="E137" t="str">
        <f>IF(ISBLANK('Data Entry'!$E$137),"",'Data Entry'!$E$137)</f>
        <v/>
      </c>
      <c r="F137" t="str">
        <f>IF(ISBLANK('Data Entry'!$F$137),"",VLOOKUP('Data Entry'!$F$137,'Schema Description'!$A$18:$B$19,2))</f>
        <v/>
      </c>
    </row>
    <row r="138" spans="1:6" x14ac:dyDescent="0.15">
      <c r="A138" t="str">
        <f>IF(ISBLANK('Data Entry'!$A$138),"",'Data Entry'!$A$138)</f>
        <v/>
      </c>
      <c r="B138" t="str">
        <f>IF(ISBLANK('Data Entry'!$B$138),"",'Data Entry'!$B$138)</f>
        <v/>
      </c>
      <c r="C138" t="str">
        <f>IF(ISBLANK('Data Entry'!$C$138),"",'Data Entry'!$C$138)</f>
        <v/>
      </c>
      <c r="D138" t="str">
        <f>IF(ISBLANK('Data Entry'!$D$138),"",VLOOKUP('Data Entry'!$D$138,'Schema Description'!$A$14:$B$15,2))</f>
        <v/>
      </c>
      <c r="E138" t="str">
        <f>IF(ISBLANK('Data Entry'!$E$138),"",'Data Entry'!$E$138)</f>
        <v/>
      </c>
      <c r="F138" t="str">
        <f>IF(ISBLANK('Data Entry'!$F$138),"",VLOOKUP('Data Entry'!$F$138,'Schema Description'!$A$18:$B$19,2))</f>
        <v/>
      </c>
    </row>
    <row r="139" spans="1:6" x14ac:dyDescent="0.15">
      <c r="A139" t="str">
        <f>IF(ISBLANK('Data Entry'!$A$139),"",'Data Entry'!$A$139)</f>
        <v/>
      </c>
      <c r="B139" t="str">
        <f>IF(ISBLANK('Data Entry'!$B$139),"",'Data Entry'!$B$139)</f>
        <v/>
      </c>
      <c r="C139" t="str">
        <f>IF(ISBLANK('Data Entry'!$C$139),"",'Data Entry'!$C$139)</f>
        <v/>
      </c>
      <c r="D139" t="str">
        <f>IF(ISBLANK('Data Entry'!$D$139),"",VLOOKUP('Data Entry'!$D$139,'Schema Description'!$A$14:$B$15,2))</f>
        <v/>
      </c>
      <c r="E139" t="str">
        <f>IF(ISBLANK('Data Entry'!$E$139),"",'Data Entry'!$E$139)</f>
        <v/>
      </c>
      <c r="F139" t="str">
        <f>IF(ISBLANK('Data Entry'!$F$139),"",VLOOKUP('Data Entry'!$F$139,'Schema Description'!$A$18:$B$19,2))</f>
        <v/>
      </c>
    </row>
    <row r="140" spans="1:6" x14ac:dyDescent="0.15">
      <c r="A140" t="str">
        <f>IF(ISBLANK('Data Entry'!$A$140),"",'Data Entry'!$A$140)</f>
        <v/>
      </c>
      <c r="B140" t="str">
        <f>IF(ISBLANK('Data Entry'!$B$140),"",'Data Entry'!$B$140)</f>
        <v/>
      </c>
      <c r="C140" t="str">
        <f>IF(ISBLANK('Data Entry'!$C$140),"",'Data Entry'!$C$140)</f>
        <v/>
      </c>
      <c r="D140" t="str">
        <f>IF(ISBLANK('Data Entry'!$D$140),"",VLOOKUP('Data Entry'!$D$140,'Schema Description'!$A$14:$B$15,2))</f>
        <v/>
      </c>
      <c r="E140" t="str">
        <f>IF(ISBLANK('Data Entry'!$E$140),"",'Data Entry'!$E$140)</f>
        <v/>
      </c>
      <c r="F140" t="str">
        <f>IF(ISBLANK('Data Entry'!$F$140),"",VLOOKUP('Data Entry'!$F$140,'Schema Description'!$A$18:$B$19,2))</f>
        <v/>
      </c>
    </row>
    <row r="141" spans="1:6" x14ac:dyDescent="0.15">
      <c r="A141" t="str">
        <f>IF(ISBLANK('Data Entry'!$A$141),"",'Data Entry'!$A$141)</f>
        <v/>
      </c>
      <c r="B141" t="str">
        <f>IF(ISBLANK('Data Entry'!$B$141),"",'Data Entry'!$B$141)</f>
        <v/>
      </c>
      <c r="C141" t="str">
        <f>IF(ISBLANK('Data Entry'!$C$141),"",'Data Entry'!$C$141)</f>
        <v/>
      </c>
      <c r="D141" t="str">
        <f>IF(ISBLANK('Data Entry'!$D$141),"",VLOOKUP('Data Entry'!$D$141,'Schema Description'!$A$14:$B$15,2))</f>
        <v/>
      </c>
      <c r="E141" t="str">
        <f>IF(ISBLANK('Data Entry'!$E$141),"",'Data Entry'!$E$141)</f>
        <v/>
      </c>
      <c r="F141" t="str">
        <f>IF(ISBLANK('Data Entry'!$F$141),"",VLOOKUP('Data Entry'!$F$141,'Schema Description'!$A$18:$B$19,2))</f>
        <v/>
      </c>
    </row>
    <row r="142" spans="1:6" x14ac:dyDescent="0.15">
      <c r="A142" t="str">
        <f>IF(ISBLANK('Data Entry'!$A$142),"",'Data Entry'!$A$142)</f>
        <v/>
      </c>
      <c r="B142" t="str">
        <f>IF(ISBLANK('Data Entry'!$B$142),"",'Data Entry'!$B$142)</f>
        <v/>
      </c>
      <c r="C142" t="str">
        <f>IF(ISBLANK('Data Entry'!$C$142),"",'Data Entry'!$C$142)</f>
        <v/>
      </c>
      <c r="D142" t="str">
        <f>IF(ISBLANK('Data Entry'!$D$142),"",VLOOKUP('Data Entry'!$D$142,'Schema Description'!$A$14:$B$15,2))</f>
        <v/>
      </c>
      <c r="E142" t="str">
        <f>IF(ISBLANK('Data Entry'!$E$142),"",'Data Entry'!$E$142)</f>
        <v/>
      </c>
      <c r="F142" t="str">
        <f>IF(ISBLANK('Data Entry'!$F$142),"",VLOOKUP('Data Entry'!$F$142,'Schema Description'!$A$18:$B$19,2))</f>
        <v/>
      </c>
    </row>
    <row r="143" spans="1:6" x14ac:dyDescent="0.15">
      <c r="A143" t="str">
        <f>IF(ISBLANK('Data Entry'!$A$143),"",'Data Entry'!$A$143)</f>
        <v/>
      </c>
      <c r="B143" t="str">
        <f>IF(ISBLANK('Data Entry'!$B$143),"",'Data Entry'!$B$143)</f>
        <v/>
      </c>
      <c r="C143" t="str">
        <f>IF(ISBLANK('Data Entry'!$C$143),"",'Data Entry'!$C$143)</f>
        <v/>
      </c>
      <c r="D143" t="str">
        <f>IF(ISBLANK('Data Entry'!$D$143),"",VLOOKUP('Data Entry'!$D$143,'Schema Description'!$A$14:$B$15,2))</f>
        <v/>
      </c>
      <c r="E143" t="str">
        <f>IF(ISBLANK('Data Entry'!$E$143),"",'Data Entry'!$E$143)</f>
        <v/>
      </c>
      <c r="F143" t="str">
        <f>IF(ISBLANK('Data Entry'!$F$143),"",VLOOKUP('Data Entry'!$F$143,'Schema Description'!$A$18:$B$19,2))</f>
        <v/>
      </c>
    </row>
    <row r="144" spans="1:6" x14ac:dyDescent="0.15">
      <c r="A144" t="str">
        <f>IF(ISBLANK('Data Entry'!$A$144),"",'Data Entry'!$A$144)</f>
        <v/>
      </c>
      <c r="B144" t="str">
        <f>IF(ISBLANK('Data Entry'!$B$144),"",'Data Entry'!$B$144)</f>
        <v/>
      </c>
      <c r="C144" t="str">
        <f>IF(ISBLANK('Data Entry'!$C$144),"",'Data Entry'!$C$144)</f>
        <v/>
      </c>
      <c r="D144" t="str">
        <f>IF(ISBLANK('Data Entry'!$D$144),"",VLOOKUP('Data Entry'!$D$144,'Schema Description'!$A$14:$B$15,2))</f>
        <v/>
      </c>
      <c r="E144" t="str">
        <f>IF(ISBLANK('Data Entry'!$E$144),"",'Data Entry'!$E$144)</f>
        <v/>
      </c>
      <c r="F144" t="str">
        <f>IF(ISBLANK('Data Entry'!$F$144),"",VLOOKUP('Data Entry'!$F$144,'Schema Description'!$A$18:$B$19,2))</f>
        <v/>
      </c>
    </row>
    <row r="145" spans="1:6" x14ac:dyDescent="0.15">
      <c r="A145" t="str">
        <f>IF(ISBLANK('Data Entry'!$A$145),"",'Data Entry'!$A$145)</f>
        <v/>
      </c>
      <c r="B145" t="str">
        <f>IF(ISBLANK('Data Entry'!$B$145),"",'Data Entry'!$B$145)</f>
        <v/>
      </c>
      <c r="C145" t="str">
        <f>IF(ISBLANK('Data Entry'!$C$145),"",'Data Entry'!$C$145)</f>
        <v/>
      </c>
      <c r="D145" t="str">
        <f>IF(ISBLANK('Data Entry'!$D$145),"",VLOOKUP('Data Entry'!$D$145,'Schema Description'!$A$14:$B$15,2))</f>
        <v/>
      </c>
      <c r="E145" t="str">
        <f>IF(ISBLANK('Data Entry'!$E$145),"",'Data Entry'!$E$145)</f>
        <v/>
      </c>
      <c r="F145" t="str">
        <f>IF(ISBLANK('Data Entry'!$F$145),"",VLOOKUP('Data Entry'!$F$145,'Schema Description'!$A$18:$B$19,2))</f>
        <v/>
      </c>
    </row>
    <row r="146" spans="1:6" x14ac:dyDescent="0.15">
      <c r="A146" t="str">
        <f>IF(ISBLANK('Data Entry'!$A$146),"",'Data Entry'!$A$146)</f>
        <v/>
      </c>
      <c r="B146" t="str">
        <f>IF(ISBLANK('Data Entry'!$B$146),"",'Data Entry'!$B$146)</f>
        <v/>
      </c>
      <c r="C146" t="str">
        <f>IF(ISBLANK('Data Entry'!$C$146),"",'Data Entry'!$C$146)</f>
        <v/>
      </c>
      <c r="D146" t="str">
        <f>IF(ISBLANK('Data Entry'!$D$146),"",VLOOKUP('Data Entry'!$D$146,'Schema Description'!$A$14:$B$15,2))</f>
        <v/>
      </c>
      <c r="E146" t="str">
        <f>IF(ISBLANK('Data Entry'!$E$146),"",'Data Entry'!$E$146)</f>
        <v/>
      </c>
      <c r="F146" t="str">
        <f>IF(ISBLANK('Data Entry'!$F$146),"",VLOOKUP('Data Entry'!$F$146,'Schema Description'!$A$18:$B$19,2))</f>
        <v/>
      </c>
    </row>
    <row r="147" spans="1:6" x14ac:dyDescent="0.15">
      <c r="A147" t="str">
        <f>IF(ISBLANK('Data Entry'!$A$147),"",'Data Entry'!$A$147)</f>
        <v/>
      </c>
      <c r="B147" t="str">
        <f>IF(ISBLANK('Data Entry'!$B$147),"",'Data Entry'!$B$147)</f>
        <v/>
      </c>
      <c r="C147" t="str">
        <f>IF(ISBLANK('Data Entry'!$C$147),"",'Data Entry'!$C$147)</f>
        <v/>
      </c>
      <c r="D147" t="str">
        <f>IF(ISBLANK('Data Entry'!$D$147),"",VLOOKUP('Data Entry'!$D$147,'Schema Description'!$A$14:$B$15,2))</f>
        <v/>
      </c>
      <c r="E147" t="str">
        <f>IF(ISBLANK('Data Entry'!$E$147),"",'Data Entry'!$E$147)</f>
        <v/>
      </c>
      <c r="F147" t="str">
        <f>IF(ISBLANK('Data Entry'!$F$147),"",VLOOKUP('Data Entry'!$F$147,'Schema Description'!$A$18:$B$19,2))</f>
        <v/>
      </c>
    </row>
    <row r="148" spans="1:6" x14ac:dyDescent="0.15">
      <c r="A148" t="str">
        <f>IF(ISBLANK('Data Entry'!$A$148),"",'Data Entry'!$A$148)</f>
        <v/>
      </c>
      <c r="B148" t="str">
        <f>IF(ISBLANK('Data Entry'!$B$148),"",'Data Entry'!$B$148)</f>
        <v/>
      </c>
      <c r="C148" t="str">
        <f>IF(ISBLANK('Data Entry'!$C$148),"",'Data Entry'!$C$148)</f>
        <v/>
      </c>
      <c r="D148" t="str">
        <f>IF(ISBLANK('Data Entry'!$D$148),"",VLOOKUP('Data Entry'!$D$148,'Schema Description'!$A$14:$B$15,2))</f>
        <v/>
      </c>
      <c r="E148" t="str">
        <f>IF(ISBLANK('Data Entry'!$E$148),"",'Data Entry'!$E$148)</f>
        <v/>
      </c>
      <c r="F148" t="str">
        <f>IF(ISBLANK('Data Entry'!$F$148),"",VLOOKUP('Data Entry'!$F$148,'Schema Description'!$A$18:$B$19,2))</f>
        <v/>
      </c>
    </row>
    <row r="149" spans="1:6" x14ac:dyDescent="0.15">
      <c r="A149" t="str">
        <f>IF(ISBLANK('Data Entry'!$A$149),"",'Data Entry'!$A$149)</f>
        <v/>
      </c>
      <c r="B149" t="str">
        <f>IF(ISBLANK('Data Entry'!$B$149),"",'Data Entry'!$B$149)</f>
        <v/>
      </c>
      <c r="C149" t="str">
        <f>IF(ISBLANK('Data Entry'!$C$149),"",'Data Entry'!$C$149)</f>
        <v/>
      </c>
      <c r="D149" t="str">
        <f>IF(ISBLANK('Data Entry'!$D$149),"",VLOOKUP('Data Entry'!$D$149,'Schema Description'!$A$14:$B$15,2))</f>
        <v/>
      </c>
      <c r="E149" t="str">
        <f>IF(ISBLANK('Data Entry'!$E$149),"",'Data Entry'!$E$149)</f>
        <v/>
      </c>
      <c r="F149" t="str">
        <f>IF(ISBLANK('Data Entry'!$F$149),"",VLOOKUP('Data Entry'!$F$149,'Schema Description'!$A$18:$B$19,2))</f>
        <v/>
      </c>
    </row>
    <row r="150" spans="1:6" x14ac:dyDescent="0.15">
      <c r="A150" t="str">
        <f>IF(ISBLANK('Data Entry'!$A$150),"",'Data Entry'!$A$150)</f>
        <v/>
      </c>
      <c r="B150" t="str">
        <f>IF(ISBLANK('Data Entry'!$B$150),"",'Data Entry'!$B$150)</f>
        <v/>
      </c>
      <c r="C150" t="str">
        <f>IF(ISBLANK('Data Entry'!$C$150),"",'Data Entry'!$C$150)</f>
        <v/>
      </c>
      <c r="D150" t="str">
        <f>IF(ISBLANK('Data Entry'!$D$150),"",VLOOKUP('Data Entry'!$D$150,'Schema Description'!$A$14:$B$15,2))</f>
        <v/>
      </c>
      <c r="E150" t="str">
        <f>IF(ISBLANK('Data Entry'!$E$150),"",'Data Entry'!$E$150)</f>
        <v/>
      </c>
      <c r="F150" t="str">
        <f>IF(ISBLANK('Data Entry'!$F$150),"",VLOOKUP('Data Entry'!$F$150,'Schema Description'!$A$18:$B$19,2))</f>
        <v/>
      </c>
    </row>
    <row r="151" spans="1:6" x14ac:dyDescent="0.15">
      <c r="A151" t="str">
        <f>IF(ISBLANK('Data Entry'!$A$151),"",'Data Entry'!$A$151)</f>
        <v/>
      </c>
      <c r="B151" t="str">
        <f>IF(ISBLANK('Data Entry'!$B$151),"",'Data Entry'!$B$151)</f>
        <v/>
      </c>
      <c r="C151" t="str">
        <f>IF(ISBLANK('Data Entry'!$C$151),"",'Data Entry'!$C$151)</f>
        <v/>
      </c>
      <c r="D151" t="str">
        <f>IF(ISBLANK('Data Entry'!$D$151),"",VLOOKUP('Data Entry'!$D$151,'Schema Description'!$A$14:$B$15,2))</f>
        <v/>
      </c>
      <c r="E151" t="str">
        <f>IF(ISBLANK('Data Entry'!$E$151),"",'Data Entry'!$E$151)</f>
        <v/>
      </c>
      <c r="F151" t="str">
        <f>IF(ISBLANK('Data Entry'!$F$151),"",VLOOKUP('Data Entry'!$F$151,'Schema Description'!$A$18:$B$19,2))</f>
        <v/>
      </c>
    </row>
    <row r="152" spans="1:6" x14ac:dyDescent="0.15">
      <c r="A152" t="str">
        <f>IF(ISBLANK('Data Entry'!$A$152),"",'Data Entry'!$A$152)</f>
        <v/>
      </c>
      <c r="B152" t="str">
        <f>IF(ISBLANK('Data Entry'!$B$152),"",'Data Entry'!$B$152)</f>
        <v/>
      </c>
      <c r="C152" t="str">
        <f>IF(ISBLANK('Data Entry'!$C$152),"",'Data Entry'!$C$152)</f>
        <v/>
      </c>
      <c r="D152" t="str">
        <f>IF(ISBLANK('Data Entry'!$D$152),"",VLOOKUP('Data Entry'!$D$152,'Schema Description'!$A$14:$B$15,2))</f>
        <v/>
      </c>
      <c r="E152" t="str">
        <f>IF(ISBLANK('Data Entry'!$E$152),"",'Data Entry'!$E$152)</f>
        <v/>
      </c>
      <c r="F152" t="str">
        <f>IF(ISBLANK('Data Entry'!$F$152),"",VLOOKUP('Data Entry'!$F$152,'Schema Description'!$A$18:$B$19,2))</f>
        <v/>
      </c>
    </row>
    <row r="153" spans="1:6" x14ac:dyDescent="0.15">
      <c r="A153" t="str">
        <f>IF(ISBLANK('Data Entry'!$A$153),"",'Data Entry'!$A$153)</f>
        <v/>
      </c>
      <c r="B153" t="str">
        <f>IF(ISBLANK('Data Entry'!$B$153),"",'Data Entry'!$B$153)</f>
        <v/>
      </c>
      <c r="C153" t="str">
        <f>IF(ISBLANK('Data Entry'!$C$153),"",'Data Entry'!$C$153)</f>
        <v/>
      </c>
      <c r="D153" t="str">
        <f>IF(ISBLANK('Data Entry'!$D$153),"",VLOOKUP('Data Entry'!$D$153,'Schema Description'!$A$14:$B$15,2))</f>
        <v/>
      </c>
      <c r="E153" t="str">
        <f>IF(ISBLANK('Data Entry'!$E$153),"",'Data Entry'!$E$153)</f>
        <v/>
      </c>
      <c r="F153" t="str">
        <f>IF(ISBLANK('Data Entry'!$F$153),"",VLOOKUP('Data Entry'!$F$153,'Schema Description'!$A$18:$B$19,2))</f>
        <v/>
      </c>
    </row>
    <row r="154" spans="1:6" x14ac:dyDescent="0.15">
      <c r="A154" t="str">
        <f>IF(ISBLANK('Data Entry'!$A$154),"",'Data Entry'!$A$154)</f>
        <v/>
      </c>
      <c r="B154" t="str">
        <f>IF(ISBLANK('Data Entry'!$B$154),"",'Data Entry'!$B$154)</f>
        <v/>
      </c>
      <c r="C154" t="str">
        <f>IF(ISBLANK('Data Entry'!$C$154),"",'Data Entry'!$C$154)</f>
        <v/>
      </c>
      <c r="D154" t="str">
        <f>IF(ISBLANK('Data Entry'!$D$154),"",VLOOKUP('Data Entry'!$D$154,'Schema Description'!$A$14:$B$15,2))</f>
        <v/>
      </c>
      <c r="E154" t="str">
        <f>IF(ISBLANK('Data Entry'!$E$154),"",'Data Entry'!$E$154)</f>
        <v/>
      </c>
      <c r="F154" t="str">
        <f>IF(ISBLANK('Data Entry'!$F$154),"",VLOOKUP('Data Entry'!$F$154,'Schema Description'!$A$18:$B$19,2))</f>
        <v/>
      </c>
    </row>
    <row r="155" spans="1:6" x14ac:dyDescent="0.15">
      <c r="A155" t="str">
        <f>IF(ISBLANK('Data Entry'!$A$155),"",'Data Entry'!$A$155)</f>
        <v/>
      </c>
      <c r="B155" t="str">
        <f>IF(ISBLANK('Data Entry'!$B$155),"",'Data Entry'!$B$155)</f>
        <v/>
      </c>
      <c r="C155" t="str">
        <f>IF(ISBLANK('Data Entry'!$C$155),"",'Data Entry'!$C$155)</f>
        <v/>
      </c>
      <c r="D155" t="str">
        <f>IF(ISBLANK('Data Entry'!$D$155),"",VLOOKUP('Data Entry'!$D$155,'Schema Description'!$A$14:$B$15,2))</f>
        <v/>
      </c>
      <c r="E155" t="str">
        <f>IF(ISBLANK('Data Entry'!$E$155),"",'Data Entry'!$E$155)</f>
        <v/>
      </c>
      <c r="F155" t="str">
        <f>IF(ISBLANK('Data Entry'!$F$155),"",VLOOKUP('Data Entry'!$F$155,'Schema Description'!$A$18:$B$19,2))</f>
        <v/>
      </c>
    </row>
    <row r="156" spans="1:6" x14ac:dyDescent="0.15">
      <c r="A156" t="str">
        <f>IF(ISBLANK('Data Entry'!$A$156),"",'Data Entry'!$A$156)</f>
        <v/>
      </c>
      <c r="B156" t="str">
        <f>IF(ISBLANK('Data Entry'!$B$156),"",'Data Entry'!$B$156)</f>
        <v/>
      </c>
      <c r="C156" t="str">
        <f>IF(ISBLANK('Data Entry'!$C$156),"",'Data Entry'!$C$156)</f>
        <v/>
      </c>
      <c r="D156" t="str">
        <f>IF(ISBLANK('Data Entry'!$D$156),"",VLOOKUP('Data Entry'!$D$156,'Schema Description'!$A$14:$B$15,2))</f>
        <v/>
      </c>
      <c r="E156" t="str">
        <f>IF(ISBLANK('Data Entry'!$E$156),"",'Data Entry'!$E$156)</f>
        <v/>
      </c>
      <c r="F156" t="str">
        <f>IF(ISBLANK('Data Entry'!$F$156),"",VLOOKUP('Data Entry'!$F$156,'Schema Description'!$A$18:$B$19,2))</f>
        <v/>
      </c>
    </row>
    <row r="157" spans="1:6" x14ac:dyDescent="0.15">
      <c r="A157" t="str">
        <f>IF(ISBLANK('Data Entry'!$A$157),"",'Data Entry'!$A$157)</f>
        <v/>
      </c>
      <c r="B157" t="str">
        <f>IF(ISBLANK('Data Entry'!$B$157),"",'Data Entry'!$B$157)</f>
        <v/>
      </c>
      <c r="C157" t="str">
        <f>IF(ISBLANK('Data Entry'!$C$157),"",'Data Entry'!$C$157)</f>
        <v/>
      </c>
      <c r="D157" t="str">
        <f>IF(ISBLANK('Data Entry'!$D$157),"",VLOOKUP('Data Entry'!$D$157,'Schema Description'!$A$14:$B$15,2))</f>
        <v/>
      </c>
      <c r="E157" t="str">
        <f>IF(ISBLANK('Data Entry'!$E$157),"",'Data Entry'!$E$157)</f>
        <v/>
      </c>
      <c r="F157" t="str">
        <f>IF(ISBLANK('Data Entry'!$F$157),"",VLOOKUP('Data Entry'!$F$157,'Schema Description'!$A$18:$B$19,2))</f>
        <v/>
      </c>
    </row>
    <row r="158" spans="1:6" x14ac:dyDescent="0.15">
      <c r="A158" t="str">
        <f>IF(ISBLANK('Data Entry'!$A$158),"",'Data Entry'!$A$158)</f>
        <v/>
      </c>
      <c r="B158" t="str">
        <f>IF(ISBLANK('Data Entry'!$B$158),"",'Data Entry'!$B$158)</f>
        <v/>
      </c>
      <c r="C158" t="str">
        <f>IF(ISBLANK('Data Entry'!$C$158),"",'Data Entry'!$C$158)</f>
        <v/>
      </c>
      <c r="D158" t="str">
        <f>IF(ISBLANK('Data Entry'!$D$158),"",VLOOKUP('Data Entry'!$D$158,'Schema Description'!$A$14:$B$15,2))</f>
        <v/>
      </c>
      <c r="E158" t="str">
        <f>IF(ISBLANK('Data Entry'!$E$158),"",'Data Entry'!$E$158)</f>
        <v/>
      </c>
      <c r="F158" t="str">
        <f>IF(ISBLANK('Data Entry'!$F$158),"",VLOOKUP('Data Entry'!$F$158,'Schema Description'!$A$18:$B$19,2))</f>
        <v/>
      </c>
    </row>
    <row r="159" spans="1:6" x14ac:dyDescent="0.15">
      <c r="A159" t="str">
        <f>IF(ISBLANK('Data Entry'!$A$159),"",'Data Entry'!$A$159)</f>
        <v/>
      </c>
      <c r="B159" t="str">
        <f>IF(ISBLANK('Data Entry'!$B$159),"",'Data Entry'!$B$159)</f>
        <v/>
      </c>
      <c r="C159" t="str">
        <f>IF(ISBLANK('Data Entry'!$C$159),"",'Data Entry'!$C$159)</f>
        <v/>
      </c>
      <c r="D159" t="str">
        <f>IF(ISBLANK('Data Entry'!$D$159),"",VLOOKUP('Data Entry'!$D$159,'Schema Description'!$A$14:$B$15,2))</f>
        <v/>
      </c>
      <c r="E159" t="str">
        <f>IF(ISBLANK('Data Entry'!$E$159),"",'Data Entry'!$E$159)</f>
        <v/>
      </c>
      <c r="F159" t="str">
        <f>IF(ISBLANK('Data Entry'!$F$159),"",VLOOKUP('Data Entry'!$F$159,'Schema Description'!$A$18:$B$19,2))</f>
        <v/>
      </c>
    </row>
    <row r="160" spans="1:6" x14ac:dyDescent="0.15">
      <c r="A160" t="str">
        <f>IF(ISBLANK('Data Entry'!$A$160),"",'Data Entry'!$A$160)</f>
        <v/>
      </c>
      <c r="B160" t="str">
        <f>IF(ISBLANK('Data Entry'!$B$160),"",'Data Entry'!$B$160)</f>
        <v/>
      </c>
      <c r="C160" t="str">
        <f>IF(ISBLANK('Data Entry'!$C$160),"",'Data Entry'!$C$160)</f>
        <v/>
      </c>
      <c r="D160" t="str">
        <f>IF(ISBLANK('Data Entry'!$D$160),"",VLOOKUP('Data Entry'!$D$160,'Schema Description'!$A$14:$B$15,2))</f>
        <v/>
      </c>
      <c r="E160" t="str">
        <f>IF(ISBLANK('Data Entry'!$E$160),"",'Data Entry'!$E$160)</f>
        <v/>
      </c>
      <c r="F160" t="str">
        <f>IF(ISBLANK('Data Entry'!$F$160),"",VLOOKUP('Data Entry'!$F$160,'Schema Description'!$A$18:$B$19,2))</f>
        <v/>
      </c>
    </row>
    <row r="161" spans="1:6" x14ac:dyDescent="0.15">
      <c r="A161" t="str">
        <f>IF(ISBLANK('Data Entry'!$A$161),"",'Data Entry'!$A$161)</f>
        <v/>
      </c>
      <c r="B161" t="str">
        <f>IF(ISBLANK('Data Entry'!$B$161),"",'Data Entry'!$B$161)</f>
        <v/>
      </c>
      <c r="C161" t="str">
        <f>IF(ISBLANK('Data Entry'!$C$161),"",'Data Entry'!$C$161)</f>
        <v/>
      </c>
      <c r="D161" t="str">
        <f>IF(ISBLANK('Data Entry'!$D$161),"",VLOOKUP('Data Entry'!$D$161,'Schema Description'!$A$14:$B$15,2))</f>
        <v/>
      </c>
      <c r="E161" t="str">
        <f>IF(ISBLANK('Data Entry'!$E$161),"",'Data Entry'!$E$161)</f>
        <v/>
      </c>
      <c r="F161" t="str">
        <f>IF(ISBLANK('Data Entry'!$F$161),"",VLOOKUP('Data Entry'!$F$161,'Schema Description'!$A$18:$B$19,2))</f>
        <v/>
      </c>
    </row>
    <row r="162" spans="1:6" x14ac:dyDescent="0.15">
      <c r="A162" t="str">
        <f>IF(ISBLANK('Data Entry'!$A$162),"",'Data Entry'!$A$162)</f>
        <v/>
      </c>
      <c r="B162" t="str">
        <f>IF(ISBLANK('Data Entry'!$B$162),"",'Data Entry'!$B$162)</f>
        <v/>
      </c>
      <c r="C162" t="str">
        <f>IF(ISBLANK('Data Entry'!$C$162),"",'Data Entry'!$C$162)</f>
        <v/>
      </c>
      <c r="D162" t="str">
        <f>IF(ISBLANK('Data Entry'!$D$162),"",VLOOKUP('Data Entry'!$D$162,'Schema Description'!$A$14:$B$15,2))</f>
        <v/>
      </c>
      <c r="E162" t="str">
        <f>IF(ISBLANK('Data Entry'!$E$162),"",'Data Entry'!$E$162)</f>
        <v/>
      </c>
      <c r="F162" t="str">
        <f>IF(ISBLANK('Data Entry'!$F$162),"",VLOOKUP('Data Entry'!$F$162,'Schema Description'!$A$18:$B$19,2))</f>
        <v/>
      </c>
    </row>
    <row r="163" spans="1:6" x14ac:dyDescent="0.15">
      <c r="A163" t="str">
        <f>IF(ISBLANK('Data Entry'!$A$163),"",'Data Entry'!$A$163)</f>
        <v/>
      </c>
      <c r="B163" t="str">
        <f>IF(ISBLANK('Data Entry'!$B$163),"",'Data Entry'!$B$163)</f>
        <v/>
      </c>
      <c r="C163" t="str">
        <f>IF(ISBLANK('Data Entry'!$C$163),"",'Data Entry'!$C$163)</f>
        <v/>
      </c>
      <c r="D163" t="str">
        <f>IF(ISBLANK('Data Entry'!$D$163),"",VLOOKUP('Data Entry'!$D$163,'Schema Description'!$A$14:$B$15,2))</f>
        <v/>
      </c>
      <c r="E163" t="str">
        <f>IF(ISBLANK('Data Entry'!$E$163),"",'Data Entry'!$E$163)</f>
        <v/>
      </c>
      <c r="F163" t="str">
        <f>IF(ISBLANK('Data Entry'!$F$163),"",VLOOKUP('Data Entry'!$F$163,'Schema Description'!$A$18:$B$19,2))</f>
        <v/>
      </c>
    </row>
    <row r="164" spans="1:6" x14ac:dyDescent="0.15">
      <c r="A164" t="str">
        <f>IF(ISBLANK('Data Entry'!$A$164),"",'Data Entry'!$A$164)</f>
        <v/>
      </c>
      <c r="B164" t="str">
        <f>IF(ISBLANK('Data Entry'!$B$164),"",'Data Entry'!$B$164)</f>
        <v/>
      </c>
      <c r="C164" t="str">
        <f>IF(ISBLANK('Data Entry'!$C$164),"",'Data Entry'!$C$164)</f>
        <v/>
      </c>
      <c r="D164" t="str">
        <f>IF(ISBLANK('Data Entry'!$D$164),"",VLOOKUP('Data Entry'!$D$164,'Schema Description'!$A$14:$B$15,2))</f>
        <v/>
      </c>
      <c r="E164" t="str">
        <f>IF(ISBLANK('Data Entry'!$E$164),"",'Data Entry'!$E$164)</f>
        <v/>
      </c>
      <c r="F164" t="str">
        <f>IF(ISBLANK('Data Entry'!$F$164),"",VLOOKUP('Data Entry'!$F$164,'Schema Description'!$A$18:$B$19,2))</f>
        <v/>
      </c>
    </row>
    <row r="165" spans="1:6" x14ac:dyDescent="0.15">
      <c r="A165" t="str">
        <f>IF(ISBLANK('Data Entry'!$A$165),"",'Data Entry'!$A$165)</f>
        <v/>
      </c>
      <c r="B165" t="str">
        <f>IF(ISBLANK('Data Entry'!$B$165),"",'Data Entry'!$B$165)</f>
        <v/>
      </c>
      <c r="C165" t="str">
        <f>IF(ISBLANK('Data Entry'!$C$165),"",'Data Entry'!$C$165)</f>
        <v/>
      </c>
      <c r="D165" t="str">
        <f>IF(ISBLANK('Data Entry'!$D$165),"",VLOOKUP('Data Entry'!$D$165,'Schema Description'!$A$14:$B$15,2))</f>
        <v/>
      </c>
      <c r="E165" t="str">
        <f>IF(ISBLANK('Data Entry'!$E$165),"",'Data Entry'!$E$165)</f>
        <v/>
      </c>
      <c r="F165" t="str">
        <f>IF(ISBLANK('Data Entry'!$F$165),"",VLOOKUP('Data Entry'!$F$165,'Schema Description'!$A$18:$B$19,2))</f>
        <v/>
      </c>
    </row>
    <row r="166" spans="1:6" x14ac:dyDescent="0.15">
      <c r="A166" t="str">
        <f>IF(ISBLANK('Data Entry'!$A$166),"",'Data Entry'!$A$166)</f>
        <v/>
      </c>
      <c r="B166" t="str">
        <f>IF(ISBLANK('Data Entry'!$B$166),"",'Data Entry'!$B$166)</f>
        <v/>
      </c>
      <c r="C166" t="str">
        <f>IF(ISBLANK('Data Entry'!$C$166),"",'Data Entry'!$C$166)</f>
        <v/>
      </c>
      <c r="D166" t="str">
        <f>IF(ISBLANK('Data Entry'!$D$166),"",VLOOKUP('Data Entry'!$D$166,'Schema Description'!$A$14:$B$15,2))</f>
        <v/>
      </c>
      <c r="E166" t="str">
        <f>IF(ISBLANK('Data Entry'!$E$166),"",'Data Entry'!$E$166)</f>
        <v/>
      </c>
      <c r="F166" t="str">
        <f>IF(ISBLANK('Data Entry'!$F$166),"",VLOOKUP('Data Entry'!$F$166,'Schema Description'!$A$18:$B$19,2))</f>
        <v/>
      </c>
    </row>
    <row r="167" spans="1:6" x14ac:dyDescent="0.15">
      <c r="A167" t="str">
        <f>IF(ISBLANK('Data Entry'!$A$167),"",'Data Entry'!$A$167)</f>
        <v/>
      </c>
      <c r="B167" t="str">
        <f>IF(ISBLANK('Data Entry'!$B$167),"",'Data Entry'!$B$167)</f>
        <v/>
      </c>
      <c r="C167" t="str">
        <f>IF(ISBLANK('Data Entry'!$C$167),"",'Data Entry'!$C$167)</f>
        <v/>
      </c>
      <c r="D167" t="str">
        <f>IF(ISBLANK('Data Entry'!$D$167),"",VLOOKUP('Data Entry'!$D$167,'Schema Description'!$A$14:$B$15,2))</f>
        <v/>
      </c>
      <c r="E167" t="str">
        <f>IF(ISBLANK('Data Entry'!$E$167),"",'Data Entry'!$E$167)</f>
        <v/>
      </c>
      <c r="F167" t="str">
        <f>IF(ISBLANK('Data Entry'!$F$167),"",VLOOKUP('Data Entry'!$F$167,'Schema Description'!$A$18:$B$19,2))</f>
        <v/>
      </c>
    </row>
    <row r="168" spans="1:6" x14ac:dyDescent="0.15">
      <c r="A168" t="str">
        <f>IF(ISBLANK('Data Entry'!$A$168),"",'Data Entry'!$A$168)</f>
        <v/>
      </c>
      <c r="B168" t="str">
        <f>IF(ISBLANK('Data Entry'!$B$168),"",'Data Entry'!$B$168)</f>
        <v/>
      </c>
      <c r="C168" t="str">
        <f>IF(ISBLANK('Data Entry'!$C$168),"",'Data Entry'!$C$168)</f>
        <v/>
      </c>
      <c r="D168" t="str">
        <f>IF(ISBLANK('Data Entry'!$D$168),"",VLOOKUP('Data Entry'!$D$168,'Schema Description'!$A$14:$B$15,2))</f>
        <v/>
      </c>
      <c r="E168" t="str">
        <f>IF(ISBLANK('Data Entry'!$E$168),"",'Data Entry'!$E$168)</f>
        <v/>
      </c>
      <c r="F168" t="str">
        <f>IF(ISBLANK('Data Entry'!$F$168),"",VLOOKUP('Data Entry'!$F$168,'Schema Description'!$A$18:$B$19,2))</f>
        <v/>
      </c>
    </row>
    <row r="169" spans="1:6" x14ac:dyDescent="0.15">
      <c r="A169" t="str">
        <f>IF(ISBLANK('Data Entry'!$A$169),"",'Data Entry'!$A$169)</f>
        <v/>
      </c>
      <c r="B169" t="str">
        <f>IF(ISBLANK('Data Entry'!$B$169),"",'Data Entry'!$B$169)</f>
        <v/>
      </c>
      <c r="C169" t="str">
        <f>IF(ISBLANK('Data Entry'!$C$169),"",'Data Entry'!$C$169)</f>
        <v/>
      </c>
      <c r="D169" t="str">
        <f>IF(ISBLANK('Data Entry'!$D$169),"",VLOOKUP('Data Entry'!$D$169,'Schema Description'!$A$14:$B$15,2))</f>
        <v/>
      </c>
      <c r="E169" t="str">
        <f>IF(ISBLANK('Data Entry'!$E$169),"",'Data Entry'!$E$169)</f>
        <v/>
      </c>
      <c r="F169" t="str">
        <f>IF(ISBLANK('Data Entry'!$F$169),"",VLOOKUP('Data Entry'!$F$169,'Schema Description'!$A$18:$B$19,2))</f>
        <v/>
      </c>
    </row>
    <row r="170" spans="1:6" x14ac:dyDescent="0.15">
      <c r="A170" t="str">
        <f>IF(ISBLANK('Data Entry'!$A$170),"",'Data Entry'!$A$170)</f>
        <v/>
      </c>
      <c r="B170" t="str">
        <f>IF(ISBLANK('Data Entry'!$B$170),"",'Data Entry'!$B$170)</f>
        <v/>
      </c>
      <c r="C170" t="str">
        <f>IF(ISBLANK('Data Entry'!$C$170),"",'Data Entry'!$C$170)</f>
        <v/>
      </c>
      <c r="D170" t="str">
        <f>IF(ISBLANK('Data Entry'!$D$170),"",VLOOKUP('Data Entry'!$D$170,'Schema Description'!$A$14:$B$15,2))</f>
        <v/>
      </c>
      <c r="E170" t="str">
        <f>IF(ISBLANK('Data Entry'!$E$170),"",'Data Entry'!$E$170)</f>
        <v/>
      </c>
      <c r="F170" t="str">
        <f>IF(ISBLANK('Data Entry'!$F$170),"",VLOOKUP('Data Entry'!$F$170,'Schema Description'!$A$18:$B$19,2))</f>
        <v/>
      </c>
    </row>
    <row r="171" spans="1:6" x14ac:dyDescent="0.15">
      <c r="A171" t="str">
        <f>IF(ISBLANK('Data Entry'!$A$171),"",'Data Entry'!$A$171)</f>
        <v/>
      </c>
      <c r="B171" t="str">
        <f>IF(ISBLANK('Data Entry'!$B$171),"",'Data Entry'!$B$171)</f>
        <v/>
      </c>
      <c r="C171" t="str">
        <f>IF(ISBLANK('Data Entry'!$C$171),"",'Data Entry'!$C$171)</f>
        <v/>
      </c>
      <c r="D171" t="str">
        <f>IF(ISBLANK('Data Entry'!$D$171),"",VLOOKUP('Data Entry'!$D$171,'Schema Description'!$A$14:$B$15,2))</f>
        <v/>
      </c>
      <c r="E171" t="str">
        <f>IF(ISBLANK('Data Entry'!$E$171),"",'Data Entry'!$E$171)</f>
        <v/>
      </c>
      <c r="F171" t="str">
        <f>IF(ISBLANK('Data Entry'!$F$171),"",VLOOKUP('Data Entry'!$F$171,'Schema Description'!$A$18:$B$19,2))</f>
        <v/>
      </c>
    </row>
    <row r="172" spans="1:6" x14ac:dyDescent="0.15">
      <c r="A172" t="str">
        <f>IF(ISBLANK('Data Entry'!$A$172),"",'Data Entry'!$A$172)</f>
        <v/>
      </c>
      <c r="B172" t="str">
        <f>IF(ISBLANK('Data Entry'!$B$172),"",'Data Entry'!$B$172)</f>
        <v/>
      </c>
      <c r="C172" t="str">
        <f>IF(ISBLANK('Data Entry'!$C$172),"",'Data Entry'!$C$172)</f>
        <v/>
      </c>
      <c r="D172" t="str">
        <f>IF(ISBLANK('Data Entry'!$D$172),"",VLOOKUP('Data Entry'!$D$172,'Schema Description'!$A$14:$B$15,2))</f>
        <v/>
      </c>
      <c r="E172" t="str">
        <f>IF(ISBLANK('Data Entry'!$E$172),"",'Data Entry'!$E$172)</f>
        <v/>
      </c>
      <c r="F172" t="str">
        <f>IF(ISBLANK('Data Entry'!$F$172),"",VLOOKUP('Data Entry'!$F$172,'Schema Description'!$A$18:$B$19,2))</f>
        <v/>
      </c>
    </row>
    <row r="173" spans="1:6" x14ac:dyDescent="0.15">
      <c r="A173" t="str">
        <f>IF(ISBLANK('Data Entry'!$A$173),"",'Data Entry'!$A$173)</f>
        <v/>
      </c>
      <c r="B173" t="str">
        <f>IF(ISBLANK('Data Entry'!$B$173),"",'Data Entry'!$B$173)</f>
        <v/>
      </c>
      <c r="C173" t="str">
        <f>IF(ISBLANK('Data Entry'!$C$173),"",'Data Entry'!$C$173)</f>
        <v/>
      </c>
      <c r="D173" t="str">
        <f>IF(ISBLANK('Data Entry'!$D$173),"",VLOOKUP('Data Entry'!$D$173,'Schema Description'!$A$14:$B$15,2))</f>
        <v/>
      </c>
      <c r="E173" t="str">
        <f>IF(ISBLANK('Data Entry'!$E$173),"",'Data Entry'!$E$173)</f>
        <v/>
      </c>
      <c r="F173" t="str">
        <f>IF(ISBLANK('Data Entry'!$F$173),"",VLOOKUP('Data Entry'!$F$173,'Schema Description'!$A$18:$B$19,2))</f>
        <v/>
      </c>
    </row>
    <row r="174" spans="1:6" x14ac:dyDescent="0.15">
      <c r="A174" t="str">
        <f>IF(ISBLANK('Data Entry'!$A$174),"",'Data Entry'!$A$174)</f>
        <v/>
      </c>
      <c r="B174" t="str">
        <f>IF(ISBLANK('Data Entry'!$B$174),"",'Data Entry'!$B$174)</f>
        <v/>
      </c>
      <c r="C174" t="str">
        <f>IF(ISBLANK('Data Entry'!$C$174),"",'Data Entry'!$C$174)</f>
        <v/>
      </c>
      <c r="D174" t="str">
        <f>IF(ISBLANK('Data Entry'!$D$174),"",VLOOKUP('Data Entry'!$D$174,'Schema Description'!$A$14:$B$15,2))</f>
        <v/>
      </c>
      <c r="E174" t="str">
        <f>IF(ISBLANK('Data Entry'!$E$174),"",'Data Entry'!$E$174)</f>
        <v/>
      </c>
      <c r="F174" t="str">
        <f>IF(ISBLANK('Data Entry'!$F$174),"",VLOOKUP('Data Entry'!$F$174,'Schema Description'!$A$18:$B$19,2))</f>
        <v/>
      </c>
    </row>
    <row r="175" spans="1:6" x14ac:dyDescent="0.15">
      <c r="A175" t="str">
        <f>IF(ISBLANK('Data Entry'!$A$175),"",'Data Entry'!$A$175)</f>
        <v/>
      </c>
      <c r="B175" t="str">
        <f>IF(ISBLANK('Data Entry'!$B$175),"",'Data Entry'!$B$175)</f>
        <v/>
      </c>
      <c r="C175" t="str">
        <f>IF(ISBLANK('Data Entry'!$C$175),"",'Data Entry'!$C$175)</f>
        <v/>
      </c>
      <c r="D175" t="str">
        <f>IF(ISBLANK('Data Entry'!$D$175),"",VLOOKUP('Data Entry'!$D$175,'Schema Description'!$A$14:$B$15,2))</f>
        <v/>
      </c>
      <c r="E175" t="str">
        <f>IF(ISBLANK('Data Entry'!$E$175),"",'Data Entry'!$E$175)</f>
        <v/>
      </c>
      <c r="F175" t="str">
        <f>IF(ISBLANK('Data Entry'!$F$175),"",VLOOKUP('Data Entry'!$F$175,'Schema Description'!$A$18:$B$19,2))</f>
        <v/>
      </c>
    </row>
    <row r="176" spans="1:6" x14ac:dyDescent="0.15">
      <c r="A176" t="str">
        <f>IF(ISBLANK('Data Entry'!$A$176),"",'Data Entry'!$A$176)</f>
        <v/>
      </c>
      <c r="B176" t="str">
        <f>IF(ISBLANK('Data Entry'!$B$176),"",'Data Entry'!$B$176)</f>
        <v/>
      </c>
      <c r="C176" t="str">
        <f>IF(ISBLANK('Data Entry'!$C$176),"",'Data Entry'!$C$176)</f>
        <v/>
      </c>
      <c r="D176" t="str">
        <f>IF(ISBLANK('Data Entry'!$D$176),"",VLOOKUP('Data Entry'!$D$176,'Schema Description'!$A$14:$B$15,2))</f>
        <v/>
      </c>
      <c r="E176" t="str">
        <f>IF(ISBLANK('Data Entry'!$E$176),"",'Data Entry'!$E$176)</f>
        <v/>
      </c>
      <c r="F176" t="str">
        <f>IF(ISBLANK('Data Entry'!$F$176),"",VLOOKUP('Data Entry'!$F$176,'Schema Description'!$A$18:$B$19,2))</f>
        <v/>
      </c>
    </row>
    <row r="177" spans="1:6" x14ac:dyDescent="0.15">
      <c r="A177" t="str">
        <f>IF(ISBLANK('Data Entry'!$A$177),"",'Data Entry'!$A$177)</f>
        <v/>
      </c>
      <c r="B177" t="str">
        <f>IF(ISBLANK('Data Entry'!$B$177),"",'Data Entry'!$B$177)</f>
        <v/>
      </c>
      <c r="C177" t="str">
        <f>IF(ISBLANK('Data Entry'!$C$177),"",'Data Entry'!$C$177)</f>
        <v/>
      </c>
      <c r="D177" t="str">
        <f>IF(ISBLANK('Data Entry'!$D$177),"",VLOOKUP('Data Entry'!$D$177,'Schema Description'!$A$14:$B$15,2))</f>
        <v/>
      </c>
      <c r="E177" t="str">
        <f>IF(ISBLANK('Data Entry'!$E$177),"",'Data Entry'!$E$177)</f>
        <v/>
      </c>
      <c r="F177" t="str">
        <f>IF(ISBLANK('Data Entry'!$F$177),"",VLOOKUP('Data Entry'!$F$177,'Schema Description'!$A$18:$B$19,2))</f>
        <v/>
      </c>
    </row>
    <row r="178" spans="1:6" x14ac:dyDescent="0.15">
      <c r="A178" t="str">
        <f>IF(ISBLANK('Data Entry'!$A$178),"",'Data Entry'!$A$178)</f>
        <v/>
      </c>
      <c r="B178" t="str">
        <f>IF(ISBLANK('Data Entry'!$B$178),"",'Data Entry'!$B$178)</f>
        <v/>
      </c>
      <c r="C178" t="str">
        <f>IF(ISBLANK('Data Entry'!$C$178),"",'Data Entry'!$C$178)</f>
        <v/>
      </c>
      <c r="D178" t="str">
        <f>IF(ISBLANK('Data Entry'!$D$178),"",VLOOKUP('Data Entry'!$D$178,'Schema Description'!$A$14:$B$15,2))</f>
        <v/>
      </c>
      <c r="E178" t="str">
        <f>IF(ISBLANK('Data Entry'!$E$178),"",'Data Entry'!$E$178)</f>
        <v/>
      </c>
      <c r="F178" t="str">
        <f>IF(ISBLANK('Data Entry'!$F$178),"",VLOOKUP('Data Entry'!$F$178,'Schema Description'!$A$18:$B$19,2))</f>
        <v/>
      </c>
    </row>
    <row r="179" spans="1:6" x14ac:dyDescent="0.15">
      <c r="A179" t="str">
        <f>IF(ISBLANK('Data Entry'!$A$179),"",'Data Entry'!$A$179)</f>
        <v/>
      </c>
      <c r="B179" t="str">
        <f>IF(ISBLANK('Data Entry'!$B$179),"",'Data Entry'!$B$179)</f>
        <v/>
      </c>
      <c r="C179" t="str">
        <f>IF(ISBLANK('Data Entry'!$C$179),"",'Data Entry'!$C$179)</f>
        <v/>
      </c>
      <c r="D179" t="str">
        <f>IF(ISBLANK('Data Entry'!$D$179),"",VLOOKUP('Data Entry'!$D$179,'Schema Description'!$A$14:$B$15,2))</f>
        <v/>
      </c>
      <c r="E179" t="str">
        <f>IF(ISBLANK('Data Entry'!$E$179),"",'Data Entry'!$E$179)</f>
        <v/>
      </c>
      <c r="F179" t="str">
        <f>IF(ISBLANK('Data Entry'!$F$179),"",VLOOKUP('Data Entry'!$F$179,'Schema Description'!$A$18:$B$19,2))</f>
        <v/>
      </c>
    </row>
    <row r="180" spans="1:6" x14ac:dyDescent="0.15">
      <c r="A180" t="str">
        <f>IF(ISBLANK('Data Entry'!$A$180),"",'Data Entry'!$A$180)</f>
        <v/>
      </c>
      <c r="B180" t="str">
        <f>IF(ISBLANK('Data Entry'!$B$180),"",'Data Entry'!$B$180)</f>
        <v/>
      </c>
      <c r="C180" t="str">
        <f>IF(ISBLANK('Data Entry'!$C$180),"",'Data Entry'!$C$180)</f>
        <v/>
      </c>
      <c r="D180" t="str">
        <f>IF(ISBLANK('Data Entry'!$D$180),"",VLOOKUP('Data Entry'!$D$180,'Schema Description'!$A$14:$B$15,2))</f>
        <v/>
      </c>
      <c r="E180" t="str">
        <f>IF(ISBLANK('Data Entry'!$E$180),"",'Data Entry'!$E$180)</f>
        <v/>
      </c>
      <c r="F180" t="str">
        <f>IF(ISBLANK('Data Entry'!$F$180),"",VLOOKUP('Data Entry'!$F$180,'Schema Description'!$A$18:$B$19,2))</f>
        <v/>
      </c>
    </row>
    <row r="181" spans="1:6" x14ac:dyDescent="0.15">
      <c r="A181" t="str">
        <f>IF(ISBLANK('Data Entry'!$A$181),"",'Data Entry'!$A$181)</f>
        <v/>
      </c>
      <c r="B181" t="str">
        <f>IF(ISBLANK('Data Entry'!$B$181),"",'Data Entry'!$B$181)</f>
        <v/>
      </c>
      <c r="C181" t="str">
        <f>IF(ISBLANK('Data Entry'!$C$181),"",'Data Entry'!$C$181)</f>
        <v/>
      </c>
      <c r="D181" t="str">
        <f>IF(ISBLANK('Data Entry'!$D$181),"",VLOOKUP('Data Entry'!$D$181,'Schema Description'!$A$14:$B$15,2))</f>
        <v/>
      </c>
      <c r="E181" t="str">
        <f>IF(ISBLANK('Data Entry'!$E$181),"",'Data Entry'!$E$181)</f>
        <v/>
      </c>
      <c r="F181" t="str">
        <f>IF(ISBLANK('Data Entry'!$F$181),"",VLOOKUP('Data Entry'!$F$181,'Schema Description'!$A$18:$B$19,2))</f>
        <v/>
      </c>
    </row>
    <row r="182" spans="1:6" x14ac:dyDescent="0.15">
      <c r="A182" t="str">
        <f>IF(ISBLANK('Data Entry'!$A$182),"",'Data Entry'!$A$182)</f>
        <v/>
      </c>
      <c r="B182" t="str">
        <f>IF(ISBLANK('Data Entry'!$B$182),"",'Data Entry'!$B$182)</f>
        <v/>
      </c>
      <c r="C182" t="str">
        <f>IF(ISBLANK('Data Entry'!$C$182),"",'Data Entry'!$C$182)</f>
        <v/>
      </c>
      <c r="D182" t="str">
        <f>IF(ISBLANK('Data Entry'!$D$182),"",VLOOKUP('Data Entry'!$D$182,'Schema Description'!$A$14:$B$15,2))</f>
        <v/>
      </c>
      <c r="E182" t="str">
        <f>IF(ISBLANK('Data Entry'!$E$182),"",'Data Entry'!$E$182)</f>
        <v/>
      </c>
      <c r="F182" t="str">
        <f>IF(ISBLANK('Data Entry'!$F$182),"",VLOOKUP('Data Entry'!$F$182,'Schema Description'!$A$18:$B$19,2))</f>
        <v/>
      </c>
    </row>
    <row r="183" spans="1:6" x14ac:dyDescent="0.15">
      <c r="A183" t="str">
        <f>IF(ISBLANK('Data Entry'!$A$183),"",'Data Entry'!$A$183)</f>
        <v/>
      </c>
      <c r="B183" t="str">
        <f>IF(ISBLANK('Data Entry'!$B$183),"",'Data Entry'!$B$183)</f>
        <v/>
      </c>
      <c r="C183" t="str">
        <f>IF(ISBLANK('Data Entry'!$C$183),"",'Data Entry'!$C$183)</f>
        <v/>
      </c>
      <c r="D183" t="str">
        <f>IF(ISBLANK('Data Entry'!$D$183),"",VLOOKUP('Data Entry'!$D$183,'Schema Description'!$A$14:$B$15,2))</f>
        <v/>
      </c>
      <c r="E183" t="str">
        <f>IF(ISBLANK('Data Entry'!$E$183),"",'Data Entry'!$E$183)</f>
        <v/>
      </c>
      <c r="F183" t="str">
        <f>IF(ISBLANK('Data Entry'!$F$183),"",VLOOKUP('Data Entry'!$F$183,'Schema Description'!$A$18:$B$19,2))</f>
        <v/>
      </c>
    </row>
    <row r="184" spans="1:6" x14ac:dyDescent="0.15">
      <c r="A184" t="str">
        <f>IF(ISBLANK('Data Entry'!$A$184),"",'Data Entry'!$A$184)</f>
        <v/>
      </c>
      <c r="B184" t="str">
        <f>IF(ISBLANK('Data Entry'!$B$184),"",'Data Entry'!$B$184)</f>
        <v/>
      </c>
      <c r="C184" t="str">
        <f>IF(ISBLANK('Data Entry'!$C$184),"",'Data Entry'!$C$184)</f>
        <v/>
      </c>
      <c r="D184" t="str">
        <f>IF(ISBLANK('Data Entry'!$D$184),"",VLOOKUP('Data Entry'!$D$184,'Schema Description'!$A$14:$B$15,2))</f>
        <v/>
      </c>
      <c r="E184" t="str">
        <f>IF(ISBLANK('Data Entry'!$E$184),"",'Data Entry'!$E$184)</f>
        <v/>
      </c>
      <c r="F184" t="str">
        <f>IF(ISBLANK('Data Entry'!$F$184),"",VLOOKUP('Data Entry'!$F$184,'Schema Description'!$A$18:$B$19,2))</f>
        <v/>
      </c>
    </row>
    <row r="185" spans="1:6" x14ac:dyDescent="0.15">
      <c r="A185" t="str">
        <f>IF(ISBLANK('Data Entry'!$A$185),"",'Data Entry'!$A$185)</f>
        <v/>
      </c>
      <c r="B185" t="str">
        <f>IF(ISBLANK('Data Entry'!$B$185),"",'Data Entry'!$B$185)</f>
        <v/>
      </c>
      <c r="C185" t="str">
        <f>IF(ISBLANK('Data Entry'!$C$185),"",'Data Entry'!$C$185)</f>
        <v/>
      </c>
      <c r="D185" t="str">
        <f>IF(ISBLANK('Data Entry'!$D$185),"",VLOOKUP('Data Entry'!$D$185,'Schema Description'!$A$14:$B$15,2))</f>
        <v/>
      </c>
      <c r="E185" t="str">
        <f>IF(ISBLANK('Data Entry'!$E$185),"",'Data Entry'!$E$185)</f>
        <v/>
      </c>
      <c r="F185" t="str">
        <f>IF(ISBLANK('Data Entry'!$F$185),"",VLOOKUP('Data Entry'!$F$185,'Schema Description'!$A$18:$B$19,2))</f>
        <v/>
      </c>
    </row>
    <row r="186" spans="1:6" x14ac:dyDescent="0.15">
      <c r="A186" t="str">
        <f>IF(ISBLANK('Data Entry'!$A$186),"",'Data Entry'!$A$186)</f>
        <v/>
      </c>
      <c r="B186" t="str">
        <f>IF(ISBLANK('Data Entry'!$B$186),"",'Data Entry'!$B$186)</f>
        <v/>
      </c>
      <c r="C186" t="str">
        <f>IF(ISBLANK('Data Entry'!$C$186),"",'Data Entry'!$C$186)</f>
        <v/>
      </c>
      <c r="D186" t="str">
        <f>IF(ISBLANK('Data Entry'!$D$186),"",VLOOKUP('Data Entry'!$D$186,'Schema Description'!$A$14:$B$15,2))</f>
        <v/>
      </c>
      <c r="E186" t="str">
        <f>IF(ISBLANK('Data Entry'!$E$186),"",'Data Entry'!$E$186)</f>
        <v/>
      </c>
      <c r="F186" t="str">
        <f>IF(ISBLANK('Data Entry'!$F$186),"",VLOOKUP('Data Entry'!$F$186,'Schema Description'!$A$18:$B$19,2))</f>
        <v/>
      </c>
    </row>
    <row r="187" spans="1:6" x14ac:dyDescent="0.15">
      <c r="A187" t="str">
        <f>IF(ISBLANK('Data Entry'!$A$187),"",'Data Entry'!$A$187)</f>
        <v/>
      </c>
      <c r="B187" t="str">
        <f>IF(ISBLANK('Data Entry'!$B$187),"",'Data Entry'!$B$187)</f>
        <v/>
      </c>
      <c r="C187" t="str">
        <f>IF(ISBLANK('Data Entry'!$C$187),"",'Data Entry'!$C$187)</f>
        <v/>
      </c>
      <c r="D187" t="str">
        <f>IF(ISBLANK('Data Entry'!$D$187),"",VLOOKUP('Data Entry'!$D$187,'Schema Description'!$A$14:$B$15,2))</f>
        <v/>
      </c>
      <c r="E187" t="str">
        <f>IF(ISBLANK('Data Entry'!$E$187),"",'Data Entry'!$E$187)</f>
        <v/>
      </c>
      <c r="F187" t="str">
        <f>IF(ISBLANK('Data Entry'!$F$187),"",VLOOKUP('Data Entry'!$F$187,'Schema Description'!$A$18:$B$19,2))</f>
        <v/>
      </c>
    </row>
    <row r="188" spans="1:6" x14ac:dyDescent="0.15">
      <c r="A188" t="str">
        <f>IF(ISBLANK('Data Entry'!$A$188),"",'Data Entry'!$A$188)</f>
        <v/>
      </c>
      <c r="B188" t="str">
        <f>IF(ISBLANK('Data Entry'!$B$188),"",'Data Entry'!$B$188)</f>
        <v/>
      </c>
      <c r="C188" t="str">
        <f>IF(ISBLANK('Data Entry'!$C$188),"",'Data Entry'!$C$188)</f>
        <v/>
      </c>
      <c r="D188" t="str">
        <f>IF(ISBLANK('Data Entry'!$D$188),"",VLOOKUP('Data Entry'!$D$188,'Schema Description'!$A$14:$B$15,2))</f>
        <v/>
      </c>
      <c r="E188" t="str">
        <f>IF(ISBLANK('Data Entry'!$E$188),"",'Data Entry'!$E$188)</f>
        <v/>
      </c>
      <c r="F188" t="str">
        <f>IF(ISBLANK('Data Entry'!$F$188),"",VLOOKUP('Data Entry'!$F$188,'Schema Description'!$A$18:$B$19,2))</f>
        <v/>
      </c>
    </row>
    <row r="189" spans="1:6" x14ac:dyDescent="0.15">
      <c r="A189" t="str">
        <f>IF(ISBLANK('Data Entry'!$A$189),"",'Data Entry'!$A$189)</f>
        <v/>
      </c>
      <c r="B189" t="str">
        <f>IF(ISBLANK('Data Entry'!$B$189),"",'Data Entry'!$B$189)</f>
        <v/>
      </c>
      <c r="C189" t="str">
        <f>IF(ISBLANK('Data Entry'!$C$189),"",'Data Entry'!$C$189)</f>
        <v/>
      </c>
      <c r="D189" t="str">
        <f>IF(ISBLANK('Data Entry'!$D$189),"",VLOOKUP('Data Entry'!$D$189,'Schema Description'!$A$14:$B$15,2))</f>
        <v/>
      </c>
      <c r="E189" t="str">
        <f>IF(ISBLANK('Data Entry'!$E$189),"",'Data Entry'!$E$189)</f>
        <v/>
      </c>
      <c r="F189" t="str">
        <f>IF(ISBLANK('Data Entry'!$F$189),"",VLOOKUP('Data Entry'!$F$189,'Schema Description'!$A$18:$B$19,2))</f>
        <v/>
      </c>
    </row>
    <row r="190" spans="1:6" x14ac:dyDescent="0.15">
      <c r="A190" t="str">
        <f>IF(ISBLANK('Data Entry'!$A$190),"",'Data Entry'!$A$190)</f>
        <v/>
      </c>
      <c r="B190" t="str">
        <f>IF(ISBLANK('Data Entry'!$B$190),"",'Data Entry'!$B$190)</f>
        <v/>
      </c>
      <c r="C190" t="str">
        <f>IF(ISBLANK('Data Entry'!$C$190),"",'Data Entry'!$C$190)</f>
        <v/>
      </c>
      <c r="D190" t="str">
        <f>IF(ISBLANK('Data Entry'!$D$190),"",VLOOKUP('Data Entry'!$D$190,'Schema Description'!$A$14:$B$15,2))</f>
        <v/>
      </c>
      <c r="E190" t="str">
        <f>IF(ISBLANK('Data Entry'!$E$190),"",'Data Entry'!$E$190)</f>
        <v/>
      </c>
      <c r="F190" t="str">
        <f>IF(ISBLANK('Data Entry'!$F$190),"",VLOOKUP('Data Entry'!$F$190,'Schema Description'!$A$18:$B$19,2))</f>
        <v/>
      </c>
    </row>
    <row r="191" spans="1:6" x14ac:dyDescent="0.15">
      <c r="A191" t="str">
        <f>IF(ISBLANK('Data Entry'!$A$191),"",'Data Entry'!$A$191)</f>
        <v/>
      </c>
      <c r="B191" t="str">
        <f>IF(ISBLANK('Data Entry'!$B$191),"",'Data Entry'!$B$191)</f>
        <v/>
      </c>
      <c r="C191" t="str">
        <f>IF(ISBLANK('Data Entry'!$C$191),"",'Data Entry'!$C$191)</f>
        <v/>
      </c>
      <c r="D191" t="str">
        <f>IF(ISBLANK('Data Entry'!$D$191),"",VLOOKUP('Data Entry'!$D$191,'Schema Description'!$A$14:$B$15,2))</f>
        <v/>
      </c>
      <c r="E191" t="str">
        <f>IF(ISBLANK('Data Entry'!$E$191),"",'Data Entry'!$E$191)</f>
        <v/>
      </c>
      <c r="F191" t="str">
        <f>IF(ISBLANK('Data Entry'!$F$191),"",VLOOKUP('Data Entry'!$F$191,'Schema Description'!$A$18:$B$19,2))</f>
        <v/>
      </c>
    </row>
    <row r="192" spans="1:6" x14ac:dyDescent="0.15">
      <c r="A192" t="str">
        <f>IF(ISBLANK('Data Entry'!$A$192),"",'Data Entry'!$A$192)</f>
        <v/>
      </c>
      <c r="B192" t="str">
        <f>IF(ISBLANK('Data Entry'!$B$192),"",'Data Entry'!$B$192)</f>
        <v/>
      </c>
      <c r="C192" t="str">
        <f>IF(ISBLANK('Data Entry'!$C$192),"",'Data Entry'!$C$192)</f>
        <v/>
      </c>
      <c r="D192" t="str">
        <f>IF(ISBLANK('Data Entry'!$D$192),"",VLOOKUP('Data Entry'!$D$192,'Schema Description'!$A$14:$B$15,2))</f>
        <v/>
      </c>
      <c r="E192" t="str">
        <f>IF(ISBLANK('Data Entry'!$E$192),"",'Data Entry'!$E$192)</f>
        <v/>
      </c>
      <c r="F192" t="str">
        <f>IF(ISBLANK('Data Entry'!$F$192),"",VLOOKUP('Data Entry'!$F$192,'Schema Description'!$A$18:$B$19,2))</f>
        <v/>
      </c>
    </row>
    <row r="193" spans="1:6" x14ac:dyDescent="0.15">
      <c r="A193" t="str">
        <f>IF(ISBLANK('Data Entry'!$A$193),"",'Data Entry'!$A$193)</f>
        <v/>
      </c>
      <c r="B193" t="str">
        <f>IF(ISBLANK('Data Entry'!$B$193),"",'Data Entry'!$B$193)</f>
        <v/>
      </c>
      <c r="C193" t="str">
        <f>IF(ISBLANK('Data Entry'!$C$193),"",'Data Entry'!$C$193)</f>
        <v/>
      </c>
      <c r="D193" t="str">
        <f>IF(ISBLANK('Data Entry'!$D$193),"",VLOOKUP('Data Entry'!$D$193,'Schema Description'!$A$14:$B$15,2))</f>
        <v/>
      </c>
      <c r="E193" t="str">
        <f>IF(ISBLANK('Data Entry'!$E$193),"",'Data Entry'!$E$193)</f>
        <v/>
      </c>
      <c r="F193" t="str">
        <f>IF(ISBLANK('Data Entry'!$F$193),"",VLOOKUP('Data Entry'!$F$193,'Schema Description'!$A$18:$B$19,2))</f>
        <v/>
      </c>
    </row>
    <row r="194" spans="1:6" x14ac:dyDescent="0.15">
      <c r="A194" t="str">
        <f>IF(ISBLANK('Data Entry'!$A$194),"",'Data Entry'!$A$194)</f>
        <v/>
      </c>
      <c r="B194" t="str">
        <f>IF(ISBLANK('Data Entry'!$B$194),"",'Data Entry'!$B$194)</f>
        <v/>
      </c>
      <c r="C194" t="str">
        <f>IF(ISBLANK('Data Entry'!$C$194),"",'Data Entry'!$C$194)</f>
        <v/>
      </c>
      <c r="D194" t="str">
        <f>IF(ISBLANK('Data Entry'!$D$194),"",VLOOKUP('Data Entry'!$D$194,'Schema Description'!$A$14:$B$15,2))</f>
        <v/>
      </c>
      <c r="E194" t="str">
        <f>IF(ISBLANK('Data Entry'!$E$194),"",'Data Entry'!$E$194)</f>
        <v/>
      </c>
      <c r="F194" t="str">
        <f>IF(ISBLANK('Data Entry'!$F$194),"",VLOOKUP('Data Entry'!$F$194,'Schema Description'!$A$18:$B$19,2))</f>
        <v/>
      </c>
    </row>
    <row r="195" spans="1:6" x14ac:dyDescent="0.15">
      <c r="A195" t="str">
        <f>IF(ISBLANK('Data Entry'!$A$195),"",'Data Entry'!$A$195)</f>
        <v/>
      </c>
      <c r="B195" t="str">
        <f>IF(ISBLANK('Data Entry'!$B$195),"",'Data Entry'!$B$195)</f>
        <v/>
      </c>
      <c r="C195" t="str">
        <f>IF(ISBLANK('Data Entry'!$C$195),"",'Data Entry'!$C$195)</f>
        <v/>
      </c>
      <c r="D195" t="str">
        <f>IF(ISBLANK('Data Entry'!$D$195),"",VLOOKUP('Data Entry'!$D$195,'Schema Description'!$A$14:$B$15,2))</f>
        <v/>
      </c>
      <c r="E195" t="str">
        <f>IF(ISBLANK('Data Entry'!$E$195),"",'Data Entry'!$E$195)</f>
        <v/>
      </c>
      <c r="F195" t="str">
        <f>IF(ISBLANK('Data Entry'!$F$195),"",VLOOKUP('Data Entry'!$F$195,'Schema Description'!$A$18:$B$19,2))</f>
        <v/>
      </c>
    </row>
    <row r="196" spans="1:6" x14ac:dyDescent="0.15">
      <c r="A196" t="str">
        <f>IF(ISBLANK('Data Entry'!$A$196),"",'Data Entry'!$A$196)</f>
        <v/>
      </c>
      <c r="B196" t="str">
        <f>IF(ISBLANK('Data Entry'!$B$196),"",'Data Entry'!$B$196)</f>
        <v/>
      </c>
      <c r="C196" t="str">
        <f>IF(ISBLANK('Data Entry'!$C$196),"",'Data Entry'!$C$196)</f>
        <v/>
      </c>
      <c r="D196" t="str">
        <f>IF(ISBLANK('Data Entry'!$D$196),"",VLOOKUP('Data Entry'!$D$196,'Schema Description'!$A$14:$B$15,2))</f>
        <v/>
      </c>
      <c r="E196" t="str">
        <f>IF(ISBLANK('Data Entry'!$E$196),"",'Data Entry'!$E$196)</f>
        <v/>
      </c>
      <c r="F196" t="str">
        <f>IF(ISBLANK('Data Entry'!$F$196),"",VLOOKUP('Data Entry'!$F$196,'Schema Description'!$A$18:$B$19,2))</f>
        <v/>
      </c>
    </row>
    <row r="197" spans="1:6" x14ac:dyDescent="0.15">
      <c r="A197" t="str">
        <f>IF(ISBLANK('Data Entry'!$A$197),"",'Data Entry'!$A$197)</f>
        <v/>
      </c>
      <c r="B197" t="str">
        <f>IF(ISBLANK('Data Entry'!$B$197),"",'Data Entry'!$B$197)</f>
        <v/>
      </c>
      <c r="C197" t="str">
        <f>IF(ISBLANK('Data Entry'!$C$197),"",'Data Entry'!$C$197)</f>
        <v/>
      </c>
      <c r="D197" t="str">
        <f>IF(ISBLANK('Data Entry'!$D$197),"",VLOOKUP('Data Entry'!$D$197,'Schema Description'!$A$14:$B$15,2))</f>
        <v/>
      </c>
      <c r="E197" t="str">
        <f>IF(ISBLANK('Data Entry'!$E$197),"",'Data Entry'!$E$197)</f>
        <v/>
      </c>
      <c r="F197" t="str">
        <f>IF(ISBLANK('Data Entry'!$F$197),"",VLOOKUP('Data Entry'!$F$197,'Schema Description'!$A$18:$B$19,2))</f>
        <v/>
      </c>
    </row>
    <row r="198" spans="1:6" x14ac:dyDescent="0.15">
      <c r="A198" t="str">
        <f>IF(ISBLANK('Data Entry'!$A$198),"",'Data Entry'!$A$198)</f>
        <v/>
      </c>
      <c r="B198" t="str">
        <f>IF(ISBLANK('Data Entry'!$B$198),"",'Data Entry'!$B$198)</f>
        <v/>
      </c>
      <c r="C198" t="str">
        <f>IF(ISBLANK('Data Entry'!$C$198),"",'Data Entry'!$C$198)</f>
        <v/>
      </c>
      <c r="D198" t="str">
        <f>IF(ISBLANK('Data Entry'!$D$198),"",VLOOKUP('Data Entry'!$D$198,'Schema Description'!$A$14:$B$15,2))</f>
        <v/>
      </c>
      <c r="E198" t="str">
        <f>IF(ISBLANK('Data Entry'!$E$198),"",'Data Entry'!$E$198)</f>
        <v/>
      </c>
      <c r="F198" t="str">
        <f>IF(ISBLANK('Data Entry'!$F$198),"",VLOOKUP('Data Entry'!$F$198,'Schema Description'!$A$18:$B$19,2))</f>
        <v/>
      </c>
    </row>
    <row r="199" spans="1:6" x14ac:dyDescent="0.15">
      <c r="A199" t="str">
        <f>IF(ISBLANK('Data Entry'!$A$199),"",'Data Entry'!$A$199)</f>
        <v/>
      </c>
      <c r="B199" t="str">
        <f>IF(ISBLANK('Data Entry'!$B$199),"",'Data Entry'!$B$199)</f>
        <v/>
      </c>
      <c r="C199" t="str">
        <f>IF(ISBLANK('Data Entry'!$C$199),"",'Data Entry'!$C$199)</f>
        <v/>
      </c>
      <c r="D199" t="str">
        <f>IF(ISBLANK('Data Entry'!$D$199),"",VLOOKUP('Data Entry'!$D$199,'Schema Description'!$A$14:$B$15,2))</f>
        <v/>
      </c>
      <c r="E199" t="str">
        <f>IF(ISBLANK('Data Entry'!$E$199),"",'Data Entry'!$E$199)</f>
        <v/>
      </c>
      <c r="F199" t="str">
        <f>IF(ISBLANK('Data Entry'!$F$199),"",VLOOKUP('Data Entry'!$F$199,'Schema Description'!$A$18:$B$19,2))</f>
        <v/>
      </c>
    </row>
    <row r="200" spans="1:6" x14ac:dyDescent="0.15">
      <c r="A200" t="str">
        <f>IF(ISBLANK('Data Entry'!$A$200),"",'Data Entry'!$A$200)</f>
        <v/>
      </c>
      <c r="B200" t="str">
        <f>IF(ISBLANK('Data Entry'!$B$200),"",'Data Entry'!$B$200)</f>
        <v/>
      </c>
      <c r="C200" t="str">
        <f>IF(ISBLANK('Data Entry'!$C$200),"",'Data Entry'!$C$200)</f>
        <v/>
      </c>
      <c r="D200" t="str">
        <f>IF(ISBLANK('Data Entry'!$D$200),"",VLOOKUP('Data Entry'!$D$200,'Schema Description'!$A$14:$B$15,2))</f>
        <v/>
      </c>
      <c r="E200" t="str">
        <f>IF(ISBLANK('Data Entry'!$E$200),"",'Data Entry'!$E$200)</f>
        <v/>
      </c>
      <c r="F200" t="str">
        <f>IF(ISBLANK('Data Entry'!$F$200),"",VLOOKUP('Data Entry'!$F$200,'Schema Description'!$A$18:$B$19,2))</f>
        <v/>
      </c>
    </row>
    <row r="201" spans="1:6" x14ac:dyDescent="0.15">
      <c r="A201" t="str">
        <f>IF(ISBLANK('Data Entry'!$A$201),"",'Data Entry'!$A$201)</f>
        <v/>
      </c>
      <c r="B201" t="str">
        <f>IF(ISBLANK('Data Entry'!$B$201),"",'Data Entry'!$B$201)</f>
        <v/>
      </c>
      <c r="C201" t="str">
        <f>IF(ISBLANK('Data Entry'!$C$201),"",'Data Entry'!$C$201)</f>
        <v/>
      </c>
      <c r="D201" t="str">
        <f>IF(ISBLANK('Data Entry'!$D$201),"",VLOOKUP('Data Entry'!$D$201,'Schema Description'!$A$14:$B$15,2))</f>
        <v/>
      </c>
      <c r="E201" t="str">
        <f>IF(ISBLANK('Data Entry'!$E$201),"",'Data Entry'!$E$201)</f>
        <v/>
      </c>
      <c r="F201" t="str">
        <f>IF(ISBLANK('Data Entry'!$F$201),"",VLOOKUP('Data Entry'!$F$201,'Schema Description'!$A$18:$B$19,2))</f>
        <v/>
      </c>
    </row>
    <row r="202" spans="1:6" x14ac:dyDescent="0.15">
      <c r="A202" t="str">
        <f>IF(ISBLANK('Data Entry'!$A$202),"",'Data Entry'!$A$202)</f>
        <v/>
      </c>
      <c r="B202" t="str">
        <f>IF(ISBLANK('Data Entry'!$B$202),"",'Data Entry'!$B$202)</f>
        <v/>
      </c>
      <c r="C202" t="str">
        <f>IF(ISBLANK('Data Entry'!$C$202),"",'Data Entry'!$C$202)</f>
        <v/>
      </c>
      <c r="D202" t="str">
        <f>IF(ISBLANK('Data Entry'!$D$202),"",VLOOKUP('Data Entry'!$D$202,'Schema Description'!$A$14:$B$15,2))</f>
        <v/>
      </c>
      <c r="E202" t="str">
        <f>IF(ISBLANK('Data Entry'!$E$202),"",'Data Entry'!$E$202)</f>
        <v/>
      </c>
      <c r="F202" t="str">
        <f>IF(ISBLANK('Data Entry'!$F$202),"",VLOOKUP('Data Entry'!$F$202,'Schema Description'!$A$18:$B$19,2))</f>
        <v/>
      </c>
    </row>
    <row r="203" spans="1:6" x14ac:dyDescent="0.15">
      <c r="A203" t="str">
        <f>IF(ISBLANK('Data Entry'!$A$203),"",'Data Entry'!$A$203)</f>
        <v/>
      </c>
      <c r="B203" t="str">
        <f>IF(ISBLANK('Data Entry'!$B$203),"",'Data Entry'!$B$203)</f>
        <v/>
      </c>
      <c r="C203" t="str">
        <f>IF(ISBLANK('Data Entry'!$C$203),"",'Data Entry'!$C$203)</f>
        <v/>
      </c>
      <c r="D203" t="str">
        <f>IF(ISBLANK('Data Entry'!$D$203),"",VLOOKUP('Data Entry'!$D$203,'Schema Description'!$A$14:$B$15,2))</f>
        <v/>
      </c>
      <c r="E203" t="str">
        <f>IF(ISBLANK('Data Entry'!$E$203),"",'Data Entry'!$E$203)</f>
        <v/>
      </c>
      <c r="F203" t="str">
        <f>IF(ISBLANK('Data Entry'!$F$203),"",VLOOKUP('Data Entry'!$F$203,'Schema Description'!$A$18:$B$19,2))</f>
        <v/>
      </c>
    </row>
    <row r="204" spans="1:6" x14ac:dyDescent="0.15">
      <c r="A204" t="str">
        <f>IF(ISBLANK('Data Entry'!$A$204),"",'Data Entry'!$A$204)</f>
        <v/>
      </c>
      <c r="B204" t="str">
        <f>IF(ISBLANK('Data Entry'!$B$204),"",'Data Entry'!$B$204)</f>
        <v/>
      </c>
      <c r="C204" t="str">
        <f>IF(ISBLANK('Data Entry'!$C$204),"",'Data Entry'!$C$204)</f>
        <v/>
      </c>
      <c r="D204" t="str">
        <f>IF(ISBLANK('Data Entry'!$D$204),"",VLOOKUP('Data Entry'!$D$204,'Schema Description'!$A$14:$B$15,2))</f>
        <v/>
      </c>
      <c r="E204" t="str">
        <f>IF(ISBLANK('Data Entry'!$E$204),"",'Data Entry'!$E$204)</f>
        <v/>
      </c>
      <c r="F204" t="str">
        <f>IF(ISBLANK('Data Entry'!$F$204),"",VLOOKUP('Data Entry'!$F$204,'Schema Description'!$A$18:$B$19,2))</f>
        <v/>
      </c>
    </row>
    <row r="205" spans="1:6" x14ac:dyDescent="0.15">
      <c r="A205" t="str">
        <f>IF(ISBLANK('Data Entry'!$A$205),"",'Data Entry'!$A$205)</f>
        <v/>
      </c>
      <c r="B205" t="str">
        <f>IF(ISBLANK('Data Entry'!$B$205),"",'Data Entry'!$B$205)</f>
        <v/>
      </c>
      <c r="C205" t="str">
        <f>IF(ISBLANK('Data Entry'!$C$205),"",'Data Entry'!$C$205)</f>
        <v/>
      </c>
      <c r="D205" t="str">
        <f>IF(ISBLANK('Data Entry'!$D$205),"",VLOOKUP('Data Entry'!$D$205,'Schema Description'!$A$14:$B$15,2))</f>
        <v/>
      </c>
      <c r="E205" t="str">
        <f>IF(ISBLANK('Data Entry'!$E$205),"",'Data Entry'!$E$205)</f>
        <v/>
      </c>
      <c r="F205" t="str">
        <f>IF(ISBLANK('Data Entry'!$F$205),"",VLOOKUP('Data Entry'!$F$205,'Schema Description'!$A$18:$B$19,2))</f>
        <v/>
      </c>
    </row>
    <row r="206" spans="1:6" x14ac:dyDescent="0.15">
      <c r="A206" t="str">
        <f>IF(ISBLANK('Data Entry'!$A$206),"",'Data Entry'!$A$206)</f>
        <v/>
      </c>
      <c r="B206" t="str">
        <f>IF(ISBLANK('Data Entry'!$B$206),"",'Data Entry'!$B$206)</f>
        <v/>
      </c>
      <c r="C206" t="str">
        <f>IF(ISBLANK('Data Entry'!$C$206),"",'Data Entry'!$C$206)</f>
        <v/>
      </c>
      <c r="D206" t="str">
        <f>IF(ISBLANK('Data Entry'!$D$206),"",VLOOKUP('Data Entry'!$D$206,'Schema Description'!$A$14:$B$15,2))</f>
        <v/>
      </c>
      <c r="E206" t="str">
        <f>IF(ISBLANK('Data Entry'!$E$206),"",'Data Entry'!$E$206)</f>
        <v/>
      </c>
      <c r="F206" t="str">
        <f>IF(ISBLANK('Data Entry'!$F$206),"",VLOOKUP('Data Entry'!$F$206,'Schema Description'!$A$18:$B$19,2))</f>
        <v/>
      </c>
    </row>
    <row r="207" spans="1:6" x14ac:dyDescent="0.15">
      <c r="A207" t="str">
        <f>IF(ISBLANK('Data Entry'!$A$207),"",'Data Entry'!$A$207)</f>
        <v/>
      </c>
      <c r="B207" t="str">
        <f>IF(ISBLANK('Data Entry'!$B$207),"",'Data Entry'!$B$207)</f>
        <v/>
      </c>
      <c r="C207" t="str">
        <f>IF(ISBLANK('Data Entry'!$C$207),"",'Data Entry'!$C$207)</f>
        <v/>
      </c>
      <c r="D207" t="str">
        <f>IF(ISBLANK('Data Entry'!$D$207),"",VLOOKUP('Data Entry'!$D$207,'Schema Description'!$A$14:$B$15,2))</f>
        <v/>
      </c>
      <c r="E207" t="str">
        <f>IF(ISBLANK('Data Entry'!$E$207),"",'Data Entry'!$E$207)</f>
        <v/>
      </c>
      <c r="F207" t="str">
        <f>IF(ISBLANK('Data Entry'!$F$207),"",VLOOKUP('Data Entry'!$F$207,'Schema Description'!$A$18:$B$19,2))</f>
        <v/>
      </c>
    </row>
    <row r="208" spans="1:6" x14ac:dyDescent="0.15">
      <c r="A208" t="str">
        <f>IF(ISBLANK('Data Entry'!$A$208),"",'Data Entry'!$A$208)</f>
        <v/>
      </c>
      <c r="B208" t="str">
        <f>IF(ISBLANK('Data Entry'!$B$208),"",'Data Entry'!$B$208)</f>
        <v/>
      </c>
      <c r="C208" t="str">
        <f>IF(ISBLANK('Data Entry'!$C$208),"",'Data Entry'!$C$208)</f>
        <v/>
      </c>
      <c r="D208" t="str">
        <f>IF(ISBLANK('Data Entry'!$D$208),"",VLOOKUP('Data Entry'!$D$208,'Schema Description'!$A$14:$B$15,2))</f>
        <v/>
      </c>
      <c r="E208" t="str">
        <f>IF(ISBLANK('Data Entry'!$E$208),"",'Data Entry'!$E$208)</f>
        <v/>
      </c>
      <c r="F208" t="str">
        <f>IF(ISBLANK('Data Entry'!$F$208),"",VLOOKUP('Data Entry'!$F$208,'Schema Description'!$A$18:$B$19,2))</f>
        <v/>
      </c>
    </row>
    <row r="209" spans="1:6" x14ac:dyDescent="0.15">
      <c r="A209" t="str">
        <f>IF(ISBLANK('Data Entry'!$A$209),"",'Data Entry'!$A$209)</f>
        <v/>
      </c>
      <c r="B209" t="str">
        <f>IF(ISBLANK('Data Entry'!$B$209),"",'Data Entry'!$B$209)</f>
        <v/>
      </c>
      <c r="C209" t="str">
        <f>IF(ISBLANK('Data Entry'!$C$209),"",'Data Entry'!$C$209)</f>
        <v/>
      </c>
      <c r="D209" t="str">
        <f>IF(ISBLANK('Data Entry'!$D$209),"",VLOOKUP('Data Entry'!$D$209,'Schema Description'!$A$14:$B$15,2))</f>
        <v/>
      </c>
      <c r="E209" t="str">
        <f>IF(ISBLANK('Data Entry'!$E$209),"",'Data Entry'!$E$209)</f>
        <v/>
      </c>
      <c r="F209" t="str">
        <f>IF(ISBLANK('Data Entry'!$F$209),"",VLOOKUP('Data Entry'!$F$209,'Schema Description'!$A$18:$B$19,2))</f>
        <v/>
      </c>
    </row>
    <row r="210" spans="1:6" x14ac:dyDescent="0.15">
      <c r="A210" t="str">
        <f>IF(ISBLANK('Data Entry'!$A$210),"",'Data Entry'!$A$210)</f>
        <v/>
      </c>
      <c r="B210" t="str">
        <f>IF(ISBLANK('Data Entry'!$B$210),"",'Data Entry'!$B$210)</f>
        <v/>
      </c>
      <c r="C210" t="str">
        <f>IF(ISBLANK('Data Entry'!$C$210),"",'Data Entry'!$C$210)</f>
        <v/>
      </c>
      <c r="D210" t="str">
        <f>IF(ISBLANK('Data Entry'!$D$210),"",VLOOKUP('Data Entry'!$D$210,'Schema Description'!$A$14:$B$15,2))</f>
        <v/>
      </c>
      <c r="E210" t="str">
        <f>IF(ISBLANK('Data Entry'!$E$210),"",'Data Entry'!$E$210)</f>
        <v/>
      </c>
      <c r="F210" t="str">
        <f>IF(ISBLANK('Data Entry'!$F$210),"",VLOOKUP('Data Entry'!$F$210,'Schema Description'!$A$18:$B$19,2))</f>
        <v/>
      </c>
    </row>
    <row r="211" spans="1:6" x14ac:dyDescent="0.15">
      <c r="A211" t="str">
        <f>IF(ISBLANK('Data Entry'!$A$211),"",'Data Entry'!$A$211)</f>
        <v/>
      </c>
      <c r="B211" t="str">
        <f>IF(ISBLANK('Data Entry'!$B$211),"",'Data Entry'!$B$211)</f>
        <v/>
      </c>
      <c r="C211" t="str">
        <f>IF(ISBLANK('Data Entry'!$C$211),"",'Data Entry'!$C$211)</f>
        <v/>
      </c>
      <c r="D211" t="str">
        <f>IF(ISBLANK('Data Entry'!$D$211),"",VLOOKUP('Data Entry'!$D$211,'Schema Description'!$A$14:$B$15,2))</f>
        <v/>
      </c>
      <c r="E211" t="str">
        <f>IF(ISBLANK('Data Entry'!$E$211),"",'Data Entry'!$E$211)</f>
        <v/>
      </c>
      <c r="F211" t="str">
        <f>IF(ISBLANK('Data Entry'!$F$211),"",VLOOKUP('Data Entry'!$F$211,'Schema Description'!$A$18:$B$19,2))</f>
        <v/>
      </c>
    </row>
    <row r="212" spans="1:6" x14ac:dyDescent="0.15">
      <c r="A212" t="str">
        <f>IF(ISBLANK('Data Entry'!$A$212),"",'Data Entry'!$A$212)</f>
        <v/>
      </c>
      <c r="B212" t="str">
        <f>IF(ISBLANK('Data Entry'!$B$212),"",'Data Entry'!$B$212)</f>
        <v/>
      </c>
      <c r="C212" t="str">
        <f>IF(ISBLANK('Data Entry'!$C$212),"",'Data Entry'!$C$212)</f>
        <v/>
      </c>
      <c r="D212" t="str">
        <f>IF(ISBLANK('Data Entry'!$D$212),"",VLOOKUP('Data Entry'!$D$212,'Schema Description'!$A$14:$B$15,2))</f>
        <v/>
      </c>
      <c r="E212" t="str">
        <f>IF(ISBLANK('Data Entry'!$E$212),"",'Data Entry'!$E$212)</f>
        <v/>
      </c>
      <c r="F212" t="str">
        <f>IF(ISBLANK('Data Entry'!$F$212),"",VLOOKUP('Data Entry'!$F$212,'Schema Description'!$A$18:$B$19,2))</f>
        <v/>
      </c>
    </row>
    <row r="213" spans="1:6" x14ac:dyDescent="0.15">
      <c r="A213" t="str">
        <f>IF(ISBLANK('Data Entry'!$A$213),"",'Data Entry'!$A$213)</f>
        <v/>
      </c>
      <c r="B213" t="str">
        <f>IF(ISBLANK('Data Entry'!$B$213),"",'Data Entry'!$B$213)</f>
        <v/>
      </c>
      <c r="C213" t="str">
        <f>IF(ISBLANK('Data Entry'!$C$213),"",'Data Entry'!$C$213)</f>
        <v/>
      </c>
      <c r="D213" t="str">
        <f>IF(ISBLANK('Data Entry'!$D$213),"",VLOOKUP('Data Entry'!$D$213,'Schema Description'!$A$14:$B$15,2))</f>
        <v/>
      </c>
      <c r="E213" t="str">
        <f>IF(ISBLANK('Data Entry'!$E$213),"",'Data Entry'!$E$213)</f>
        <v/>
      </c>
      <c r="F213" t="str">
        <f>IF(ISBLANK('Data Entry'!$F$213),"",VLOOKUP('Data Entry'!$F$213,'Schema Description'!$A$18:$B$19,2))</f>
        <v/>
      </c>
    </row>
    <row r="214" spans="1:6" x14ac:dyDescent="0.15">
      <c r="A214" t="str">
        <f>IF(ISBLANK('Data Entry'!$A$214),"",'Data Entry'!$A$214)</f>
        <v/>
      </c>
      <c r="B214" t="str">
        <f>IF(ISBLANK('Data Entry'!$B$214),"",'Data Entry'!$B$214)</f>
        <v/>
      </c>
      <c r="C214" t="str">
        <f>IF(ISBLANK('Data Entry'!$C$214),"",'Data Entry'!$C$214)</f>
        <v/>
      </c>
      <c r="D214" t="str">
        <f>IF(ISBLANK('Data Entry'!$D$214),"",VLOOKUP('Data Entry'!$D$214,'Schema Description'!$A$14:$B$15,2))</f>
        <v/>
      </c>
      <c r="E214" t="str">
        <f>IF(ISBLANK('Data Entry'!$E$214),"",'Data Entry'!$E$214)</f>
        <v/>
      </c>
      <c r="F214" t="str">
        <f>IF(ISBLANK('Data Entry'!$F$214),"",VLOOKUP('Data Entry'!$F$214,'Schema Description'!$A$18:$B$19,2))</f>
        <v/>
      </c>
    </row>
    <row r="215" spans="1:6" x14ac:dyDescent="0.15">
      <c r="A215" t="str">
        <f>IF(ISBLANK('Data Entry'!$A$215),"",'Data Entry'!$A$215)</f>
        <v/>
      </c>
      <c r="B215" t="str">
        <f>IF(ISBLANK('Data Entry'!$B$215),"",'Data Entry'!$B$215)</f>
        <v/>
      </c>
      <c r="C215" t="str">
        <f>IF(ISBLANK('Data Entry'!$C$215),"",'Data Entry'!$C$215)</f>
        <v/>
      </c>
      <c r="D215" t="str">
        <f>IF(ISBLANK('Data Entry'!$D$215),"",VLOOKUP('Data Entry'!$D$215,'Schema Description'!$A$14:$B$15,2))</f>
        <v/>
      </c>
      <c r="E215" t="str">
        <f>IF(ISBLANK('Data Entry'!$E$215),"",'Data Entry'!$E$215)</f>
        <v/>
      </c>
      <c r="F215" t="str">
        <f>IF(ISBLANK('Data Entry'!$F$215),"",VLOOKUP('Data Entry'!$F$215,'Schema Description'!$A$18:$B$19,2))</f>
        <v/>
      </c>
    </row>
    <row r="216" spans="1:6" x14ac:dyDescent="0.15">
      <c r="A216" t="str">
        <f>IF(ISBLANK('Data Entry'!$A$216),"",'Data Entry'!$A$216)</f>
        <v/>
      </c>
      <c r="B216" t="str">
        <f>IF(ISBLANK('Data Entry'!$B$216),"",'Data Entry'!$B$216)</f>
        <v/>
      </c>
      <c r="C216" t="str">
        <f>IF(ISBLANK('Data Entry'!$C$216),"",'Data Entry'!$C$216)</f>
        <v/>
      </c>
      <c r="D216" t="str">
        <f>IF(ISBLANK('Data Entry'!$D$216),"",VLOOKUP('Data Entry'!$D$216,'Schema Description'!$A$14:$B$15,2))</f>
        <v/>
      </c>
      <c r="E216" t="str">
        <f>IF(ISBLANK('Data Entry'!$E$216),"",'Data Entry'!$E$216)</f>
        <v/>
      </c>
      <c r="F216" t="str">
        <f>IF(ISBLANK('Data Entry'!$F$216),"",VLOOKUP('Data Entry'!$F$216,'Schema Description'!$A$18:$B$19,2))</f>
        <v/>
      </c>
    </row>
    <row r="217" spans="1:6" x14ac:dyDescent="0.15">
      <c r="A217" t="str">
        <f>IF(ISBLANK('Data Entry'!$A$217),"",'Data Entry'!$A$217)</f>
        <v/>
      </c>
      <c r="B217" t="str">
        <f>IF(ISBLANK('Data Entry'!$B$217),"",'Data Entry'!$B$217)</f>
        <v/>
      </c>
      <c r="C217" t="str">
        <f>IF(ISBLANK('Data Entry'!$C$217),"",'Data Entry'!$C$217)</f>
        <v/>
      </c>
      <c r="D217" t="str">
        <f>IF(ISBLANK('Data Entry'!$D$217),"",VLOOKUP('Data Entry'!$D$217,'Schema Description'!$A$14:$B$15,2))</f>
        <v/>
      </c>
      <c r="E217" t="str">
        <f>IF(ISBLANK('Data Entry'!$E$217),"",'Data Entry'!$E$217)</f>
        <v/>
      </c>
      <c r="F217" t="str">
        <f>IF(ISBLANK('Data Entry'!$F$217),"",VLOOKUP('Data Entry'!$F$217,'Schema Description'!$A$18:$B$19,2))</f>
        <v/>
      </c>
    </row>
    <row r="218" spans="1:6" x14ac:dyDescent="0.15">
      <c r="A218" t="str">
        <f>IF(ISBLANK('Data Entry'!$A$218),"",'Data Entry'!$A$218)</f>
        <v/>
      </c>
      <c r="B218" t="str">
        <f>IF(ISBLANK('Data Entry'!$B$218),"",'Data Entry'!$B$218)</f>
        <v/>
      </c>
      <c r="C218" t="str">
        <f>IF(ISBLANK('Data Entry'!$C$218),"",'Data Entry'!$C$218)</f>
        <v/>
      </c>
      <c r="D218" t="str">
        <f>IF(ISBLANK('Data Entry'!$D$218),"",VLOOKUP('Data Entry'!$D$218,'Schema Description'!$A$14:$B$15,2))</f>
        <v/>
      </c>
      <c r="E218" t="str">
        <f>IF(ISBLANK('Data Entry'!$E$218),"",'Data Entry'!$E$218)</f>
        <v/>
      </c>
      <c r="F218" t="str">
        <f>IF(ISBLANK('Data Entry'!$F$218),"",VLOOKUP('Data Entry'!$F$218,'Schema Description'!$A$18:$B$19,2))</f>
        <v/>
      </c>
    </row>
    <row r="219" spans="1:6" x14ac:dyDescent="0.15">
      <c r="A219" t="str">
        <f>IF(ISBLANK('Data Entry'!$A$219),"",'Data Entry'!$A$219)</f>
        <v/>
      </c>
      <c r="B219" t="str">
        <f>IF(ISBLANK('Data Entry'!$B$219),"",'Data Entry'!$B$219)</f>
        <v/>
      </c>
      <c r="C219" t="str">
        <f>IF(ISBLANK('Data Entry'!$C$219),"",'Data Entry'!$C$219)</f>
        <v/>
      </c>
      <c r="D219" t="str">
        <f>IF(ISBLANK('Data Entry'!$D$219),"",VLOOKUP('Data Entry'!$D$219,'Schema Description'!$A$14:$B$15,2))</f>
        <v/>
      </c>
      <c r="E219" t="str">
        <f>IF(ISBLANK('Data Entry'!$E$219),"",'Data Entry'!$E$219)</f>
        <v/>
      </c>
      <c r="F219" t="str">
        <f>IF(ISBLANK('Data Entry'!$F$219),"",VLOOKUP('Data Entry'!$F$219,'Schema Description'!$A$18:$B$19,2))</f>
        <v/>
      </c>
    </row>
    <row r="220" spans="1:6" x14ac:dyDescent="0.15">
      <c r="A220" t="str">
        <f>IF(ISBLANK('Data Entry'!$A$220),"",'Data Entry'!$A$220)</f>
        <v/>
      </c>
      <c r="B220" t="str">
        <f>IF(ISBLANK('Data Entry'!$B$220),"",'Data Entry'!$B$220)</f>
        <v/>
      </c>
      <c r="C220" t="str">
        <f>IF(ISBLANK('Data Entry'!$C$220),"",'Data Entry'!$C$220)</f>
        <v/>
      </c>
      <c r="D220" t="str">
        <f>IF(ISBLANK('Data Entry'!$D$220),"",VLOOKUP('Data Entry'!$D$220,'Schema Description'!$A$14:$B$15,2))</f>
        <v/>
      </c>
      <c r="E220" t="str">
        <f>IF(ISBLANK('Data Entry'!$E$220),"",'Data Entry'!$E$220)</f>
        <v/>
      </c>
      <c r="F220" t="str">
        <f>IF(ISBLANK('Data Entry'!$F$220),"",VLOOKUP('Data Entry'!$F$220,'Schema Description'!$A$18:$B$19,2))</f>
        <v/>
      </c>
    </row>
    <row r="221" spans="1:6" x14ac:dyDescent="0.15">
      <c r="A221" t="str">
        <f>IF(ISBLANK('Data Entry'!$A$221),"",'Data Entry'!$A$221)</f>
        <v/>
      </c>
      <c r="B221" t="str">
        <f>IF(ISBLANK('Data Entry'!$B$221),"",'Data Entry'!$B$221)</f>
        <v/>
      </c>
      <c r="C221" t="str">
        <f>IF(ISBLANK('Data Entry'!$C$221),"",'Data Entry'!$C$221)</f>
        <v/>
      </c>
      <c r="D221" t="str">
        <f>IF(ISBLANK('Data Entry'!$D$221),"",VLOOKUP('Data Entry'!$D$221,'Schema Description'!$A$14:$B$15,2))</f>
        <v/>
      </c>
      <c r="E221" t="str">
        <f>IF(ISBLANK('Data Entry'!$E$221),"",'Data Entry'!$E$221)</f>
        <v/>
      </c>
      <c r="F221" t="str">
        <f>IF(ISBLANK('Data Entry'!$F$221),"",VLOOKUP('Data Entry'!$F$221,'Schema Description'!$A$18:$B$19,2))</f>
        <v/>
      </c>
    </row>
    <row r="222" spans="1:6" x14ac:dyDescent="0.15">
      <c r="A222" t="str">
        <f>IF(ISBLANK('Data Entry'!$A$222),"",'Data Entry'!$A$222)</f>
        <v/>
      </c>
      <c r="B222" t="str">
        <f>IF(ISBLANK('Data Entry'!$B$222),"",'Data Entry'!$B$222)</f>
        <v/>
      </c>
      <c r="C222" t="str">
        <f>IF(ISBLANK('Data Entry'!$C$222),"",'Data Entry'!$C$222)</f>
        <v/>
      </c>
      <c r="D222" t="str">
        <f>IF(ISBLANK('Data Entry'!$D$222),"",VLOOKUP('Data Entry'!$D$222,'Schema Description'!$A$14:$B$15,2))</f>
        <v/>
      </c>
      <c r="E222" t="str">
        <f>IF(ISBLANK('Data Entry'!$E$222),"",'Data Entry'!$E$222)</f>
        <v/>
      </c>
      <c r="F222" t="str">
        <f>IF(ISBLANK('Data Entry'!$F$222),"",VLOOKUP('Data Entry'!$F$222,'Schema Description'!$A$18:$B$19,2))</f>
        <v/>
      </c>
    </row>
    <row r="223" spans="1:6" x14ac:dyDescent="0.15">
      <c r="A223" t="str">
        <f>IF(ISBLANK('Data Entry'!$A$223),"",'Data Entry'!$A$223)</f>
        <v/>
      </c>
      <c r="B223" t="str">
        <f>IF(ISBLANK('Data Entry'!$B$223),"",'Data Entry'!$B$223)</f>
        <v/>
      </c>
      <c r="C223" t="str">
        <f>IF(ISBLANK('Data Entry'!$C$223),"",'Data Entry'!$C$223)</f>
        <v/>
      </c>
      <c r="D223" t="str">
        <f>IF(ISBLANK('Data Entry'!$D$223),"",VLOOKUP('Data Entry'!$D$223,'Schema Description'!$A$14:$B$15,2))</f>
        <v/>
      </c>
      <c r="E223" t="str">
        <f>IF(ISBLANK('Data Entry'!$E$223),"",'Data Entry'!$E$223)</f>
        <v/>
      </c>
      <c r="F223" t="str">
        <f>IF(ISBLANK('Data Entry'!$F$223),"",VLOOKUP('Data Entry'!$F$223,'Schema Description'!$A$18:$B$19,2))</f>
        <v/>
      </c>
    </row>
    <row r="224" spans="1:6" x14ac:dyDescent="0.15">
      <c r="A224" t="str">
        <f>IF(ISBLANK('Data Entry'!$A$224),"",'Data Entry'!$A$224)</f>
        <v/>
      </c>
      <c r="B224" t="str">
        <f>IF(ISBLANK('Data Entry'!$B$224),"",'Data Entry'!$B$224)</f>
        <v/>
      </c>
      <c r="C224" t="str">
        <f>IF(ISBLANK('Data Entry'!$C$224),"",'Data Entry'!$C$224)</f>
        <v/>
      </c>
      <c r="D224" t="str">
        <f>IF(ISBLANK('Data Entry'!$D$224),"",VLOOKUP('Data Entry'!$D$224,'Schema Description'!$A$14:$B$15,2))</f>
        <v/>
      </c>
      <c r="E224" t="str">
        <f>IF(ISBLANK('Data Entry'!$E$224),"",'Data Entry'!$E$224)</f>
        <v/>
      </c>
      <c r="F224" t="str">
        <f>IF(ISBLANK('Data Entry'!$F$224),"",VLOOKUP('Data Entry'!$F$224,'Schema Description'!$A$18:$B$19,2))</f>
        <v/>
      </c>
    </row>
    <row r="225" spans="1:6" x14ac:dyDescent="0.15">
      <c r="A225" t="str">
        <f>IF(ISBLANK('Data Entry'!$A$225),"",'Data Entry'!$A$225)</f>
        <v/>
      </c>
      <c r="B225" t="str">
        <f>IF(ISBLANK('Data Entry'!$B$225),"",'Data Entry'!$B$225)</f>
        <v/>
      </c>
      <c r="C225" t="str">
        <f>IF(ISBLANK('Data Entry'!$C$225),"",'Data Entry'!$C$225)</f>
        <v/>
      </c>
      <c r="D225" t="str">
        <f>IF(ISBLANK('Data Entry'!$D$225),"",VLOOKUP('Data Entry'!$D$225,'Schema Description'!$A$14:$B$15,2))</f>
        <v/>
      </c>
      <c r="E225" t="str">
        <f>IF(ISBLANK('Data Entry'!$E$225),"",'Data Entry'!$E$225)</f>
        <v/>
      </c>
      <c r="F225" t="str">
        <f>IF(ISBLANK('Data Entry'!$F$225),"",VLOOKUP('Data Entry'!$F$225,'Schema Description'!$A$18:$B$19,2))</f>
        <v/>
      </c>
    </row>
    <row r="226" spans="1:6" x14ac:dyDescent="0.15">
      <c r="A226" t="str">
        <f>IF(ISBLANK('Data Entry'!$A$226),"",'Data Entry'!$A$226)</f>
        <v/>
      </c>
      <c r="B226" t="str">
        <f>IF(ISBLANK('Data Entry'!$B$226),"",'Data Entry'!$B$226)</f>
        <v/>
      </c>
      <c r="C226" t="str">
        <f>IF(ISBLANK('Data Entry'!$C$226),"",'Data Entry'!$C$226)</f>
        <v/>
      </c>
      <c r="D226" t="str">
        <f>IF(ISBLANK('Data Entry'!$D$226),"",VLOOKUP('Data Entry'!$D$226,'Schema Description'!$A$14:$B$15,2))</f>
        <v/>
      </c>
      <c r="E226" t="str">
        <f>IF(ISBLANK('Data Entry'!$E$226),"",'Data Entry'!$E$226)</f>
        <v/>
      </c>
      <c r="F226" t="str">
        <f>IF(ISBLANK('Data Entry'!$F$226),"",VLOOKUP('Data Entry'!$F$226,'Schema Description'!$A$18:$B$19,2))</f>
        <v/>
      </c>
    </row>
    <row r="227" spans="1:6" x14ac:dyDescent="0.15">
      <c r="A227" t="str">
        <f>IF(ISBLANK('Data Entry'!$A$227),"",'Data Entry'!$A$227)</f>
        <v/>
      </c>
      <c r="B227" t="str">
        <f>IF(ISBLANK('Data Entry'!$B$227),"",'Data Entry'!$B$227)</f>
        <v/>
      </c>
      <c r="C227" t="str">
        <f>IF(ISBLANK('Data Entry'!$C$227),"",'Data Entry'!$C$227)</f>
        <v/>
      </c>
      <c r="D227" t="str">
        <f>IF(ISBLANK('Data Entry'!$D$227),"",VLOOKUP('Data Entry'!$D$227,'Schema Description'!$A$14:$B$15,2))</f>
        <v/>
      </c>
      <c r="E227" t="str">
        <f>IF(ISBLANK('Data Entry'!$E$227),"",'Data Entry'!$E$227)</f>
        <v/>
      </c>
      <c r="F227" t="str">
        <f>IF(ISBLANK('Data Entry'!$F$227),"",VLOOKUP('Data Entry'!$F$227,'Schema Description'!$A$18:$B$19,2))</f>
        <v/>
      </c>
    </row>
    <row r="228" spans="1:6" x14ac:dyDescent="0.15">
      <c r="A228" t="str">
        <f>IF(ISBLANK('Data Entry'!$A$228),"",'Data Entry'!$A$228)</f>
        <v/>
      </c>
      <c r="B228" t="str">
        <f>IF(ISBLANK('Data Entry'!$B$228),"",'Data Entry'!$B$228)</f>
        <v/>
      </c>
      <c r="C228" t="str">
        <f>IF(ISBLANK('Data Entry'!$C$228),"",'Data Entry'!$C$228)</f>
        <v/>
      </c>
      <c r="D228" t="str">
        <f>IF(ISBLANK('Data Entry'!$D$228),"",VLOOKUP('Data Entry'!$D$228,'Schema Description'!$A$14:$B$15,2))</f>
        <v/>
      </c>
      <c r="E228" t="str">
        <f>IF(ISBLANK('Data Entry'!$E$228),"",'Data Entry'!$E$228)</f>
        <v/>
      </c>
      <c r="F228" t="str">
        <f>IF(ISBLANK('Data Entry'!$F$228),"",VLOOKUP('Data Entry'!$F$228,'Schema Description'!$A$18:$B$19,2))</f>
        <v/>
      </c>
    </row>
    <row r="229" spans="1:6" x14ac:dyDescent="0.15">
      <c r="A229" t="str">
        <f>IF(ISBLANK('Data Entry'!$A$229),"",'Data Entry'!$A$229)</f>
        <v/>
      </c>
      <c r="B229" t="str">
        <f>IF(ISBLANK('Data Entry'!$B$229),"",'Data Entry'!$B$229)</f>
        <v/>
      </c>
      <c r="C229" t="str">
        <f>IF(ISBLANK('Data Entry'!$C$229),"",'Data Entry'!$C$229)</f>
        <v/>
      </c>
      <c r="D229" t="str">
        <f>IF(ISBLANK('Data Entry'!$D$229),"",VLOOKUP('Data Entry'!$D$229,'Schema Description'!$A$14:$B$15,2))</f>
        <v/>
      </c>
      <c r="E229" t="str">
        <f>IF(ISBLANK('Data Entry'!$E$229),"",'Data Entry'!$E$229)</f>
        <v/>
      </c>
      <c r="F229" t="str">
        <f>IF(ISBLANK('Data Entry'!$F$229),"",VLOOKUP('Data Entry'!$F$229,'Schema Description'!$A$18:$B$19,2))</f>
        <v/>
      </c>
    </row>
    <row r="230" spans="1:6" x14ac:dyDescent="0.15">
      <c r="A230" t="str">
        <f>IF(ISBLANK('Data Entry'!$A$230),"",'Data Entry'!$A$230)</f>
        <v/>
      </c>
      <c r="B230" t="str">
        <f>IF(ISBLANK('Data Entry'!$B$230),"",'Data Entry'!$B$230)</f>
        <v/>
      </c>
      <c r="C230" t="str">
        <f>IF(ISBLANK('Data Entry'!$C$230),"",'Data Entry'!$C$230)</f>
        <v/>
      </c>
      <c r="D230" t="str">
        <f>IF(ISBLANK('Data Entry'!$D$230),"",VLOOKUP('Data Entry'!$D$230,'Schema Description'!$A$14:$B$15,2))</f>
        <v/>
      </c>
      <c r="E230" t="str">
        <f>IF(ISBLANK('Data Entry'!$E$230),"",'Data Entry'!$E$230)</f>
        <v/>
      </c>
      <c r="F230" t="str">
        <f>IF(ISBLANK('Data Entry'!$F$230),"",VLOOKUP('Data Entry'!$F$230,'Schema Description'!$A$18:$B$19,2))</f>
        <v/>
      </c>
    </row>
    <row r="231" spans="1:6" x14ac:dyDescent="0.15">
      <c r="A231" t="str">
        <f>IF(ISBLANK('Data Entry'!$A$231),"",'Data Entry'!$A$231)</f>
        <v/>
      </c>
      <c r="B231" t="str">
        <f>IF(ISBLANK('Data Entry'!$B$231),"",'Data Entry'!$B$231)</f>
        <v/>
      </c>
      <c r="C231" t="str">
        <f>IF(ISBLANK('Data Entry'!$C$231),"",'Data Entry'!$C$231)</f>
        <v/>
      </c>
      <c r="D231" t="str">
        <f>IF(ISBLANK('Data Entry'!$D$231),"",VLOOKUP('Data Entry'!$D$231,'Schema Description'!$A$14:$B$15,2))</f>
        <v/>
      </c>
      <c r="E231" t="str">
        <f>IF(ISBLANK('Data Entry'!$E$231),"",'Data Entry'!$E$231)</f>
        <v/>
      </c>
      <c r="F231" t="str">
        <f>IF(ISBLANK('Data Entry'!$F$231),"",VLOOKUP('Data Entry'!$F$231,'Schema Description'!$A$18:$B$19,2))</f>
        <v/>
      </c>
    </row>
    <row r="232" spans="1:6" x14ac:dyDescent="0.15">
      <c r="A232" t="str">
        <f>IF(ISBLANK('Data Entry'!$A$232),"",'Data Entry'!$A$232)</f>
        <v/>
      </c>
      <c r="B232" t="str">
        <f>IF(ISBLANK('Data Entry'!$B$232),"",'Data Entry'!$B$232)</f>
        <v/>
      </c>
      <c r="C232" t="str">
        <f>IF(ISBLANK('Data Entry'!$C$232),"",'Data Entry'!$C$232)</f>
        <v/>
      </c>
      <c r="D232" t="str">
        <f>IF(ISBLANK('Data Entry'!$D$232),"",VLOOKUP('Data Entry'!$D$232,'Schema Description'!$A$14:$B$15,2))</f>
        <v/>
      </c>
      <c r="E232" t="str">
        <f>IF(ISBLANK('Data Entry'!$E$232),"",'Data Entry'!$E$232)</f>
        <v/>
      </c>
      <c r="F232" t="str">
        <f>IF(ISBLANK('Data Entry'!$F$232),"",VLOOKUP('Data Entry'!$F$232,'Schema Description'!$A$18:$B$19,2))</f>
        <v/>
      </c>
    </row>
    <row r="233" spans="1:6" x14ac:dyDescent="0.15">
      <c r="A233" t="str">
        <f>IF(ISBLANK('Data Entry'!$A$233),"",'Data Entry'!$A$233)</f>
        <v/>
      </c>
      <c r="B233" t="str">
        <f>IF(ISBLANK('Data Entry'!$B$233),"",'Data Entry'!$B$233)</f>
        <v/>
      </c>
      <c r="C233" t="str">
        <f>IF(ISBLANK('Data Entry'!$C$233),"",'Data Entry'!$C$233)</f>
        <v/>
      </c>
      <c r="D233" t="str">
        <f>IF(ISBLANK('Data Entry'!$D$233),"",VLOOKUP('Data Entry'!$D$233,'Schema Description'!$A$14:$B$15,2))</f>
        <v/>
      </c>
      <c r="E233" t="str">
        <f>IF(ISBLANK('Data Entry'!$E$233),"",'Data Entry'!$E$233)</f>
        <v/>
      </c>
      <c r="F233" t="str">
        <f>IF(ISBLANK('Data Entry'!$F$233),"",VLOOKUP('Data Entry'!$F$233,'Schema Description'!$A$18:$B$19,2))</f>
        <v/>
      </c>
    </row>
    <row r="234" spans="1:6" x14ac:dyDescent="0.15">
      <c r="A234" t="str">
        <f>IF(ISBLANK('Data Entry'!$A$234),"",'Data Entry'!$A$234)</f>
        <v/>
      </c>
      <c r="B234" t="str">
        <f>IF(ISBLANK('Data Entry'!$B$234),"",'Data Entry'!$B$234)</f>
        <v/>
      </c>
      <c r="C234" t="str">
        <f>IF(ISBLANK('Data Entry'!$C$234),"",'Data Entry'!$C$234)</f>
        <v/>
      </c>
      <c r="D234" t="str">
        <f>IF(ISBLANK('Data Entry'!$D$234),"",VLOOKUP('Data Entry'!$D$234,'Schema Description'!$A$14:$B$15,2))</f>
        <v/>
      </c>
      <c r="E234" t="str">
        <f>IF(ISBLANK('Data Entry'!$E$234),"",'Data Entry'!$E$234)</f>
        <v/>
      </c>
      <c r="F234" t="str">
        <f>IF(ISBLANK('Data Entry'!$F$234),"",VLOOKUP('Data Entry'!$F$234,'Schema Description'!$A$18:$B$19,2))</f>
        <v/>
      </c>
    </row>
    <row r="235" spans="1:6" x14ac:dyDescent="0.15">
      <c r="A235" t="str">
        <f>IF(ISBLANK('Data Entry'!$A$235),"",'Data Entry'!$A$235)</f>
        <v/>
      </c>
      <c r="B235" t="str">
        <f>IF(ISBLANK('Data Entry'!$B$235),"",'Data Entry'!$B$235)</f>
        <v/>
      </c>
      <c r="C235" t="str">
        <f>IF(ISBLANK('Data Entry'!$C$235),"",'Data Entry'!$C$235)</f>
        <v/>
      </c>
      <c r="D235" t="str">
        <f>IF(ISBLANK('Data Entry'!$D$235),"",VLOOKUP('Data Entry'!$D$235,'Schema Description'!$A$14:$B$15,2))</f>
        <v/>
      </c>
      <c r="E235" t="str">
        <f>IF(ISBLANK('Data Entry'!$E$235),"",'Data Entry'!$E$235)</f>
        <v/>
      </c>
      <c r="F235" t="str">
        <f>IF(ISBLANK('Data Entry'!$F$235),"",VLOOKUP('Data Entry'!$F$235,'Schema Description'!$A$18:$B$19,2))</f>
        <v/>
      </c>
    </row>
    <row r="236" spans="1:6" x14ac:dyDescent="0.15">
      <c r="A236" t="str">
        <f>IF(ISBLANK('Data Entry'!$A$236),"",'Data Entry'!$A$236)</f>
        <v/>
      </c>
      <c r="B236" t="str">
        <f>IF(ISBLANK('Data Entry'!$B$236),"",'Data Entry'!$B$236)</f>
        <v/>
      </c>
      <c r="C236" t="str">
        <f>IF(ISBLANK('Data Entry'!$C$236),"",'Data Entry'!$C$236)</f>
        <v/>
      </c>
      <c r="D236" t="str">
        <f>IF(ISBLANK('Data Entry'!$D$236),"",VLOOKUP('Data Entry'!$D$236,'Schema Description'!$A$14:$B$15,2))</f>
        <v/>
      </c>
      <c r="E236" t="str">
        <f>IF(ISBLANK('Data Entry'!$E$236),"",'Data Entry'!$E$236)</f>
        <v/>
      </c>
      <c r="F236" t="str">
        <f>IF(ISBLANK('Data Entry'!$F$236),"",VLOOKUP('Data Entry'!$F$236,'Schema Description'!$A$18:$B$19,2))</f>
        <v/>
      </c>
    </row>
    <row r="237" spans="1:6" x14ac:dyDescent="0.15">
      <c r="A237" t="str">
        <f>IF(ISBLANK('Data Entry'!$A$237),"",'Data Entry'!$A$237)</f>
        <v/>
      </c>
      <c r="B237" t="str">
        <f>IF(ISBLANK('Data Entry'!$B$237),"",'Data Entry'!$B$237)</f>
        <v/>
      </c>
      <c r="C237" t="str">
        <f>IF(ISBLANK('Data Entry'!$C$237),"",'Data Entry'!$C$237)</f>
        <v/>
      </c>
      <c r="D237" t="str">
        <f>IF(ISBLANK('Data Entry'!$D$237),"",VLOOKUP('Data Entry'!$D$237,'Schema Description'!$A$14:$B$15,2))</f>
        <v/>
      </c>
      <c r="E237" t="str">
        <f>IF(ISBLANK('Data Entry'!$E$237),"",'Data Entry'!$E$237)</f>
        <v/>
      </c>
      <c r="F237" t="str">
        <f>IF(ISBLANK('Data Entry'!$F$237),"",VLOOKUP('Data Entry'!$F$237,'Schema Description'!$A$18:$B$19,2))</f>
        <v/>
      </c>
    </row>
    <row r="238" spans="1:6" x14ac:dyDescent="0.15">
      <c r="A238" t="str">
        <f>IF(ISBLANK('Data Entry'!$A$238),"",'Data Entry'!$A$238)</f>
        <v/>
      </c>
      <c r="B238" t="str">
        <f>IF(ISBLANK('Data Entry'!$B$238),"",'Data Entry'!$B$238)</f>
        <v/>
      </c>
      <c r="C238" t="str">
        <f>IF(ISBLANK('Data Entry'!$C$238),"",'Data Entry'!$C$238)</f>
        <v/>
      </c>
      <c r="D238" t="str">
        <f>IF(ISBLANK('Data Entry'!$D$238),"",VLOOKUP('Data Entry'!$D$238,'Schema Description'!$A$14:$B$15,2))</f>
        <v/>
      </c>
      <c r="E238" t="str">
        <f>IF(ISBLANK('Data Entry'!$E$238),"",'Data Entry'!$E$238)</f>
        <v/>
      </c>
      <c r="F238" t="str">
        <f>IF(ISBLANK('Data Entry'!$F$238),"",VLOOKUP('Data Entry'!$F$238,'Schema Description'!$A$18:$B$19,2))</f>
        <v/>
      </c>
    </row>
    <row r="239" spans="1:6" x14ac:dyDescent="0.15">
      <c r="A239" t="str">
        <f>IF(ISBLANK('Data Entry'!$A$239),"",'Data Entry'!$A$239)</f>
        <v/>
      </c>
      <c r="B239" t="str">
        <f>IF(ISBLANK('Data Entry'!$B$239),"",'Data Entry'!$B$239)</f>
        <v/>
      </c>
      <c r="C239" t="str">
        <f>IF(ISBLANK('Data Entry'!$C$239),"",'Data Entry'!$C$239)</f>
        <v/>
      </c>
      <c r="D239" t="str">
        <f>IF(ISBLANK('Data Entry'!$D$239),"",VLOOKUP('Data Entry'!$D$239,'Schema Description'!$A$14:$B$15,2))</f>
        <v/>
      </c>
      <c r="E239" t="str">
        <f>IF(ISBLANK('Data Entry'!$E$239),"",'Data Entry'!$E$239)</f>
        <v/>
      </c>
      <c r="F239" t="str">
        <f>IF(ISBLANK('Data Entry'!$F$239),"",VLOOKUP('Data Entry'!$F$239,'Schema Description'!$A$18:$B$19,2))</f>
        <v/>
      </c>
    </row>
    <row r="240" spans="1:6" x14ac:dyDescent="0.15">
      <c r="A240" t="str">
        <f>IF(ISBLANK('Data Entry'!$A$240),"",'Data Entry'!$A$240)</f>
        <v/>
      </c>
      <c r="B240" t="str">
        <f>IF(ISBLANK('Data Entry'!$B$240),"",'Data Entry'!$B$240)</f>
        <v/>
      </c>
      <c r="C240" t="str">
        <f>IF(ISBLANK('Data Entry'!$C$240),"",'Data Entry'!$C$240)</f>
        <v/>
      </c>
      <c r="D240" t="str">
        <f>IF(ISBLANK('Data Entry'!$D$240),"",VLOOKUP('Data Entry'!$D$240,'Schema Description'!$A$14:$B$15,2))</f>
        <v/>
      </c>
      <c r="E240" t="str">
        <f>IF(ISBLANK('Data Entry'!$E$240),"",'Data Entry'!$E$240)</f>
        <v/>
      </c>
      <c r="F240" t="str">
        <f>IF(ISBLANK('Data Entry'!$F$240),"",VLOOKUP('Data Entry'!$F$240,'Schema Description'!$A$18:$B$19,2))</f>
        <v/>
      </c>
    </row>
    <row r="241" spans="1:6" x14ac:dyDescent="0.15">
      <c r="A241" t="str">
        <f>IF(ISBLANK('Data Entry'!$A$241),"",'Data Entry'!$A$241)</f>
        <v/>
      </c>
      <c r="B241" t="str">
        <f>IF(ISBLANK('Data Entry'!$B$241),"",'Data Entry'!$B$241)</f>
        <v/>
      </c>
      <c r="C241" t="str">
        <f>IF(ISBLANK('Data Entry'!$C$241),"",'Data Entry'!$C$241)</f>
        <v/>
      </c>
      <c r="D241" t="str">
        <f>IF(ISBLANK('Data Entry'!$D$241),"",VLOOKUP('Data Entry'!$D$241,'Schema Description'!$A$14:$B$15,2))</f>
        <v/>
      </c>
      <c r="E241" t="str">
        <f>IF(ISBLANK('Data Entry'!$E$241),"",'Data Entry'!$E$241)</f>
        <v/>
      </c>
      <c r="F241" t="str">
        <f>IF(ISBLANK('Data Entry'!$F$241),"",VLOOKUP('Data Entry'!$F$241,'Schema Description'!$A$18:$B$19,2))</f>
        <v/>
      </c>
    </row>
    <row r="242" spans="1:6" x14ac:dyDescent="0.15">
      <c r="A242" t="str">
        <f>IF(ISBLANK('Data Entry'!$A$242),"",'Data Entry'!$A$242)</f>
        <v/>
      </c>
      <c r="B242" t="str">
        <f>IF(ISBLANK('Data Entry'!$B$242),"",'Data Entry'!$B$242)</f>
        <v/>
      </c>
      <c r="C242" t="str">
        <f>IF(ISBLANK('Data Entry'!$C$242),"",'Data Entry'!$C$242)</f>
        <v/>
      </c>
      <c r="D242" t="str">
        <f>IF(ISBLANK('Data Entry'!$D$242),"",VLOOKUP('Data Entry'!$D$242,'Schema Description'!$A$14:$B$15,2))</f>
        <v/>
      </c>
      <c r="E242" t="str">
        <f>IF(ISBLANK('Data Entry'!$E$242),"",'Data Entry'!$E$242)</f>
        <v/>
      </c>
      <c r="F242" t="str">
        <f>IF(ISBLANK('Data Entry'!$F$242),"",VLOOKUP('Data Entry'!$F$242,'Schema Description'!$A$18:$B$19,2))</f>
        <v/>
      </c>
    </row>
    <row r="243" spans="1:6" x14ac:dyDescent="0.15">
      <c r="A243" t="str">
        <f>IF(ISBLANK('Data Entry'!$A$243),"",'Data Entry'!$A$243)</f>
        <v/>
      </c>
      <c r="B243" t="str">
        <f>IF(ISBLANK('Data Entry'!$B$243),"",'Data Entry'!$B$243)</f>
        <v/>
      </c>
      <c r="C243" t="str">
        <f>IF(ISBLANK('Data Entry'!$C$243),"",'Data Entry'!$C$243)</f>
        <v/>
      </c>
      <c r="D243" t="str">
        <f>IF(ISBLANK('Data Entry'!$D$243),"",VLOOKUP('Data Entry'!$D$243,'Schema Description'!$A$14:$B$15,2))</f>
        <v/>
      </c>
      <c r="E243" t="str">
        <f>IF(ISBLANK('Data Entry'!$E$243),"",'Data Entry'!$E$243)</f>
        <v/>
      </c>
      <c r="F243" t="str">
        <f>IF(ISBLANK('Data Entry'!$F$243),"",VLOOKUP('Data Entry'!$F$243,'Schema Description'!$A$18:$B$19,2))</f>
        <v/>
      </c>
    </row>
    <row r="244" spans="1:6" x14ac:dyDescent="0.15">
      <c r="A244" t="str">
        <f>IF(ISBLANK('Data Entry'!$A$244),"",'Data Entry'!$A$244)</f>
        <v/>
      </c>
      <c r="B244" t="str">
        <f>IF(ISBLANK('Data Entry'!$B$244),"",'Data Entry'!$B$244)</f>
        <v/>
      </c>
      <c r="C244" t="str">
        <f>IF(ISBLANK('Data Entry'!$C$244),"",'Data Entry'!$C$244)</f>
        <v/>
      </c>
      <c r="D244" t="str">
        <f>IF(ISBLANK('Data Entry'!$D$244),"",VLOOKUP('Data Entry'!$D$244,'Schema Description'!$A$14:$B$15,2))</f>
        <v/>
      </c>
      <c r="E244" t="str">
        <f>IF(ISBLANK('Data Entry'!$E$244),"",'Data Entry'!$E$244)</f>
        <v/>
      </c>
      <c r="F244" t="str">
        <f>IF(ISBLANK('Data Entry'!$F$244),"",VLOOKUP('Data Entry'!$F$244,'Schema Description'!$A$18:$B$19,2))</f>
        <v/>
      </c>
    </row>
    <row r="245" spans="1:6" x14ac:dyDescent="0.15">
      <c r="A245" t="str">
        <f>IF(ISBLANK('Data Entry'!$A$245),"",'Data Entry'!$A$245)</f>
        <v/>
      </c>
      <c r="B245" t="str">
        <f>IF(ISBLANK('Data Entry'!$B$245),"",'Data Entry'!$B$245)</f>
        <v/>
      </c>
      <c r="C245" t="str">
        <f>IF(ISBLANK('Data Entry'!$C$245),"",'Data Entry'!$C$245)</f>
        <v/>
      </c>
      <c r="D245" t="str">
        <f>IF(ISBLANK('Data Entry'!$D$245),"",VLOOKUP('Data Entry'!$D$245,'Schema Description'!$A$14:$B$15,2))</f>
        <v/>
      </c>
      <c r="E245" t="str">
        <f>IF(ISBLANK('Data Entry'!$E$245),"",'Data Entry'!$E$245)</f>
        <v/>
      </c>
      <c r="F245" t="str">
        <f>IF(ISBLANK('Data Entry'!$F$245),"",VLOOKUP('Data Entry'!$F$245,'Schema Description'!$A$18:$B$19,2))</f>
        <v/>
      </c>
    </row>
    <row r="246" spans="1:6" x14ac:dyDescent="0.15">
      <c r="A246" t="str">
        <f>IF(ISBLANK('Data Entry'!$A$246),"",'Data Entry'!$A$246)</f>
        <v/>
      </c>
      <c r="B246" t="str">
        <f>IF(ISBLANK('Data Entry'!$B$246),"",'Data Entry'!$B$246)</f>
        <v/>
      </c>
      <c r="C246" t="str">
        <f>IF(ISBLANK('Data Entry'!$C$246),"",'Data Entry'!$C$246)</f>
        <v/>
      </c>
      <c r="D246" t="str">
        <f>IF(ISBLANK('Data Entry'!$D$246),"",VLOOKUP('Data Entry'!$D$246,'Schema Description'!$A$14:$B$15,2))</f>
        <v/>
      </c>
      <c r="E246" t="str">
        <f>IF(ISBLANK('Data Entry'!$E$246),"",'Data Entry'!$E$246)</f>
        <v/>
      </c>
      <c r="F246" t="str">
        <f>IF(ISBLANK('Data Entry'!$F$246),"",VLOOKUP('Data Entry'!$F$246,'Schema Description'!$A$18:$B$19,2))</f>
        <v/>
      </c>
    </row>
    <row r="247" spans="1:6" x14ac:dyDescent="0.15">
      <c r="A247" t="str">
        <f>IF(ISBLANK('Data Entry'!$A$247),"",'Data Entry'!$A$247)</f>
        <v/>
      </c>
      <c r="B247" t="str">
        <f>IF(ISBLANK('Data Entry'!$B$247),"",'Data Entry'!$B$247)</f>
        <v/>
      </c>
      <c r="C247" t="str">
        <f>IF(ISBLANK('Data Entry'!$C$247),"",'Data Entry'!$C$247)</f>
        <v/>
      </c>
      <c r="D247" t="str">
        <f>IF(ISBLANK('Data Entry'!$D$247),"",VLOOKUP('Data Entry'!$D$247,'Schema Description'!$A$14:$B$15,2))</f>
        <v/>
      </c>
      <c r="E247" t="str">
        <f>IF(ISBLANK('Data Entry'!$E$247),"",'Data Entry'!$E$247)</f>
        <v/>
      </c>
      <c r="F247" t="str">
        <f>IF(ISBLANK('Data Entry'!$F$247),"",VLOOKUP('Data Entry'!$F$247,'Schema Description'!$A$18:$B$19,2))</f>
        <v/>
      </c>
    </row>
    <row r="248" spans="1:6" x14ac:dyDescent="0.15">
      <c r="A248" t="str">
        <f>IF(ISBLANK('Data Entry'!$A$248),"",'Data Entry'!$A$248)</f>
        <v/>
      </c>
      <c r="B248" t="str">
        <f>IF(ISBLANK('Data Entry'!$B$248),"",'Data Entry'!$B$248)</f>
        <v/>
      </c>
      <c r="C248" t="str">
        <f>IF(ISBLANK('Data Entry'!$C$248),"",'Data Entry'!$C$248)</f>
        <v/>
      </c>
      <c r="D248" t="str">
        <f>IF(ISBLANK('Data Entry'!$D$248),"",VLOOKUP('Data Entry'!$D$248,'Schema Description'!$A$14:$B$15,2))</f>
        <v/>
      </c>
      <c r="E248" t="str">
        <f>IF(ISBLANK('Data Entry'!$E$248),"",'Data Entry'!$E$248)</f>
        <v/>
      </c>
      <c r="F248" t="str">
        <f>IF(ISBLANK('Data Entry'!$F$248),"",VLOOKUP('Data Entry'!$F$248,'Schema Description'!$A$18:$B$19,2))</f>
        <v/>
      </c>
    </row>
    <row r="249" spans="1:6" x14ac:dyDescent="0.15">
      <c r="A249" t="str">
        <f>IF(ISBLANK('Data Entry'!$A$249),"",'Data Entry'!$A$249)</f>
        <v/>
      </c>
      <c r="B249" t="str">
        <f>IF(ISBLANK('Data Entry'!$B$249),"",'Data Entry'!$B$249)</f>
        <v/>
      </c>
      <c r="C249" t="str">
        <f>IF(ISBLANK('Data Entry'!$C$249),"",'Data Entry'!$C$249)</f>
        <v/>
      </c>
      <c r="D249" t="str">
        <f>IF(ISBLANK('Data Entry'!$D$249),"",VLOOKUP('Data Entry'!$D$249,'Schema Description'!$A$14:$B$15,2))</f>
        <v/>
      </c>
      <c r="E249" t="str">
        <f>IF(ISBLANK('Data Entry'!$E$249),"",'Data Entry'!$E$249)</f>
        <v/>
      </c>
      <c r="F249" t="str">
        <f>IF(ISBLANK('Data Entry'!$F$249),"",VLOOKUP('Data Entry'!$F$249,'Schema Description'!$A$18:$B$19,2))</f>
        <v/>
      </c>
    </row>
    <row r="250" spans="1:6" x14ac:dyDescent="0.15">
      <c r="A250" t="str">
        <f>IF(ISBLANK('Data Entry'!$A$250),"",'Data Entry'!$A$250)</f>
        <v/>
      </c>
      <c r="B250" t="str">
        <f>IF(ISBLANK('Data Entry'!$B$250),"",'Data Entry'!$B$250)</f>
        <v/>
      </c>
      <c r="C250" t="str">
        <f>IF(ISBLANK('Data Entry'!$C$250),"",'Data Entry'!$C$250)</f>
        <v/>
      </c>
      <c r="D250" t="str">
        <f>IF(ISBLANK('Data Entry'!$D$250),"",VLOOKUP('Data Entry'!$D$250,'Schema Description'!$A$14:$B$15,2))</f>
        <v/>
      </c>
      <c r="E250" t="str">
        <f>IF(ISBLANK('Data Entry'!$E$250),"",'Data Entry'!$E$250)</f>
        <v/>
      </c>
      <c r="F250" t="str">
        <f>IF(ISBLANK('Data Entry'!$F$250),"",VLOOKUP('Data Entry'!$F$250,'Schema Description'!$A$18:$B$19,2))</f>
        <v/>
      </c>
    </row>
    <row r="251" spans="1:6" x14ac:dyDescent="0.15">
      <c r="A251" t="str">
        <f>IF(ISBLANK('Data Entry'!$A$251),"",'Data Entry'!$A$251)</f>
        <v/>
      </c>
      <c r="B251" t="str">
        <f>IF(ISBLANK('Data Entry'!$B$251),"",'Data Entry'!$B$251)</f>
        <v/>
      </c>
      <c r="C251" t="str">
        <f>IF(ISBLANK('Data Entry'!$C$251),"",'Data Entry'!$C$251)</f>
        <v/>
      </c>
      <c r="D251" t="str">
        <f>IF(ISBLANK('Data Entry'!$D$251),"",VLOOKUP('Data Entry'!$D$251,'Schema Description'!$A$14:$B$15,2))</f>
        <v/>
      </c>
      <c r="E251" t="str">
        <f>IF(ISBLANK('Data Entry'!$E$251),"",'Data Entry'!$E$251)</f>
        <v/>
      </c>
      <c r="F251" t="str">
        <f>IF(ISBLANK('Data Entry'!$F$251),"",VLOOKUP('Data Entry'!$F$251,'Schema Description'!$A$18:$B$19,2))</f>
        <v/>
      </c>
    </row>
    <row r="252" spans="1:6" x14ac:dyDescent="0.15">
      <c r="A252" t="str">
        <f>IF(ISBLANK('Data Entry'!$A$252),"",'Data Entry'!$A$252)</f>
        <v/>
      </c>
      <c r="B252" t="str">
        <f>IF(ISBLANK('Data Entry'!$B$252),"",'Data Entry'!$B$252)</f>
        <v/>
      </c>
      <c r="C252" t="str">
        <f>IF(ISBLANK('Data Entry'!$C$252),"",'Data Entry'!$C$252)</f>
        <v/>
      </c>
      <c r="D252" t="str">
        <f>IF(ISBLANK('Data Entry'!$D$252),"",VLOOKUP('Data Entry'!$D$252,'Schema Description'!$A$14:$B$15,2))</f>
        <v/>
      </c>
      <c r="E252" t="str">
        <f>IF(ISBLANK('Data Entry'!$E$252),"",'Data Entry'!$E$252)</f>
        <v/>
      </c>
      <c r="F252" t="str">
        <f>IF(ISBLANK('Data Entry'!$F$252),"",VLOOKUP('Data Entry'!$F$252,'Schema Description'!$A$18:$B$19,2))</f>
        <v/>
      </c>
    </row>
    <row r="253" spans="1:6" x14ac:dyDescent="0.15">
      <c r="A253" t="str">
        <f>IF(ISBLANK('Data Entry'!$A$253),"",'Data Entry'!$A$253)</f>
        <v/>
      </c>
      <c r="B253" t="str">
        <f>IF(ISBLANK('Data Entry'!$B$253),"",'Data Entry'!$B$253)</f>
        <v/>
      </c>
      <c r="C253" t="str">
        <f>IF(ISBLANK('Data Entry'!$C$253),"",'Data Entry'!$C$253)</f>
        <v/>
      </c>
      <c r="D253" t="str">
        <f>IF(ISBLANK('Data Entry'!$D$253),"",VLOOKUP('Data Entry'!$D$253,'Schema Description'!$A$14:$B$15,2))</f>
        <v/>
      </c>
      <c r="E253" t="str">
        <f>IF(ISBLANK('Data Entry'!$E$253),"",'Data Entry'!$E$253)</f>
        <v/>
      </c>
      <c r="F253" t="str">
        <f>IF(ISBLANK('Data Entry'!$F$253),"",VLOOKUP('Data Entry'!$F$253,'Schema Description'!$A$18:$B$19,2))</f>
        <v/>
      </c>
    </row>
    <row r="254" spans="1:6" x14ac:dyDescent="0.15">
      <c r="A254" t="str">
        <f>IF(ISBLANK('Data Entry'!$A$254),"",'Data Entry'!$A$254)</f>
        <v/>
      </c>
      <c r="B254" t="str">
        <f>IF(ISBLANK('Data Entry'!$B$254),"",'Data Entry'!$B$254)</f>
        <v/>
      </c>
      <c r="C254" t="str">
        <f>IF(ISBLANK('Data Entry'!$C$254),"",'Data Entry'!$C$254)</f>
        <v/>
      </c>
      <c r="D254" t="str">
        <f>IF(ISBLANK('Data Entry'!$D$254),"",VLOOKUP('Data Entry'!$D$254,'Schema Description'!$A$14:$B$15,2))</f>
        <v/>
      </c>
      <c r="E254" t="str">
        <f>IF(ISBLANK('Data Entry'!$E$254),"",'Data Entry'!$E$254)</f>
        <v/>
      </c>
      <c r="F254" t="str">
        <f>IF(ISBLANK('Data Entry'!$F$254),"",VLOOKUP('Data Entry'!$F$254,'Schema Description'!$A$18:$B$19,2))</f>
        <v/>
      </c>
    </row>
    <row r="255" spans="1:6" x14ac:dyDescent="0.15">
      <c r="A255" t="str">
        <f>IF(ISBLANK('Data Entry'!$A$255),"",'Data Entry'!$A$255)</f>
        <v/>
      </c>
      <c r="B255" t="str">
        <f>IF(ISBLANK('Data Entry'!$B$255),"",'Data Entry'!$B$255)</f>
        <v/>
      </c>
      <c r="C255" t="str">
        <f>IF(ISBLANK('Data Entry'!$C$255),"",'Data Entry'!$C$255)</f>
        <v/>
      </c>
      <c r="D255" t="str">
        <f>IF(ISBLANK('Data Entry'!$D$255),"",VLOOKUP('Data Entry'!$D$255,'Schema Description'!$A$14:$B$15,2))</f>
        <v/>
      </c>
      <c r="E255" t="str">
        <f>IF(ISBLANK('Data Entry'!$E$255),"",'Data Entry'!$E$255)</f>
        <v/>
      </c>
      <c r="F255" t="str">
        <f>IF(ISBLANK('Data Entry'!$F$255),"",VLOOKUP('Data Entry'!$F$255,'Schema Description'!$A$18:$B$19,2))</f>
        <v/>
      </c>
    </row>
    <row r="256" spans="1:6" x14ac:dyDescent="0.15">
      <c r="A256" t="str">
        <f>IF(ISBLANK('Data Entry'!$A$256),"",'Data Entry'!$A$256)</f>
        <v/>
      </c>
      <c r="B256" t="str">
        <f>IF(ISBLANK('Data Entry'!$B$256),"",'Data Entry'!$B$256)</f>
        <v/>
      </c>
      <c r="C256" t="str">
        <f>IF(ISBLANK('Data Entry'!$C$256),"",'Data Entry'!$C$256)</f>
        <v/>
      </c>
      <c r="D256" t="str">
        <f>IF(ISBLANK('Data Entry'!$D$256),"",VLOOKUP('Data Entry'!$D$256,'Schema Description'!$A$14:$B$15,2))</f>
        <v/>
      </c>
      <c r="E256" t="str">
        <f>IF(ISBLANK('Data Entry'!$E$256),"",'Data Entry'!$E$256)</f>
        <v/>
      </c>
      <c r="F256" t="str">
        <f>IF(ISBLANK('Data Entry'!$F$256),"",VLOOKUP('Data Entry'!$F$256,'Schema Description'!$A$18:$B$19,2))</f>
        <v/>
      </c>
    </row>
    <row r="257" spans="1:6" x14ac:dyDescent="0.15">
      <c r="A257" t="str">
        <f>IF(ISBLANK('Data Entry'!$A$257),"",'Data Entry'!$A$257)</f>
        <v/>
      </c>
      <c r="B257" t="str">
        <f>IF(ISBLANK('Data Entry'!$B$257),"",'Data Entry'!$B$257)</f>
        <v/>
      </c>
      <c r="C257" t="str">
        <f>IF(ISBLANK('Data Entry'!$C$257),"",'Data Entry'!$C$257)</f>
        <v/>
      </c>
      <c r="D257" t="str">
        <f>IF(ISBLANK('Data Entry'!$D$257),"",VLOOKUP('Data Entry'!$D$257,'Schema Description'!$A$14:$B$15,2))</f>
        <v/>
      </c>
      <c r="E257" t="str">
        <f>IF(ISBLANK('Data Entry'!$E$257),"",'Data Entry'!$E$257)</f>
        <v/>
      </c>
      <c r="F257" t="str">
        <f>IF(ISBLANK('Data Entry'!$F$257),"",VLOOKUP('Data Entry'!$F$257,'Schema Description'!$A$18:$B$19,2))</f>
        <v/>
      </c>
    </row>
    <row r="258" spans="1:6" x14ac:dyDescent="0.15">
      <c r="A258" t="str">
        <f>IF(ISBLANK('Data Entry'!$A$258),"",'Data Entry'!$A$258)</f>
        <v/>
      </c>
      <c r="B258" t="str">
        <f>IF(ISBLANK('Data Entry'!$B$258),"",'Data Entry'!$B$258)</f>
        <v/>
      </c>
      <c r="C258" t="str">
        <f>IF(ISBLANK('Data Entry'!$C$258),"",'Data Entry'!$C$258)</f>
        <v/>
      </c>
      <c r="D258" t="str">
        <f>IF(ISBLANK('Data Entry'!$D$258),"",VLOOKUP('Data Entry'!$D$258,'Schema Description'!$A$14:$B$15,2))</f>
        <v/>
      </c>
      <c r="E258" t="str">
        <f>IF(ISBLANK('Data Entry'!$E$258),"",'Data Entry'!$E$258)</f>
        <v/>
      </c>
      <c r="F258" t="str">
        <f>IF(ISBLANK('Data Entry'!$F$258),"",VLOOKUP('Data Entry'!$F$258,'Schema Description'!$A$18:$B$19,2))</f>
        <v/>
      </c>
    </row>
    <row r="259" spans="1:6" x14ac:dyDescent="0.15">
      <c r="A259" t="str">
        <f>IF(ISBLANK('Data Entry'!$A$259),"",'Data Entry'!$A$259)</f>
        <v/>
      </c>
      <c r="B259" t="str">
        <f>IF(ISBLANK('Data Entry'!$B$259),"",'Data Entry'!$B$259)</f>
        <v/>
      </c>
      <c r="C259" t="str">
        <f>IF(ISBLANK('Data Entry'!$C$259),"",'Data Entry'!$C$259)</f>
        <v/>
      </c>
      <c r="D259" t="str">
        <f>IF(ISBLANK('Data Entry'!$D$259),"",VLOOKUP('Data Entry'!$D$259,'Schema Description'!$A$14:$B$15,2))</f>
        <v/>
      </c>
      <c r="E259" t="str">
        <f>IF(ISBLANK('Data Entry'!$E$259),"",'Data Entry'!$E$259)</f>
        <v/>
      </c>
      <c r="F259" t="str">
        <f>IF(ISBLANK('Data Entry'!$F$259),"",VLOOKUP('Data Entry'!$F$259,'Schema Description'!$A$18:$B$19,2))</f>
        <v/>
      </c>
    </row>
    <row r="260" spans="1:6" x14ac:dyDescent="0.15">
      <c r="A260" t="str">
        <f>IF(ISBLANK('Data Entry'!$A$260),"",'Data Entry'!$A$260)</f>
        <v/>
      </c>
      <c r="B260" t="str">
        <f>IF(ISBLANK('Data Entry'!$B$260),"",'Data Entry'!$B$260)</f>
        <v/>
      </c>
      <c r="C260" t="str">
        <f>IF(ISBLANK('Data Entry'!$C$260),"",'Data Entry'!$C$260)</f>
        <v/>
      </c>
      <c r="D260" t="str">
        <f>IF(ISBLANK('Data Entry'!$D$260),"",VLOOKUP('Data Entry'!$D$260,'Schema Description'!$A$14:$B$15,2))</f>
        <v/>
      </c>
      <c r="E260" t="str">
        <f>IF(ISBLANK('Data Entry'!$E$260),"",'Data Entry'!$E$260)</f>
        <v/>
      </c>
      <c r="F260" t="str">
        <f>IF(ISBLANK('Data Entry'!$F$260),"",VLOOKUP('Data Entry'!$F$260,'Schema Description'!$A$18:$B$19,2))</f>
        <v/>
      </c>
    </row>
    <row r="261" spans="1:6" x14ac:dyDescent="0.15">
      <c r="A261" t="str">
        <f>IF(ISBLANK('Data Entry'!$A$261),"",'Data Entry'!$A$261)</f>
        <v/>
      </c>
      <c r="B261" t="str">
        <f>IF(ISBLANK('Data Entry'!$B$261),"",'Data Entry'!$B$261)</f>
        <v/>
      </c>
      <c r="C261" t="str">
        <f>IF(ISBLANK('Data Entry'!$C$261),"",'Data Entry'!$C$261)</f>
        <v/>
      </c>
      <c r="D261" t="str">
        <f>IF(ISBLANK('Data Entry'!$D$261),"",VLOOKUP('Data Entry'!$D$261,'Schema Description'!$A$14:$B$15,2))</f>
        <v/>
      </c>
      <c r="E261" t="str">
        <f>IF(ISBLANK('Data Entry'!$E$261),"",'Data Entry'!$E$261)</f>
        <v/>
      </c>
      <c r="F261" t="str">
        <f>IF(ISBLANK('Data Entry'!$F$261),"",VLOOKUP('Data Entry'!$F$261,'Schema Description'!$A$18:$B$19,2))</f>
        <v/>
      </c>
    </row>
    <row r="262" spans="1:6" x14ac:dyDescent="0.15">
      <c r="A262" t="str">
        <f>IF(ISBLANK('Data Entry'!$A$262),"",'Data Entry'!$A$262)</f>
        <v/>
      </c>
      <c r="B262" t="str">
        <f>IF(ISBLANK('Data Entry'!$B$262),"",'Data Entry'!$B$262)</f>
        <v/>
      </c>
      <c r="C262" t="str">
        <f>IF(ISBLANK('Data Entry'!$C$262),"",'Data Entry'!$C$262)</f>
        <v/>
      </c>
      <c r="D262" t="str">
        <f>IF(ISBLANK('Data Entry'!$D$262),"",VLOOKUP('Data Entry'!$D$262,'Schema Description'!$A$14:$B$15,2))</f>
        <v/>
      </c>
      <c r="E262" t="str">
        <f>IF(ISBLANK('Data Entry'!$E$262),"",'Data Entry'!$E$262)</f>
        <v/>
      </c>
      <c r="F262" t="str">
        <f>IF(ISBLANK('Data Entry'!$F$262),"",VLOOKUP('Data Entry'!$F$262,'Schema Description'!$A$18:$B$19,2))</f>
        <v/>
      </c>
    </row>
    <row r="263" spans="1:6" x14ac:dyDescent="0.15">
      <c r="A263" t="str">
        <f>IF(ISBLANK('Data Entry'!$A$263),"",'Data Entry'!$A$263)</f>
        <v/>
      </c>
      <c r="B263" t="str">
        <f>IF(ISBLANK('Data Entry'!$B$263),"",'Data Entry'!$B$263)</f>
        <v/>
      </c>
      <c r="C263" t="str">
        <f>IF(ISBLANK('Data Entry'!$C$263),"",'Data Entry'!$C$263)</f>
        <v/>
      </c>
      <c r="D263" t="str">
        <f>IF(ISBLANK('Data Entry'!$D$263),"",VLOOKUP('Data Entry'!$D$263,'Schema Description'!$A$14:$B$15,2))</f>
        <v/>
      </c>
      <c r="E263" t="str">
        <f>IF(ISBLANK('Data Entry'!$E$263),"",'Data Entry'!$E$263)</f>
        <v/>
      </c>
      <c r="F263" t="str">
        <f>IF(ISBLANK('Data Entry'!$F$263),"",VLOOKUP('Data Entry'!$F$263,'Schema Description'!$A$18:$B$19,2))</f>
        <v/>
      </c>
    </row>
    <row r="264" spans="1:6" x14ac:dyDescent="0.15">
      <c r="A264" t="str">
        <f>IF(ISBLANK('Data Entry'!$A$264),"",'Data Entry'!$A$264)</f>
        <v/>
      </c>
      <c r="B264" t="str">
        <f>IF(ISBLANK('Data Entry'!$B$264),"",'Data Entry'!$B$264)</f>
        <v/>
      </c>
      <c r="C264" t="str">
        <f>IF(ISBLANK('Data Entry'!$C$264),"",'Data Entry'!$C$264)</f>
        <v/>
      </c>
      <c r="D264" t="str">
        <f>IF(ISBLANK('Data Entry'!$D$264),"",VLOOKUP('Data Entry'!$D$264,'Schema Description'!$A$14:$B$15,2))</f>
        <v/>
      </c>
      <c r="E264" t="str">
        <f>IF(ISBLANK('Data Entry'!$E$264),"",'Data Entry'!$E$264)</f>
        <v/>
      </c>
      <c r="F264" t="str">
        <f>IF(ISBLANK('Data Entry'!$F$264),"",VLOOKUP('Data Entry'!$F$264,'Schema Description'!$A$18:$B$19,2))</f>
        <v/>
      </c>
    </row>
    <row r="265" spans="1:6" x14ac:dyDescent="0.15">
      <c r="A265" t="str">
        <f>IF(ISBLANK('Data Entry'!$A$265),"",'Data Entry'!$A$265)</f>
        <v/>
      </c>
      <c r="B265" t="str">
        <f>IF(ISBLANK('Data Entry'!$B$265),"",'Data Entry'!$B$265)</f>
        <v/>
      </c>
      <c r="C265" t="str">
        <f>IF(ISBLANK('Data Entry'!$C$265),"",'Data Entry'!$C$265)</f>
        <v/>
      </c>
      <c r="D265" t="str">
        <f>IF(ISBLANK('Data Entry'!$D$265),"",VLOOKUP('Data Entry'!$D$265,'Schema Description'!$A$14:$B$15,2))</f>
        <v/>
      </c>
      <c r="E265" t="str">
        <f>IF(ISBLANK('Data Entry'!$E$265),"",'Data Entry'!$E$265)</f>
        <v/>
      </c>
      <c r="F265" t="str">
        <f>IF(ISBLANK('Data Entry'!$F$265),"",VLOOKUP('Data Entry'!$F$265,'Schema Description'!$A$18:$B$19,2))</f>
        <v/>
      </c>
    </row>
    <row r="266" spans="1:6" x14ac:dyDescent="0.15">
      <c r="A266" t="str">
        <f>IF(ISBLANK('Data Entry'!$A$266),"",'Data Entry'!$A$266)</f>
        <v/>
      </c>
      <c r="B266" t="str">
        <f>IF(ISBLANK('Data Entry'!$B$266),"",'Data Entry'!$B$266)</f>
        <v/>
      </c>
      <c r="C266" t="str">
        <f>IF(ISBLANK('Data Entry'!$C$266),"",'Data Entry'!$C$266)</f>
        <v/>
      </c>
      <c r="D266" t="str">
        <f>IF(ISBLANK('Data Entry'!$D$266),"",VLOOKUP('Data Entry'!$D$266,'Schema Description'!$A$14:$B$15,2))</f>
        <v/>
      </c>
      <c r="E266" t="str">
        <f>IF(ISBLANK('Data Entry'!$E$266),"",'Data Entry'!$E$266)</f>
        <v/>
      </c>
      <c r="F266" t="str">
        <f>IF(ISBLANK('Data Entry'!$F$266),"",VLOOKUP('Data Entry'!$F$266,'Schema Description'!$A$18:$B$19,2))</f>
        <v/>
      </c>
    </row>
    <row r="267" spans="1:6" x14ac:dyDescent="0.15">
      <c r="A267" t="str">
        <f>IF(ISBLANK('Data Entry'!$A$267),"",'Data Entry'!$A$267)</f>
        <v/>
      </c>
      <c r="B267" t="str">
        <f>IF(ISBLANK('Data Entry'!$B$267),"",'Data Entry'!$B$267)</f>
        <v/>
      </c>
      <c r="C267" t="str">
        <f>IF(ISBLANK('Data Entry'!$C$267),"",'Data Entry'!$C$267)</f>
        <v/>
      </c>
      <c r="D267" t="str">
        <f>IF(ISBLANK('Data Entry'!$D$267),"",VLOOKUP('Data Entry'!$D$267,'Schema Description'!$A$14:$B$15,2))</f>
        <v/>
      </c>
      <c r="E267" t="str">
        <f>IF(ISBLANK('Data Entry'!$E$267),"",'Data Entry'!$E$267)</f>
        <v/>
      </c>
      <c r="F267" t="str">
        <f>IF(ISBLANK('Data Entry'!$F$267),"",VLOOKUP('Data Entry'!$F$267,'Schema Description'!$A$18:$B$19,2))</f>
        <v/>
      </c>
    </row>
    <row r="268" spans="1:6" x14ac:dyDescent="0.15">
      <c r="A268" t="str">
        <f>IF(ISBLANK('Data Entry'!$A$268),"",'Data Entry'!$A$268)</f>
        <v/>
      </c>
      <c r="B268" t="str">
        <f>IF(ISBLANK('Data Entry'!$B$268),"",'Data Entry'!$B$268)</f>
        <v/>
      </c>
      <c r="C268" t="str">
        <f>IF(ISBLANK('Data Entry'!$C$268),"",'Data Entry'!$C$268)</f>
        <v/>
      </c>
      <c r="D268" t="str">
        <f>IF(ISBLANK('Data Entry'!$D$268),"",VLOOKUP('Data Entry'!$D$268,'Schema Description'!$A$14:$B$15,2))</f>
        <v/>
      </c>
      <c r="E268" t="str">
        <f>IF(ISBLANK('Data Entry'!$E$268),"",'Data Entry'!$E$268)</f>
        <v/>
      </c>
      <c r="F268" t="str">
        <f>IF(ISBLANK('Data Entry'!$F$268),"",VLOOKUP('Data Entry'!$F$268,'Schema Description'!$A$18:$B$19,2))</f>
        <v/>
      </c>
    </row>
    <row r="269" spans="1:6" x14ac:dyDescent="0.15">
      <c r="A269" t="str">
        <f>IF(ISBLANK('Data Entry'!$A$269),"",'Data Entry'!$A$269)</f>
        <v/>
      </c>
      <c r="B269" t="str">
        <f>IF(ISBLANK('Data Entry'!$B$269),"",'Data Entry'!$B$269)</f>
        <v/>
      </c>
      <c r="C269" t="str">
        <f>IF(ISBLANK('Data Entry'!$C$269),"",'Data Entry'!$C$269)</f>
        <v/>
      </c>
      <c r="D269" t="str">
        <f>IF(ISBLANK('Data Entry'!$D$269),"",VLOOKUP('Data Entry'!$D$269,'Schema Description'!$A$14:$B$15,2))</f>
        <v/>
      </c>
      <c r="E269" t="str">
        <f>IF(ISBLANK('Data Entry'!$E$269),"",'Data Entry'!$E$269)</f>
        <v/>
      </c>
      <c r="F269" t="str">
        <f>IF(ISBLANK('Data Entry'!$F$269),"",VLOOKUP('Data Entry'!$F$269,'Schema Description'!$A$18:$B$19,2))</f>
        <v/>
      </c>
    </row>
    <row r="270" spans="1:6" x14ac:dyDescent="0.15">
      <c r="A270" t="str">
        <f>IF(ISBLANK('Data Entry'!$A$270),"",'Data Entry'!$A$270)</f>
        <v/>
      </c>
      <c r="B270" t="str">
        <f>IF(ISBLANK('Data Entry'!$B$270),"",'Data Entry'!$B$270)</f>
        <v/>
      </c>
      <c r="C270" t="str">
        <f>IF(ISBLANK('Data Entry'!$C$270),"",'Data Entry'!$C$270)</f>
        <v/>
      </c>
      <c r="D270" t="str">
        <f>IF(ISBLANK('Data Entry'!$D$270),"",VLOOKUP('Data Entry'!$D$270,'Schema Description'!$A$14:$B$15,2))</f>
        <v/>
      </c>
      <c r="E270" t="str">
        <f>IF(ISBLANK('Data Entry'!$E$270),"",'Data Entry'!$E$270)</f>
        <v/>
      </c>
      <c r="F270" t="str">
        <f>IF(ISBLANK('Data Entry'!$F$270),"",VLOOKUP('Data Entry'!$F$270,'Schema Description'!$A$18:$B$19,2))</f>
        <v/>
      </c>
    </row>
    <row r="271" spans="1:6" x14ac:dyDescent="0.15">
      <c r="A271" t="str">
        <f>IF(ISBLANK('Data Entry'!$A$271),"",'Data Entry'!$A$271)</f>
        <v/>
      </c>
      <c r="B271" t="str">
        <f>IF(ISBLANK('Data Entry'!$B$271),"",'Data Entry'!$B$271)</f>
        <v/>
      </c>
      <c r="C271" t="str">
        <f>IF(ISBLANK('Data Entry'!$C$271),"",'Data Entry'!$C$271)</f>
        <v/>
      </c>
      <c r="D271" t="str">
        <f>IF(ISBLANK('Data Entry'!$D$271),"",VLOOKUP('Data Entry'!$D$271,'Schema Description'!$A$14:$B$15,2))</f>
        <v/>
      </c>
      <c r="E271" t="str">
        <f>IF(ISBLANK('Data Entry'!$E$271),"",'Data Entry'!$E$271)</f>
        <v/>
      </c>
      <c r="F271" t="str">
        <f>IF(ISBLANK('Data Entry'!$F$271),"",VLOOKUP('Data Entry'!$F$271,'Schema Description'!$A$18:$B$19,2))</f>
        <v/>
      </c>
    </row>
    <row r="272" spans="1:6" x14ac:dyDescent="0.15">
      <c r="A272" t="str">
        <f>IF(ISBLANK('Data Entry'!$A$272),"",'Data Entry'!$A$272)</f>
        <v/>
      </c>
      <c r="B272" t="str">
        <f>IF(ISBLANK('Data Entry'!$B$272),"",'Data Entry'!$B$272)</f>
        <v/>
      </c>
      <c r="C272" t="str">
        <f>IF(ISBLANK('Data Entry'!$C$272),"",'Data Entry'!$C$272)</f>
        <v/>
      </c>
      <c r="D272" t="str">
        <f>IF(ISBLANK('Data Entry'!$D$272),"",VLOOKUP('Data Entry'!$D$272,'Schema Description'!$A$14:$B$15,2))</f>
        <v/>
      </c>
      <c r="E272" t="str">
        <f>IF(ISBLANK('Data Entry'!$E$272),"",'Data Entry'!$E$272)</f>
        <v/>
      </c>
      <c r="F272" t="str">
        <f>IF(ISBLANK('Data Entry'!$F$272),"",VLOOKUP('Data Entry'!$F$272,'Schema Description'!$A$18:$B$19,2))</f>
        <v/>
      </c>
    </row>
    <row r="273" spans="1:6" x14ac:dyDescent="0.15">
      <c r="A273" t="str">
        <f>IF(ISBLANK('Data Entry'!$A$273),"",'Data Entry'!$A$273)</f>
        <v/>
      </c>
      <c r="B273" t="str">
        <f>IF(ISBLANK('Data Entry'!$B$273),"",'Data Entry'!$B$273)</f>
        <v/>
      </c>
      <c r="C273" t="str">
        <f>IF(ISBLANK('Data Entry'!$C$273),"",'Data Entry'!$C$273)</f>
        <v/>
      </c>
      <c r="D273" t="str">
        <f>IF(ISBLANK('Data Entry'!$D$273),"",VLOOKUP('Data Entry'!$D$273,'Schema Description'!$A$14:$B$15,2))</f>
        <v/>
      </c>
      <c r="E273" t="str">
        <f>IF(ISBLANK('Data Entry'!$E$273),"",'Data Entry'!$E$273)</f>
        <v/>
      </c>
      <c r="F273" t="str">
        <f>IF(ISBLANK('Data Entry'!$F$273),"",VLOOKUP('Data Entry'!$F$273,'Schema Description'!$A$18:$B$19,2))</f>
        <v/>
      </c>
    </row>
    <row r="274" spans="1:6" x14ac:dyDescent="0.15">
      <c r="A274" t="str">
        <f>IF(ISBLANK('Data Entry'!$A$274),"",'Data Entry'!$A$274)</f>
        <v/>
      </c>
      <c r="B274" t="str">
        <f>IF(ISBLANK('Data Entry'!$B$274),"",'Data Entry'!$B$274)</f>
        <v/>
      </c>
      <c r="C274" t="str">
        <f>IF(ISBLANK('Data Entry'!$C$274),"",'Data Entry'!$C$274)</f>
        <v/>
      </c>
      <c r="D274" t="str">
        <f>IF(ISBLANK('Data Entry'!$D$274),"",VLOOKUP('Data Entry'!$D$274,'Schema Description'!$A$14:$B$15,2))</f>
        <v/>
      </c>
      <c r="E274" t="str">
        <f>IF(ISBLANK('Data Entry'!$E$274),"",'Data Entry'!$E$274)</f>
        <v/>
      </c>
      <c r="F274" t="str">
        <f>IF(ISBLANK('Data Entry'!$F$274),"",VLOOKUP('Data Entry'!$F$274,'Schema Description'!$A$18:$B$19,2))</f>
        <v/>
      </c>
    </row>
    <row r="275" spans="1:6" x14ac:dyDescent="0.15">
      <c r="A275" t="str">
        <f>IF(ISBLANK('Data Entry'!$A$275),"",'Data Entry'!$A$275)</f>
        <v/>
      </c>
      <c r="B275" t="str">
        <f>IF(ISBLANK('Data Entry'!$B$275),"",'Data Entry'!$B$275)</f>
        <v/>
      </c>
      <c r="C275" t="str">
        <f>IF(ISBLANK('Data Entry'!$C$275),"",'Data Entry'!$C$275)</f>
        <v/>
      </c>
      <c r="D275" t="str">
        <f>IF(ISBLANK('Data Entry'!$D$275),"",VLOOKUP('Data Entry'!$D$275,'Schema Description'!$A$14:$B$15,2))</f>
        <v/>
      </c>
      <c r="E275" t="str">
        <f>IF(ISBLANK('Data Entry'!$E$275),"",'Data Entry'!$E$275)</f>
        <v/>
      </c>
      <c r="F275" t="str">
        <f>IF(ISBLANK('Data Entry'!$F$275),"",VLOOKUP('Data Entry'!$F$275,'Schema Description'!$A$18:$B$19,2))</f>
        <v/>
      </c>
    </row>
    <row r="276" spans="1:6" x14ac:dyDescent="0.15">
      <c r="A276" t="str">
        <f>IF(ISBLANK('Data Entry'!$A$276),"",'Data Entry'!$A$276)</f>
        <v/>
      </c>
      <c r="B276" t="str">
        <f>IF(ISBLANK('Data Entry'!$B$276),"",'Data Entry'!$B$276)</f>
        <v/>
      </c>
      <c r="C276" t="str">
        <f>IF(ISBLANK('Data Entry'!$C$276),"",'Data Entry'!$C$276)</f>
        <v/>
      </c>
      <c r="D276" t="str">
        <f>IF(ISBLANK('Data Entry'!$D$276),"",VLOOKUP('Data Entry'!$D$276,'Schema Description'!$A$14:$B$15,2))</f>
        <v/>
      </c>
      <c r="E276" t="str">
        <f>IF(ISBLANK('Data Entry'!$E$276),"",'Data Entry'!$E$276)</f>
        <v/>
      </c>
      <c r="F276" t="str">
        <f>IF(ISBLANK('Data Entry'!$F$276),"",VLOOKUP('Data Entry'!$F$276,'Schema Description'!$A$18:$B$19,2))</f>
        <v/>
      </c>
    </row>
    <row r="277" spans="1:6" x14ac:dyDescent="0.15">
      <c r="A277" t="str">
        <f>IF(ISBLANK('Data Entry'!$A$277),"",'Data Entry'!$A$277)</f>
        <v/>
      </c>
      <c r="B277" t="str">
        <f>IF(ISBLANK('Data Entry'!$B$277),"",'Data Entry'!$B$277)</f>
        <v/>
      </c>
      <c r="C277" t="str">
        <f>IF(ISBLANK('Data Entry'!$C$277),"",'Data Entry'!$C$277)</f>
        <v/>
      </c>
      <c r="D277" t="str">
        <f>IF(ISBLANK('Data Entry'!$D$277),"",VLOOKUP('Data Entry'!$D$277,'Schema Description'!$A$14:$B$15,2))</f>
        <v/>
      </c>
      <c r="E277" t="str">
        <f>IF(ISBLANK('Data Entry'!$E$277),"",'Data Entry'!$E$277)</f>
        <v/>
      </c>
      <c r="F277" t="str">
        <f>IF(ISBLANK('Data Entry'!$F$277),"",VLOOKUP('Data Entry'!$F$277,'Schema Description'!$A$18:$B$19,2))</f>
        <v/>
      </c>
    </row>
    <row r="278" spans="1:6" x14ac:dyDescent="0.15">
      <c r="A278" t="str">
        <f>IF(ISBLANK('Data Entry'!$A$278),"",'Data Entry'!$A$278)</f>
        <v/>
      </c>
      <c r="B278" t="str">
        <f>IF(ISBLANK('Data Entry'!$B$278),"",'Data Entry'!$B$278)</f>
        <v/>
      </c>
      <c r="C278" t="str">
        <f>IF(ISBLANK('Data Entry'!$C$278),"",'Data Entry'!$C$278)</f>
        <v/>
      </c>
      <c r="D278" t="str">
        <f>IF(ISBLANK('Data Entry'!$D$278),"",VLOOKUP('Data Entry'!$D$278,'Schema Description'!$A$14:$B$15,2))</f>
        <v/>
      </c>
      <c r="E278" t="str">
        <f>IF(ISBLANK('Data Entry'!$E$278),"",'Data Entry'!$E$278)</f>
        <v/>
      </c>
      <c r="F278" t="str">
        <f>IF(ISBLANK('Data Entry'!$F$278),"",VLOOKUP('Data Entry'!$F$278,'Schema Description'!$A$18:$B$19,2))</f>
        <v/>
      </c>
    </row>
    <row r="279" spans="1:6" x14ac:dyDescent="0.15">
      <c r="A279" t="str">
        <f>IF(ISBLANK('Data Entry'!$A$279),"",'Data Entry'!$A$279)</f>
        <v/>
      </c>
      <c r="B279" t="str">
        <f>IF(ISBLANK('Data Entry'!$B$279),"",'Data Entry'!$B$279)</f>
        <v/>
      </c>
      <c r="C279" t="str">
        <f>IF(ISBLANK('Data Entry'!$C$279),"",'Data Entry'!$C$279)</f>
        <v/>
      </c>
      <c r="D279" t="str">
        <f>IF(ISBLANK('Data Entry'!$D$279),"",VLOOKUP('Data Entry'!$D$279,'Schema Description'!$A$14:$B$15,2))</f>
        <v/>
      </c>
      <c r="E279" t="str">
        <f>IF(ISBLANK('Data Entry'!$E$279),"",'Data Entry'!$E$279)</f>
        <v/>
      </c>
      <c r="F279" t="str">
        <f>IF(ISBLANK('Data Entry'!$F$279),"",VLOOKUP('Data Entry'!$F$279,'Schema Description'!$A$18:$B$19,2))</f>
        <v/>
      </c>
    </row>
    <row r="280" spans="1:6" x14ac:dyDescent="0.15">
      <c r="A280" t="str">
        <f>IF(ISBLANK('Data Entry'!$A$280),"",'Data Entry'!$A$280)</f>
        <v/>
      </c>
      <c r="B280" t="str">
        <f>IF(ISBLANK('Data Entry'!$B$280),"",'Data Entry'!$B$280)</f>
        <v/>
      </c>
      <c r="C280" t="str">
        <f>IF(ISBLANK('Data Entry'!$C$280),"",'Data Entry'!$C$280)</f>
        <v/>
      </c>
      <c r="D280" t="str">
        <f>IF(ISBLANK('Data Entry'!$D$280),"",VLOOKUP('Data Entry'!$D$280,'Schema Description'!$A$14:$B$15,2))</f>
        <v/>
      </c>
      <c r="E280" t="str">
        <f>IF(ISBLANK('Data Entry'!$E$280),"",'Data Entry'!$E$280)</f>
        <v/>
      </c>
      <c r="F280" t="str">
        <f>IF(ISBLANK('Data Entry'!$F$280),"",VLOOKUP('Data Entry'!$F$280,'Schema Description'!$A$18:$B$19,2))</f>
        <v/>
      </c>
    </row>
    <row r="281" spans="1:6" x14ac:dyDescent="0.15">
      <c r="A281" t="str">
        <f>IF(ISBLANK('Data Entry'!$A$281),"",'Data Entry'!$A$281)</f>
        <v/>
      </c>
      <c r="B281" t="str">
        <f>IF(ISBLANK('Data Entry'!$B$281),"",'Data Entry'!$B$281)</f>
        <v/>
      </c>
      <c r="C281" t="str">
        <f>IF(ISBLANK('Data Entry'!$C$281),"",'Data Entry'!$C$281)</f>
        <v/>
      </c>
      <c r="D281" t="str">
        <f>IF(ISBLANK('Data Entry'!$D$281),"",VLOOKUP('Data Entry'!$D$281,'Schema Description'!$A$14:$B$15,2))</f>
        <v/>
      </c>
      <c r="E281" t="str">
        <f>IF(ISBLANK('Data Entry'!$E$281),"",'Data Entry'!$E$281)</f>
        <v/>
      </c>
      <c r="F281" t="str">
        <f>IF(ISBLANK('Data Entry'!$F$281),"",VLOOKUP('Data Entry'!$F$281,'Schema Description'!$A$18:$B$19,2))</f>
        <v/>
      </c>
    </row>
    <row r="282" spans="1:6" x14ac:dyDescent="0.15">
      <c r="A282" t="str">
        <f>IF(ISBLANK('Data Entry'!$A$282),"",'Data Entry'!$A$282)</f>
        <v/>
      </c>
      <c r="B282" t="str">
        <f>IF(ISBLANK('Data Entry'!$B$282),"",'Data Entry'!$B$282)</f>
        <v/>
      </c>
      <c r="C282" t="str">
        <f>IF(ISBLANK('Data Entry'!$C$282),"",'Data Entry'!$C$282)</f>
        <v/>
      </c>
      <c r="D282" t="str">
        <f>IF(ISBLANK('Data Entry'!$D$282),"",VLOOKUP('Data Entry'!$D$282,'Schema Description'!$A$14:$B$15,2))</f>
        <v/>
      </c>
      <c r="E282" t="str">
        <f>IF(ISBLANK('Data Entry'!$E$282),"",'Data Entry'!$E$282)</f>
        <v/>
      </c>
      <c r="F282" t="str">
        <f>IF(ISBLANK('Data Entry'!$F$282),"",VLOOKUP('Data Entry'!$F$282,'Schema Description'!$A$18:$B$19,2))</f>
        <v/>
      </c>
    </row>
    <row r="283" spans="1:6" x14ac:dyDescent="0.15">
      <c r="A283" t="str">
        <f>IF(ISBLANK('Data Entry'!$A$283),"",'Data Entry'!$A$283)</f>
        <v/>
      </c>
      <c r="B283" t="str">
        <f>IF(ISBLANK('Data Entry'!$B$283),"",'Data Entry'!$B$283)</f>
        <v/>
      </c>
      <c r="C283" t="str">
        <f>IF(ISBLANK('Data Entry'!$C$283),"",'Data Entry'!$C$283)</f>
        <v/>
      </c>
      <c r="D283" t="str">
        <f>IF(ISBLANK('Data Entry'!$D$283),"",VLOOKUP('Data Entry'!$D$283,'Schema Description'!$A$14:$B$15,2))</f>
        <v/>
      </c>
      <c r="E283" t="str">
        <f>IF(ISBLANK('Data Entry'!$E$283),"",'Data Entry'!$E$283)</f>
        <v/>
      </c>
      <c r="F283" t="str">
        <f>IF(ISBLANK('Data Entry'!$F$283),"",VLOOKUP('Data Entry'!$F$283,'Schema Description'!$A$18:$B$19,2))</f>
        <v/>
      </c>
    </row>
    <row r="284" spans="1:6" x14ac:dyDescent="0.15">
      <c r="A284" t="str">
        <f>IF(ISBLANK('Data Entry'!$A$284),"",'Data Entry'!$A$284)</f>
        <v/>
      </c>
      <c r="B284" t="str">
        <f>IF(ISBLANK('Data Entry'!$B$284),"",'Data Entry'!$B$284)</f>
        <v/>
      </c>
      <c r="C284" t="str">
        <f>IF(ISBLANK('Data Entry'!$C$284),"",'Data Entry'!$C$284)</f>
        <v/>
      </c>
      <c r="D284" t="str">
        <f>IF(ISBLANK('Data Entry'!$D$284),"",VLOOKUP('Data Entry'!$D$284,'Schema Description'!$A$14:$B$15,2))</f>
        <v/>
      </c>
      <c r="E284" t="str">
        <f>IF(ISBLANK('Data Entry'!$E$284),"",'Data Entry'!$E$284)</f>
        <v/>
      </c>
      <c r="F284" t="str">
        <f>IF(ISBLANK('Data Entry'!$F$284),"",VLOOKUP('Data Entry'!$F$284,'Schema Description'!$A$18:$B$19,2))</f>
        <v/>
      </c>
    </row>
    <row r="285" spans="1:6" x14ac:dyDescent="0.15">
      <c r="A285" t="str">
        <f>IF(ISBLANK('Data Entry'!$A$285),"",'Data Entry'!$A$285)</f>
        <v/>
      </c>
      <c r="B285" t="str">
        <f>IF(ISBLANK('Data Entry'!$B$285),"",'Data Entry'!$B$285)</f>
        <v/>
      </c>
      <c r="C285" t="str">
        <f>IF(ISBLANK('Data Entry'!$C$285),"",'Data Entry'!$C$285)</f>
        <v/>
      </c>
      <c r="D285" t="str">
        <f>IF(ISBLANK('Data Entry'!$D$285),"",VLOOKUP('Data Entry'!$D$285,'Schema Description'!$A$14:$B$15,2))</f>
        <v/>
      </c>
      <c r="E285" t="str">
        <f>IF(ISBLANK('Data Entry'!$E$285),"",'Data Entry'!$E$285)</f>
        <v/>
      </c>
      <c r="F285" t="str">
        <f>IF(ISBLANK('Data Entry'!$F$285),"",VLOOKUP('Data Entry'!$F$285,'Schema Description'!$A$18:$B$19,2))</f>
        <v/>
      </c>
    </row>
    <row r="286" spans="1:6" x14ac:dyDescent="0.15">
      <c r="A286" t="str">
        <f>IF(ISBLANK('Data Entry'!$A$286),"",'Data Entry'!$A$286)</f>
        <v/>
      </c>
      <c r="B286" t="str">
        <f>IF(ISBLANK('Data Entry'!$B$286),"",'Data Entry'!$B$286)</f>
        <v/>
      </c>
      <c r="C286" t="str">
        <f>IF(ISBLANK('Data Entry'!$C$286),"",'Data Entry'!$C$286)</f>
        <v/>
      </c>
      <c r="D286" t="str">
        <f>IF(ISBLANK('Data Entry'!$D$286),"",VLOOKUP('Data Entry'!$D$286,'Schema Description'!$A$14:$B$15,2))</f>
        <v/>
      </c>
      <c r="E286" t="str">
        <f>IF(ISBLANK('Data Entry'!$E$286),"",'Data Entry'!$E$286)</f>
        <v/>
      </c>
      <c r="F286" t="str">
        <f>IF(ISBLANK('Data Entry'!$F$286),"",VLOOKUP('Data Entry'!$F$286,'Schema Description'!$A$18:$B$19,2))</f>
        <v/>
      </c>
    </row>
    <row r="287" spans="1:6" x14ac:dyDescent="0.15">
      <c r="A287" t="str">
        <f>IF(ISBLANK('Data Entry'!$A$287),"",'Data Entry'!$A$287)</f>
        <v/>
      </c>
      <c r="B287" t="str">
        <f>IF(ISBLANK('Data Entry'!$B$287),"",'Data Entry'!$B$287)</f>
        <v/>
      </c>
      <c r="C287" t="str">
        <f>IF(ISBLANK('Data Entry'!$C$287),"",'Data Entry'!$C$287)</f>
        <v/>
      </c>
      <c r="D287" t="str">
        <f>IF(ISBLANK('Data Entry'!$D$287),"",VLOOKUP('Data Entry'!$D$287,'Schema Description'!$A$14:$B$15,2))</f>
        <v/>
      </c>
      <c r="E287" t="str">
        <f>IF(ISBLANK('Data Entry'!$E$287),"",'Data Entry'!$E$287)</f>
        <v/>
      </c>
      <c r="F287" t="str">
        <f>IF(ISBLANK('Data Entry'!$F$287),"",VLOOKUP('Data Entry'!$F$287,'Schema Description'!$A$18:$B$19,2))</f>
        <v/>
      </c>
    </row>
    <row r="288" spans="1:6" x14ac:dyDescent="0.15">
      <c r="A288" t="str">
        <f>IF(ISBLANK('Data Entry'!$A$288),"",'Data Entry'!$A$288)</f>
        <v/>
      </c>
      <c r="B288" t="str">
        <f>IF(ISBLANK('Data Entry'!$B$288),"",'Data Entry'!$B$288)</f>
        <v/>
      </c>
      <c r="C288" t="str">
        <f>IF(ISBLANK('Data Entry'!$C$288),"",'Data Entry'!$C$288)</f>
        <v/>
      </c>
      <c r="D288" t="str">
        <f>IF(ISBLANK('Data Entry'!$D$288),"",VLOOKUP('Data Entry'!$D$288,'Schema Description'!$A$14:$B$15,2))</f>
        <v/>
      </c>
      <c r="E288" t="str">
        <f>IF(ISBLANK('Data Entry'!$E$288),"",'Data Entry'!$E$288)</f>
        <v/>
      </c>
      <c r="F288" t="str">
        <f>IF(ISBLANK('Data Entry'!$F$288),"",VLOOKUP('Data Entry'!$F$288,'Schema Description'!$A$18:$B$19,2))</f>
        <v/>
      </c>
    </row>
    <row r="289" spans="1:6" x14ac:dyDescent="0.15">
      <c r="A289" t="str">
        <f>IF(ISBLANK('Data Entry'!$A$289),"",'Data Entry'!$A$289)</f>
        <v/>
      </c>
      <c r="B289" t="str">
        <f>IF(ISBLANK('Data Entry'!$B$289),"",'Data Entry'!$B$289)</f>
        <v/>
      </c>
      <c r="C289" t="str">
        <f>IF(ISBLANK('Data Entry'!$C$289),"",'Data Entry'!$C$289)</f>
        <v/>
      </c>
      <c r="D289" t="str">
        <f>IF(ISBLANK('Data Entry'!$D$289),"",VLOOKUP('Data Entry'!$D$289,'Schema Description'!$A$14:$B$15,2))</f>
        <v/>
      </c>
      <c r="E289" t="str">
        <f>IF(ISBLANK('Data Entry'!$E$289),"",'Data Entry'!$E$289)</f>
        <v/>
      </c>
      <c r="F289" t="str">
        <f>IF(ISBLANK('Data Entry'!$F$289),"",VLOOKUP('Data Entry'!$F$289,'Schema Description'!$A$18:$B$19,2))</f>
        <v/>
      </c>
    </row>
    <row r="290" spans="1:6" x14ac:dyDescent="0.15">
      <c r="A290" t="str">
        <f>IF(ISBLANK('Data Entry'!$A$290),"",'Data Entry'!$A$290)</f>
        <v/>
      </c>
      <c r="B290" t="str">
        <f>IF(ISBLANK('Data Entry'!$B$290),"",'Data Entry'!$B$290)</f>
        <v/>
      </c>
      <c r="C290" t="str">
        <f>IF(ISBLANK('Data Entry'!$C$290),"",'Data Entry'!$C$290)</f>
        <v/>
      </c>
      <c r="D290" t="str">
        <f>IF(ISBLANK('Data Entry'!$D$290),"",VLOOKUP('Data Entry'!$D$290,'Schema Description'!$A$14:$B$15,2))</f>
        <v/>
      </c>
      <c r="E290" t="str">
        <f>IF(ISBLANK('Data Entry'!$E$290),"",'Data Entry'!$E$290)</f>
        <v/>
      </c>
      <c r="F290" t="str">
        <f>IF(ISBLANK('Data Entry'!$F$290),"",VLOOKUP('Data Entry'!$F$290,'Schema Description'!$A$18:$B$19,2))</f>
        <v/>
      </c>
    </row>
    <row r="291" spans="1:6" x14ac:dyDescent="0.15">
      <c r="A291" t="str">
        <f>IF(ISBLANK('Data Entry'!$A$291),"",'Data Entry'!$A$291)</f>
        <v/>
      </c>
      <c r="B291" t="str">
        <f>IF(ISBLANK('Data Entry'!$B$291),"",'Data Entry'!$B$291)</f>
        <v/>
      </c>
      <c r="C291" t="str">
        <f>IF(ISBLANK('Data Entry'!$C$291),"",'Data Entry'!$C$291)</f>
        <v/>
      </c>
      <c r="D291" t="str">
        <f>IF(ISBLANK('Data Entry'!$D$291),"",VLOOKUP('Data Entry'!$D$291,'Schema Description'!$A$14:$B$15,2))</f>
        <v/>
      </c>
      <c r="E291" t="str">
        <f>IF(ISBLANK('Data Entry'!$E$291),"",'Data Entry'!$E$291)</f>
        <v/>
      </c>
      <c r="F291" t="str">
        <f>IF(ISBLANK('Data Entry'!$F$291),"",VLOOKUP('Data Entry'!$F$291,'Schema Description'!$A$18:$B$19,2))</f>
        <v/>
      </c>
    </row>
    <row r="292" spans="1:6" x14ac:dyDescent="0.15">
      <c r="A292" t="str">
        <f>IF(ISBLANK('Data Entry'!$A$292),"",'Data Entry'!$A$292)</f>
        <v/>
      </c>
      <c r="B292" t="str">
        <f>IF(ISBLANK('Data Entry'!$B$292),"",'Data Entry'!$B$292)</f>
        <v/>
      </c>
      <c r="C292" t="str">
        <f>IF(ISBLANK('Data Entry'!$C$292),"",'Data Entry'!$C$292)</f>
        <v/>
      </c>
      <c r="D292" t="str">
        <f>IF(ISBLANK('Data Entry'!$D$292),"",VLOOKUP('Data Entry'!$D$292,'Schema Description'!$A$14:$B$15,2))</f>
        <v/>
      </c>
      <c r="E292" t="str">
        <f>IF(ISBLANK('Data Entry'!$E$292),"",'Data Entry'!$E$292)</f>
        <v/>
      </c>
      <c r="F292" t="str">
        <f>IF(ISBLANK('Data Entry'!$F$292),"",VLOOKUP('Data Entry'!$F$292,'Schema Description'!$A$18:$B$19,2))</f>
        <v/>
      </c>
    </row>
    <row r="293" spans="1:6" x14ac:dyDescent="0.15">
      <c r="A293" t="str">
        <f>IF(ISBLANK('Data Entry'!$A$293),"",'Data Entry'!$A$293)</f>
        <v/>
      </c>
      <c r="B293" t="str">
        <f>IF(ISBLANK('Data Entry'!$B$293),"",'Data Entry'!$B$293)</f>
        <v/>
      </c>
      <c r="C293" t="str">
        <f>IF(ISBLANK('Data Entry'!$C$293),"",'Data Entry'!$C$293)</f>
        <v/>
      </c>
      <c r="D293" t="str">
        <f>IF(ISBLANK('Data Entry'!$D$293),"",VLOOKUP('Data Entry'!$D$293,'Schema Description'!$A$14:$B$15,2))</f>
        <v/>
      </c>
      <c r="E293" t="str">
        <f>IF(ISBLANK('Data Entry'!$E$293),"",'Data Entry'!$E$293)</f>
        <v/>
      </c>
      <c r="F293" t="str">
        <f>IF(ISBLANK('Data Entry'!$F$293),"",VLOOKUP('Data Entry'!$F$293,'Schema Description'!$A$18:$B$19,2))</f>
        <v/>
      </c>
    </row>
    <row r="294" spans="1:6" x14ac:dyDescent="0.15">
      <c r="A294" t="str">
        <f>IF(ISBLANK('Data Entry'!$A$294),"",'Data Entry'!$A$294)</f>
        <v/>
      </c>
      <c r="B294" t="str">
        <f>IF(ISBLANK('Data Entry'!$B$294),"",'Data Entry'!$B$294)</f>
        <v/>
      </c>
      <c r="C294" t="str">
        <f>IF(ISBLANK('Data Entry'!$C$294),"",'Data Entry'!$C$294)</f>
        <v/>
      </c>
      <c r="D294" t="str">
        <f>IF(ISBLANK('Data Entry'!$D$294),"",VLOOKUP('Data Entry'!$D$294,'Schema Description'!$A$14:$B$15,2))</f>
        <v/>
      </c>
      <c r="E294" t="str">
        <f>IF(ISBLANK('Data Entry'!$E$294),"",'Data Entry'!$E$294)</f>
        <v/>
      </c>
      <c r="F294" t="str">
        <f>IF(ISBLANK('Data Entry'!$F$294),"",VLOOKUP('Data Entry'!$F$294,'Schema Description'!$A$18:$B$19,2))</f>
        <v/>
      </c>
    </row>
    <row r="295" spans="1:6" x14ac:dyDescent="0.15">
      <c r="A295" t="str">
        <f>IF(ISBLANK('Data Entry'!$A$295),"",'Data Entry'!$A$295)</f>
        <v/>
      </c>
      <c r="B295" t="str">
        <f>IF(ISBLANK('Data Entry'!$B$295),"",'Data Entry'!$B$295)</f>
        <v/>
      </c>
      <c r="C295" t="str">
        <f>IF(ISBLANK('Data Entry'!$C$295),"",'Data Entry'!$C$295)</f>
        <v/>
      </c>
      <c r="D295" t="str">
        <f>IF(ISBLANK('Data Entry'!$D$295),"",VLOOKUP('Data Entry'!$D$295,'Schema Description'!$A$14:$B$15,2))</f>
        <v/>
      </c>
      <c r="E295" t="str">
        <f>IF(ISBLANK('Data Entry'!$E$295),"",'Data Entry'!$E$295)</f>
        <v/>
      </c>
      <c r="F295" t="str">
        <f>IF(ISBLANK('Data Entry'!$F$295),"",VLOOKUP('Data Entry'!$F$295,'Schema Description'!$A$18:$B$19,2))</f>
        <v/>
      </c>
    </row>
    <row r="296" spans="1:6" x14ac:dyDescent="0.15">
      <c r="A296" t="str">
        <f>IF(ISBLANK('Data Entry'!$A$296),"",'Data Entry'!$A$296)</f>
        <v/>
      </c>
      <c r="B296" t="str">
        <f>IF(ISBLANK('Data Entry'!$B$296),"",'Data Entry'!$B$296)</f>
        <v/>
      </c>
      <c r="C296" t="str">
        <f>IF(ISBLANK('Data Entry'!$C$296),"",'Data Entry'!$C$296)</f>
        <v/>
      </c>
      <c r="D296" t="str">
        <f>IF(ISBLANK('Data Entry'!$D$296),"",VLOOKUP('Data Entry'!$D$296,'Schema Description'!$A$14:$B$15,2))</f>
        <v/>
      </c>
      <c r="E296" t="str">
        <f>IF(ISBLANK('Data Entry'!$E$296),"",'Data Entry'!$E$296)</f>
        <v/>
      </c>
      <c r="F296" t="str">
        <f>IF(ISBLANK('Data Entry'!$F$296),"",VLOOKUP('Data Entry'!$F$296,'Schema Description'!$A$18:$B$19,2))</f>
        <v/>
      </c>
    </row>
    <row r="297" spans="1:6" x14ac:dyDescent="0.15">
      <c r="A297" t="str">
        <f>IF(ISBLANK('Data Entry'!$A$297),"",'Data Entry'!$A$297)</f>
        <v/>
      </c>
      <c r="B297" t="str">
        <f>IF(ISBLANK('Data Entry'!$B$297),"",'Data Entry'!$B$297)</f>
        <v/>
      </c>
      <c r="C297" t="str">
        <f>IF(ISBLANK('Data Entry'!$C$297),"",'Data Entry'!$C$297)</f>
        <v/>
      </c>
      <c r="D297" t="str">
        <f>IF(ISBLANK('Data Entry'!$D$297),"",VLOOKUP('Data Entry'!$D$297,'Schema Description'!$A$14:$B$15,2))</f>
        <v/>
      </c>
      <c r="E297" t="str">
        <f>IF(ISBLANK('Data Entry'!$E$297),"",'Data Entry'!$E$297)</f>
        <v/>
      </c>
      <c r="F297" t="str">
        <f>IF(ISBLANK('Data Entry'!$F$297),"",VLOOKUP('Data Entry'!$F$297,'Schema Description'!$A$18:$B$19,2))</f>
        <v/>
      </c>
    </row>
    <row r="298" spans="1:6" x14ac:dyDescent="0.15">
      <c r="A298" t="str">
        <f>IF(ISBLANK('Data Entry'!$A$298),"",'Data Entry'!$A$298)</f>
        <v/>
      </c>
      <c r="B298" t="str">
        <f>IF(ISBLANK('Data Entry'!$B$298),"",'Data Entry'!$B$298)</f>
        <v/>
      </c>
      <c r="C298" t="str">
        <f>IF(ISBLANK('Data Entry'!$C$298),"",'Data Entry'!$C$298)</f>
        <v/>
      </c>
      <c r="D298" t="str">
        <f>IF(ISBLANK('Data Entry'!$D$298),"",VLOOKUP('Data Entry'!$D$298,'Schema Description'!$A$14:$B$15,2))</f>
        <v/>
      </c>
      <c r="E298" t="str">
        <f>IF(ISBLANK('Data Entry'!$E$298),"",'Data Entry'!$E$298)</f>
        <v/>
      </c>
      <c r="F298" t="str">
        <f>IF(ISBLANK('Data Entry'!$F$298),"",VLOOKUP('Data Entry'!$F$298,'Schema Description'!$A$18:$B$19,2))</f>
        <v/>
      </c>
    </row>
    <row r="299" spans="1:6" x14ac:dyDescent="0.15">
      <c r="A299" t="str">
        <f>IF(ISBLANK('Data Entry'!$A$299),"",'Data Entry'!$A$299)</f>
        <v/>
      </c>
      <c r="B299" t="str">
        <f>IF(ISBLANK('Data Entry'!$B$299),"",'Data Entry'!$B$299)</f>
        <v/>
      </c>
      <c r="C299" t="str">
        <f>IF(ISBLANK('Data Entry'!$C$299),"",'Data Entry'!$C$299)</f>
        <v/>
      </c>
      <c r="D299" t="str">
        <f>IF(ISBLANK('Data Entry'!$D$299),"",VLOOKUP('Data Entry'!$D$299,'Schema Description'!$A$14:$B$15,2))</f>
        <v/>
      </c>
      <c r="E299" t="str">
        <f>IF(ISBLANK('Data Entry'!$E$299),"",'Data Entry'!$E$299)</f>
        <v/>
      </c>
      <c r="F299" t="str">
        <f>IF(ISBLANK('Data Entry'!$F$299),"",VLOOKUP('Data Entry'!$F$299,'Schema Description'!$A$18:$B$19,2))</f>
        <v/>
      </c>
    </row>
    <row r="300" spans="1:6" x14ac:dyDescent="0.15">
      <c r="A300" t="str">
        <f>IF(ISBLANK('Data Entry'!$A$300),"",'Data Entry'!$A$300)</f>
        <v/>
      </c>
      <c r="B300" t="str">
        <f>IF(ISBLANK('Data Entry'!$B$300),"",'Data Entry'!$B$300)</f>
        <v/>
      </c>
      <c r="C300" t="str">
        <f>IF(ISBLANK('Data Entry'!$C$300),"",'Data Entry'!$C$300)</f>
        <v/>
      </c>
      <c r="D300" t="str">
        <f>IF(ISBLANK('Data Entry'!$D$300),"",VLOOKUP('Data Entry'!$D$300,'Schema Description'!$A$14:$B$15,2))</f>
        <v/>
      </c>
      <c r="E300" t="str">
        <f>IF(ISBLANK('Data Entry'!$E$300),"",'Data Entry'!$E$300)</f>
        <v/>
      </c>
      <c r="F300" t="str">
        <f>IF(ISBLANK('Data Entry'!$F$300),"",VLOOKUP('Data Entry'!$F$300,'Schema Description'!$A$18:$B$19,2))</f>
        <v/>
      </c>
    </row>
    <row r="301" spans="1:6" x14ac:dyDescent="0.15">
      <c r="A301" t="str">
        <f>IF(ISBLANK('Data Entry'!$A$301),"",'Data Entry'!$A$301)</f>
        <v/>
      </c>
      <c r="B301" t="str">
        <f>IF(ISBLANK('Data Entry'!$B$301),"",'Data Entry'!$B$301)</f>
        <v/>
      </c>
      <c r="C301" t="str">
        <f>IF(ISBLANK('Data Entry'!$C$301),"",'Data Entry'!$C$301)</f>
        <v/>
      </c>
      <c r="D301" t="str">
        <f>IF(ISBLANK('Data Entry'!$D$301),"",VLOOKUP('Data Entry'!$D$301,'Schema Description'!$A$14:$B$15,2))</f>
        <v/>
      </c>
      <c r="E301" t="str">
        <f>IF(ISBLANK('Data Entry'!$E$301),"",'Data Entry'!$E$301)</f>
        <v/>
      </c>
      <c r="F301" t="str">
        <f>IF(ISBLANK('Data Entry'!$F$301),"",VLOOKUP('Data Entry'!$F$301,'Schema Description'!$A$18:$B$19,2))</f>
        <v/>
      </c>
    </row>
    <row r="302" spans="1:6" x14ac:dyDescent="0.15">
      <c r="A302" t="str">
        <f>IF(ISBLANK('Data Entry'!$A$302),"",'Data Entry'!$A$302)</f>
        <v/>
      </c>
      <c r="B302" t="str">
        <f>IF(ISBLANK('Data Entry'!$B$302),"",'Data Entry'!$B$302)</f>
        <v/>
      </c>
      <c r="C302" t="str">
        <f>IF(ISBLANK('Data Entry'!$C$302),"",'Data Entry'!$C$302)</f>
        <v/>
      </c>
      <c r="D302" t="str">
        <f>IF(ISBLANK('Data Entry'!$D$302),"",VLOOKUP('Data Entry'!$D$302,'Schema Description'!$A$14:$B$15,2))</f>
        <v/>
      </c>
      <c r="E302" t="str">
        <f>IF(ISBLANK('Data Entry'!$E$302),"",'Data Entry'!$E$302)</f>
        <v/>
      </c>
      <c r="F302" t="str">
        <f>IF(ISBLANK('Data Entry'!$F$302),"",VLOOKUP('Data Entry'!$F$302,'Schema Description'!$A$18:$B$19,2))</f>
        <v/>
      </c>
    </row>
    <row r="303" spans="1:6" x14ac:dyDescent="0.15">
      <c r="A303" t="str">
        <f>IF(ISBLANK('Data Entry'!$A$303),"",'Data Entry'!$A$303)</f>
        <v/>
      </c>
      <c r="B303" t="str">
        <f>IF(ISBLANK('Data Entry'!$B$303),"",'Data Entry'!$B$303)</f>
        <v/>
      </c>
      <c r="C303" t="str">
        <f>IF(ISBLANK('Data Entry'!$C$303),"",'Data Entry'!$C$303)</f>
        <v/>
      </c>
      <c r="D303" t="str">
        <f>IF(ISBLANK('Data Entry'!$D$303),"",VLOOKUP('Data Entry'!$D$303,'Schema Description'!$A$14:$B$15,2))</f>
        <v/>
      </c>
      <c r="E303" t="str">
        <f>IF(ISBLANK('Data Entry'!$E$303),"",'Data Entry'!$E$303)</f>
        <v/>
      </c>
      <c r="F303" t="str">
        <f>IF(ISBLANK('Data Entry'!$F$303),"",VLOOKUP('Data Entry'!$F$303,'Schema Description'!$A$18:$B$19,2))</f>
        <v/>
      </c>
    </row>
    <row r="304" spans="1:6" x14ac:dyDescent="0.15">
      <c r="A304" t="str">
        <f>IF(ISBLANK('Data Entry'!$A$304),"",'Data Entry'!$A$304)</f>
        <v/>
      </c>
      <c r="B304" t="str">
        <f>IF(ISBLANK('Data Entry'!$B$304),"",'Data Entry'!$B$304)</f>
        <v/>
      </c>
      <c r="C304" t="str">
        <f>IF(ISBLANK('Data Entry'!$C$304),"",'Data Entry'!$C$304)</f>
        <v/>
      </c>
      <c r="D304" t="str">
        <f>IF(ISBLANK('Data Entry'!$D$304),"",VLOOKUP('Data Entry'!$D$304,'Schema Description'!$A$14:$B$15,2))</f>
        <v/>
      </c>
      <c r="E304" t="str">
        <f>IF(ISBLANK('Data Entry'!$E$304),"",'Data Entry'!$E$304)</f>
        <v/>
      </c>
      <c r="F304" t="str">
        <f>IF(ISBLANK('Data Entry'!$F$304),"",VLOOKUP('Data Entry'!$F$304,'Schema Description'!$A$18:$B$19,2))</f>
        <v/>
      </c>
    </row>
    <row r="305" spans="1:6" x14ac:dyDescent="0.15">
      <c r="A305" t="str">
        <f>IF(ISBLANK('Data Entry'!$A$305),"",'Data Entry'!$A$305)</f>
        <v/>
      </c>
      <c r="B305" t="str">
        <f>IF(ISBLANK('Data Entry'!$B$305),"",'Data Entry'!$B$305)</f>
        <v/>
      </c>
      <c r="C305" t="str">
        <f>IF(ISBLANK('Data Entry'!$C$305),"",'Data Entry'!$C$305)</f>
        <v/>
      </c>
      <c r="D305" t="str">
        <f>IF(ISBLANK('Data Entry'!$D$305),"",VLOOKUP('Data Entry'!$D$305,'Schema Description'!$A$14:$B$15,2))</f>
        <v/>
      </c>
      <c r="E305" t="str">
        <f>IF(ISBLANK('Data Entry'!$E$305),"",'Data Entry'!$E$305)</f>
        <v/>
      </c>
      <c r="F305" t="str">
        <f>IF(ISBLANK('Data Entry'!$F$305),"",VLOOKUP('Data Entry'!$F$305,'Schema Description'!$A$18:$B$19,2))</f>
        <v/>
      </c>
    </row>
    <row r="306" spans="1:6" x14ac:dyDescent="0.15">
      <c r="A306" t="str">
        <f>IF(ISBLANK('Data Entry'!$A$306),"",'Data Entry'!$A$306)</f>
        <v/>
      </c>
      <c r="B306" t="str">
        <f>IF(ISBLANK('Data Entry'!$B$306),"",'Data Entry'!$B$306)</f>
        <v/>
      </c>
      <c r="C306" t="str">
        <f>IF(ISBLANK('Data Entry'!$C$306),"",'Data Entry'!$C$306)</f>
        <v/>
      </c>
      <c r="D306" t="str">
        <f>IF(ISBLANK('Data Entry'!$D$306),"",VLOOKUP('Data Entry'!$D$306,'Schema Description'!$A$14:$B$15,2))</f>
        <v/>
      </c>
      <c r="E306" t="str">
        <f>IF(ISBLANK('Data Entry'!$E$306),"",'Data Entry'!$E$306)</f>
        <v/>
      </c>
      <c r="F306" t="str">
        <f>IF(ISBLANK('Data Entry'!$F$306),"",VLOOKUP('Data Entry'!$F$306,'Schema Description'!$A$18:$B$19,2))</f>
        <v/>
      </c>
    </row>
    <row r="307" spans="1:6" x14ac:dyDescent="0.15">
      <c r="A307" t="str">
        <f>IF(ISBLANK('Data Entry'!$A$307),"",'Data Entry'!$A$307)</f>
        <v/>
      </c>
      <c r="B307" t="str">
        <f>IF(ISBLANK('Data Entry'!$B$307),"",'Data Entry'!$B$307)</f>
        <v/>
      </c>
      <c r="C307" t="str">
        <f>IF(ISBLANK('Data Entry'!$C$307),"",'Data Entry'!$C$307)</f>
        <v/>
      </c>
      <c r="D307" t="str">
        <f>IF(ISBLANK('Data Entry'!$D$307),"",VLOOKUP('Data Entry'!$D$307,'Schema Description'!$A$14:$B$15,2))</f>
        <v/>
      </c>
      <c r="E307" t="str">
        <f>IF(ISBLANK('Data Entry'!$E$307),"",'Data Entry'!$E$307)</f>
        <v/>
      </c>
      <c r="F307" t="str">
        <f>IF(ISBLANK('Data Entry'!$F$307),"",VLOOKUP('Data Entry'!$F$307,'Schema Description'!$A$18:$B$19,2))</f>
        <v/>
      </c>
    </row>
    <row r="308" spans="1:6" x14ac:dyDescent="0.15">
      <c r="A308" t="str">
        <f>IF(ISBLANK('Data Entry'!$A$308),"",'Data Entry'!$A$308)</f>
        <v/>
      </c>
      <c r="B308" t="str">
        <f>IF(ISBLANK('Data Entry'!$B$308),"",'Data Entry'!$B$308)</f>
        <v/>
      </c>
      <c r="C308" t="str">
        <f>IF(ISBLANK('Data Entry'!$C$308),"",'Data Entry'!$C$308)</f>
        <v/>
      </c>
      <c r="D308" t="str">
        <f>IF(ISBLANK('Data Entry'!$D$308),"",VLOOKUP('Data Entry'!$D$308,'Schema Description'!$A$14:$B$15,2))</f>
        <v/>
      </c>
      <c r="E308" t="str">
        <f>IF(ISBLANK('Data Entry'!$E$308),"",'Data Entry'!$E$308)</f>
        <v/>
      </c>
      <c r="F308" t="str">
        <f>IF(ISBLANK('Data Entry'!$F$308),"",VLOOKUP('Data Entry'!$F$308,'Schema Description'!$A$18:$B$19,2))</f>
        <v/>
      </c>
    </row>
    <row r="309" spans="1:6" x14ac:dyDescent="0.15">
      <c r="A309" t="str">
        <f>IF(ISBLANK('Data Entry'!$A$309),"",'Data Entry'!$A$309)</f>
        <v/>
      </c>
      <c r="B309" t="str">
        <f>IF(ISBLANK('Data Entry'!$B$309),"",'Data Entry'!$B$309)</f>
        <v/>
      </c>
      <c r="C309" t="str">
        <f>IF(ISBLANK('Data Entry'!$C$309),"",'Data Entry'!$C$309)</f>
        <v/>
      </c>
      <c r="D309" t="str">
        <f>IF(ISBLANK('Data Entry'!$D$309),"",VLOOKUP('Data Entry'!$D$309,'Schema Description'!$A$14:$B$15,2))</f>
        <v/>
      </c>
      <c r="E309" t="str">
        <f>IF(ISBLANK('Data Entry'!$E$309),"",'Data Entry'!$E$309)</f>
        <v/>
      </c>
      <c r="F309" t="str">
        <f>IF(ISBLANK('Data Entry'!$F$309),"",VLOOKUP('Data Entry'!$F$309,'Schema Description'!$A$18:$B$19,2))</f>
        <v/>
      </c>
    </row>
    <row r="310" spans="1:6" x14ac:dyDescent="0.15">
      <c r="A310" t="str">
        <f>IF(ISBLANK('Data Entry'!$A$310),"",'Data Entry'!$A$310)</f>
        <v/>
      </c>
      <c r="B310" t="str">
        <f>IF(ISBLANK('Data Entry'!$B$310),"",'Data Entry'!$B$310)</f>
        <v/>
      </c>
      <c r="C310" t="str">
        <f>IF(ISBLANK('Data Entry'!$C$310),"",'Data Entry'!$C$310)</f>
        <v/>
      </c>
      <c r="D310" t="str">
        <f>IF(ISBLANK('Data Entry'!$D$310),"",VLOOKUP('Data Entry'!$D$310,'Schema Description'!$A$14:$B$15,2))</f>
        <v/>
      </c>
      <c r="E310" t="str">
        <f>IF(ISBLANK('Data Entry'!$E$310),"",'Data Entry'!$E$310)</f>
        <v/>
      </c>
      <c r="F310" t="str">
        <f>IF(ISBLANK('Data Entry'!$F$310),"",VLOOKUP('Data Entry'!$F$310,'Schema Description'!$A$18:$B$19,2))</f>
        <v/>
      </c>
    </row>
    <row r="311" spans="1:6" x14ac:dyDescent="0.15">
      <c r="A311" t="str">
        <f>IF(ISBLANK('Data Entry'!$A$311),"",'Data Entry'!$A$311)</f>
        <v/>
      </c>
      <c r="B311" t="str">
        <f>IF(ISBLANK('Data Entry'!$B$311),"",'Data Entry'!$B$311)</f>
        <v/>
      </c>
      <c r="C311" t="str">
        <f>IF(ISBLANK('Data Entry'!$C$311),"",'Data Entry'!$C$311)</f>
        <v/>
      </c>
      <c r="D311" t="str">
        <f>IF(ISBLANK('Data Entry'!$D$311),"",VLOOKUP('Data Entry'!$D$311,'Schema Description'!$A$14:$B$15,2))</f>
        <v/>
      </c>
      <c r="E311" t="str">
        <f>IF(ISBLANK('Data Entry'!$E$311),"",'Data Entry'!$E$311)</f>
        <v/>
      </c>
      <c r="F311" t="str">
        <f>IF(ISBLANK('Data Entry'!$F$311),"",VLOOKUP('Data Entry'!$F$311,'Schema Description'!$A$18:$B$19,2))</f>
        <v/>
      </c>
    </row>
    <row r="312" spans="1:6" x14ac:dyDescent="0.15">
      <c r="A312" t="str">
        <f>IF(ISBLANK('Data Entry'!$A$312),"",'Data Entry'!$A$312)</f>
        <v/>
      </c>
      <c r="B312" t="str">
        <f>IF(ISBLANK('Data Entry'!$B$312),"",'Data Entry'!$B$312)</f>
        <v/>
      </c>
      <c r="C312" t="str">
        <f>IF(ISBLANK('Data Entry'!$C$312),"",'Data Entry'!$C$312)</f>
        <v/>
      </c>
      <c r="D312" t="str">
        <f>IF(ISBLANK('Data Entry'!$D$312),"",VLOOKUP('Data Entry'!$D$312,'Schema Description'!$A$14:$B$15,2))</f>
        <v/>
      </c>
      <c r="E312" t="str">
        <f>IF(ISBLANK('Data Entry'!$E$312),"",'Data Entry'!$E$312)</f>
        <v/>
      </c>
      <c r="F312" t="str">
        <f>IF(ISBLANK('Data Entry'!$F$312),"",VLOOKUP('Data Entry'!$F$312,'Schema Description'!$A$18:$B$19,2))</f>
        <v/>
      </c>
    </row>
    <row r="313" spans="1:6" x14ac:dyDescent="0.15">
      <c r="A313" t="str">
        <f>IF(ISBLANK('Data Entry'!$A$313),"",'Data Entry'!$A$313)</f>
        <v/>
      </c>
      <c r="B313" t="str">
        <f>IF(ISBLANK('Data Entry'!$B$313),"",'Data Entry'!$B$313)</f>
        <v/>
      </c>
      <c r="C313" t="str">
        <f>IF(ISBLANK('Data Entry'!$C$313),"",'Data Entry'!$C$313)</f>
        <v/>
      </c>
      <c r="D313" t="str">
        <f>IF(ISBLANK('Data Entry'!$D$313),"",VLOOKUP('Data Entry'!$D$313,'Schema Description'!$A$14:$B$15,2))</f>
        <v/>
      </c>
      <c r="E313" t="str">
        <f>IF(ISBLANK('Data Entry'!$E$313),"",'Data Entry'!$E$313)</f>
        <v/>
      </c>
      <c r="F313" t="str">
        <f>IF(ISBLANK('Data Entry'!$F$313),"",VLOOKUP('Data Entry'!$F$313,'Schema Description'!$A$18:$B$19,2))</f>
        <v/>
      </c>
    </row>
    <row r="314" spans="1:6" x14ac:dyDescent="0.15">
      <c r="A314" t="str">
        <f>IF(ISBLANK('Data Entry'!$A$314),"",'Data Entry'!$A$314)</f>
        <v/>
      </c>
      <c r="B314" t="str">
        <f>IF(ISBLANK('Data Entry'!$B$314),"",'Data Entry'!$B$314)</f>
        <v/>
      </c>
      <c r="C314" t="str">
        <f>IF(ISBLANK('Data Entry'!$C$314),"",'Data Entry'!$C$314)</f>
        <v/>
      </c>
      <c r="D314" t="str">
        <f>IF(ISBLANK('Data Entry'!$D$314),"",VLOOKUP('Data Entry'!$D$314,'Schema Description'!$A$14:$B$15,2))</f>
        <v/>
      </c>
      <c r="E314" t="str">
        <f>IF(ISBLANK('Data Entry'!$E$314),"",'Data Entry'!$E$314)</f>
        <v/>
      </c>
      <c r="F314" t="str">
        <f>IF(ISBLANK('Data Entry'!$F$314),"",VLOOKUP('Data Entry'!$F$314,'Schema Description'!$A$18:$B$19,2))</f>
        <v/>
      </c>
    </row>
    <row r="315" spans="1:6" x14ac:dyDescent="0.15">
      <c r="A315" t="str">
        <f>IF(ISBLANK('Data Entry'!$A$315),"",'Data Entry'!$A$315)</f>
        <v/>
      </c>
      <c r="B315" t="str">
        <f>IF(ISBLANK('Data Entry'!$B$315),"",'Data Entry'!$B$315)</f>
        <v/>
      </c>
      <c r="C315" t="str">
        <f>IF(ISBLANK('Data Entry'!$C$315),"",'Data Entry'!$C$315)</f>
        <v/>
      </c>
      <c r="D315" t="str">
        <f>IF(ISBLANK('Data Entry'!$D$315),"",VLOOKUP('Data Entry'!$D$315,'Schema Description'!$A$14:$B$15,2))</f>
        <v/>
      </c>
      <c r="E315" t="str">
        <f>IF(ISBLANK('Data Entry'!$E$315),"",'Data Entry'!$E$315)</f>
        <v/>
      </c>
      <c r="F315" t="str">
        <f>IF(ISBLANK('Data Entry'!$F$315),"",VLOOKUP('Data Entry'!$F$315,'Schema Description'!$A$18:$B$19,2))</f>
        <v/>
      </c>
    </row>
    <row r="316" spans="1:6" x14ac:dyDescent="0.15">
      <c r="A316" t="str">
        <f>IF(ISBLANK('Data Entry'!$A$316),"",'Data Entry'!$A$316)</f>
        <v/>
      </c>
      <c r="B316" t="str">
        <f>IF(ISBLANK('Data Entry'!$B$316),"",'Data Entry'!$B$316)</f>
        <v/>
      </c>
      <c r="C316" t="str">
        <f>IF(ISBLANK('Data Entry'!$C$316),"",'Data Entry'!$C$316)</f>
        <v/>
      </c>
      <c r="D316" t="str">
        <f>IF(ISBLANK('Data Entry'!$D$316),"",VLOOKUP('Data Entry'!$D$316,'Schema Description'!$A$14:$B$15,2))</f>
        <v/>
      </c>
      <c r="E316" t="str">
        <f>IF(ISBLANK('Data Entry'!$E$316),"",'Data Entry'!$E$316)</f>
        <v/>
      </c>
      <c r="F316" t="str">
        <f>IF(ISBLANK('Data Entry'!$F$316),"",VLOOKUP('Data Entry'!$F$316,'Schema Description'!$A$18:$B$19,2))</f>
        <v/>
      </c>
    </row>
    <row r="317" spans="1:6" x14ac:dyDescent="0.15">
      <c r="A317" t="str">
        <f>IF(ISBLANK('Data Entry'!$A$317),"",'Data Entry'!$A$317)</f>
        <v/>
      </c>
      <c r="B317" t="str">
        <f>IF(ISBLANK('Data Entry'!$B$317),"",'Data Entry'!$B$317)</f>
        <v/>
      </c>
      <c r="C317" t="str">
        <f>IF(ISBLANK('Data Entry'!$C$317),"",'Data Entry'!$C$317)</f>
        <v/>
      </c>
      <c r="D317" t="str">
        <f>IF(ISBLANK('Data Entry'!$D$317),"",VLOOKUP('Data Entry'!$D$317,'Schema Description'!$A$14:$B$15,2))</f>
        <v/>
      </c>
      <c r="E317" t="str">
        <f>IF(ISBLANK('Data Entry'!$E$317),"",'Data Entry'!$E$317)</f>
        <v/>
      </c>
      <c r="F317" t="str">
        <f>IF(ISBLANK('Data Entry'!$F$317),"",VLOOKUP('Data Entry'!$F$317,'Schema Description'!$A$18:$B$19,2))</f>
        <v/>
      </c>
    </row>
    <row r="318" spans="1:6" x14ac:dyDescent="0.15">
      <c r="A318" t="str">
        <f>IF(ISBLANK('Data Entry'!$A$318),"",'Data Entry'!$A$318)</f>
        <v/>
      </c>
      <c r="B318" t="str">
        <f>IF(ISBLANK('Data Entry'!$B$318),"",'Data Entry'!$B$318)</f>
        <v/>
      </c>
      <c r="C318" t="str">
        <f>IF(ISBLANK('Data Entry'!$C$318),"",'Data Entry'!$C$318)</f>
        <v/>
      </c>
      <c r="D318" t="str">
        <f>IF(ISBLANK('Data Entry'!$D$318),"",VLOOKUP('Data Entry'!$D$318,'Schema Description'!$A$14:$B$15,2))</f>
        <v/>
      </c>
      <c r="E318" t="str">
        <f>IF(ISBLANK('Data Entry'!$E$318),"",'Data Entry'!$E$318)</f>
        <v/>
      </c>
      <c r="F318" t="str">
        <f>IF(ISBLANK('Data Entry'!$F$318),"",VLOOKUP('Data Entry'!$F$318,'Schema Description'!$A$18:$B$19,2))</f>
        <v/>
      </c>
    </row>
    <row r="319" spans="1:6" x14ac:dyDescent="0.15">
      <c r="A319" t="str">
        <f>IF(ISBLANK('Data Entry'!$A$319),"",'Data Entry'!$A$319)</f>
        <v/>
      </c>
      <c r="B319" t="str">
        <f>IF(ISBLANK('Data Entry'!$B$319),"",'Data Entry'!$B$319)</f>
        <v/>
      </c>
      <c r="C319" t="str">
        <f>IF(ISBLANK('Data Entry'!$C$319),"",'Data Entry'!$C$319)</f>
        <v/>
      </c>
      <c r="D319" t="str">
        <f>IF(ISBLANK('Data Entry'!$D$319),"",VLOOKUP('Data Entry'!$D$319,'Schema Description'!$A$14:$B$15,2))</f>
        <v/>
      </c>
      <c r="E319" t="str">
        <f>IF(ISBLANK('Data Entry'!$E$319),"",'Data Entry'!$E$319)</f>
        <v/>
      </c>
      <c r="F319" t="str">
        <f>IF(ISBLANK('Data Entry'!$F$319),"",VLOOKUP('Data Entry'!$F$319,'Schema Description'!$A$18:$B$19,2))</f>
        <v/>
      </c>
    </row>
    <row r="320" spans="1:6" x14ac:dyDescent="0.15">
      <c r="A320" t="str">
        <f>IF(ISBLANK('Data Entry'!$A$320),"",'Data Entry'!$A$320)</f>
        <v/>
      </c>
      <c r="B320" t="str">
        <f>IF(ISBLANK('Data Entry'!$B$320),"",'Data Entry'!$B$320)</f>
        <v/>
      </c>
      <c r="C320" t="str">
        <f>IF(ISBLANK('Data Entry'!$C$320),"",'Data Entry'!$C$320)</f>
        <v/>
      </c>
      <c r="D320" t="str">
        <f>IF(ISBLANK('Data Entry'!$D$320),"",VLOOKUP('Data Entry'!$D$320,'Schema Description'!$A$14:$B$15,2))</f>
        <v/>
      </c>
      <c r="E320" t="str">
        <f>IF(ISBLANK('Data Entry'!$E$320),"",'Data Entry'!$E$320)</f>
        <v/>
      </c>
      <c r="F320" t="str">
        <f>IF(ISBLANK('Data Entry'!$F$320),"",VLOOKUP('Data Entry'!$F$320,'Schema Description'!$A$18:$B$19,2))</f>
        <v/>
      </c>
    </row>
    <row r="321" spans="1:6" x14ac:dyDescent="0.15">
      <c r="A321" t="str">
        <f>IF(ISBLANK('Data Entry'!$A$321),"",'Data Entry'!$A$321)</f>
        <v/>
      </c>
      <c r="B321" t="str">
        <f>IF(ISBLANK('Data Entry'!$B$321),"",'Data Entry'!$B$321)</f>
        <v/>
      </c>
      <c r="C321" t="str">
        <f>IF(ISBLANK('Data Entry'!$C$321),"",'Data Entry'!$C$321)</f>
        <v/>
      </c>
      <c r="D321" t="str">
        <f>IF(ISBLANK('Data Entry'!$D$321),"",VLOOKUP('Data Entry'!$D$321,'Schema Description'!$A$14:$B$15,2))</f>
        <v/>
      </c>
      <c r="E321" t="str">
        <f>IF(ISBLANK('Data Entry'!$E$321),"",'Data Entry'!$E$321)</f>
        <v/>
      </c>
      <c r="F321" t="str">
        <f>IF(ISBLANK('Data Entry'!$F$321),"",VLOOKUP('Data Entry'!$F$321,'Schema Description'!$A$18:$B$19,2))</f>
        <v/>
      </c>
    </row>
    <row r="322" spans="1:6" x14ac:dyDescent="0.15">
      <c r="A322" t="str">
        <f>IF(ISBLANK('Data Entry'!$A$322),"",'Data Entry'!$A$322)</f>
        <v/>
      </c>
      <c r="B322" t="str">
        <f>IF(ISBLANK('Data Entry'!$B$322),"",'Data Entry'!$B$322)</f>
        <v/>
      </c>
      <c r="C322" t="str">
        <f>IF(ISBLANK('Data Entry'!$C$322),"",'Data Entry'!$C$322)</f>
        <v/>
      </c>
      <c r="D322" t="str">
        <f>IF(ISBLANK('Data Entry'!$D$322),"",VLOOKUP('Data Entry'!$D$322,'Schema Description'!$A$14:$B$15,2))</f>
        <v/>
      </c>
      <c r="E322" t="str">
        <f>IF(ISBLANK('Data Entry'!$E$322),"",'Data Entry'!$E$322)</f>
        <v/>
      </c>
      <c r="F322" t="str">
        <f>IF(ISBLANK('Data Entry'!$F$322),"",VLOOKUP('Data Entry'!$F$322,'Schema Description'!$A$18:$B$19,2))</f>
        <v/>
      </c>
    </row>
    <row r="323" spans="1:6" x14ac:dyDescent="0.15">
      <c r="A323" t="str">
        <f>IF(ISBLANK('Data Entry'!$A$323),"",'Data Entry'!$A$323)</f>
        <v/>
      </c>
      <c r="B323" t="str">
        <f>IF(ISBLANK('Data Entry'!$B$323),"",'Data Entry'!$B$323)</f>
        <v/>
      </c>
      <c r="C323" t="str">
        <f>IF(ISBLANK('Data Entry'!$C$323),"",'Data Entry'!$C$323)</f>
        <v/>
      </c>
      <c r="D323" t="str">
        <f>IF(ISBLANK('Data Entry'!$D$323),"",VLOOKUP('Data Entry'!$D$323,'Schema Description'!$A$14:$B$15,2))</f>
        <v/>
      </c>
      <c r="E323" t="str">
        <f>IF(ISBLANK('Data Entry'!$E$323),"",'Data Entry'!$E$323)</f>
        <v/>
      </c>
      <c r="F323" t="str">
        <f>IF(ISBLANK('Data Entry'!$F$323),"",VLOOKUP('Data Entry'!$F$323,'Schema Description'!$A$18:$B$19,2))</f>
        <v/>
      </c>
    </row>
    <row r="324" spans="1:6" x14ac:dyDescent="0.15">
      <c r="A324" t="str">
        <f>IF(ISBLANK('Data Entry'!$A$324),"",'Data Entry'!$A$324)</f>
        <v/>
      </c>
      <c r="B324" t="str">
        <f>IF(ISBLANK('Data Entry'!$B$324),"",'Data Entry'!$B$324)</f>
        <v/>
      </c>
      <c r="C324" t="str">
        <f>IF(ISBLANK('Data Entry'!$C$324),"",'Data Entry'!$C$324)</f>
        <v/>
      </c>
      <c r="D324" t="str">
        <f>IF(ISBLANK('Data Entry'!$D$324),"",VLOOKUP('Data Entry'!$D$324,'Schema Description'!$A$14:$B$15,2))</f>
        <v/>
      </c>
      <c r="E324" t="str">
        <f>IF(ISBLANK('Data Entry'!$E$324),"",'Data Entry'!$E$324)</f>
        <v/>
      </c>
      <c r="F324" t="str">
        <f>IF(ISBLANK('Data Entry'!$F$324),"",VLOOKUP('Data Entry'!$F$324,'Schema Description'!$A$18:$B$19,2))</f>
        <v/>
      </c>
    </row>
    <row r="325" spans="1:6" x14ac:dyDescent="0.15">
      <c r="A325" t="str">
        <f>IF(ISBLANK('Data Entry'!$A$325),"",'Data Entry'!$A$325)</f>
        <v/>
      </c>
      <c r="B325" t="str">
        <f>IF(ISBLANK('Data Entry'!$B$325),"",'Data Entry'!$B$325)</f>
        <v/>
      </c>
      <c r="C325" t="str">
        <f>IF(ISBLANK('Data Entry'!$C$325),"",'Data Entry'!$C$325)</f>
        <v/>
      </c>
      <c r="D325" t="str">
        <f>IF(ISBLANK('Data Entry'!$D$325),"",VLOOKUP('Data Entry'!$D$325,'Schema Description'!$A$14:$B$15,2))</f>
        <v/>
      </c>
      <c r="E325" t="str">
        <f>IF(ISBLANK('Data Entry'!$E$325),"",'Data Entry'!$E$325)</f>
        <v/>
      </c>
      <c r="F325" t="str">
        <f>IF(ISBLANK('Data Entry'!$F$325),"",VLOOKUP('Data Entry'!$F$325,'Schema Description'!$A$18:$B$19,2))</f>
        <v/>
      </c>
    </row>
    <row r="326" spans="1:6" x14ac:dyDescent="0.15">
      <c r="A326" t="str">
        <f>IF(ISBLANK('Data Entry'!$A$326),"",'Data Entry'!$A$326)</f>
        <v/>
      </c>
      <c r="B326" t="str">
        <f>IF(ISBLANK('Data Entry'!$B$326),"",'Data Entry'!$B$326)</f>
        <v/>
      </c>
      <c r="C326" t="str">
        <f>IF(ISBLANK('Data Entry'!$C$326),"",'Data Entry'!$C$326)</f>
        <v/>
      </c>
      <c r="D326" t="str">
        <f>IF(ISBLANK('Data Entry'!$D$326),"",VLOOKUP('Data Entry'!$D$326,'Schema Description'!$A$14:$B$15,2))</f>
        <v/>
      </c>
      <c r="E326" t="str">
        <f>IF(ISBLANK('Data Entry'!$E$326),"",'Data Entry'!$E$326)</f>
        <v/>
      </c>
      <c r="F326" t="str">
        <f>IF(ISBLANK('Data Entry'!$F$326),"",VLOOKUP('Data Entry'!$F$326,'Schema Description'!$A$18:$B$19,2))</f>
        <v/>
      </c>
    </row>
    <row r="327" spans="1:6" x14ac:dyDescent="0.15">
      <c r="A327" t="str">
        <f>IF(ISBLANK('Data Entry'!$A$327),"",'Data Entry'!$A$327)</f>
        <v/>
      </c>
      <c r="B327" t="str">
        <f>IF(ISBLANK('Data Entry'!$B$327),"",'Data Entry'!$B$327)</f>
        <v/>
      </c>
      <c r="C327" t="str">
        <f>IF(ISBLANK('Data Entry'!$C$327),"",'Data Entry'!$C$327)</f>
        <v/>
      </c>
      <c r="D327" t="str">
        <f>IF(ISBLANK('Data Entry'!$D$327),"",VLOOKUP('Data Entry'!$D$327,'Schema Description'!$A$14:$B$15,2))</f>
        <v/>
      </c>
      <c r="E327" t="str">
        <f>IF(ISBLANK('Data Entry'!$E$327),"",'Data Entry'!$E$327)</f>
        <v/>
      </c>
      <c r="F327" t="str">
        <f>IF(ISBLANK('Data Entry'!$F$327),"",VLOOKUP('Data Entry'!$F$327,'Schema Description'!$A$18:$B$19,2))</f>
        <v/>
      </c>
    </row>
    <row r="328" spans="1:6" x14ac:dyDescent="0.15">
      <c r="A328" t="str">
        <f>IF(ISBLANK('Data Entry'!$A$328),"",'Data Entry'!$A$328)</f>
        <v/>
      </c>
      <c r="B328" t="str">
        <f>IF(ISBLANK('Data Entry'!$B$328),"",'Data Entry'!$B$328)</f>
        <v/>
      </c>
      <c r="C328" t="str">
        <f>IF(ISBLANK('Data Entry'!$C$328),"",'Data Entry'!$C$328)</f>
        <v/>
      </c>
      <c r="D328" t="str">
        <f>IF(ISBLANK('Data Entry'!$D$328),"",VLOOKUP('Data Entry'!$D$328,'Schema Description'!$A$14:$B$15,2))</f>
        <v/>
      </c>
      <c r="E328" t="str">
        <f>IF(ISBLANK('Data Entry'!$E$328),"",'Data Entry'!$E$328)</f>
        <v/>
      </c>
      <c r="F328" t="str">
        <f>IF(ISBLANK('Data Entry'!$F$328),"",VLOOKUP('Data Entry'!$F$328,'Schema Description'!$A$18:$B$19,2))</f>
        <v/>
      </c>
    </row>
    <row r="329" spans="1:6" x14ac:dyDescent="0.15">
      <c r="A329" t="str">
        <f>IF(ISBLANK('Data Entry'!$A$329),"",'Data Entry'!$A$329)</f>
        <v/>
      </c>
      <c r="B329" t="str">
        <f>IF(ISBLANK('Data Entry'!$B$329),"",'Data Entry'!$B$329)</f>
        <v/>
      </c>
      <c r="C329" t="str">
        <f>IF(ISBLANK('Data Entry'!$C$329),"",'Data Entry'!$C$329)</f>
        <v/>
      </c>
      <c r="D329" t="str">
        <f>IF(ISBLANK('Data Entry'!$D$329),"",VLOOKUP('Data Entry'!$D$329,'Schema Description'!$A$14:$B$15,2))</f>
        <v/>
      </c>
      <c r="E329" t="str">
        <f>IF(ISBLANK('Data Entry'!$E$329),"",'Data Entry'!$E$329)</f>
        <v/>
      </c>
      <c r="F329" t="str">
        <f>IF(ISBLANK('Data Entry'!$F$329),"",VLOOKUP('Data Entry'!$F$329,'Schema Description'!$A$18:$B$19,2))</f>
        <v/>
      </c>
    </row>
    <row r="330" spans="1:6" x14ac:dyDescent="0.15">
      <c r="A330" t="str">
        <f>IF(ISBLANK('Data Entry'!$A$330),"",'Data Entry'!$A$330)</f>
        <v/>
      </c>
      <c r="B330" t="str">
        <f>IF(ISBLANK('Data Entry'!$B$330),"",'Data Entry'!$B$330)</f>
        <v/>
      </c>
      <c r="C330" t="str">
        <f>IF(ISBLANK('Data Entry'!$C$330),"",'Data Entry'!$C$330)</f>
        <v/>
      </c>
      <c r="D330" t="str">
        <f>IF(ISBLANK('Data Entry'!$D$330),"",VLOOKUP('Data Entry'!$D$330,'Schema Description'!$A$14:$B$15,2))</f>
        <v/>
      </c>
      <c r="E330" t="str">
        <f>IF(ISBLANK('Data Entry'!$E$330),"",'Data Entry'!$E$330)</f>
        <v/>
      </c>
      <c r="F330" t="str">
        <f>IF(ISBLANK('Data Entry'!$F$330),"",VLOOKUP('Data Entry'!$F$330,'Schema Description'!$A$18:$B$19,2))</f>
        <v/>
      </c>
    </row>
    <row r="331" spans="1:6" x14ac:dyDescent="0.15">
      <c r="A331" t="str">
        <f>IF(ISBLANK('Data Entry'!$A$331),"",'Data Entry'!$A$331)</f>
        <v/>
      </c>
      <c r="B331" t="str">
        <f>IF(ISBLANK('Data Entry'!$B$331),"",'Data Entry'!$B$331)</f>
        <v/>
      </c>
      <c r="C331" t="str">
        <f>IF(ISBLANK('Data Entry'!$C$331),"",'Data Entry'!$C$331)</f>
        <v/>
      </c>
      <c r="D331" t="str">
        <f>IF(ISBLANK('Data Entry'!$D$331),"",VLOOKUP('Data Entry'!$D$331,'Schema Description'!$A$14:$B$15,2))</f>
        <v/>
      </c>
      <c r="E331" t="str">
        <f>IF(ISBLANK('Data Entry'!$E$331),"",'Data Entry'!$E$331)</f>
        <v/>
      </c>
      <c r="F331" t="str">
        <f>IF(ISBLANK('Data Entry'!$F$331),"",VLOOKUP('Data Entry'!$F$331,'Schema Description'!$A$18:$B$19,2))</f>
        <v/>
      </c>
    </row>
    <row r="332" spans="1:6" x14ac:dyDescent="0.15">
      <c r="A332" t="str">
        <f>IF(ISBLANK('Data Entry'!$A$332),"",'Data Entry'!$A$332)</f>
        <v/>
      </c>
      <c r="B332" t="str">
        <f>IF(ISBLANK('Data Entry'!$B$332),"",'Data Entry'!$B$332)</f>
        <v/>
      </c>
      <c r="C332" t="str">
        <f>IF(ISBLANK('Data Entry'!$C$332),"",'Data Entry'!$C$332)</f>
        <v/>
      </c>
      <c r="D332" t="str">
        <f>IF(ISBLANK('Data Entry'!$D$332),"",VLOOKUP('Data Entry'!$D$332,'Schema Description'!$A$14:$B$15,2))</f>
        <v/>
      </c>
      <c r="E332" t="str">
        <f>IF(ISBLANK('Data Entry'!$E$332),"",'Data Entry'!$E$332)</f>
        <v/>
      </c>
      <c r="F332" t="str">
        <f>IF(ISBLANK('Data Entry'!$F$332),"",VLOOKUP('Data Entry'!$F$332,'Schema Description'!$A$18:$B$19,2))</f>
        <v/>
      </c>
    </row>
    <row r="333" spans="1:6" x14ac:dyDescent="0.15">
      <c r="A333" t="str">
        <f>IF(ISBLANK('Data Entry'!$A$333),"",'Data Entry'!$A$333)</f>
        <v/>
      </c>
      <c r="B333" t="str">
        <f>IF(ISBLANK('Data Entry'!$B$333),"",'Data Entry'!$B$333)</f>
        <v/>
      </c>
      <c r="C333" t="str">
        <f>IF(ISBLANK('Data Entry'!$C$333),"",'Data Entry'!$C$333)</f>
        <v/>
      </c>
      <c r="D333" t="str">
        <f>IF(ISBLANK('Data Entry'!$D$333),"",VLOOKUP('Data Entry'!$D$333,'Schema Description'!$A$14:$B$15,2))</f>
        <v/>
      </c>
      <c r="E333" t="str">
        <f>IF(ISBLANK('Data Entry'!$E$333),"",'Data Entry'!$E$333)</f>
        <v/>
      </c>
      <c r="F333" t="str">
        <f>IF(ISBLANK('Data Entry'!$F$333),"",VLOOKUP('Data Entry'!$F$333,'Schema Description'!$A$18:$B$19,2))</f>
        <v/>
      </c>
    </row>
    <row r="334" spans="1:6" x14ac:dyDescent="0.15">
      <c r="A334" t="str">
        <f>IF(ISBLANK('Data Entry'!$A$334),"",'Data Entry'!$A$334)</f>
        <v/>
      </c>
      <c r="B334" t="str">
        <f>IF(ISBLANK('Data Entry'!$B$334),"",'Data Entry'!$B$334)</f>
        <v/>
      </c>
      <c r="C334" t="str">
        <f>IF(ISBLANK('Data Entry'!$C$334),"",'Data Entry'!$C$334)</f>
        <v/>
      </c>
      <c r="D334" t="str">
        <f>IF(ISBLANK('Data Entry'!$D$334),"",VLOOKUP('Data Entry'!$D$334,'Schema Description'!$A$14:$B$15,2))</f>
        <v/>
      </c>
      <c r="E334" t="str">
        <f>IF(ISBLANK('Data Entry'!$E$334),"",'Data Entry'!$E$334)</f>
        <v/>
      </c>
      <c r="F334" t="str">
        <f>IF(ISBLANK('Data Entry'!$F$334),"",VLOOKUP('Data Entry'!$F$334,'Schema Description'!$A$18:$B$19,2))</f>
        <v/>
      </c>
    </row>
    <row r="335" spans="1:6" x14ac:dyDescent="0.15">
      <c r="A335" t="str">
        <f>IF(ISBLANK('Data Entry'!$A$335),"",'Data Entry'!$A$335)</f>
        <v/>
      </c>
      <c r="B335" t="str">
        <f>IF(ISBLANK('Data Entry'!$B$335),"",'Data Entry'!$B$335)</f>
        <v/>
      </c>
      <c r="C335" t="str">
        <f>IF(ISBLANK('Data Entry'!$C$335),"",'Data Entry'!$C$335)</f>
        <v/>
      </c>
      <c r="D335" t="str">
        <f>IF(ISBLANK('Data Entry'!$D$335),"",VLOOKUP('Data Entry'!$D$335,'Schema Description'!$A$14:$B$15,2))</f>
        <v/>
      </c>
      <c r="E335" t="str">
        <f>IF(ISBLANK('Data Entry'!$E$335),"",'Data Entry'!$E$335)</f>
        <v/>
      </c>
      <c r="F335" t="str">
        <f>IF(ISBLANK('Data Entry'!$F$335),"",VLOOKUP('Data Entry'!$F$335,'Schema Description'!$A$18:$B$19,2))</f>
        <v/>
      </c>
    </row>
    <row r="336" spans="1:6" x14ac:dyDescent="0.15">
      <c r="A336" t="str">
        <f>IF(ISBLANK('Data Entry'!$A$336),"",'Data Entry'!$A$336)</f>
        <v/>
      </c>
      <c r="B336" t="str">
        <f>IF(ISBLANK('Data Entry'!$B$336),"",'Data Entry'!$B$336)</f>
        <v/>
      </c>
      <c r="C336" t="str">
        <f>IF(ISBLANK('Data Entry'!$C$336),"",'Data Entry'!$C$336)</f>
        <v/>
      </c>
      <c r="D336" t="str">
        <f>IF(ISBLANK('Data Entry'!$D$336),"",VLOOKUP('Data Entry'!$D$336,'Schema Description'!$A$14:$B$15,2))</f>
        <v/>
      </c>
      <c r="E336" t="str">
        <f>IF(ISBLANK('Data Entry'!$E$336),"",'Data Entry'!$E$336)</f>
        <v/>
      </c>
      <c r="F336" t="str">
        <f>IF(ISBLANK('Data Entry'!$F$336),"",VLOOKUP('Data Entry'!$F$336,'Schema Description'!$A$18:$B$19,2))</f>
        <v/>
      </c>
    </row>
    <row r="337" spans="1:6" x14ac:dyDescent="0.15">
      <c r="A337" t="str">
        <f>IF(ISBLANK('Data Entry'!$A$337),"",'Data Entry'!$A$337)</f>
        <v/>
      </c>
      <c r="B337" t="str">
        <f>IF(ISBLANK('Data Entry'!$B$337),"",'Data Entry'!$B$337)</f>
        <v/>
      </c>
      <c r="C337" t="str">
        <f>IF(ISBLANK('Data Entry'!$C$337),"",'Data Entry'!$C$337)</f>
        <v/>
      </c>
      <c r="D337" t="str">
        <f>IF(ISBLANK('Data Entry'!$D$337),"",VLOOKUP('Data Entry'!$D$337,'Schema Description'!$A$14:$B$15,2))</f>
        <v/>
      </c>
      <c r="E337" t="str">
        <f>IF(ISBLANK('Data Entry'!$E$337),"",'Data Entry'!$E$337)</f>
        <v/>
      </c>
      <c r="F337" t="str">
        <f>IF(ISBLANK('Data Entry'!$F$337),"",VLOOKUP('Data Entry'!$F$337,'Schema Description'!$A$18:$B$19,2))</f>
        <v/>
      </c>
    </row>
    <row r="338" spans="1:6" x14ac:dyDescent="0.15">
      <c r="A338" t="str">
        <f>IF(ISBLANK('Data Entry'!$A$338),"",'Data Entry'!$A$338)</f>
        <v/>
      </c>
      <c r="B338" t="str">
        <f>IF(ISBLANK('Data Entry'!$B$338),"",'Data Entry'!$B$338)</f>
        <v/>
      </c>
      <c r="C338" t="str">
        <f>IF(ISBLANK('Data Entry'!$C$338),"",'Data Entry'!$C$338)</f>
        <v/>
      </c>
      <c r="D338" t="str">
        <f>IF(ISBLANK('Data Entry'!$D$338),"",VLOOKUP('Data Entry'!$D$338,'Schema Description'!$A$14:$B$15,2))</f>
        <v/>
      </c>
      <c r="E338" t="str">
        <f>IF(ISBLANK('Data Entry'!$E$338),"",'Data Entry'!$E$338)</f>
        <v/>
      </c>
      <c r="F338" t="str">
        <f>IF(ISBLANK('Data Entry'!$F$338),"",VLOOKUP('Data Entry'!$F$338,'Schema Description'!$A$18:$B$19,2))</f>
        <v/>
      </c>
    </row>
    <row r="339" spans="1:6" x14ac:dyDescent="0.15">
      <c r="A339" t="str">
        <f>IF(ISBLANK('Data Entry'!$A$339),"",'Data Entry'!$A$339)</f>
        <v/>
      </c>
      <c r="B339" t="str">
        <f>IF(ISBLANK('Data Entry'!$B$339),"",'Data Entry'!$B$339)</f>
        <v/>
      </c>
      <c r="C339" t="str">
        <f>IF(ISBLANK('Data Entry'!$C$339),"",'Data Entry'!$C$339)</f>
        <v/>
      </c>
      <c r="D339" t="str">
        <f>IF(ISBLANK('Data Entry'!$D$339),"",VLOOKUP('Data Entry'!$D$339,'Schema Description'!$A$14:$B$15,2))</f>
        <v/>
      </c>
      <c r="E339" t="str">
        <f>IF(ISBLANK('Data Entry'!$E$339),"",'Data Entry'!$E$339)</f>
        <v/>
      </c>
      <c r="F339" t="str">
        <f>IF(ISBLANK('Data Entry'!$F$339),"",VLOOKUP('Data Entry'!$F$339,'Schema Description'!$A$18:$B$19,2))</f>
        <v/>
      </c>
    </row>
    <row r="340" spans="1:6" x14ac:dyDescent="0.15">
      <c r="A340" t="str">
        <f>IF(ISBLANK('Data Entry'!$A$340),"",'Data Entry'!$A$340)</f>
        <v/>
      </c>
      <c r="B340" t="str">
        <f>IF(ISBLANK('Data Entry'!$B$340),"",'Data Entry'!$B$340)</f>
        <v/>
      </c>
      <c r="C340" t="str">
        <f>IF(ISBLANK('Data Entry'!$C$340),"",'Data Entry'!$C$340)</f>
        <v/>
      </c>
      <c r="D340" t="str">
        <f>IF(ISBLANK('Data Entry'!$D$340),"",VLOOKUP('Data Entry'!$D$340,'Schema Description'!$A$14:$B$15,2))</f>
        <v/>
      </c>
      <c r="E340" t="str">
        <f>IF(ISBLANK('Data Entry'!$E$340),"",'Data Entry'!$E$340)</f>
        <v/>
      </c>
      <c r="F340" t="str">
        <f>IF(ISBLANK('Data Entry'!$F$340),"",VLOOKUP('Data Entry'!$F$340,'Schema Description'!$A$18:$B$19,2))</f>
        <v/>
      </c>
    </row>
    <row r="341" spans="1:6" x14ac:dyDescent="0.15">
      <c r="A341" t="str">
        <f>IF(ISBLANK('Data Entry'!$A$341),"",'Data Entry'!$A$341)</f>
        <v/>
      </c>
      <c r="B341" t="str">
        <f>IF(ISBLANK('Data Entry'!$B$341),"",'Data Entry'!$B$341)</f>
        <v/>
      </c>
      <c r="C341" t="str">
        <f>IF(ISBLANK('Data Entry'!$C$341),"",'Data Entry'!$C$341)</f>
        <v/>
      </c>
      <c r="D341" t="str">
        <f>IF(ISBLANK('Data Entry'!$D$341),"",VLOOKUP('Data Entry'!$D$341,'Schema Description'!$A$14:$B$15,2))</f>
        <v/>
      </c>
      <c r="E341" t="str">
        <f>IF(ISBLANK('Data Entry'!$E$341),"",'Data Entry'!$E$341)</f>
        <v/>
      </c>
      <c r="F341" t="str">
        <f>IF(ISBLANK('Data Entry'!$F$341),"",VLOOKUP('Data Entry'!$F$341,'Schema Description'!$A$18:$B$19,2))</f>
        <v/>
      </c>
    </row>
    <row r="342" spans="1:6" x14ac:dyDescent="0.15">
      <c r="A342" t="str">
        <f>IF(ISBLANK('Data Entry'!$A$342),"",'Data Entry'!$A$342)</f>
        <v/>
      </c>
      <c r="B342" t="str">
        <f>IF(ISBLANK('Data Entry'!$B$342),"",'Data Entry'!$B$342)</f>
        <v/>
      </c>
      <c r="C342" t="str">
        <f>IF(ISBLANK('Data Entry'!$C$342),"",'Data Entry'!$C$342)</f>
        <v/>
      </c>
      <c r="D342" t="str">
        <f>IF(ISBLANK('Data Entry'!$D$342),"",VLOOKUP('Data Entry'!$D$342,'Schema Description'!$A$14:$B$15,2))</f>
        <v/>
      </c>
      <c r="E342" t="str">
        <f>IF(ISBLANK('Data Entry'!$E$342),"",'Data Entry'!$E$342)</f>
        <v/>
      </c>
      <c r="F342" t="str">
        <f>IF(ISBLANK('Data Entry'!$F$342),"",VLOOKUP('Data Entry'!$F$342,'Schema Description'!$A$18:$B$19,2))</f>
        <v/>
      </c>
    </row>
    <row r="343" spans="1:6" x14ac:dyDescent="0.15">
      <c r="A343" t="str">
        <f>IF(ISBLANK('Data Entry'!$A$343),"",'Data Entry'!$A$343)</f>
        <v/>
      </c>
      <c r="B343" t="str">
        <f>IF(ISBLANK('Data Entry'!$B$343),"",'Data Entry'!$B$343)</f>
        <v/>
      </c>
      <c r="C343" t="str">
        <f>IF(ISBLANK('Data Entry'!$C$343),"",'Data Entry'!$C$343)</f>
        <v/>
      </c>
      <c r="D343" t="str">
        <f>IF(ISBLANK('Data Entry'!$D$343),"",VLOOKUP('Data Entry'!$D$343,'Schema Description'!$A$14:$B$15,2))</f>
        <v/>
      </c>
      <c r="E343" t="str">
        <f>IF(ISBLANK('Data Entry'!$E$343),"",'Data Entry'!$E$343)</f>
        <v/>
      </c>
      <c r="F343" t="str">
        <f>IF(ISBLANK('Data Entry'!$F$343),"",VLOOKUP('Data Entry'!$F$343,'Schema Description'!$A$18:$B$19,2))</f>
        <v/>
      </c>
    </row>
    <row r="344" spans="1:6" x14ac:dyDescent="0.15">
      <c r="A344" t="str">
        <f>IF(ISBLANK('Data Entry'!$A$344),"",'Data Entry'!$A$344)</f>
        <v/>
      </c>
      <c r="B344" t="str">
        <f>IF(ISBLANK('Data Entry'!$B$344),"",'Data Entry'!$B$344)</f>
        <v/>
      </c>
      <c r="C344" t="str">
        <f>IF(ISBLANK('Data Entry'!$C$344),"",'Data Entry'!$C$344)</f>
        <v/>
      </c>
      <c r="D344" t="str">
        <f>IF(ISBLANK('Data Entry'!$D$344),"",VLOOKUP('Data Entry'!$D$344,'Schema Description'!$A$14:$B$15,2))</f>
        <v/>
      </c>
      <c r="E344" t="str">
        <f>IF(ISBLANK('Data Entry'!$E$344),"",'Data Entry'!$E$344)</f>
        <v/>
      </c>
      <c r="F344" t="str">
        <f>IF(ISBLANK('Data Entry'!$F$344),"",VLOOKUP('Data Entry'!$F$344,'Schema Description'!$A$18:$B$19,2))</f>
        <v/>
      </c>
    </row>
    <row r="345" spans="1:6" x14ac:dyDescent="0.15">
      <c r="A345" t="str">
        <f>IF(ISBLANK('Data Entry'!$A$345),"",'Data Entry'!$A$345)</f>
        <v/>
      </c>
      <c r="B345" t="str">
        <f>IF(ISBLANK('Data Entry'!$B$345),"",'Data Entry'!$B$345)</f>
        <v/>
      </c>
      <c r="C345" t="str">
        <f>IF(ISBLANK('Data Entry'!$C$345),"",'Data Entry'!$C$345)</f>
        <v/>
      </c>
      <c r="D345" t="str">
        <f>IF(ISBLANK('Data Entry'!$D$345),"",VLOOKUP('Data Entry'!$D$345,'Schema Description'!$A$14:$B$15,2))</f>
        <v/>
      </c>
      <c r="E345" t="str">
        <f>IF(ISBLANK('Data Entry'!$E$345),"",'Data Entry'!$E$345)</f>
        <v/>
      </c>
      <c r="F345" t="str">
        <f>IF(ISBLANK('Data Entry'!$F$345),"",VLOOKUP('Data Entry'!$F$345,'Schema Description'!$A$18:$B$19,2))</f>
        <v/>
      </c>
    </row>
    <row r="346" spans="1:6" x14ac:dyDescent="0.15">
      <c r="A346" t="str">
        <f>IF(ISBLANK('Data Entry'!$A$346),"",'Data Entry'!$A$346)</f>
        <v/>
      </c>
      <c r="B346" t="str">
        <f>IF(ISBLANK('Data Entry'!$B$346),"",'Data Entry'!$B$346)</f>
        <v/>
      </c>
      <c r="C346" t="str">
        <f>IF(ISBLANK('Data Entry'!$C$346),"",'Data Entry'!$C$346)</f>
        <v/>
      </c>
      <c r="D346" t="str">
        <f>IF(ISBLANK('Data Entry'!$D$346),"",VLOOKUP('Data Entry'!$D$346,'Schema Description'!$A$14:$B$15,2))</f>
        <v/>
      </c>
      <c r="E346" t="str">
        <f>IF(ISBLANK('Data Entry'!$E$346),"",'Data Entry'!$E$346)</f>
        <v/>
      </c>
      <c r="F346" t="str">
        <f>IF(ISBLANK('Data Entry'!$F$346),"",VLOOKUP('Data Entry'!$F$346,'Schema Description'!$A$18:$B$19,2))</f>
        <v/>
      </c>
    </row>
    <row r="347" spans="1:6" x14ac:dyDescent="0.15">
      <c r="A347" t="str">
        <f>IF(ISBLANK('Data Entry'!$A$347),"",'Data Entry'!$A$347)</f>
        <v/>
      </c>
      <c r="B347" t="str">
        <f>IF(ISBLANK('Data Entry'!$B$347),"",'Data Entry'!$B$347)</f>
        <v/>
      </c>
      <c r="C347" t="str">
        <f>IF(ISBLANK('Data Entry'!$C$347),"",'Data Entry'!$C$347)</f>
        <v/>
      </c>
      <c r="D347" t="str">
        <f>IF(ISBLANK('Data Entry'!$D$347),"",VLOOKUP('Data Entry'!$D$347,'Schema Description'!$A$14:$B$15,2))</f>
        <v/>
      </c>
      <c r="E347" t="str">
        <f>IF(ISBLANK('Data Entry'!$E$347),"",'Data Entry'!$E$347)</f>
        <v/>
      </c>
      <c r="F347" t="str">
        <f>IF(ISBLANK('Data Entry'!$F$347),"",VLOOKUP('Data Entry'!$F$347,'Schema Description'!$A$18:$B$19,2))</f>
        <v/>
      </c>
    </row>
    <row r="348" spans="1:6" x14ac:dyDescent="0.15">
      <c r="A348" t="str">
        <f>IF(ISBLANK('Data Entry'!$A$348),"",'Data Entry'!$A$348)</f>
        <v/>
      </c>
      <c r="B348" t="str">
        <f>IF(ISBLANK('Data Entry'!$B$348),"",'Data Entry'!$B$348)</f>
        <v/>
      </c>
      <c r="C348" t="str">
        <f>IF(ISBLANK('Data Entry'!$C$348),"",'Data Entry'!$C$348)</f>
        <v/>
      </c>
      <c r="D348" t="str">
        <f>IF(ISBLANK('Data Entry'!$D$348),"",VLOOKUP('Data Entry'!$D$348,'Schema Description'!$A$14:$B$15,2))</f>
        <v/>
      </c>
      <c r="E348" t="str">
        <f>IF(ISBLANK('Data Entry'!$E$348),"",'Data Entry'!$E$348)</f>
        <v/>
      </c>
      <c r="F348" t="str">
        <f>IF(ISBLANK('Data Entry'!$F$348),"",VLOOKUP('Data Entry'!$F$348,'Schema Description'!$A$18:$B$19,2))</f>
        <v/>
      </c>
    </row>
    <row r="349" spans="1:6" x14ac:dyDescent="0.15">
      <c r="A349" t="str">
        <f>IF(ISBLANK('Data Entry'!$A$349),"",'Data Entry'!$A$349)</f>
        <v/>
      </c>
      <c r="B349" t="str">
        <f>IF(ISBLANK('Data Entry'!$B$349),"",'Data Entry'!$B$349)</f>
        <v/>
      </c>
      <c r="C349" t="str">
        <f>IF(ISBLANK('Data Entry'!$C$349),"",'Data Entry'!$C$349)</f>
        <v/>
      </c>
      <c r="D349" t="str">
        <f>IF(ISBLANK('Data Entry'!$D$349),"",VLOOKUP('Data Entry'!$D$349,'Schema Description'!$A$14:$B$15,2))</f>
        <v/>
      </c>
      <c r="E349" t="str">
        <f>IF(ISBLANK('Data Entry'!$E$349),"",'Data Entry'!$E$349)</f>
        <v/>
      </c>
      <c r="F349" t="str">
        <f>IF(ISBLANK('Data Entry'!$F$349),"",VLOOKUP('Data Entry'!$F$349,'Schema Description'!$A$18:$B$19,2))</f>
        <v/>
      </c>
    </row>
    <row r="350" spans="1:6" x14ac:dyDescent="0.15">
      <c r="A350" t="str">
        <f>IF(ISBLANK('Data Entry'!$A$350),"",'Data Entry'!$A$350)</f>
        <v/>
      </c>
      <c r="B350" t="str">
        <f>IF(ISBLANK('Data Entry'!$B$350),"",'Data Entry'!$B$350)</f>
        <v/>
      </c>
      <c r="C350" t="str">
        <f>IF(ISBLANK('Data Entry'!$C$350),"",'Data Entry'!$C$350)</f>
        <v/>
      </c>
      <c r="D350" t="str">
        <f>IF(ISBLANK('Data Entry'!$D$350),"",VLOOKUP('Data Entry'!$D$350,'Schema Description'!$A$14:$B$15,2))</f>
        <v/>
      </c>
      <c r="E350" t="str">
        <f>IF(ISBLANK('Data Entry'!$E$350),"",'Data Entry'!$E$350)</f>
        <v/>
      </c>
      <c r="F350" t="str">
        <f>IF(ISBLANK('Data Entry'!$F$350),"",VLOOKUP('Data Entry'!$F$350,'Schema Description'!$A$18:$B$19,2))</f>
        <v/>
      </c>
    </row>
    <row r="351" spans="1:6" x14ac:dyDescent="0.15">
      <c r="A351" t="str">
        <f>IF(ISBLANK('Data Entry'!$A$351),"",'Data Entry'!$A$351)</f>
        <v/>
      </c>
      <c r="B351" t="str">
        <f>IF(ISBLANK('Data Entry'!$B$351),"",'Data Entry'!$B$351)</f>
        <v/>
      </c>
      <c r="C351" t="str">
        <f>IF(ISBLANK('Data Entry'!$C$351),"",'Data Entry'!$C$351)</f>
        <v/>
      </c>
      <c r="D351" t="str">
        <f>IF(ISBLANK('Data Entry'!$D$351),"",VLOOKUP('Data Entry'!$D$351,'Schema Description'!$A$14:$B$15,2))</f>
        <v/>
      </c>
      <c r="E351" t="str">
        <f>IF(ISBLANK('Data Entry'!$E$351),"",'Data Entry'!$E$351)</f>
        <v/>
      </c>
      <c r="F351" t="str">
        <f>IF(ISBLANK('Data Entry'!$F$351),"",VLOOKUP('Data Entry'!$F$351,'Schema Description'!$A$18:$B$19,2))</f>
        <v/>
      </c>
    </row>
    <row r="352" spans="1:6" x14ac:dyDescent="0.15">
      <c r="A352" t="str">
        <f>IF(ISBLANK('Data Entry'!$A$352),"",'Data Entry'!$A$352)</f>
        <v/>
      </c>
      <c r="B352" t="str">
        <f>IF(ISBLANK('Data Entry'!$B$352),"",'Data Entry'!$B$352)</f>
        <v/>
      </c>
      <c r="C352" t="str">
        <f>IF(ISBLANK('Data Entry'!$C$352),"",'Data Entry'!$C$352)</f>
        <v/>
      </c>
      <c r="D352" t="str">
        <f>IF(ISBLANK('Data Entry'!$D$352),"",VLOOKUP('Data Entry'!$D$352,'Schema Description'!$A$14:$B$15,2))</f>
        <v/>
      </c>
      <c r="E352" t="str">
        <f>IF(ISBLANK('Data Entry'!$E$352),"",'Data Entry'!$E$352)</f>
        <v/>
      </c>
      <c r="F352" t="str">
        <f>IF(ISBLANK('Data Entry'!$F$352),"",VLOOKUP('Data Entry'!$F$352,'Schema Description'!$A$18:$B$19,2))</f>
        <v/>
      </c>
    </row>
    <row r="353" spans="1:6" x14ac:dyDescent="0.15">
      <c r="A353" t="str">
        <f>IF(ISBLANK('Data Entry'!$A$353),"",'Data Entry'!$A$353)</f>
        <v/>
      </c>
      <c r="B353" t="str">
        <f>IF(ISBLANK('Data Entry'!$B$353),"",'Data Entry'!$B$353)</f>
        <v/>
      </c>
      <c r="C353" t="str">
        <f>IF(ISBLANK('Data Entry'!$C$353),"",'Data Entry'!$C$353)</f>
        <v/>
      </c>
      <c r="D353" t="str">
        <f>IF(ISBLANK('Data Entry'!$D$353),"",VLOOKUP('Data Entry'!$D$353,'Schema Description'!$A$14:$B$15,2))</f>
        <v/>
      </c>
      <c r="E353" t="str">
        <f>IF(ISBLANK('Data Entry'!$E$353),"",'Data Entry'!$E$353)</f>
        <v/>
      </c>
      <c r="F353" t="str">
        <f>IF(ISBLANK('Data Entry'!$F$353),"",VLOOKUP('Data Entry'!$F$353,'Schema Description'!$A$18:$B$19,2))</f>
        <v/>
      </c>
    </row>
    <row r="354" spans="1:6" x14ac:dyDescent="0.15">
      <c r="A354" t="str">
        <f>IF(ISBLANK('Data Entry'!$A$354),"",'Data Entry'!$A$354)</f>
        <v/>
      </c>
      <c r="B354" t="str">
        <f>IF(ISBLANK('Data Entry'!$B$354),"",'Data Entry'!$B$354)</f>
        <v/>
      </c>
      <c r="C354" t="str">
        <f>IF(ISBLANK('Data Entry'!$C$354),"",'Data Entry'!$C$354)</f>
        <v/>
      </c>
      <c r="D354" t="str">
        <f>IF(ISBLANK('Data Entry'!$D$354),"",VLOOKUP('Data Entry'!$D$354,'Schema Description'!$A$14:$B$15,2))</f>
        <v/>
      </c>
      <c r="E354" t="str">
        <f>IF(ISBLANK('Data Entry'!$E$354),"",'Data Entry'!$E$354)</f>
        <v/>
      </c>
      <c r="F354" t="str">
        <f>IF(ISBLANK('Data Entry'!$F$354),"",VLOOKUP('Data Entry'!$F$354,'Schema Description'!$A$18:$B$19,2))</f>
        <v/>
      </c>
    </row>
    <row r="355" spans="1:6" x14ac:dyDescent="0.15">
      <c r="A355" t="str">
        <f>IF(ISBLANK('Data Entry'!$A$355),"",'Data Entry'!$A$355)</f>
        <v/>
      </c>
      <c r="B355" t="str">
        <f>IF(ISBLANK('Data Entry'!$B$355),"",'Data Entry'!$B$355)</f>
        <v/>
      </c>
      <c r="C355" t="str">
        <f>IF(ISBLANK('Data Entry'!$C$355),"",'Data Entry'!$C$355)</f>
        <v/>
      </c>
      <c r="D355" t="str">
        <f>IF(ISBLANK('Data Entry'!$D$355),"",VLOOKUP('Data Entry'!$D$355,'Schema Description'!$A$14:$B$15,2))</f>
        <v/>
      </c>
      <c r="E355" t="str">
        <f>IF(ISBLANK('Data Entry'!$E$355),"",'Data Entry'!$E$355)</f>
        <v/>
      </c>
      <c r="F355" t="str">
        <f>IF(ISBLANK('Data Entry'!$F$355),"",VLOOKUP('Data Entry'!$F$355,'Schema Description'!$A$18:$B$19,2))</f>
        <v/>
      </c>
    </row>
    <row r="356" spans="1:6" x14ac:dyDescent="0.15">
      <c r="A356" t="str">
        <f>IF(ISBLANK('Data Entry'!$A$356),"",'Data Entry'!$A$356)</f>
        <v/>
      </c>
      <c r="B356" t="str">
        <f>IF(ISBLANK('Data Entry'!$B$356),"",'Data Entry'!$B$356)</f>
        <v/>
      </c>
      <c r="C356" t="str">
        <f>IF(ISBLANK('Data Entry'!$C$356),"",'Data Entry'!$C$356)</f>
        <v/>
      </c>
      <c r="D356" t="str">
        <f>IF(ISBLANK('Data Entry'!$D$356),"",VLOOKUP('Data Entry'!$D$356,'Schema Description'!$A$14:$B$15,2))</f>
        <v/>
      </c>
      <c r="E356" t="str">
        <f>IF(ISBLANK('Data Entry'!$E$356),"",'Data Entry'!$E$356)</f>
        <v/>
      </c>
      <c r="F356" t="str">
        <f>IF(ISBLANK('Data Entry'!$F$356),"",VLOOKUP('Data Entry'!$F$356,'Schema Description'!$A$18:$B$19,2))</f>
        <v/>
      </c>
    </row>
    <row r="357" spans="1:6" x14ac:dyDescent="0.15">
      <c r="A357" t="str">
        <f>IF(ISBLANK('Data Entry'!$A$357),"",'Data Entry'!$A$357)</f>
        <v/>
      </c>
      <c r="B357" t="str">
        <f>IF(ISBLANK('Data Entry'!$B$357),"",'Data Entry'!$B$357)</f>
        <v/>
      </c>
      <c r="C357" t="str">
        <f>IF(ISBLANK('Data Entry'!$C$357),"",'Data Entry'!$C$357)</f>
        <v/>
      </c>
      <c r="D357" t="str">
        <f>IF(ISBLANK('Data Entry'!$D$357),"",VLOOKUP('Data Entry'!$D$357,'Schema Description'!$A$14:$B$15,2))</f>
        <v/>
      </c>
      <c r="E357" t="str">
        <f>IF(ISBLANK('Data Entry'!$E$357),"",'Data Entry'!$E$357)</f>
        <v/>
      </c>
      <c r="F357" t="str">
        <f>IF(ISBLANK('Data Entry'!$F$357),"",VLOOKUP('Data Entry'!$F$357,'Schema Description'!$A$18:$B$19,2))</f>
        <v/>
      </c>
    </row>
    <row r="358" spans="1:6" x14ac:dyDescent="0.15">
      <c r="A358" t="str">
        <f>IF(ISBLANK('Data Entry'!$A$358),"",'Data Entry'!$A$358)</f>
        <v/>
      </c>
      <c r="B358" t="str">
        <f>IF(ISBLANK('Data Entry'!$B$358),"",'Data Entry'!$B$358)</f>
        <v/>
      </c>
      <c r="C358" t="str">
        <f>IF(ISBLANK('Data Entry'!$C$358),"",'Data Entry'!$C$358)</f>
        <v/>
      </c>
      <c r="D358" t="str">
        <f>IF(ISBLANK('Data Entry'!$D$358),"",VLOOKUP('Data Entry'!$D$358,'Schema Description'!$A$14:$B$15,2))</f>
        <v/>
      </c>
      <c r="E358" t="str">
        <f>IF(ISBLANK('Data Entry'!$E$358),"",'Data Entry'!$E$358)</f>
        <v/>
      </c>
      <c r="F358" t="str">
        <f>IF(ISBLANK('Data Entry'!$F$358),"",VLOOKUP('Data Entry'!$F$358,'Schema Description'!$A$18:$B$19,2))</f>
        <v/>
      </c>
    </row>
    <row r="359" spans="1:6" x14ac:dyDescent="0.15">
      <c r="A359" t="str">
        <f>IF(ISBLANK('Data Entry'!$A$359),"",'Data Entry'!$A$359)</f>
        <v/>
      </c>
      <c r="B359" t="str">
        <f>IF(ISBLANK('Data Entry'!$B$359),"",'Data Entry'!$B$359)</f>
        <v/>
      </c>
      <c r="C359" t="str">
        <f>IF(ISBLANK('Data Entry'!$C$359),"",'Data Entry'!$C$359)</f>
        <v/>
      </c>
      <c r="D359" t="str">
        <f>IF(ISBLANK('Data Entry'!$D$359),"",VLOOKUP('Data Entry'!$D$359,'Schema Description'!$A$14:$B$15,2))</f>
        <v/>
      </c>
      <c r="E359" t="str">
        <f>IF(ISBLANK('Data Entry'!$E$359),"",'Data Entry'!$E$359)</f>
        <v/>
      </c>
      <c r="F359" t="str">
        <f>IF(ISBLANK('Data Entry'!$F$359),"",VLOOKUP('Data Entry'!$F$359,'Schema Description'!$A$18:$B$19,2))</f>
        <v/>
      </c>
    </row>
    <row r="360" spans="1:6" x14ac:dyDescent="0.15">
      <c r="A360" t="str">
        <f>IF(ISBLANK('Data Entry'!$A$360),"",'Data Entry'!$A$360)</f>
        <v/>
      </c>
      <c r="B360" t="str">
        <f>IF(ISBLANK('Data Entry'!$B$360),"",'Data Entry'!$B$360)</f>
        <v/>
      </c>
      <c r="C360" t="str">
        <f>IF(ISBLANK('Data Entry'!$C$360),"",'Data Entry'!$C$360)</f>
        <v/>
      </c>
      <c r="D360" t="str">
        <f>IF(ISBLANK('Data Entry'!$D$360),"",VLOOKUP('Data Entry'!$D$360,'Schema Description'!$A$14:$B$15,2))</f>
        <v/>
      </c>
      <c r="E360" t="str">
        <f>IF(ISBLANK('Data Entry'!$E$360),"",'Data Entry'!$E$360)</f>
        <v/>
      </c>
      <c r="F360" t="str">
        <f>IF(ISBLANK('Data Entry'!$F$360),"",VLOOKUP('Data Entry'!$F$360,'Schema Description'!$A$18:$B$19,2))</f>
        <v/>
      </c>
    </row>
    <row r="361" spans="1:6" x14ac:dyDescent="0.15">
      <c r="A361" t="str">
        <f>IF(ISBLANK('Data Entry'!$A$361),"",'Data Entry'!$A$361)</f>
        <v/>
      </c>
      <c r="B361" t="str">
        <f>IF(ISBLANK('Data Entry'!$B$361),"",'Data Entry'!$B$361)</f>
        <v/>
      </c>
      <c r="C361" t="str">
        <f>IF(ISBLANK('Data Entry'!$C$361),"",'Data Entry'!$C$361)</f>
        <v/>
      </c>
      <c r="D361" t="str">
        <f>IF(ISBLANK('Data Entry'!$D$361),"",VLOOKUP('Data Entry'!$D$361,'Schema Description'!$A$14:$B$15,2))</f>
        <v/>
      </c>
      <c r="E361" t="str">
        <f>IF(ISBLANK('Data Entry'!$E$361),"",'Data Entry'!$E$361)</f>
        <v/>
      </c>
      <c r="F361" t="str">
        <f>IF(ISBLANK('Data Entry'!$F$361),"",VLOOKUP('Data Entry'!$F$361,'Schema Description'!$A$18:$B$19,2))</f>
        <v/>
      </c>
    </row>
    <row r="362" spans="1:6" x14ac:dyDescent="0.15">
      <c r="A362" t="str">
        <f>IF(ISBLANK('Data Entry'!$A$362),"",'Data Entry'!$A$362)</f>
        <v/>
      </c>
      <c r="B362" t="str">
        <f>IF(ISBLANK('Data Entry'!$B$362),"",'Data Entry'!$B$362)</f>
        <v/>
      </c>
      <c r="C362" t="str">
        <f>IF(ISBLANK('Data Entry'!$C$362),"",'Data Entry'!$C$362)</f>
        <v/>
      </c>
      <c r="D362" t="str">
        <f>IF(ISBLANK('Data Entry'!$D$362),"",VLOOKUP('Data Entry'!$D$362,'Schema Description'!$A$14:$B$15,2))</f>
        <v/>
      </c>
      <c r="E362" t="str">
        <f>IF(ISBLANK('Data Entry'!$E$362),"",'Data Entry'!$E$362)</f>
        <v/>
      </c>
      <c r="F362" t="str">
        <f>IF(ISBLANK('Data Entry'!$F$362),"",VLOOKUP('Data Entry'!$F$362,'Schema Description'!$A$18:$B$19,2))</f>
        <v/>
      </c>
    </row>
    <row r="363" spans="1:6" x14ac:dyDescent="0.15">
      <c r="A363" t="str">
        <f>IF(ISBLANK('Data Entry'!$A$363),"",'Data Entry'!$A$363)</f>
        <v/>
      </c>
      <c r="B363" t="str">
        <f>IF(ISBLANK('Data Entry'!$B$363),"",'Data Entry'!$B$363)</f>
        <v/>
      </c>
      <c r="C363" t="str">
        <f>IF(ISBLANK('Data Entry'!$C$363),"",'Data Entry'!$C$363)</f>
        <v/>
      </c>
      <c r="D363" t="str">
        <f>IF(ISBLANK('Data Entry'!$D$363),"",VLOOKUP('Data Entry'!$D$363,'Schema Description'!$A$14:$B$15,2))</f>
        <v/>
      </c>
      <c r="E363" t="str">
        <f>IF(ISBLANK('Data Entry'!$E$363),"",'Data Entry'!$E$363)</f>
        <v/>
      </c>
      <c r="F363" t="str">
        <f>IF(ISBLANK('Data Entry'!$F$363),"",VLOOKUP('Data Entry'!$F$363,'Schema Description'!$A$18:$B$19,2))</f>
        <v/>
      </c>
    </row>
    <row r="364" spans="1:6" x14ac:dyDescent="0.15">
      <c r="A364" t="str">
        <f>IF(ISBLANK('Data Entry'!$A$364),"",'Data Entry'!$A$364)</f>
        <v/>
      </c>
      <c r="B364" t="str">
        <f>IF(ISBLANK('Data Entry'!$B$364),"",'Data Entry'!$B$364)</f>
        <v/>
      </c>
      <c r="C364" t="str">
        <f>IF(ISBLANK('Data Entry'!$C$364),"",'Data Entry'!$C$364)</f>
        <v/>
      </c>
      <c r="D364" t="str">
        <f>IF(ISBLANK('Data Entry'!$D$364),"",VLOOKUP('Data Entry'!$D$364,'Schema Description'!$A$14:$B$15,2))</f>
        <v/>
      </c>
      <c r="E364" t="str">
        <f>IF(ISBLANK('Data Entry'!$E$364),"",'Data Entry'!$E$364)</f>
        <v/>
      </c>
      <c r="F364" t="str">
        <f>IF(ISBLANK('Data Entry'!$F$364),"",VLOOKUP('Data Entry'!$F$364,'Schema Description'!$A$18:$B$19,2))</f>
        <v/>
      </c>
    </row>
    <row r="365" spans="1:6" x14ac:dyDescent="0.15">
      <c r="A365" t="str">
        <f>IF(ISBLANK('Data Entry'!$A$365),"",'Data Entry'!$A$365)</f>
        <v/>
      </c>
      <c r="B365" t="str">
        <f>IF(ISBLANK('Data Entry'!$B$365),"",'Data Entry'!$B$365)</f>
        <v/>
      </c>
      <c r="C365" t="str">
        <f>IF(ISBLANK('Data Entry'!$C$365),"",'Data Entry'!$C$365)</f>
        <v/>
      </c>
      <c r="D365" t="str">
        <f>IF(ISBLANK('Data Entry'!$D$365),"",VLOOKUP('Data Entry'!$D$365,'Schema Description'!$A$14:$B$15,2))</f>
        <v/>
      </c>
      <c r="E365" t="str">
        <f>IF(ISBLANK('Data Entry'!$E$365),"",'Data Entry'!$E$365)</f>
        <v/>
      </c>
      <c r="F365" t="str">
        <f>IF(ISBLANK('Data Entry'!$F$365),"",VLOOKUP('Data Entry'!$F$365,'Schema Description'!$A$18:$B$19,2))</f>
        <v/>
      </c>
    </row>
    <row r="366" spans="1:6" x14ac:dyDescent="0.15">
      <c r="A366" t="str">
        <f>IF(ISBLANK('Data Entry'!$A$366),"",'Data Entry'!$A$366)</f>
        <v/>
      </c>
      <c r="B366" t="str">
        <f>IF(ISBLANK('Data Entry'!$B$366),"",'Data Entry'!$B$366)</f>
        <v/>
      </c>
      <c r="C366" t="str">
        <f>IF(ISBLANK('Data Entry'!$C$366),"",'Data Entry'!$C$366)</f>
        <v/>
      </c>
      <c r="D366" t="str">
        <f>IF(ISBLANK('Data Entry'!$D$366),"",VLOOKUP('Data Entry'!$D$366,'Schema Description'!$A$14:$B$15,2))</f>
        <v/>
      </c>
      <c r="E366" t="str">
        <f>IF(ISBLANK('Data Entry'!$E$366),"",'Data Entry'!$E$366)</f>
        <v/>
      </c>
      <c r="F366" t="str">
        <f>IF(ISBLANK('Data Entry'!$F$366),"",VLOOKUP('Data Entry'!$F$366,'Schema Description'!$A$18:$B$19,2))</f>
        <v/>
      </c>
    </row>
    <row r="367" spans="1:6" x14ac:dyDescent="0.15">
      <c r="A367" t="str">
        <f>IF(ISBLANK('Data Entry'!$A$367),"",'Data Entry'!$A$367)</f>
        <v/>
      </c>
      <c r="B367" t="str">
        <f>IF(ISBLANK('Data Entry'!$B$367),"",'Data Entry'!$B$367)</f>
        <v/>
      </c>
      <c r="C367" t="str">
        <f>IF(ISBLANK('Data Entry'!$C$367),"",'Data Entry'!$C$367)</f>
        <v/>
      </c>
      <c r="D367" t="str">
        <f>IF(ISBLANK('Data Entry'!$D$367),"",VLOOKUP('Data Entry'!$D$367,'Schema Description'!$A$14:$B$15,2))</f>
        <v/>
      </c>
      <c r="E367" t="str">
        <f>IF(ISBLANK('Data Entry'!$E$367),"",'Data Entry'!$E$367)</f>
        <v/>
      </c>
      <c r="F367" t="str">
        <f>IF(ISBLANK('Data Entry'!$F$367),"",VLOOKUP('Data Entry'!$F$367,'Schema Description'!$A$18:$B$19,2))</f>
        <v/>
      </c>
    </row>
    <row r="368" spans="1:6" x14ac:dyDescent="0.15">
      <c r="A368" t="str">
        <f>IF(ISBLANK('Data Entry'!$A$368),"",'Data Entry'!$A$368)</f>
        <v/>
      </c>
      <c r="B368" t="str">
        <f>IF(ISBLANK('Data Entry'!$B$368),"",'Data Entry'!$B$368)</f>
        <v/>
      </c>
      <c r="C368" t="str">
        <f>IF(ISBLANK('Data Entry'!$C$368),"",'Data Entry'!$C$368)</f>
        <v/>
      </c>
      <c r="D368" t="str">
        <f>IF(ISBLANK('Data Entry'!$D$368),"",VLOOKUP('Data Entry'!$D$368,'Schema Description'!$A$14:$B$15,2))</f>
        <v/>
      </c>
      <c r="E368" t="str">
        <f>IF(ISBLANK('Data Entry'!$E$368),"",'Data Entry'!$E$368)</f>
        <v/>
      </c>
      <c r="F368" t="str">
        <f>IF(ISBLANK('Data Entry'!$F$368),"",VLOOKUP('Data Entry'!$F$368,'Schema Description'!$A$18:$B$19,2))</f>
        <v/>
      </c>
    </row>
    <row r="369" spans="1:6" x14ac:dyDescent="0.15">
      <c r="A369" t="str">
        <f>IF(ISBLANK('Data Entry'!$A$369),"",'Data Entry'!$A$369)</f>
        <v/>
      </c>
      <c r="B369" t="str">
        <f>IF(ISBLANK('Data Entry'!$B$369),"",'Data Entry'!$B$369)</f>
        <v/>
      </c>
      <c r="C369" t="str">
        <f>IF(ISBLANK('Data Entry'!$C$369),"",'Data Entry'!$C$369)</f>
        <v/>
      </c>
      <c r="D369" t="str">
        <f>IF(ISBLANK('Data Entry'!$D$369),"",VLOOKUP('Data Entry'!$D$369,'Schema Description'!$A$14:$B$15,2))</f>
        <v/>
      </c>
      <c r="E369" t="str">
        <f>IF(ISBLANK('Data Entry'!$E$369),"",'Data Entry'!$E$369)</f>
        <v/>
      </c>
      <c r="F369" t="str">
        <f>IF(ISBLANK('Data Entry'!$F$369),"",VLOOKUP('Data Entry'!$F$369,'Schema Description'!$A$18:$B$19,2))</f>
        <v/>
      </c>
    </row>
    <row r="370" spans="1:6" x14ac:dyDescent="0.15">
      <c r="A370" t="str">
        <f>IF(ISBLANK('Data Entry'!$A$370),"",'Data Entry'!$A$370)</f>
        <v/>
      </c>
      <c r="B370" t="str">
        <f>IF(ISBLANK('Data Entry'!$B$370),"",'Data Entry'!$B$370)</f>
        <v/>
      </c>
      <c r="C370" t="str">
        <f>IF(ISBLANK('Data Entry'!$C$370),"",'Data Entry'!$C$370)</f>
        <v/>
      </c>
      <c r="D370" t="str">
        <f>IF(ISBLANK('Data Entry'!$D$370),"",VLOOKUP('Data Entry'!$D$370,'Schema Description'!$A$14:$B$15,2))</f>
        <v/>
      </c>
      <c r="E370" t="str">
        <f>IF(ISBLANK('Data Entry'!$E$370),"",'Data Entry'!$E$370)</f>
        <v/>
      </c>
      <c r="F370" t="str">
        <f>IF(ISBLANK('Data Entry'!$F$370),"",VLOOKUP('Data Entry'!$F$370,'Schema Description'!$A$18:$B$19,2))</f>
        <v/>
      </c>
    </row>
    <row r="371" spans="1:6" x14ac:dyDescent="0.15">
      <c r="A371" t="str">
        <f>IF(ISBLANK('Data Entry'!$A$371),"",'Data Entry'!$A$371)</f>
        <v/>
      </c>
      <c r="B371" t="str">
        <f>IF(ISBLANK('Data Entry'!$B$371),"",'Data Entry'!$B$371)</f>
        <v/>
      </c>
      <c r="C371" t="str">
        <f>IF(ISBLANK('Data Entry'!$C$371),"",'Data Entry'!$C$371)</f>
        <v/>
      </c>
      <c r="D371" t="str">
        <f>IF(ISBLANK('Data Entry'!$D$371),"",VLOOKUP('Data Entry'!$D$371,'Schema Description'!$A$14:$B$15,2))</f>
        <v/>
      </c>
      <c r="E371" t="str">
        <f>IF(ISBLANK('Data Entry'!$E$371),"",'Data Entry'!$E$371)</f>
        <v/>
      </c>
      <c r="F371" t="str">
        <f>IF(ISBLANK('Data Entry'!$F$371),"",VLOOKUP('Data Entry'!$F$371,'Schema Description'!$A$18:$B$19,2))</f>
        <v/>
      </c>
    </row>
    <row r="372" spans="1:6" x14ac:dyDescent="0.15">
      <c r="A372" t="str">
        <f>IF(ISBLANK('Data Entry'!$A$372),"",'Data Entry'!$A$372)</f>
        <v/>
      </c>
      <c r="B372" t="str">
        <f>IF(ISBLANK('Data Entry'!$B$372),"",'Data Entry'!$B$372)</f>
        <v/>
      </c>
      <c r="C372" t="str">
        <f>IF(ISBLANK('Data Entry'!$C$372),"",'Data Entry'!$C$372)</f>
        <v/>
      </c>
      <c r="D372" t="str">
        <f>IF(ISBLANK('Data Entry'!$D$372),"",VLOOKUP('Data Entry'!$D$372,'Schema Description'!$A$14:$B$15,2))</f>
        <v/>
      </c>
      <c r="E372" t="str">
        <f>IF(ISBLANK('Data Entry'!$E$372),"",'Data Entry'!$E$372)</f>
        <v/>
      </c>
      <c r="F372" t="str">
        <f>IF(ISBLANK('Data Entry'!$F$372),"",VLOOKUP('Data Entry'!$F$372,'Schema Description'!$A$18:$B$19,2))</f>
        <v/>
      </c>
    </row>
    <row r="373" spans="1:6" x14ac:dyDescent="0.15">
      <c r="A373" t="str">
        <f>IF(ISBLANK('Data Entry'!$A$373),"",'Data Entry'!$A$373)</f>
        <v/>
      </c>
      <c r="B373" t="str">
        <f>IF(ISBLANK('Data Entry'!$B$373),"",'Data Entry'!$B$373)</f>
        <v/>
      </c>
      <c r="C373" t="str">
        <f>IF(ISBLANK('Data Entry'!$C$373),"",'Data Entry'!$C$373)</f>
        <v/>
      </c>
      <c r="D373" t="str">
        <f>IF(ISBLANK('Data Entry'!$D$373),"",VLOOKUP('Data Entry'!$D$373,'Schema Description'!$A$14:$B$15,2))</f>
        <v/>
      </c>
      <c r="E373" t="str">
        <f>IF(ISBLANK('Data Entry'!$E$373),"",'Data Entry'!$E$373)</f>
        <v/>
      </c>
      <c r="F373" t="str">
        <f>IF(ISBLANK('Data Entry'!$F$373),"",VLOOKUP('Data Entry'!$F$373,'Schema Description'!$A$18:$B$19,2))</f>
        <v/>
      </c>
    </row>
    <row r="374" spans="1:6" x14ac:dyDescent="0.15">
      <c r="A374" t="str">
        <f>IF(ISBLANK('Data Entry'!$A$374),"",'Data Entry'!$A$374)</f>
        <v/>
      </c>
      <c r="B374" t="str">
        <f>IF(ISBLANK('Data Entry'!$B$374),"",'Data Entry'!$B$374)</f>
        <v/>
      </c>
      <c r="C374" t="str">
        <f>IF(ISBLANK('Data Entry'!$C$374),"",'Data Entry'!$C$374)</f>
        <v/>
      </c>
      <c r="D374" t="str">
        <f>IF(ISBLANK('Data Entry'!$D$374),"",VLOOKUP('Data Entry'!$D$374,'Schema Description'!$A$14:$B$15,2))</f>
        <v/>
      </c>
      <c r="E374" t="str">
        <f>IF(ISBLANK('Data Entry'!$E$374),"",'Data Entry'!$E$374)</f>
        <v/>
      </c>
      <c r="F374" t="str">
        <f>IF(ISBLANK('Data Entry'!$F$374),"",VLOOKUP('Data Entry'!$F$374,'Schema Description'!$A$18:$B$19,2))</f>
        <v/>
      </c>
    </row>
    <row r="375" spans="1:6" x14ac:dyDescent="0.15">
      <c r="A375" t="str">
        <f>IF(ISBLANK('Data Entry'!$A$375),"",'Data Entry'!$A$375)</f>
        <v/>
      </c>
      <c r="B375" t="str">
        <f>IF(ISBLANK('Data Entry'!$B$375),"",'Data Entry'!$B$375)</f>
        <v/>
      </c>
      <c r="C375" t="str">
        <f>IF(ISBLANK('Data Entry'!$C$375),"",'Data Entry'!$C$375)</f>
        <v/>
      </c>
      <c r="D375" t="str">
        <f>IF(ISBLANK('Data Entry'!$D$375),"",VLOOKUP('Data Entry'!$D$375,'Schema Description'!$A$14:$B$15,2))</f>
        <v/>
      </c>
      <c r="E375" t="str">
        <f>IF(ISBLANK('Data Entry'!$E$375),"",'Data Entry'!$E$375)</f>
        <v/>
      </c>
      <c r="F375" t="str">
        <f>IF(ISBLANK('Data Entry'!$F$375),"",VLOOKUP('Data Entry'!$F$375,'Schema Description'!$A$18:$B$19,2))</f>
        <v/>
      </c>
    </row>
    <row r="376" spans="1:6" x14ac:dyDescent="0.15">
      <c r="A376" t="str">
        <f>IF(ISBLANK('Data Entry'!$A$376),"",'Data Entry'!$A$376)</f>
        <v/>
      </c>
      <c r="B376" t="str">
        <f>IF(ISBLANK('Data Entry'!$B$376),"",'Data Entry'!$B$376)</f>
        <v/>
      </c>
      <c r="C376" t="str">
        <f>IF(ISBLANK('Data Entry'!$C$376),"",'Data Entry'!$C$376)</f>
        <v/>
      </c>
      <c r="D376" t="str">
        <f>IF(ISBLANK('Data Entry'!$D$376),"",VLOOKUP('Data Entry'!$D$376,'Schema Description'!$A$14:$B$15,2))</f>
        <v/>
      </c>
      <c r="E376" t="str">
        <f>IF(ISBLANK('Data Entry'!$E$376),"",'Data Entry'!$E$376)</f>
        <v/>
      </c>
      <c r="F376" t="str">
        <f>IF(ISBLANK('Data Entry'!$F$376),"",VLOOKUP('Data Entry'!$F$376,'Schema Description'!$A$18:$B$19,2))</f>
        <v/>
      </c>
    </row>
    <row r="377" spans="1:6" x14ac:dyDescent="0.15">
      <c r="A377" t="str">
        <f>IF(ISBLANK('Data Entry'!$A$377),"",'Data Entry'!$A$377)</f>
        <v/>
      </c>
      <c r="B377" t="str">
        <f>IF(ISBLANK('Data Entry'!$B$377),"",'Data Entry'!$B$377)</f>
        <v/>
      </c>
      <c r="C377" t="str">
        <f>IF(ISBLANK('Data Entry'!$C$377),"",'Data Entry'!$C$377)</f>
        <v/>
      </c>
      <c r="D377" t="str">
        <f>IF(ISBLANK('Data Entry'!$D$377),"",VLOOKUP('Data Entry'!$D$377,'Schema Description'!$A$14:$B$15,2))</f>
        <v/>
      </c>
      <c r="E377" t="str">
        <f>IF(ISBLANK('Data Entry'!$E$377),"",'Data Entry'!$E$377)</f>
        <v/>
      </c>
      <c r="F377" t="str">
        <f>IF(ISBLANK('Data Entry'!$F$377),"",VLOOKUP('Data Entry'!$F$377,'Schema Description'!$A$18:$B$19,2))</f>
        <v/>
      </c>
    </row>
    <row r="378" spans="1:6" x14ac:dyDescent="0.15">
      <c r="A378" t="str">
        <f>IF(ISBLANK('Data Entry'!$A$378),"",'Data Entry'!$A$378)</f>
        <v/>
      </c>
      <c r="B378" t="str">
        <f>IF(ISBLANK('Data Entry'!$B$378),"",'Data Entry'!$B$378)</f>
        <v/>
      </c>
      <c r="C378" t="str">
        <f>IF(ISBLANK('Data Entry'!$C$378),"",'Data Entry'!$C$378)</f>
        <v/>
      </c>
      <c r="D378" t="str">
        <f>IF(ISBLANK('Data Entry'!$D$378),"",VLOOKUP('Data Entry'!$D$378,'Schema Description'!$A$14:$B$15,2))</f>
        <v/>
      </c>
      <c r="E378" t="str">
        <f>IF(ISBLANK('Data Entry'!$E$378),"",'Data Entry'!$E$378)</f>
        <v/>
      </c>
      <c r="F378" t="str">
        <f>IF(ISBLANK('Data Entry'!$F$378),"",VLOOKUP('Data Entry'!$F$378,'Schema Description'!$A$18:$B$19,2))</f>
        <v/>
      </c>
    </row>
    <row r="379" spans="1:6" x14ac:dyDescent="0.15">
      <c r="A379" t="str">
        <f>IF(ISBLANK('Data Entry'!$A$379),"",'Data Entry'!$A$379)</f>
        <v/>
      </c>
      <c r="B379" t="str">
        <f>IF(ISBLANK('Data Entry'!$B$379),"",'Data Entry'!$B$379)</f>
        <v/>
      </c>
      <c r="C379" t="str">
        <f>IF(ISBLANK('Data Entry'!$C$379),"",'Data Entry'!$C$379)</f>
        <v/>
      </c>
      <c r="D379" t="str">
        <f>IF(ISBLANK('Data Entry'!$D$379),"",VLOOKUP('Data Entry'!$D$379,'Schema Description'!$A$14:$B$15,2))</f>
        <v/>
      </c>
      <c r="E379" t="str">
        <f>IF(ISBLANK('Data Entry'!$E$379),"",'Data Entry'!$E$379)</f>
        <v/>
      </c>
      <c r="F379" t="str">
        <f>IF(ISBLANK('Data Entry'!$F$379),"",VLOOKUP('Data Entry'!$F$379,'Schema Description'!$A$18:$B$19,2))</f>
        <v/>
      </c>
    </row>
    <row r="380" spans="1:6" x14ac:dyDescent="0.15">
      <c r="A380" t="str">
        <f>IF(ISBLANK('Data Entry'!$A$380),"",'Data Entry'!$A$380)</f>
        <v/>
      </c>
      <c r="B380" t="str">
        <f>IF(ISBLANK('Data Entry'!$B$380),"",'Data Entry'!$B$380)</f>
        <v/>
      </c>
      <c r="C380" t="str">
        <f>IF(ISBLANK('Data Entry'!$C$380),"",'Data Entry'!$C$380)</f>
        <v/>
      </c>
      <c r="D380" t="str">
        <f>IF(ISBLANK('Data Entry'!$D$380),"",VLOOKUP('Data Entry'!$D$380,'Schema Description'!$A$14:$B$15,2))</f>
        <v/>
      </c>
      <c r="E380" t="str">
        <f>IF(ISBLANK('Data Entry'!$E$380),"",'Data Entry'!$E$380)</f>
        <v/>
      </c>
      <c r="F380" t="str">
        <f>IF(ISBLANK('Data Entry'!$F$380),"",VLOOKUP('Data Entry'!$F$380,'Schema Description'!$A$18:$B$19,2))</f>
        <v/>
      </c>
    </row>
    <row r="381" spans="1:6" x14ac:dyDescent="0.15">
      <c r="A381" t="str">
        <f>IF(ISBLANK('Data Entry'!$A$381),"",'Data Entry'!$A$381)</f>
        <v/>
      </c>
      <c r="B381" t="str">
        <f>IF(ISBLANK('Data Entry'!$B$381),"",'Data Entry'!$B$381)</f>
        <v/>
      </c>
      <c r="C381" t="str">
        <f>IF(ISBLANK('Data Entry'!$C$381),"",'Data Entry'!$C$381)</f>
        <v/>
      </c>
      <c r="D381" t="str">
        <f>IF(ISBLANK('Data Entry'!$D$381),"",VLOOKUP('Data Entry'!$D$381,'Schema Description'!$A$14:$B$15,2))</f>
        <v/>
      </c>
      <c r="E381" t="str">
        <f>IF(ISBLANK('Data Entry'!$E$381),"",'Data Entry'!$E$381)</f>
        <v/>
      </c>
      <c r="F381" t="str">
        <f>IF(ISBLANK('Data Entry'!$F$381),"",VLOOKUP('Data Entry'!$F$381,'Schema Description'!$A$18:$B$19,2))</f>
        <v/>
      </c>
    </row>
    <row r="382" spans="1:6" x14ac:dyDescent="0.15">
      <c r="A382" t="str">
        <f>IF(ISBLANK('Data Entry'!$A$382),"",'Data Entry'!$A$382)</f>
        <v/>
      </c>
      <c r="B382" t="str">
        <f>IF(ISBLANK('Data Entry'!$B$382),"",'Data Entry'!$B$382)</f>
        <v/>
      </c>
      <c r="C382" t="str">
        <f>IF(ISBLANK('Data Entry'!$C$382),"",'Data Entry'!$C$382)</f>
        <v/>
      </c>
      <c r="D382" t="str">
        <f>IF(ISBLANK('Data Entry'!$D$382),"",VLOOKUP('Data Entry'!$D$382,'Schema Description'!$A$14:$B$15,2))</f>
        <v/>
      </c>
      <c r="E382" t="str">
        <f>IF(ISBLANK('Data Entry'!$E$382),"",'Data Entry'!$E$382)</f>
        <v/>
      </c>
      <c r="F382" t="str">
        <f>IF(ISBLANK('Data Entry'!$F$382),"",VLOOKUP('Data Entry'!$F$382,'Schema Description'!$A$18:$B$19,2))</f>
        <v/>
      </c>
    </row>
    <row r="383" spans="1:6" x14ac:dyDescent="0.15">
      <c r="A383" t="str">
        <f>IF(ISBLANK('Data Entry'!$A$383),"",'Data Entry'!$A$383)</f>
        <v/>
      </c>
      <c r="B383" t="str">
        <f>IF(ISBLANK('Data Entry'!$B$383),"",'Data Entry'!$B$383)</f>
        <v/>
      </c>
      <c r="C383" t="str">
        <f>IF(ISBLANK('Data Entry'!$C$383),"",'Data Entry'!$C$383)</f>
        <v/>
      </c>
      <c r="D383" t="str">
        <f>IF(ISBLANK('Data Entry'!$D$383),"",VLOOKUP('Data Entry'!$D$383,'Schema Description'!$A$14:$B$15,2))</f>
        <v/>
      </c>
      <c r="E383" t="str">
        <f>IF(ISBLANK('Data Entry'!$E$383),"",'Data Entry'!$E$383)</f>
        <v/>
      </c>
      <c r="F383" t="str">
        <f>IF(ISBLANK('Data Entry'!$F$383),"",VLOOKUP('Data Entry'!$F$383,'Schema Description'!$A$18:$B$19,2))</f>
        <v/>
      </c>
    </row>
    <row r="384" spans="1:6" x14ac:dyDescent="0.15">
      <c r="A384" t="str">
        <f>IF(ISBLANK('Data Entry'!$A$384),"",'Data Entry'!$A$384)</f>
        <v/>
      </c>
      <c r="B384" t="str">
        <f>IF(ISBLANK('Data Entry'!$B$384),"",'Data Entry'!$B$384)</f>
        <v/>
      </c>
      <c r="C384" t="str">
        <f>IF(ISBLANK('Data Entry'!$C$384),"",'Data Entry'!$C$384)</f>
        <v/>
      </c>
      <c r="D384" t="str">
        <f>IF(ISBLANK('Data Entry'!$D$384),"",VLOOKUP('Data Entry'!$D$384,'Schema Description'!$A$14:$B$15,2))</f>
        <v/>
      </c>
      <c r="E384" t="str">
        <f>IF(ISBLANK('Data Entry'!$E$384),"",'Data Entry'!$E$384)</f>
        <v/>
      </c>
      <c r="F384" t="str">
        <f>IF(ISBLANK('Data Entry'!$F$384),"",VLOOKUP('Data Entry'!$F$384,'Schema Description'!$A$18:$B$19,2))</f>
        <v/>
      </c>
    </row>
    <row r="385" spans="1:6" x14ac:dyDescent="0.15">
      <c r="A385" t="str">
        <f>IF(ISBLANK('Data Entry'!$A$385),"",'Data Entry'!$A$385)</f>
        <v/>
      </c>
      <c r="B385" t="str">
        <f>IF(ISBLANK('Data Entry'!$B$385),"",'Data Entry'!$B$385)</f>
        <v/>
      </c>
      <c r="C385" t="str">
        <f>IF(ISBLANK('Data Entry'!$C$385),"",'Data Entry'!$C$385)</f>
        <v/>
      </c>
      <c r="D385" t="str">
        <f>IF(ISBLANK('Data Entry'!$D$385),"",VLOOKUP('Data Entry'!$D$385,'Schema Description'!$A$14:$B$15,2))</f>
        <v/>
      </c>
      <c r="E385" t="str">
        <f>IF(ISBLANK('Data Entry'!$E$385),"",'Data Entry'!$E$385)</f>
        <v/>
      </c>
      <c r="F385" t="str">
        <f>IF(ISBLANK('Data Entry'!$F$385),"",VLOOKUP('Data Entry'!$F$385,'Schema Description'!$A$18:$B$19,2))</f>
        <v/>
      </c>
    </row>
    <row r="386" spans="1:6" x14ac:dyDescent="0.15">
      <c r="A386" t="str">
        <f>IF(ISBLANK('Data Entry'!$A$386),"",'Data Entry'!$A$386)</f>
        <v/>
      </c>
      <c r="B386" t="str">
        <f>IF(ISBLANK('Data Entry'!$B$386),"",'Data Entry'!$B$386)</f>
        <v/>
      </c>
      <c r="C386" t="str">
        <f>IF(ISBLANK('Data Entry'!$C$386),"",'Data Entry'!$C$386)</f>
        <v/>
      </c>
      <c r="D386" t="str">
        <f>IF(ISBLANK('Data Entry'!$D$386),"",VLOOKUP('Data Entry'!$D$386,'Schema Description'!$A$14:$B$15,2))</f>
        <v/>
      </c>
      <c r="E386" t="str">
        <f>IF(ISBLANK('Data Entry'!$E$386),"",'Data Entry'!$E$386)</f>
        <v/>
      </c>
      <c r="F386" t="str">
        <f>IF(ISBLANK('Data Entry'!$F$386),"",VLOOKUP('Data Entry'!$F$386,'Schema Description'!$A$18:$B$19,2))</f>
        <v/>
      </c>
    </row>
    <row r="387" spans="1:6" x14ac:dyDescent="0.15">
      <c r="A387" t="str">
        <f>IF(ISBLANK('Data Entry'!$A$387),"",'Data Entry'!$A$387)</f>
        <v/>
      </c>
      <c r="B387" t="str">
        <f>IF(ISBLANK('Data Entry'!$B$387),"",'Data Entry'!$B$387)</f>
        <v/>
      </c>
      <c r="C387" t="str">
        <f>IF(ISBLANK('Data Entry'!$C$387),"",'Data Entry'!$C$387)</f>
        <v/>
      </c>
      <c r="D387" t="str">
        <f>IF(ISBLANK('Data Entry'!$D$387),"",VLOOKUP('Data Entry'!$D$387,'Schema Description'!$A$14:$B$15,2))</f>
        <v/>
      </c>
      <c r="E387" t="str">
        <f>IF(ISBLANK('Data Entry'!$E$387),"",'Data Entry'!$E$387)</f>
        <v/>
      </c>
      <c r="F387" t="str">
        <f>IF(ISBLANK('Data Entry'!$F$387),"",VLOOKUP('Data Entry'!$F$387,'Schema Description'!$A$18:$B$19,2))</f>
        <v/>
      </c>
    </row>
    <row r="388" spans="1:6" x14ac:dyDescent="0.15">
      <c r="A388" t="str">
        <f>IF(ISBLANK('Data Entry'!$A$388),"",'Data Entry'!$A$388)</f>
        <v/>
      </c>
      <c r="B388" t="str">
        <f>IF(ISBLANK('Data Entry'!$B$388),"",'Data Entry'!$B$388)</f>
        <v/>
      </c>
      <c r="C388" t="str">
        <f>IF(ISBLANK('Data Entry'!$C$388),"",'Data Entry'!$C$388)</f>
        <v/>
      </c>
      <c r="D388" t="str">
        <f>IF(ISBLANK('Data Entry'!$D$388),"",VLOOKUP('Data Entry'!$D$388,'Schema Description'!$A$14:$B$15,2))</f>
        <v/>
      </c>
      <c r="E388" t="str">
        <f>IF(ISBLANK('Data Entry'!$E$388),"",'Data Entry'!$E$388)</f>
        <v/>
      </c>
      <c r="F388" t="str">
        <f>IF(ISBLANK('Data Entry'!$F$388),"",VLOOKUP('Data Entry'!$F$388,'Schema Description'!$A$18:$B$19,2))</f>
        <v/>
      </c>
    </row>
    <row r="389" spans="1:6" x14ac:dyDescent="0.15">
      <c r="A389" t="str">
        <f>IF(ISBLANK('Data Entry'!$A$389),"",'Data Entry'!$A$389)</f>
        <v/>
      </c>
      <c r="B389" t="str">
        <f>IF(ISBLANK('Data Entry'!$B$389),"",'Data Entry'!$B$389)</f>
        <v/>
      </c>
      <c r="C389" t="str">
        <f>IF(ISBLANK('Data Entry'!$C$389),"",'Data Entry'!$C$389)</f>
        <v/>
      </c>
      <c r="D389" t="str">
        <f>IF(ISBLANK('Data Entry'!$D$389),"",VLOOKUP('Data Entry'!$D$389,'Schema Description'!$A$14:$B$15,2))</f>
        <v/>
      </c>
      <c r="E389" t="str">
        <f>IF(ISBLANK('Data Entry'!$E$389),"",'Data Entry'!$E$389)</f>
        <v/>
      </c>
      <c r="F389" t="str">
        <f>IF(ISBLANK('Data Entry'!$F$389),"",VLOOKUP('Data Entry'!$F$389,'Schema Description'!$A$18:$B$19,2))</f>
        <v/>
      </c>
    </row>
    <row r="390" spans="1:6" x14ac:dyDescent="0.15">
      <c r="A390" t="str">
        <f>IF(ISBLANK('Data Entry'!$A$390),"",'Data Entry'!$A$390)</f>
        <v/>
      </c>
      <c r="B390" t="str">
        <f>IF(ISBLANK('Data Entry'!$B$390),"",'Data Entry'!$B$390)</f>
        <v/>
      </c>
      <c r="C390" t="str">
        <f>IF(ISBLANK('Data Entry'!$C$390),"",'Data Entry'!$C$390)</f>
        <v/>
      </c>
      <c r="D390" t="str">
        <f>IF(ISBLANK('Data Entry'!$D$390),"",VLOOKUP('Data Entry'!$D$390,'Schema Description'!$A$14:$B$15,2))</f>
        <v/>
      </c>
      <c r="E390" t="str">
        <f>IF(ISBLANK('Data Entry'!$E$390),"",'Data Entry'!$E$390)</f>
        <v/>
      </c>
      <c r="F390" t="str">
        <f>IF(ISBLANK('Data Entry'!$F$390),"",VLOOKUP('Data Entry'!$F$390,'Schema Description'!$A$18:$B$19,2))</f>
        <v/>
      </c>
    </row>
    <row r="391" spans="1:6" x14ac:dyDescent="0.15">
      <c r="A391" t="str">
        <f>IF(ISBLANK('Data Entry'!$A$391),"",'Data Entry'!$A$391)</f>
        <v/>
      </c>
      <c r="B391" t="str">
        <f>IF(ISBLANK('Data Entry'!$B$391),"",'Data Entry'!$B$391)</f>
        <v/>
      </c>
      <c r="C391" t="str">
        <f>IF(ISBLANK('Data Entry'!$C$391),"",'Data Entry'!$C$391)</f>
        <v/>
      </c>
      <c r="D391" t="str">
        <f>IF(ISBLANK('Data Entry'!$D$391),"",VLOOKUP('Data Entry'!$D$391,'Schema Description'!$A$14:$B$15,2))</f>
        <v/>
      </c>
      <c r="E391" t="str">
        <f>IF(ISBLANK('Data Entry'!$E$391),"",'Data Entry'!$E$391)</f>
        <v/>
      </c>
      <c r="F391" t="str">
        <f>IF(ISBLANK('Data Entry'!$F$391),"",VLOOKUP('Data Entry'!$F$391,'Schema Description'!$A$18:$B$19,2))</f>
        <v/>
      </c>
    </row>
    <row r="392" spans="1:6" x14ac:dyDescent="0.15">
      <c r="A392" t="str">
        <f>IF(ISBLANK('Data Entry'!$A$392),"",'Data Entry'!$A$392)</f>
        <v/>
      </c>
      <c r="B392" t="str">
        <f>IF(ISBLANK('Data Entry'!$B$392),"",'Data Entry'!$B$392)</f>
        <v/>
      </c>
      <c r="C392" t="str">
        <f>IF(ISBLANK('Data Entry'!$C$392),"",'Data Entry'!$C$392)</f>
        <v/>
      </c>
      <c r="D392" t="str">
        <f>IF(ISBLANK('Data Entry'!$D$392),"",VLOOKUP('Data Entry'!$D$392,'Schema Description'!$A$14:$B$15,2))</f>
        <v/>
      </c>
      <c r="E392" t="str">
        <f>IF(ISBLANK('Data Entry'!$E$392),"",'Data Entry'!$E$392)</f>
        <v/>
      </c>
      <c r="F392" t="str">
        <f>IF(ISBLANK('Data Entry'!$F$392),"",VLOOKUP('Data Entry'!$F$392,'Schema Description'!$A$18:$B$19,2))</f>
        <v/>
      </c>
    </row>
    <row r="393" spans="1:6" x14ac:dyDescent="0.15">
      <c r="A393" t="str">
        <f>IF(ISBLANK('Data Entry'!$A$393),"",'Data Entry'!$A$393)</f>
        <v/>
      </c>
      <c r="B393" t="str">
        <f>IF(ISBLANK('Data Entry'!$B$393),"",'Data Entry'!$B$393)</f>
        <v/>
      </c>
      <c r="C393" t="str">
        <f>IF(ISBLANK('Data Entry'!$C$393),"",'Data Entry'!$C$393)</f>
        <v/>
      </c>
      <c r="D393" t="str">
        <f>IF(ISBLANK('Data Entry'!$D$393),"",VLOOKUP('Data Entry'!$D$393,'Schema Description'!$A$14:$B$15,2))</f>
        <v/>
      </c>
      <c r="E393" t="str">
        <f>IF(ISBLANK('Data Entry'!$E$393),"",'Data Entry'!$E$393)</f>
        <v/>
      </c>
      <c r="F393" t="str">
        <f>IF(ISBLANK('Data Entry'!$F$393),"",VLOOKUP('Data Entry'!$F$393,'Schema Description'!$A$18:$B$19,2))</f>
        <v/>
      </c>
    </row>
    <row r="394" spans="1:6" x14ac:dyDescent="0.15">
      <c r="A394" t="str">
        <f>IF(ISBLANK('Data Entry'!$A$394),"",'Data Entry'!$A$394)</f>
        <v/>
      </c>
      <c r="B394" t="str">
        <f>IF(ISBLANK('Data Entry'!$B$394),"",'Data Entry'!$B$394)</f>
        <v/>
      </c>
      <c r="C394" t="str">
        <f>IF(ISBLANK('Data Entry'!$C$394),"",'Data Entry'!$C$394)</f>
        <v/>
      </c>
      <c r="D394" t="str">
        <f>IF(ISBLANK('Data Entry'!$D$394),"",VLOOKUP('Data Entry'!$D$394,'Schema Description'!$A$14:$B$15,2))</f>
        <v/>
      </c>
      <c r="E394" t="str">
        <f>IF(ISBLANK('Data Entry'!$E$394),"",'Data Entry'!$E$394)</f>
        <v/>
      </c>
      <c r="F394" t="str">
        <f>IF(ISBLANK('Data Entry'!$F$394),"",VLOOKUP('Data Entry'!$F$394,'Schema Description'!$A$18:$B$19,2))</f>
        <v/>
      </c>
    </row>
    <row r="395" spans="1:6" x14ac:dyDescent="0.15">
      <c r="A395" t="str">
        <f>IF(ISBLANK('Data Entry'!$A$395),"",'Data Entry'!$A$395)</f>
        <v/>
      </c>
      <c r="B395" t="str">
        <f>IF(ISBLANK('Data Entry'!$B$395),"",'Data Entry'!$B$395)</f>
        <v/>
      </c>
      <c r="C395" t="str">
        <f>IF(ISBLANK('Data Entry'!$C$395),"",'Data Entry'!$C$395)</f>
        <v/>
      </c>
      <c r="D395" t="str">
        <f>IF(ISBLANK('Data Entry'!$D$395),"",VLOOKUP('Data Entry'!$D$395,'Schema Description'!$A$14:$B$15,2))</f>
        <v/>
      </c>
      <c r="E395" t="str">
        <f>IF(ISBLANK('Data Entry'!$E$395),"",'Data Entry'!$E$395)</f>
        <v/>
      </c>
      <c r="F395" t="str">
        <f>IF(ISBLANK('Data Entry'!$F$395),"",VLOOKUP('Data Entry'!$F$395,'Schema Description'!$A$18:$B$19,2))</f>
        <v/>
      </c>
    </row>
    <row r="396" spans="1:6" x14ac:dyDescent="0.15">
      <c r="A396" t="str">
        <f>IF(ISBLANK('Data Entry'!$A$396),"",'Data Entry'!$A$396)</f>
        <v/>
      </c>
      <c r="B396" t="str">
        <f>IF(ISBLANK('Data Entry'!$B$396),"",'Data Entry'!$B$396)</f>
        <v/>
      </c>
      <c r="C396" t="str">
        <f>IF(ISBLANK('Data Entry'!$C$396),"",'Data Entry'!$C$396)</f>
        <v/>
      </c>
      <c r="D396" t="str">
        <f>IF(ISBLANK('Data Entry'!$D$396),"",VLOOKUP('Data Entry'!$D$396,'Schema Description'!$A$14:$B$15,2))</f>
        <v/>
      </c>
      <c r="E396" t="str">
        <f>IF(ISBLANK('Data Entry'!$E$396),"",'Data Entry'!$E$396)</f>
        <v/>
      </c>
      <c r="F396" t="str">
        <f>IF(ISBLANK('Data Entry'!$F$396),"",VLOOKUP('Data Entry'!$F$396,'Schema Description'!$A$18:$B$19,2))</f>
        <v/>
      </c>
    </row>
    <row r="397" spans="1:6" x14ac:dyDescent="0.15">
      <c r="A397" t="str">
        <f>IF(ISBLANK('Data Entry'!$A$397),"",'Data Entry'!$A$397)</f>
        <v/>
      </c>
      <c r="B397" t="str">
        <f>IF(ISBLANK('Data Entry'!$B$397),"",'Data Entry'!$B$397)</f>
        <v/>
      </c>
      <c r="C397" t="str">
        <f>IF(ISBLANK('Data Entry'!$C$397),"",'Data Entry'!$C$397)</f>
        <v/>
      </c>
      <c r="D397" t="str">
        <f>IF(ISBLANK('Data Entry'!$D$397),"",VLOOKUP('Data Entry'!$D$397,'Schema Description'!$A$14:$B$15,2))</f>
        <v/>
      </c>
      <c r="E397" t="str">
        <f>IF(ISBLANK('Data Entry'!$E$397),"",'Data Entry'!$E$397)</f>
        <v/>
      </c>
      <c r="F397" t="str">
        <f>IF(ISBLANK('Data Entry'!$F$397),"",VLOOKUP('Data Entry'!$F$397,'Schema Description'!$A$18:$B$19,2))</f>
        <v/>
      </c>
    </row>
    <row r="398" spans="1:6" x14ac:dyDescent="0.15">
      <c r="A398" t="str">
        <f>IF(ISBLANK('Data Entry'!$A$398),"",'Data Entry'!$A$398)</f>
        <v/>
      </c>
      <c r="B398" t="str">
        <f>IF(ISBLANK('Data Entry'!$B$398),"",'Data Entry'!$B$398)</f>
        <v/>
      </c>
      <c r="C398" t="str">
        <f>IF(ISBLANK('Data Entry'!$C$398),"",'Data Entry'!$C$398)</f>
        <v/>
      </c>
      <c r="D398" t="str">
        <f>IF(ISBLANK('Data Entry'!$D$398),"",VLOOKUP('Data Entry'!$D$398,'Schema Description'!$A$14:$B$15,2))</f>
        <v/>
      </c>
      <c r="E398" t="str">
        <f>IF(ISBLANK('Data Entry'!$E$398),"",'Data Entry'!$E$398)</f>
        <v/>
      </c>
      <c r="F398" t="str">
        <f>IF(ISBLANK('Data Entry'!$F$398),"",VLOOKUP('Data Entry'!$F$398,'Schema Description'!$A$18:$B$19,2))</f>
        <v/>
      </c>
    </row>
    <row r="399" spans="1:6" x14ac:dyDescent="0.15">
      <c r="A399" t="str">
        <f>IF(ISBLANK('Data Entry'!$A$399),"",'Data Entry'!$A$399)</f>
        <v/>
      </c>
      <c r="B399" t="str">
        <f>IF(ISBLANK('Data Entry'!$B$399),"",'Data Entry'!$B$399)</f>
        <v/>
      </c>
      <c r="C399" t="str">
        <f>IF(ISBLANK('Data Entry'!$C$399),"",'Data Entry'!$C$399)</f>
        <v/>
      </c>
      <c r="D399" t="str">
        <f>IF(ISBLANK('Data Entry'!$D$399),"",VLOOKUP('Data Entry'!$D$399,'Schema Description'!$A$14:$B$15,2))</f>
        <v/>
      </c>
      <c r="E399" t="str">
        <f>IF(ISBLANK('Data Entry'!$E$399),"",'Data Entry'!$E$399)</f>
        <v/>
      </c>
      <c r="F399" t="str">
        <f>IF(ISBLANK('Data Entry'!$F$399),"",VLOOKUP('Data Entry'!$F$399,'Schema Description'!$A$18:$B$19,2))</f>
        <v/>
      </c>
    </row>
    <row r="400" spans="1:6" x14ac:dyDescent="0.15">
      <c r="A400" t="str">
        <f>IF(ISBLANK('Data Entry'!$A$400),"",'Data Entry'!$A$400)</f>
        <v/>
      </c>
      <c r="B400" t="str">
        <f>IF(ISBLANK('Data Entry'!$B$400),"",'Data Entry'!$B$400)</f>
        <v/>
      </c>
      <c r="C400" t="str">
        <f>IF(ISBLANK('Data Entry'!$C$400),"",'Data Entry'!$C$400)</f>
        <v/>
      </c>
      <c r="D400" t="str">
        <f>IF(ISBLANK('Data Entry'!$D$400),"",VLOOKUP('Data Entry'!$D$400,'Schema Description'!$A$14:$B$15,2))</f>
        <v/>
      </c>
      <c r="E400" t="str">
        <f>IF(ISBLANK('Data Entry'!$E$400),"",'Data Entry'!$E$400)</f>
        <v/>
      </c>
      <c r="F400" t="str">
        <f>IF(ISBLANK('Data Entry'!$F$400),"",VLOOKUP('Data Entry'!$F$400,'Schema Description'!$A$18:$B$19,2))</f>
        <v/>
      </c>
    </row>
    <row r="401" spans="1:6" x14ac:dyDescent="0.15">
      <c r="A401" t="str">
        <f>IF(ISBLANK('Data Entry'!$A$401),"",'Data Entry'!$A$401)</f>
        <v/>
      </c>
      <c r="B401" t="str">
        <f>IF(ISBLANK('Data Entry'!$B$401),"",'Data Entry'!$B$401)</f>
        <v/>
      </c>
      <c r="C401" t="str">
        <f>IF(ISBLANK('Data Entry'!$C$401),"",'Data Entry'!$C$401)</f>
        <v/>
      </c>
      <c r="D401" t="str">
        <f>IF(ISBLANK('Data Entry'!$D$401),"",VLOOKUP('Data Entry'!$D$401,'Schema Description'!$A$14:$B$15,2))</f>
        <v/>
      </c>
      <c r="E401" t="str">
        <f>IF(ISBLANK('Data Entry'!$E$401),"",'Data Entry'!$E$401)</f>
        <v/>
      </c>
      <c r="F401" t="str">
        <f>IF(ISBLANK('Data Entry'!$F$401),"",VLOOKUP('Data Entry'!$F$401,'Schema Description'!$A$18:$B$19,2))</f>
        <v/>
      </c>
    </row>
    <row r="402" spans="1:6" x14ac:dyDescent="0.15">
      <c r="A402" t="str">
        <f>IF(ISBLANK('Data Entry'!$A$402),"",'Data Entry'!$A$402)</f>
        <v/>
      </c>
      <c r="B402" t="str">
        <f>IF(ISBLANK('Data Entry'!$B$402),"",'Data Entry'!$B$402)</f>
        <v/>
      </c>
      <c r="C402" t="str">
        <f>IF(ISBLANK('Data Entry'!$C$402),"",'Data Entry'!$C$402)</f>
        <v/>
      </c>
      <c r="D402" t="str">
        <f>IF(ISBLANK('Data Entry'!$D$402),"",VLOOKUP('Data Entry'!$D$402,'Schema Description'!$A$14:$B$15,2))</f>
        <v/>
      </c>
      <c r="E402" t="str">
        <f>IF(ISBLANK('Data Entry'!$E$402),"",'Data Entry'!$E$402)</f>
        <v/>
      </c>
      <c r="F402" t="str">
        <f>IF(ISBLANK('Data Entry'!$F$402),"",VLOOKUP('Data Entry'!$F$402,'Schema Description'!$A$18:$B$19,2))</f>
        <v/>
      </c>
    </row>
    <row r="403" spans="1:6" x14ac:dyDescent="0.15">
      <c r="A403" t="str">
        <f>IF(ISBLANK('Data Entry'!$A$403),"",'Data Entry'!$A$403)</f>
        <v/>
      </c>
      <c r="B403" t="str">
        <f>IF(ISBLANK('Data Entry'!$B$403),"",'Data Entry'!$B$403)</f>
        <v/>
      </c>
      <c r="C403" t="str">
        <f>IF(ISBLANK('Data Entry'!$C$403),"",'Data Entry'!$C$403)</f>
        <v/>
      </c>
      <c r="D403" t="str">
        <f>IF(ISBLANK('Data Entry'!$D$403),"",VLOOKUP('Data Entry'!$D$403,'Schema Description'!$A$14:$B$15,2))</f>
        <v/>
      </c>
      <c r="E403" t="str">
        <f>IF(ISBLANK('Data Entry'!$E$403),"",'Data Entry'!$E$403)</f>
        <v/>
      </c>
      <c r="F403" t="str">
        <f>IF(ISBLANK('Data Entry'!$F$403),"",VLOOKUP('Data Entry'!$F$403,'Schema Description'!$A$18:$B$19,2))</f>
        <v/>
      </c>
    </row>
    <row r="404" spans="1:6" x14ac:dyDescent="0.15">
      <c r="A404" t="str">
        <f>IF(ISBLANK('Data Entry'!$A$404),"",'Data Entry'!$A$404)</f>
        <v/>
      </c>
      <c r="B404" t="str">
        <f>IF(ISBLANK('Data Entry'!$B$404),"",'Data Entry'!$B$404)</f>
        <v/>
      </c>
      <c r="C404" t="str">
        <f>IF(ISBLANK('Data Entry'!$C$404),"",'Data Entry'!$C$404)</f>
        <v/>
      </c>
      <c r="D404" t="str">
        <f>IF(ISBLANK('Data Entry'!$D$404),"",VLOOKUP('Data Entry'!$D$404,'Schema Description'!$A$14:$B$15,2))</f>
        <v/>
      </c>
      <c r="E404" t="str">
        <f>IF(ISBLANK('Data Entry'!$E$404),"",'Data Entry'!$E$404)</f>
        <v/>
      </c>
      <c r="F404" t="str">
        <f>IF(ISBLANK('Data Entry'!$F$404),"",VLOOKUP('Data Entry'!$F$404,'Schema Description'!$A$18:$B$19,2))</f>
        <v/>
      </c>
    </row>
    <row r="405" spans="1:6" x14ac:dyDescent="0.15">
      <c r="A405" t="str">
        <f>IF(ISBLANK('Data Entry'!$A$405),"",'Data Entry'!$A$405)</f>
        <v/>
      </c>
      <c r="B405" t="str">
        <f>IF(ISBLANK('Data Entry'!$B$405),"",'Data Entry'!$B$405)</f>
        <v/>
      </c>
      <c r="C405" t="str">
        <f>IF(ISBLANK('Data Entry'!$C$405),"",'Data Entry'!$C$405)</f>
        <v/>
      </c>
      <c r="D405" t="str">
        <f>IF(ISBLANK('Data Entry'!$D$405),"",VLOOKUP('Data Entry'!$D$405,'Schema Description'!$A$14:$B$15,2))</f>
        <v/>
      </c>
      <c r="E405" t="str">
        <f>IF(ISBLANK('Data Entry'!$E$405),"",'Data Entry'!$E$405)</f>
        <v/>
      </c>
      <c r="F405" t="str">
        <f>IF(ISBLANK('Data Entry'!$F$405),"",VLOOKUP('Data Entry'!$F$405,'Schema Description'!$A$18:$B$19,2))</f>
        <v/>
      </c>
    </row>
    <row r="406" spans="1:6" x14ac:dyDescent="0.15">
      <c r="A406" t="str">
        <f>IF(ISBLANK('Data Entry'!$A$406),"",'Data Entry'!$A$406)</f>
        <v/>
      </c>
      <c r="B406" t="str">
        <f>IF(ISBLANK('Data Entry'!$B$406),"",'Data Entry'!$B$406)</f>
        <v/>
      </c>
      <c r="C406" t="str">
        <f>IF(ISBLANK('Data Entry'!$C$406),"",'Data Entry'!$C$406)</f>
        <v/>
      </c>
      <c r="D406" t="str">
        <f>IF(ISBLANK('Data Entry'!$D$406),"",VLOOKUP('Data Entry'!$D$406,'Schema Description'!$A$14:$B$15,2))</f>
        <v/>
      </c>
      <c r="E406" t="str">
        <f>IF(ISBLANK('Data Entry'!$E$406),"",'Data Entry'!$E$406)</f>
        <v/>
      </c>
      <c r="F406" t="str">
        <f>IF(ISBLANK('Data Entry'!$F$406),"",VLOOKUP('Data Entry'!$F$406,'Schema Description'!$A$18:$B$19,2))</f>
        <v/>
      </c>
    </row>
    <row r="407" spans="1:6" x14ac:dyDescent="0.15">
      <c r="A407" t="str">
        <f>IF(ISBLANK('Data Entry'!$A$407),"",'Data Entry'!$A$407)</f>
        <v/>
      </c>
      <c r="B407" t="str">
        <f>IF(ISBLANK('Data Entry'!$B$407),"",'Data Entry'!$B$407)</f>
        <v/>
      </c>
      <c r="C407" t="str">
        <f>IF(ISBLANK('Data Entry'!$C$407),"",'Data Entry'!$C$407)</f>
        <v/>
      </c>
      <c r="D407" t="str">
        <f>IF(ISBLANK('Data Entry'!$D$407),"",VLOOKUP('Data Entry'!$D$407,'Schema Description'!$A$14:$B$15,2))</f>
        <v/>
      </c>
      <c r="E407" t="str">
        <f>IF(ISBLANK('Data Entry'!$E$407),"",'Data Entry'!$E$407)</f>
        <v/>
      </c>
      <c r="F407" t="str">
        <f>IF(ISBLANK('Data Entry'!$F$407),"",VLOOKUP('Data Entry'!$F$407,'Schema Description'!$A$18:$B$19,2))</f>
        <v/>
      </c>
    </row>
    <row r="408" spans="1:6" x14ac:dyDescent="0.15">
      <c r="A408" t="str">
        <f>IF(ISBLANK('Data Entry'!$A$408),"",'Data Entry'!$A$408)</f>
        <v/>
      </c>
      <c r="B408" t="str">
        <f>IF(ISBLANK('Data Entry'!$B$408),"",'Data Entry'!$B$408)</f>
        <v/>
      </c>
      <c r="C408" t="str">
        <f>IF(ISBLANK('Data Entry'!$C$408),"",'Data Entry'!$C$408)</f>
        <v/>
      </c>
      <c r="D408" t="str">
        <f>IF(ISBLANK('Data Entry'!$D$408),"",VLOOKUP('Data Entry'!$D$408,'Schema Description'!$A$14:$B$15,2))</f>
        <v/>
      </c>
      <c r="E408" t="str">
        <f>IF(ISBLANK('Data Entry'!$E$408),"",'Data Entry'!$E$408)</f>
        <v/>
      </c>
      <c r="F408" t="str">
        <f>IF(ISBLANK('Data Entry'!$F$408),"",VLOOKUP('Data Entry'!$F$408,'Schema Description'!$A$18:$B$19,2))</f>
        <v/>
      </c>
    </row>
    <row r="409" spans="1:6" x14ac:dyDescent="0.15">
      <c r="A409" t="str">
        <f>IF(ISBLANK('Data Entry'!$A$409),"",'Data Entry'!$A$409)</f>
        <v/>
      </c>
      <c r="B409" t="str">
        <f>IF(ISBLANK('Data Entry'!$B$409),"",'Data Entry'!$B$409)</f>
        <v/>
      </c>
      <c r="C409" t="str">
        <f>IF(ISBLANK('Data Entry'!$C$409),"",'Data Entry'!$C$409)</f>
        <v/>
      </c>
      <c r="D409" t="str">
        <f>IF(ISBLANK('Data Entry'!$D$409),"",VLOOKUP('Data Entry'!$D$409,'Schema Description'!$A$14:$B$15,2))</f>
        <v/>
      </c>
      <c r="E409" t="str">
        <f>IF(ISBLANK('Data Entry'!$E$409),"",'Data Entry'!$E$409)</f>
        <v/>
      </c>
      <c r="F409" t="str">
        <f>IF(ISBLANK('Data Entry'!$F$409),"",VLOOKUP('Data Entry'!$F$409,'Schema Description'!$A$18:$B$19,2))</f>
        <v/>
      </c>
    </row>
    <row r="410" spans="1:6" x14ac:dyDescent="0.15">
      <c r="A410" t="str">
        <f>IF(ISBLANK('Data Entry'!$A$410),"",'Data Entry'!$A$410)</f>
        <v/>
      </c>
      <c r="B410" t="str">
        <f>IF(ISBLANK('Data Entry'!$B$410),"",'Data Entry'!$B$410)</f>
        <v/>
      </c>
      <c r="C410" t="str">
        <f>IF(ISBLANK('Data Entry'!$C$410),"",'Data Entry'!$C$410)</f>
        <v/>
      </c>
      <c r="D410" t="str">
        <f>IF(ISBLANK('Data Entry'!$D$410),"",VLOOKUP('Data Entry'!$D$410,'Schema Description'!$A$14:$B$15,2))</f>
        <v/>
      </c>
      <c r="E410" t="str">
        <f>IF(ISBLANK('Data Entry'!$E$410),"",'Data Entry'!$E$410)</f>
        <v/>
      </c>
      <c r="F410" t="str">
        <f>IF(ISBLANK('Data Entry'!$F$410),"",VLOOKUP('Data Entry'!$F$410,'Schema Description'!$A$18:$B$19,2))</f>
        <v/>
      </c>
    </row>
    <row r="411" spans="1:6" x14ac:dyDescent="0.15">
      <c r="A411" t="str">
        <f>IF(ISBLANK('Data Entry'!$A$411),"",'Data Entry'!$A$411)</f>
        <v/>
      </c>
      <c r="B411" t="str">
        <f>IF(ISBLANK('Data Entry'!$B$411),"",'Data Entry'!$B$411)</f>
        <v/>
      </c>
      <c r="C411" t="str">
        <f>IF(ISBLANK('Data Entry'!$C$411),"",'Data Entry'!$C$411)</f>
        <v/>
      </c>
      <c r="D411" t="str">
        <f>IF(ISBLANK('Data Entry'!$D$411),"",VLOOKUP('Data Entry'!$D$411,'Schema Description'!$A$14:$B$15,2))</f>
        <v/>
      </c>
      <c r="E411" t="str">
        <f>IF(ISBLANK('Data Entry'!$E$411),"",'Data Entry'!$E$411)</f>
        <v/>
      </c>
      <c r="F411" t="str">
        <f>IF(ISBLANK('Data Entry'!$F$411),"",VLOOKUP('Data Entry'!$F$411,'Schema Description'!$A$18:$B$19,2))</f>
        <v/>
      </c>
    </row>
    <row r="412" spans="1:6" x14ac:dyDescent="0.15">
      <c r="A412" t="str">
        <f>IF(ISBLANK('Data Entry'!$A$412),"",'Data Entry'!$A$412)</f>
        <v/>
      </c>
      <c r="B412" t="str">
        <f>IF(ISBLANK('Data Entry'!$B$412),"",'Data Entry'!$B$412)</f>
        <v/>
      </c>
      <c r="C412" t="str">
        <f>IF(ISBLANK('Data Entry'!$C$412),"",'Data Entry'!$C$412)</f>
        <v/>
      </c>
      <c r="D412" t="str">
        <f>IF(ISBLANK('Data Entry'!$D$412),"",VLOOKUP('Data Entry'!$D$412,'Schema Description'!$A$14:$B$15,2))</f>
        <v/>
      </c>
      <c r="E412" t="str">
        <f>IF(ISBLANK('Data Entry'!$E$412),"",'Data Entry'!$E$412)</f>
        <v/>
      </c>
      <c r="F412" t="str">
        <f>IF(ISBLANK('Data Entry'!$F$412),"",VLOOKUP('Data Entry'!$F$412,'Schema Description'!$A$18:$B$19,2))</f>
        <v/>
      </c>
    </row>
    <row r="413" spans="1:6" x14ac:dyDescent="0.15">
      <c r="A413" t="str">
        <f>IF(ISBLANK('Data Entry'!$A$413),"",'Data Entry'!$A$413)</f>
        <v/>
      </c>
      <c r="B413" t="str">
        <f>IF(ISBLANK('Data Entry'!$B$413),"",'Data Entry'!$B$413)</f>
        <v/>
      </c>
      <c r="C413" t="str">
        <f>IF(ISBLANK('Data Entry'!$C$413),"",'Data Entry'!$C$413)</f>
        <v/>
      </c>
      <c r="D413" t="str">
        <f>IF(ISBLANK('Data Entry'!$D$413),"",VLOOKUP('Data Entry'!$D$413,'Schema Description'!$A$14:$B$15,2))</f>
        <v/>
      </c>
      <c r="E413" t="str">
        <f>IF(ISBLANK('Data Entry'!$E$413),"",'Data Entry'!$E$413)</f>
        <v/>
      </c>
      <c r="F413" t="str">
        <f>IF(ISBLANK('Data Entry'!$F$413),"",VLOOKUP('Data Entry'!$F$413,'Schema Description'!$A$18:$B$19,2))</f>
        <v/>
      </c>
    </row>
    <row r="414" spans="1:6" x14ac:dyDescent="0.15">
      <c r="A414" t="str">
        <f>IF(ISBLANK('Data Entry'!$A$414),"",'Data Entry'!$A$414)</f>
        <v/>
      </c>
      <c r="B414" t="str">
        <f>IF(ISBLANK('Data Entry'!$B$414),"",'Data Entry'!$B$414)</f>
        <v/>
      </c>
      <c r="C414" t="str">
        <f>IF(ISBLANK('Data Entry'!$C$414),"",'Data Entry'!$C$414)</f>
        <v/>
      </c>
      <c r="D414" t="str">
        <f>IF(ISBLANK('Data Entry'!$D$414),"",VLOOKUP('Data Entry'!$D$414,'Schema Description'!$A$14:$B$15,2))</f>
        <v/>
      </c>
      <c r="E414" t="str">
        <f>IF(ISBLANK('Data Entry'!$E$414),"",'Data Entry'!$E$414)</f>
        <v/>
      </c>
      <c r="F414" t="str">
        <f>IF(ISBLANK('Data Entry'!$F$414),"",VLOOKUP('Data Entry'!$F$414,'Schema Description'!$A$18:$B$19,2))</f>
        <v/>
      </c>
    </row>
    <row r="415" spans="1:6" x14ac:dyDescent="0.15">
      <c r="A415" t="str">
        <f>IF(ISBLANK('Data Entry'!$A$415),"",'Data Entry'!$A$415)</f>
        <v/>
      </c>
      <c r="B415" t="str">
        <f>IF(ISBLANK('Data Entry'!$B$415),"",'Data Entry'!$B$415)</f>
        <v/>
      </c>
      <c r="C415" t="str">
        <f>IF(ISBLANK('Data Entry'!$C$415),"",'Data Entry'!$C$415)</f>
        <v/>
      </c>
      <c r="D415" t="str">
        <f>IF(ISBLANK('Data Entry'!$D$415),"",VLOOKUP('Data Entry'!$D$415,'Schema Description'!$A$14:$B$15,2))</f>
        <v/>
      </c>
      <c r="E415" t="str">
        <f>IF(ISBLANK('Data Entry'!$E$415),"",'Data Entry'!$E$415)</f>
        <v/>
      </c>
      <c r="F415" t="str">
        <f>IF(ISBLANK('Data Entry'!$F$415),"",VLOOKUP('Data Entry'!$F$415,'Schema Description'!$A$18:$B$19,2))</f>
        <v/>
      </c>
    </row>
    <row r="416" spans="1:6" x14ac:dyDescent="0.15">
      <c r="A416" t="str">
        <f>IF(ISBLANK('Data Entry'!$A$416),"",'Data Entry'!$A$416)</f>
        <v/>
      </c>
      <c r="B416" t="str">
        <f>IF(ISBLANK('Data Entry'!$B$416),"",'Data Entry'!$B$416)</f>
        <v/>
      </c>
      <c r="C416" t="str">
        <f>IF(ISBLANK('Data Entry'!$C$416),"",'Data Entry'!$C$416)</f>
        <v/>
      </c>
      <c r="D416" t="str">
        <f>IF(ISBLANK('Data Entry'!$D$416),"",VLOOKUP('Data Entry'!$D$416,'Schema Description'!$A$14:$B$15,2))</f>
        <v/>
      </c>
      <c r="E416" t="str">
        <f>IF(ISBLANK('Data Entry'!$E$416),"",'Data Entry'!$E$416)</f>
        <v/>
      </c>
      <c r="F416" t="str">
        <f>IF(ISBLANK('Data Entry'!$F$416),"",VLOOKUP('Data Entry'!$F$416,'Schema Description'!$A$18:$B$19,2))</f>
        <v/>
      </c>
    </row>
    <row r="417" spans="1:6" x14ac:dyDescent="0.15">
      <c r="A417" t="str">
        <f>IF(ISBLANK('Data Entry'!$A$417),"",'Data Entry'!$A$417)</f>
        <v/>
      </c>
      <c r="B417" t="str">
        <f>IF(ISBLANK('Data Entry'!$B$417),"",'Data Entry'!$B$417)</f>
        <v/>
      </c>
      <c r="C417" t="str">
        <f>IF(ISBLANK('Data Entry'!$C$417),"",'Data Entry'!$C$417)</f>
        <v/>
      </c>
      <c r="D417" t="str">
        <f>IF(ISBLANK('Data Entry'!$D$417),"",VLOOKUP('Data Entry'!$D$417,'Schema Description'!$A$14:$B$15,2))</f>
        <v/>
      </c>
      <c r="E417" t="str">
        <f>IF(ISBLANK('Data Entry'!$E$417),"",'Data Entry'!$E$417)</f>
        <v/>
      </c>
      <c r="F417" t="str">
        <f>IF(ISBLANK('Data Entry'!$F$417),"",VLOOKUP('Data Entry'!$F$417,'Schema Description'!$A$18:$B$19,2))</f>
        <v/>
      </c>
    </row>
    <row r="418" spans="1:6" x14ac:dyDescent="0.15">
      <c r="A418" t="str">
        <f>IF(ISBLANK('Data Entry'!$A$418),"",'Data Entry'!$A$418)</f>
        <v/>
      </c>
      <c r="B418" t="str">
        <f>IF(ISBLANK('Data Entry'!$B$418),"",'Data Entry'!$B$418)</f>
        <v/>
      </c>
      <c r="C418" t="str">
        <f>IF(ISBLANK('Data Entry'!$C$418),"",'Data Entry'!$C$418)</f>
        <v/>
      </c>
      <c r="D418" t="str">
        <f>IF(ISBLANK('Data Entry'!$D$418),"",VLOOKUP('Data Entry'!$D$418,'Schema Description'!$A$14:$B$15,2))</f>
        <v/>
      </c>
      <c r="E418" t="str">
        <f>IF(ISBLANK('Data Entry'!$E$418),"",'Data Entry'!$E$418)</f>
        <v/>
      </c>
      <c r="F418" t="str">
        <f>IF(ISBLANK('Data Entry'!$F$418),"",VLOOKUP('Data Entry'!$F$418,'Schema Description'!$A$18:$B$19,2))</f>
        <v/>
      </c>
    </row>
    <row r="419" spans="1:6" x14ac:dyDescent="0.15">
      <c r="A419" t="str">
        <f>IF(ISBLANK('Data Entry'!$A$419),"",'Data Entry'!$A$419)</f>
        <v/>
      </c>
      <c r="B419" t="str">
        <f>IF(ISBLANK('Data Entry'!$B$419),"",'Data Entry'!$B$419)</f>
        <v/>
      </c>
      <c r="C419" t="str">
        <f>IF(ISBLANK('Data Entry'!$C$419),"",'Data Entry'!$C$419)</f>
        <v/>
      </c>
      <c r="D419" t="str">
        <f>IF(ISBLANK('Data Entry'!$D$419),"",VLOOKUP('Data Entry'!$D$419,'Schema Description'!$A$14:$B$15,2))</f>
        <v/>
      </c>
      <c r="E419" t="str">
        <f>IF(ISBLANK('Data Entry'!$E$419),"",'Data Entry'!$E$419)</f>
        <v/>
      </c>
      <c r="F419" t="str">
        <f>IF(ISBLANK('Data Entry'!$F$419),"",VLOOKUP('Data Entry'!$F$419,'Schema Description'!$A$18:$B$19,2))</f>
        <v/>
      </c>
    </row>
    <row r="420" spans="1:6" x14ac:dyDescent="0.15">
      <c r="A420" t="str">
        <f>IF(ISBLANK('Data Entry'!$A$420),"",'Data Entry'!$A$420)</f>
        <v/>
      </c>
      <c r="B420" t="str">
        <f>IF(ISBLANK('Data Entry'!$B$420),"",'Data Entry'!$B$420)</f>
        <v/>
      </c>
      <c r="C420" t="str">
        <f>IF(ISBLANK('Data Entry'!$C$420),"",'Data Entry'!$C$420)</f>
        <v/>
      </c>
      <c r="D420" t="str">
        <f>IF(ISBLANK('Data Entry'!$D$420),"",VLOOKUP('Data Entry'!$D$420,'Schema Description'!$A$14:$B$15,2))</f>
        <v/>
      </c>
      <c r="E420" t="str">
        <f>IF(ISBLANK('Data Entry'!$E$420),"",'Data Entry'!$E$420)</f>
        <v/>
      </c>
      <c r="F420" t="str">
        <f>IF(ISBLANK('Data Entry'!$F$420),"",VLOOKUP('Data Entry'!$F$420,'Schema Description'!$A$18:$B$19,2))</f>
        <v/>
      </c>
    </row>
    <row r="421" spans="1:6" x14ac:dyDescent="0.15">
      <c r="A421" t="str">
        <f>IF(ISBLANK('Data Entry'!$A$421),"",'Data Entry'!$A$421)</f>
        <v/>
      </c>
      <c r="B421" t="str">
        <f>IF(ISBLANK('Data Entry'!$B$421),"",'Data Entry'!$B$421)</f>
        <v/>
      </c>
      <c r="C421" t="str">
        <f>IF(ISBLANK('Data Entry'!$C$421),"",'Data Entry'!$C$421)</f>
        <v/>
      </c>
      <c r="D421" t="str">
        <f>IF(ISBLANK('Data Entry'!$D$421),"",VLOOKUP('Data Entry'!$D$421,'Schema Description'!$A$14:$B$15,2))</f>
        <v/>
      </c>
      <c r="E421" t="str">
        <f>IF(ISBLANK('Data Entry'!$E$421),"",'Data Entry'!$E$421)</f>
        <v/>
      </c>
      <c r="F421" t="str">
        <f>IF(ISBLANK('Data Entry'!$F$421),"",VLOOKUP('Data Entry'!$F$421,'Schema Description'!$A$18:$B$19,2))</f>
        <v/>
      </c>
    </row>
    <row r="422" spans="1:6" x14ac:dyDescent="0.15">
      <c r="A422" t="str">
        <f>IF(ISBLANK('Data Entry'!$A$422),"",'Data Entry'!$A$422)</f>
        <v/>
      </c>
      <c r="B422" t="str">
        <f>IF(ISBLANK('Data Entry'!$B$422),"",'Data Entry'!$B$422)</f>
        <v/>
      </c>
      <c r="C422" t="str">
        <f>IF(ISBLANK('Data Entry'!$C$422),"",'Data Entry'!$C$422)</f>
        <v/>
      </c>
      <c r="D422" t="str">
        <f>IF(ISBLANK('Data Entry'!$D$422),"",VLOOKUP('Data Entry'!$D$422,'Schema Description'!$A$14:$B$15,2))</f>
        <v/>
      </c>
      <c r="E422" t="str">
        <f>IF(ISBLANK('Data Entry'!$E$422),"",'Data Entry'!$E$422)</f>
        <v/>
      </c>
      <c r="F422" t="str">
        <f>IF(ISBLANK('Data Entry'!$F$422),"",VLOOKUP('Data Entry'!$F$422,'Schema Description'!$A$18:$B$19,2))</f>
        <v/>
      </c>
    </row>
    <row r="423" spans="1:6" x14ac:dyDescent="0.15">
      <c r="A423" t="str">
        <f>IF(ISBLANK('Data Entry'!$A$423),"",'Data Entry'!$A$423)</f>
        <v/>
      </c>
      <c r="B423" t="str">
        <f>IF(ISBLANK('Data Entry'!$B$423),"",'Data Entry'!$B$423)</f>
        <v/>
      </c>
      <c r="C423" t="str">
        <f>IF(ISBLANK('Data Entry'!$C$423),"",'Data Entry'!$C$423)</f>
        <v/>
      </c>
      <c r="D423" t="str">
        <f>IF(ISBLANK('Data Entry'!$D$423),"",VLOOKUP('Data Entry'!$D$423,'Schema Description'!$A$14:$B$15,2))</f>
        <v/>
      </c>
      <c r="E423" t="str">
        <f>IF(ISBLANK('Data Entry'!$E$423),"",'Data Entry'!$E$423)</f>
        <v/>
      </c>
      <c r="F423" t="str">
        <f>IF(ISBLANK('Data Entry'!$F$423),"",VLOOKUP('Data Entry'!$F$423,'Schema Description'!$A$18:$B$19,2))</f>
        <v/>
      </c>
    </row>
    <row r="424" spans="1:6" x14ac:dyDescent="0.15">
      <c r="A424" t="str">
        <f>IF(ISBLANK('Data Entry'!$A$424),"",'Data Entry'!$A$424)</f>
        <v/>
      </c>
      <c r="B424" t="str">
        <f>IF(ISBLANK('Data Entry'!$B$424),"",'Data Entry'!$B$424)</f>
        <v/>
      </c>
      <c r="C424" t="str">
        <f>IF(ISBLANK('Data Entry'!$C$424),"",'Data Entry'!$C$424)</f>
        <v/>
      </c>
      <c r="D424" t="str">
        <f>IF(ISBLANK('Data Entry'!$D$424),"",VLOOKUP('Data Entry'!$D$424,'Schema Description'!$A$14:$B$15,2))</f>
        <v/>
      </c>
      <c r="E424" t="str">
        <f>IF(ISBLANK('Data Entry'!$E$424),"",'Data Entry'!$E$424)</f>
        <v/>
      </c>
      <c r="F424" t="str">
        <f>IF(ISBLANK('Data Entry'!$F$424),"",VLOOKUP('Data Entry'!$F$424,'Schema Description'!$A$18:$B$19,2))</f>
        <v/>
      </c>
    </row>
    <row r="425" spans="1:6" x14ac:dyDescent="0.15">
      <c r="A425" t="str">
        <f>IF(ISBLANK('Data Entry'!$A$425),"",'Data Entry'!$A$425)</f>
        <v/>
      </c>
      <c r="B425" t="str">
        <f>IF(ISBLANK('Data Entry'!$B$425),"",'Data Entry'!$B$425)</f>
        <v/>
      </c>
      <c r="C425" t="str">
        <f>IF(ISBLANK('Data Entry'!$C$425),"",'Data Entry'!$C$425)</f>
        <v/>
      </c>
      <c r="D425" t="str">
        <f>IF(ISBLANK('Data Entry'!$D$425),"",VLOOKUP('Data Entry'!$D$425,'Schema Description'!$A$14:$B$15,2))</f>
        <v/>
      </c>
      <c r="E425" t="str">
        <f>IF(ISBLANK('Data Entry'!$E$425),"",'Data Entry'!$E$425)</f>
        <v/>
      </c>
      <c r="F425" t="str">
        <f>IF(ISBLANK('Data Entry'!$F$425),"",VLOOKUP('Data Entry'!$F$425,'Schema Description'!$A$18:$B$19,2))</f>
        <v/>
      </c>
    </row>
    <row r="426" spans="1:6" x14ac:dyDescent="0.15">
      <c r="A426" t="str">
        <f>IF(ISBLANK('Data Entry'!$A$426),"",'Data Entry'!$A$426)</f>
        <v/>
      </c>
      <c r="B426" t="str">
        <f>IF(ISBLANK('Data Entry'!$B$426),"",'Data Entry'!$B$426)</f>
        <v/>
      </c>
      <c r="C426" t="str">
        <f>IF(ISBLANK('Data Entry'!$C$426),"",'Data Entry'!$C$426)</f>
        <v/>
      </c>
      <c r="D426" t="str">
        <f>IF(ISBLANK('Data Entry'!$D$426),"",VLOOKUP('Data Entry'!$D$426,'Schema Description'!$A$14:$B$15,2))</f>
        <v/>
      </c>
      <c r="E426" t="str">
        <f>IF(ISBLANK('Data Entry'!$E$426),"",'Data Entry'!$E$426)</f>
        <v/>
      </c>
      <c r="F426" t="str">
        <f>IF(ISBLANK('Data Entry'!$F$426),"",VLOOKUP('Data Entry'!$F$426,'Schema Description'!$A$18:$B$19,2))</f>
        <v/>
      </c>
    </row>
    <row r="427" spans="1:6" x14ac:dyDescent="0.15">
      <c r="A427" t="str">
        <f>IF(ISBLANK('Data Entry'!$A$427),"",'Data Entry'!$A$427)</f>
        <v/>
      </c>
      <c r="B427" t="str">
        <f>IF(ISBLANK('Data Entry'!$B$427),"",'Data Entry'!$B$427)</f>
        <v/>
      </c>
      <c r="C427" t="str">
        <f>IF(ISBLANK('Data Entry'!$C$427),"",'Data Entry'!$C$427)</f>
        <v/>
      </c>
      <c r="D427" t="str">
        <f>IF(ISBLANK('Data Entry'!$D$427),"",VLOOKUP('Data Entry'!$D$427,'Schema Description'!$A$14:$B$15,2))</f>
        <v/>
      </c>
      <c r="E427" t="str">
        <f>IF(ISBLANK('Data Entry'!$E$427),"",'Data Entry'!$E$427)</f>
        <v/>
      </c>
      <c r="F427" t="str">
        <f>IF(ISBLANK('Data Entry'!$F$427),"",VLOOKUP('Data Entry'!$F$427,'Schema Description'!$A$18:$B$19,2))</f>
        <v/>
      </c>
    </row>
    <row r="428" spans="1:6" x14ac:dyDescent="0.15">
      <c r="A428" t="str">
        <f>IF(ISBLANK('Data Entry'!$A$428),"",'Data Entry'!$A$428)</f>
        <v/>
      </c>
      <c r="B428" t="str">
        <f>IF(ISBLANK('Data Entry'!$B$428),"",'Data Entry'!$B$428)</f>
        <v/>
      </c>
      <c r="C428" t="str">
        <f>IF(ISBLANK('Data Entry'!$C$428),"",'Data Entry'!$C$428)</f>
        <v/>
      </c>
      <c r="D428" t="str">
        <f>IF(ISBLANK('Data Entry'!$D$428),"",VLOOKUP('Data Entry'!$D$428,'Schema Description'!$A$14:$B$15,2))</f>
        <v/>
      </c>
      <c r="E428" t="str">
        <f>IF(ISBLANK('Data Entry'!$E$428),"",'Data Entry'!$E$428)</f>
        <v/>
      </c>
      <c r="F428" t="str">
        <f>IF(ISBLANK('Data Entry'!$F$428),"",VLOOKUP('Data Entry'!$F$428,'Schema Description'!$A$18:$B$19,2))</f>
        <v/>
      </c>
    </row>
    <row r="429" spans="1:6" x14ac:dyDescent="0.15">
      <c r="A429" t="str">
        <f>IF(ISBLANK('Data Entry'!$A$429),"",'Data Entry'!$A$429)</f>
        <v/>
      </c>
      <c r="B429" t="str">
        <f>IF(ISBLANK('Data Entry'!$B$429),"",'Data Entry'!$B$429)</f>
        <v/>
      </c>
      <c r="C429" t="str">
        <f>IF(ISBLANK('Data Entry'!$C$429),"",'Data Entry'!$C$429)</f>
        <v/>
      </c>
      <c r="D429" t="str">
        <f>IF(ISBLANK('Data Entry'!$D$429),"",VLOOKUP('Data Entry'!$D$429,'Schema Description'!$A$14:$B$15,2))</f>
        <v/>
      </c>
      <c r="E429" t="str">
        <f>IF(ISBLANK('Data Entry'!$E$429),"",'Data Entry'!$E$429)</f>
        <v/>
      </c>
      <c r="F429" t="str">
        <f>IF(ISBLANK('Data Entry'!$F$429),"",VLOOKUP('Data Entry'!$F$429,'Schema Description'!$A$18:$B$19,2))</f>
        <v/>
      </c>
    </row>
    <row r="430" spans="1:6" x14ac:dyDescent="0.15">
      <c r="A430" t="str">
        <f>IF(ISBLANK('Data Entry'!$A$430),"",'Data Entry'!$A$430)</f>
        <v/>
      </c>
      <c r="B430" t="str">
        <f>IF(ISBLANK('Data Entry'!$B$430),"",'Data Entry'!$B$430)</f>
        <v/>
      </c>
      <c r="C430" t="str">
        <f>IF(ISBLANK('Data Entry'!$C$430),"",'Data Entry'!$C$430)</f>
        <v/>
      </c>
      <c r="D430" t="str">
        <f>IF(ISBLANK('Data Entry'!$D$430),"",VLOOKUP('Data Entry'!$D$430,'Schema Description'!$A$14:$B$15,2))</f>
        <v/>
      </c>
      <c r="E430" t="str">
        <f>IF(ISBLANK('Data Entry'!$E$430),"",'Data Entry'!$E$430)</f>
        <v/>
      </c>
      <c r="F430" t="str">
        <f>IF(ISBLANK('Data Entry'!$F$430),"",VLOOKUP('Data Entry'!$F$430,'Schema Description'!$A$18:$B$19,2))</f>
        <v/>
      </c>
    </row>
    <row r="431" spans="1:6" x14ac:dyDescent="0.15">
      <c r="A431" t="str">
        <f>IF(ISBLANK('Data Entry'!$A$431),"",'Data Entry'!$A$431)</f>
        <v/>
      </c>
      <c r="B431" t="str">
        <f>IF(ISBLANK('Data Entry'!$B$431),"",'Data Entry'!$B$431)</f>
        <v/>
      </c>
      <c r="C431" t="str">
        <f>IF(ISBLANK('Data Entry'!$C$431),"",'Data Entry'!$C$431)</f>
        <v/>
      </c>
      <c r="D431" t="str">
        <f>IF(ISBLANK('Data Entry'!$D$431),"",VLOOKUP('Data Entry'!$D$431,'Schema Description'!$A$14:$B$15,2))</f>
        <v/>
      </c>
      <c r="E431" t="str">
        <f>IF(ISBLANK('Data Entry'!$E$431),"",'Data Entry'!$E$431)</f>
        <v/>
      </c>
      <c r="F431" t="str">
        <f>IF(ISBLANK('Data Entry'!$F$431),"",VLOOKUP('Data Entry'!$F$431,'Schema Description'!$A$18:$B$19,2))</f>
        <v/>
      </c>
    </row>
    <row r="432" spans="1:6" x14ac:dyDescent="0.15">
      <c r="A432" t="str">
        <f>IF(ISBLANK('Data Entry'!$A$432),"",'Data Entry'!$A$432)</f>
        <v/>
      </c>
      <c r="B432" t="str">
        <f>IF(ISBLANK('Data Entry'!$B$432),"",'Data Entry'!$B$432)</f>
        <v/>
      </c>
      <c r="C432" t="str">
        <f>IF(ISBLANK('Data Entry'!$C$432),"",'Data Entry'!$C$432)</f>
        <v/>
      </c>
      <c r="D432" t="str">
        <f>IF(ISBLANK('Data Entry'!$D$432),"",VLOOKUP('Data Entry'!$D$432,'Schema Description'!$A$14:$B$15,2))</f>
        <v/>
      </c>
      <c r="E432" t="str">
        <f>IF(ISBLANK('Data Entry'!$E$432),"",'Data Entry'!$E$432)</f>
        <v/>
      </c>
      <c r="F432" t="str">
        <f>IF(ISBLANK('Data Entry'!$F$432),"",VLOOKUP('Data Entry'!$F$432,'Schema Description'!$A$18:$B$19,2))</f>
        <v/>
      </c>
    </row>
    <row r="433" spans="1:6" x14ac:dyDescent="0.15">
      <c r="A433" t="str">
        <f>IF(ISBLANK('Data Entry'!$A$433),"",'Data Entry'!$A$433)</f>
        <v/>
      </c>
      <c r="B433" t="str">
        <f>IF(ISBLANK('Data Entry'!$B$433),"",'Data Entry'!$B$433)</f>
        <v/>
      </c>
      <c r="C433" t="str">
        <f>IF(ISBLANK('Data Entry'!$C$433),"",'Data Entry'!$C$433)</f>
        <v/>
      </c>
      <c r="D433" t="str">
        <f>IF(ISBLANK('Data Entry'!$D$433),"",VLOOKUP('Data Entry'!$D$433,'Schema Description'!$A$14:$B$15,2))</f>
        <v/>
      </c>
      <c r="E433" t="str">
        <f>IF(ISBLANK('Data Entry'!$E$433),"",'Data Entry'!$E$433)</f>
        <v/>
      </c>
      <c r="F433" t="str">
        <f>IF(ISBLANK('Data Entry'!$F$433),"",VLOOKUP('Data Entry'!$F$433,'Schema Description'!$A$18:$B$19,2))</f>
        <v/>
      </c>
    </row>
    <row r="434" spans="1:6" x14ac:dyDescent="0.15">
      <c r="A434" t="str">
        <f>IF(ISBLANK('Data Entry'!$A$434),"",'Data Entry'!$A$434)</f>
        <v/>
      </c>
      <c r="B434" t="str">
        <f>IF(ISBLANK('Data Entry'!$B$434),"",'Data Entry'!$B$434)</f>
        <v/>
      </c>
      <c r="C434" t="str">
        <f>IF(ISBLANK('Data Entry'!$C$434),"",'Data Entry'!$C$434)</f>
        <v/>
      </c>
      <c r="D434" t="str">
        <f>IF(ISBLANK('Data Entry'!$D$434),"",VLOOKUP('Data Entry'!$D$434,'Schema Description'!$A$14:$B$15,2))</f>
        <v/>
      </c>
      <c r="E434" t="str">
        <f>IF(ISBLANK('Data Entry'!$E$434),"",'Data Entry'!$E$434)</f>
        <v/>
      </c>
      <c r="F434" t="str">
        <f>IF(ISBLANK('Data Entry'!$F$434),"",VLOOKUP('Data Entry'!$F$434,'Schema Description'!$A$18:$B$19,2))</f>
        <v/>
      </c>
    </row>
    <row r="435" spans="1:6" x14ac:dyDescent="0.15">
      <c r="A435" t="str">
        <f>IF(ISBLANK('Data Entry'!$A$435),"",'Data Entry'!$A$435)</f>
        <v/>
      </c>
      <c r="B435" t="str">
        <f>IF(ISBLANK('Data Entry'!$B$435),"",'Data Entry'!$B$435)</f>
        <v/>
      </c>
      <c r="C435" t="str">
        <f>IF(ISBLANK('Data Entry'!$C$435),"",'Data Entry'!$C$435)</f>
        <v/>
      </c>
      <c r="D435" t="str">
        <f>IF(ISBLANK('Data Entry'!$D$435),"",VLOOKUP('Data Entry'!$D$435,'Schema Description'!$A$14:$B$15,2))</f>
        <v/>
      </c>
      <c r="E435" t="str">
        <f>IF(ISBLANK('Data Entry'!$E$435),"",'Data Entry'!$E$435)</f>
        <v/>
      </c>
      <c r="F435" t="str">
        <f>IF(ISBLANK('Data Entry'!$F$435),"",VLOOKUP('Data Entry'!$F$435,'Schema Description'!$A$18:$B$19,2))</f>
        <v/>
      </c>
    </row>
    <row r="436" spans="1:6" x14ac:dyDescent="0.15">
      <c r="A436" t="str">
        <f>IF(ISBLANK('Data Entry'!$A$436),"",'Data Entry'!$A$436)</f>
        <v/>
      </c>
      <c r="B436" t="str">
        <f>IF(ISBLANK('Data Entry'!$B$436),"",'Data Entry'!$B$436)</f>
        <v/>
      </c>
      <c r="C436" t="str">
        <f>IF(ISBLANK('Data Entry'!$C$436),"",'Data Entry'!$C$436)</f>
        <v/>
      </c>
      <c r="D436" t="str">
        <f>IF(ISBLANK('Data Entry'!$D$436),"",VLOOKUP('Data Entry'!$D$436,'Schema Description'!$A$14:$B$15,2))</f>
        <v/>
      </c>
      <c r="E436" t="str">
        <f>IF(ISBLANK('Data Entry'!$E$436),"",'Data Entry'!$E$436)</f>
        <v/>
      </c>
      <c r="F436" t="str">
        <f>IF(ISBLANK('Data Entry'!$F$436),"",VLOOKUP('Data Entry'!$F$436,'Schema Description'!$A$18:$B$19,2))</f>
        <v/>
      </c>
    </row>
    <row r="437" spans="1:6" x14ac:dyDescent="0.15">
      <c r="A437" t="str">
        <f>IF(ISBLANK('Data Entry'!$A$437),"",'Data Entry'!$A$437)</f>
        <v/>
      </c>
      <c r="B437" t="str">
        <f>IF(ISBLANK('Data Entry'!$B$437),"",'Data Entry'!$B$437)</f>
        <v/>
      </c>
      <c r="C437" t="str">
        <f>IF(ISBLANK('Data Entry'!$C$437),"",'Data Entry'!$C$437)</f>
        <v/>
      </c>
      <c r="D437" t="str">
        <f>IF(ISBLANK('Data Entry'!$D$437),"",VLOOKUP('Data Entry'!$D$437,'Schema Description'!$A$14:$B$15,2))</f>
        <v/>
      </c>
      <c r="E437" t="str">
        <f>IF(ISBLANK('Data Entry'!$E$437),"",'Data Entry'!$E$437)</f>
        <v/>
      </c>
      <c r="F437" t="str">
        <f>IF(ISBLANK('Data Entry'!$F$437),"",VLOOKUP('Data Entry'!$F$437,'Schema Description'!$A$18:$B$19,2))</f>
        <v/>
      </c>
    </row>
    <row r="438" spans="1:6" x14ac:dyDescent="0.15">
      <c r="A438" t="str">
        <f>IF(ISBLANK('Data Entry'!$A$438),"",'Data Entry'!$A$438)</f>
        <v/>
      </c>
      <c r="B438" t="str">
        <f>IF(ISBLANK('Data Entry'!$B$438),"",'Data Entry'!$B$438)</f>
        <v/>
      </c>
      <c r="C438" t="str">
        <f>IF(ISBLANK('Data Entry'!$C$438),"",'Data Entry'!$C$438)</f>
        <v/>
      </c>
      <c r="D438" t="str">
        <f>IF(ISBLANK('Data Entry'!$D$438),"",VLOOKUP('Data Entry'!$D$438,'Schema Description'!$A$14:$B$15,2))</f>
        <v/>
      </c>
      <c r="E438" t="str">
        <f>IF(ISBLANK('Data Entry'!$E$438),"",'Data Entry'!$E$438)</f>
        <v/>
      </c>
      <c r="F438" t="str">
        <f>IF(ISBLANK('Data Entry'!$F$438),"",VLOOKUP('Data Entry'!$F$438,'Schema Description'!$A$18:$B$19,2))</f>
        <v/>
      </c>
    </row>
    <row r="439" spans="1:6" x14ac:dyDescent="0.15">
      <c r="A439" t="str">
        <f>IF(ISBLANK('Data Entry'!$A$439),"",'Data Entry'!$A$439)</f>
        <v/>
      </c>
      <c r="B439" t="str">
        <f>IF(ISBLANK('Data Entry'!$B$439),"",'Data Entry'!$B$439)</f>
        <v/>
      </c>
      <c r="C439" t="str">
        <f>IF(ISBLANK('Data Entry'!$C$439),"",'Data Entry'!$C$439)</f>
        <v/>
      </c>
      <c r="D439" t="str">
        <f>IF(ISBLANK('Data Entry'!$D$439),"",VLOOKUP('Data Entry'!$D$439,'Schema Description'!$A$14:$B$15,2))</f>
        <v/>
      </c>
      <c r="E439" t="str">
        <f>IF(ISBLANK('Data Entry'!$E$439),"",'Data Entry'!$E$439)</f>
        <v/>
      </c>
      <c r="F439" t="str">
        <f>IF(ISBLANK('Data Entry'!$F$439),"",VLOOKUP('Data Entry'!$F$439,'Schema Description'!$A$18:$B$19,2))</f>
        <v/>
      </c>
    </row>
    <row r="440" spans="1:6" x14ac:dyDescent="0.15">
      <c r="A440" t="str">
        <f>IF(ISBLANK('Data Entry'!$A$440),"",'Data Entry'!$A$440)</f>
        <v/>
      </c>
      <c r="B440" t="str">
        <f>IF(ISBLANK('Data Entry'!$B$440),"",'Data Entry'!$B$440)</f>
        <v/>
      </c>
      <c r="C440" t="str">
        <f>IF(ISBLANK('Data Entry'!$C$440),"",'Data Entry'!$C$440)</f>
        <v/>
      </c>
      <c r="D440" t="str">
        <f>IF(ISBLANK('Data Entry'!$D$440),"",VLOOKUP('Data Entry'!$D$440,'Schema Description'!$A$14:$B$15,2))</f>
        <v/>
      </c>
      <c r="E440" t="str">
        <f>IF(ISBLANK('Data Entry'!$E$440),"",'Data Entry'!$E$440)</f>
        <v/>
      </c>
      <c r="F440" t="str">
        <f>IF(ISBLANK('Data Entry'!$F$440),"",VLOOKUP('Data Entry'!$F$440,'Schema Description'!$A$18:$B$19,2))</f>
        <v/>
      </c>
    </row>
    <row r="441" spans="1:6" x14ac:dyDescent="0.15">
      <c r="A441" t="str">
        <f>IF(ISBLANK('Data Entry'!$A$441),"",'Data Entry'!$A$441)</f>
        <v/>
      </c>
      <c r="B441" t="str">
        <f>IF(ISBLANK('Data Entry'!$B$441),"",'Data Entry'!$B$441)</f>
        <v/>
      </c>
      <c r="C441" t="str">
        <f>IF(ISBLANK('Data Entry'!$C$441),"",'Data Entry'!$C$441)</f>
        <v/>
      </c>
      <c r="D441" t="str">
        <f>IF(ISBLANK('Data Entry'!$D$441),"",VLOOKUP('Data Entry'!$D$441,'Schema Description'!$A$14:$B$15,2))</f>
        <v/>
      </c>
      <c r="E441" t="str">
        <f>IF(ISBLANK('Data Entry'!$E$441),"",'Data Entry'!$E$441)</f>
        <v/>
      </c>
      <c r="F441" t="str">
        <f>IF(ISBLANK('Data Entry'!$F$441),"",VLOOKUP('Data Entry'!$F$441,'Schema Description'!$A$18:$B$19,2))</f>
        <v/>
      </c>
    </row>
    <row r="442" spans="1:6" x14ac:dyDescent="0.15">
      <c r="A442" t="str">
        <f>IF(ISBLANK('Data Entry'!$A$442),"",'Data Entry'!$A$442)</f>
        <v/>
      </c>
      <c r="B442" t="str">
        <f>IF(ISBLANK('Data Entry'!$B$442),"",'Data Entry'!$B$442)</f>
        <v/>
      </c>
      <c r="C442" t="str">
        <f>IF(ISBLANK('Data Entry'!$C$442),"",'Data Entry'!$C$442)</f>
        <v/>
      </c>
      <c r="D442" t="str">
        <f>IF(ISBLANK('Data Entry'!$D$442),"",VLOOKUP('Data Entry'!$D$442,'Schema Description'!$A$14:$B$15,2))</f>
        <v/>
      </c>
      <c r="E442" t="str">
        <f>IF(ISBLANK('Data Entry'!$E$442),"",'Data Entry'!$E$442)</f>
        <v/>
      </c>
      <c r="F442" t="str">
        <f>IF(ISBLANK('Data Entry'!$F$442),"",VLOOKUP('Data Entry'!$F$442,'Schema Description'!$A$18:$B$19,2))</f>
        <v/>
      </c>
    </row>
    <row r="443" spans="1:6" x14ac:dyDescent="0.15">
      <c r="A443" t="str">
        <f>IF(ISBLANK('Data Entry'!$A$443),"",'Data Entry'!$A$443)</f>
        <v/>
      </c>
      <c r="B443" t="str">
        <f>IF(ISBLANK('Data Entry'!$B$443),"",'Data Entry'!$B$443)</f>
        <v/>
      </c>
      <c r="C443" t="str">
        <f>IF(ISBLANK('Data Entry'!$C$443),"",'Data Entry'!$C$443)</f>
        <v/>
      </c>
      <c r="D443" t="str">
        <f>IF(ISBLANK('Data Entry'!$D$443),"",VLOOKUP('Data Entry'!$D$443,'Schema Description'!$A$14:$B$15,2))</f>
        <v/>
      </c>
      <c r="E443" t="str">
        <f>IF(ISBLANK('Data Entry'!$E$443),"",'Data Entry'!$E$443)</f>
        <v/>
      </c>
      <c r="F443" t="str">
        <f>IF(ISBLANK('Data Entry'!$F$443),"",VLOOKUP('Data Entry'!$F$443,'Schema Description'!$A$18:$B$19,2))</f>
        <v/>
      </c>
    </row>
    <row r="444" spans="1:6" x14ac:dyDescent="0.15">
      <c r="A444" t="str">
        <f>IF(ISBLANK('Data Entry'!$A$444),"",'Data Entry'!$A$444)</f>
        <v/>
      </c>
      <c r="B444" t="str">
        <f>IF(ISBLANK('Data Entry'!$B$444),"",'Data Entry'!$B$444)</f>
        <v/>
      </c>
      <c r="C444" t="str">
        <f>IF(ISBLANK('Data Entry'!$C$444),"",'Data Entry'!$C$444)</f>
        <v/>
      </c>
      <c r="D444" t="str">
        <f>IF(ISBLANK('Data Entry'!$D$444),"",VLOOKUP('Data Entry'!$D$444,'Schema Description'!$A$14:$B$15,2))</f>
        <v/>
      </c>
      <c r="E444" t="str">
        <f>IF(ISBLANK('Data Entry'!$E$444),"",'Data Entry'!$E$444)</f>
        <v/>
      </c>
      <c r="F444" t="str">
        <f>IF(ISBLANK('Data Entry'!$F$444),"",VLOOKUP('Data Entry'!$F$444,'Schema Description'!$A$18:$B$19,2))</f>
        <v/>
      </c>
    </row>
    <row r="445" spans="1:6" x14ac:dyDescent="0.15">
      <c r="A445" t="str">
        <f>IF(ISBLANK('Data Entry'!$A$445),"",'Data Entry'!$A$445)</f>
        <v/>
      </c>
      <c r="B445" t="str">
        <f>IF(ISBLANK('Data Entry'!$B$445),"",'Data Entry'!$B$445)</f>
        <v/>
      </c>
      <c r="C445" t="str">
        <f>IF(ISBLANK('Data Entry'!$C$445),"",'Data Entry'!$C$445)</f>
        <v/>
      </c>
      <c r="D445" t="str">
        <f>IF(ISBLANK('Data Entry'!$D$445),"",VLOOKUP('Data Entry'!$D$445,'Schema Description'!$A$14:$B$15,2))</f>
        <v/>
      </c>
      <c r="E445" t="str">
        <f>IF(ISBLANK('Data Entry'!$E$445),"",'Data Entry'!$E$445)</f>
        <v/>
      </c>
      <c r="F445" t="str">
        <f>IF(ISBLANK('Data Entry'!$F$445),"",VLOOKUP('Data Entry'!$F$445,'Schema Description'!$A$18:$B$19,2))</f>
        <v/>
      </c>
    </row>
    <row r="446" spans="1:6" x14ac:dyDescent="0.15">
      <c r="A446" t="str">
        <f>IF(ISBLANK('Data Entry'!$A$446),"",'Data Entry'!$A$446)</f>
        <v/>
      </c>
      <c r="B446" t="str">
        <f>IF(ISBLANK('Data Entry'!$B$446),"",'Data Entry'!$B$446)</f>
        <v/>
      </c>
      <c r="C446" t="str">
        <f>IF(ISBLANK('Data Entry'!$C$446),"",'Data Entry'!$C$446)</f>
        <v/>
      </c>
      <c r="D446" t="str">
        <f>IF(ISBLANK('Data Entry'!$D$446),"",VLOOKUP('Data Entry'!$D$446,'Schema Description'!$A$14:$B$15,2))</f>
        <v/>
      </c>
      <c r="E446" t="str">
        <f>IF(ISBLANK('Data Entry'!$E$446),"",'Data Entry'!$E$446)</f>
        <v/>
      </c>
      <c r="F446" t="str">
        <f>IF(ISBLANK('Data Entry'!$F$446),"",VLOOKUP('Data Entry'!$F$446,'Schema Description'!$A$18:$B$19,2))</f>
        <v/>
      </c>
    </row>
    <row r="447" spans="1:6" x14ac:dyDescent="0.15">
      <c r="A447" t="str">
        <f>IF(ISBLANK('Data Entry'!$A$447),"",'Data Entry'!$A$447)</f>
        <v/>
      </c>
      <c r="B447" t="str">
        <f>IF(ISBLANK('Data Entry'!$B$447),"",'Data Entry'!$B$447)</f>
        <v/>
      </c>
      <c r="C447" t="str">
        <f>IF(ISBLANK('Data Entry'!$C$447),"",'Data Entry'!$C$447)</f>
        <v/>
      </c>
      <c r="D447" t="str">
        <f>IF(ISBLANK('Data Entry'!$D$447),"",VLOOKUP('Data Entry'!$D$447,'Schema Description'!$A$14:$B$15,2))</f>
        <v/>
      </c>
      <c r="E447" t="str">
        <f>IF(ISBLANK('Data Entry'!$E$447),"",'Data Entry'!$E$447)</f>
        <v/>
      </c>
      <c r="F447" t="str">
        <f>IF(ISBLANK('Data Entry'!$F$447),"",VLOOKUP('Data Entry'!$F$447,'Schema Description'!$A$18:$B$19,2))</f>
        <v/>
      </c>
    </row>
    <row r="448" spans="1:6" x14ac:dyDescent="0.15">
      <c r="A448" t="str">
        <f>IF(ISBLANK('Data Entry'!$A$448),"",'Data Entry'!$A$448)</f>
        <v/>
      </c>
      <c r="B448" t="str">
        <f>IF(ISBLANK('Data Entry'!$B$448),"",'Data Entry'!$B$448)</f>
        <v/>
      </c>
      <c r="C448" t="str">
        <f>IF(ISBLANK('Data Entry'!$C$448),"",'Data Entry'!$C$448)</f>
        <v/>
      </c>
      <c r="D448" t="str">
        <f>IF(ISBLANK('Data Entry'!$D$448),"",VLOOKUP('Data Entry'!$D$448,'Schema Description'!$A$14:$B$15,2))</f>
        <v/>
      </c>
      <c r="E448" t="str">
        <f>IF(ISBLANK('Data Entry'!$E$448),"",'Data Entry'!$E$448)</f>
        <v/>
      </c>
      <c r="F448" t="str">
        <f>IF(ISBLANK('Data Entry'!$F$448),"",VLOOKUP('Data Entry'!$F$448,'Schema Description'!$A$18:$B$19,2))</f>
        <v/>
      </c>
    </row>
    <row r="449" spans="1:6" x14ac:dyDescent="0.15">
      <c r="A449" t="str">
        <f>IF(ISBLANK('Data Entry'!$A$449),"",'Data Entry'!$A$449)</f>
        <v/>
      </c>
      <c r="B449" t="str">
        <f>IF(ISBLANK('Data Entry'!$B$449),"",'Data Entry'!$B$449)</f>
        <v/>
      </c>
      <c r="C449" t="str">
        <f>IF(ISBLANK('Data Entry'!$C$449),"",'Data Entry'!$C$449)</f>
        <v/>
      </c>
      <c r="D449" t="str">
        <f>IF(ISBLANK('Data Entry'!$D$449),"",VLOOKUP('Data Entry'!$D$449,'Schema Description'!$A$14:$B$15,2))</f>
        <v/>
      </c>
      <c r="E449" t="str">
        <f>IF(ISBLANK('Data Entry'!$E$449),"",'Data Entry'!$E$449)</f>
        <v/>
      </c>
      <c r="F449" t="str">
        <f>IF(ISBLANK('Data Entry'!$F$449),"",VLOOKUP('Data Entry'!$F$449,'Schema Description'!$A$18:$B$19,2))</f>
        <v/>
      </c>
    </row>
    <row r="450" spans="1:6" x14ac:dyDescent="0.15">
      <c r="A450" t="str">
        <f>IF(ISBLANK('Data Entry'!$A$450),"",'Data Entry'!$A$450)</f>
        <v/>
      </c>
      <c r="B450" t="str">
        <f>IF(ISBLANK('Data Entry'!$B$450),"",'Data Entry'!$B$450)</f>
        <v/>
      </c>
      <c r="C450" t="str">
        <f>IF(ISBLANK('Data Entry'!$C$450),"",'Data Entry'!$C$450)</f>
        <v/>
      </c>
      <c r="D450" t="str">
        <f>IF(ISBLANK('Data Entry'!$D$450),"",VLOOKUP('Data Entry'!$D$450,'Schema Description'!$A$14:$B$15,2))</f>
        <v/>
      </c>
      <c r="E450" t="str">
        <f>IF(ISBLANK('Data Entry'!$E$450),"",'Data Entry'!$E$450)</f>
        <v/>
      </c>
      <c r="F450" t="str">
        <f>IF(ISBLANK('Data Entry'!$F$450),"",VLOOKUP('Data Entry'!$F$450,'Schema Description'!$A$18:$B$19,2))</f>
        <v/>
      </c>
    </row>
    <row r="451" spans="1:6" x14ac:dyDescent="0.15">
      <c r="A451" t="str">
        <f>IF(ISBLANK('Data Entry'!$A$451),"",'Data Entry'!$A$451)</f>
        <v/>
      </c>
      <c r="B451" t="str">
        <f>IF(ISBLANK('Data Entry'!$B$451),"",'Data Entry'!$B$451)</f>
        <v/>
      </c>
      <c r="C451" t="str">
        <f>IF(ISBLANK('Data Entry'!$C$451),"",'Data Entry'!$C$451)</f>
        <v/>
      </c>
      <c r="D451" t="str">
        <f>IF(ISBLANK('Data Entry'!$D$451),"",VLOOKUP('Data Entry'!$D$451,'Schema Description'!$A$14:$B$15,2))</f>
        <v/>
      </c>
      <c r="E451" t="str">
        <f>IF(ISBLANK('Data Entry'!$E$451),"",'Data Entry'!$E$451)</f>
        <v/>
      </c>
      <c r="F451" t="str">
        <f>IF(ISBLANK('Data Entry'!$F$451),"",VLOOKUP('Data Entry'!$F$451,'Schema Description'!$A$18:$B$19,2))</f>
        <v/>
      </c>
    </row>
    <row r="452" spans="1:6" x14ac:dyDescent="0.15">
      <c r="A452" t="str">
        <f>IF(ISBLANK('Data Entry'!$A$452),"",'Data Entry'!$A$452)</f>
        <v/>
      </c>
      <c r="B452" t="str">
        <f>IF(ISBLANK('Data Entry'!$B$452),"",'Data Entry'!$B$452)</f>
        <v/>
      </c>
      <c r="C452" t="str">
        <f>IF(ISBLANK('Data Entry'!$C$452),"",'Data Entry'!$C$452)</f>
        <v/>
      </c>
      <c r="D452" t="str">
        <f>IF(ISBLANK('Data Entry'!$D$452),"",VLOOKUP('Data Entry'!$D$452,'Schema Description'!$A$14:$B$15,2))</f>
        <v/>
      </c>
      <c r="E452" t="str">
        <f>IF(ISBLANK('Data Entry'!$E$452),"",'Data Entry'!$E$452)</f>
        <v/>
      </c>
      <c r="F452" t="str">
        <f>IF(ISBLANK('Data Entry'!$F$452),"",VLOOKUP('Data Entry'!$F$452,'Schema Description'!$A$18:$B$19,2))</f>
        <v/>
      </c>
    </row>
    <row r="453" spans="1:6" x14ac:dyDescent="0.15">
      <c r="A453" t="str">
        <f>IF(ISBLANK('Data Entry'!$A$453),"",'Data Entry'!$A$453)</f>
        <v/>
      </c>
      <c r="B453" t="str">
        <f>IF(ISBLANK('Data Entry'!$B$453),"",'Data Entry'!$B$453)</f>
        <v/>
      </c>
      <c r="C453" t="str">
        <f>IF(ISBLANK('Data Entry'!$C$453),"",'Data Entry'!$C$453)</f>
        <v/>
      </c>
      <c r="D453" t="str">
        <f>IF(ISBLANK('Data Entry'!$D$453),"",VLOOKUP('Data Entry'!$D$453,'Schema Description'!$A$14:$B$15,2))</f>
        <v/>
      </c>
      <c r="E453" t="str">
        <f>IF(ISBLANK('Data Entry'!$E$453),"",'Data Entry'!$E$453)</f>
        <v/>
      </c>
      <c r="F453" t="str">
        <f>IF(ISBLANK('Data Entry'!$F$453),"",VLOOKUP('Data Entry'!$F$453,'Schema Description'!$A$18:$B$19,2))</f>
        <v/>
      </c>
    </row>
    <row r="454" spans="1:6" x14ac:dyDescent="0.15">
      <c r="A454" t="str">
        <f>IF(ISBLANK('Data Entry'!$A$454),"",'Data Entry'!$A$454)</f>
        <v/>
      </c>
      <c r="B454" t="str">
        <f>IF(ISBLANK('Data Entry'!$B$454),"",'Data Entry'!$B$454)</f>
        <v/>
      </c>
      <c r="C454" t="str">
        <f>IF(ISBLANK('Data Entry'!$C$454),"",'Data Entry'!$C$454)</f>
        <v/>
      </c>
      <c r="D454" t="str">
        <f>IF(ISBLANK('Data Entry'!$D$454),"",VLOOKUP('Data Entry'!$D$454,'Schema Description'!$A$14:$B$15,2))</f>
        <v/>
      </c>
      <c r="E454" t="str">
        <f>IF(ISBLANK('Data Entry'!$E$454),"",'Data Entry'!$E$454)</f>
        <v/>
      </c>
      <c r="F454" t="str">
        <f>IF(ISBLANK('Data Entry'!$F$454),"",VLOOKUP('Data Entry'!$F$454,'Schema Description'!$A$18:$B$19,2))</f>
        <v/>
      </c>
    </row>
    <row r="455" spans="1:6" x14ac:dyDescent="0.15">
      <c r="A455" t="str">
        <f>IF(ISBLANK('Data Entry'!$A$455),"",'Data Entry'!$A$455)</f>
        <v/>
      </c>
      <c r="B455" t="str">
        <f>IF(ISBLANK('Data Entry'!$B$455),"",'Data Entry'!$B$455)</f>
        <v/>
      </c>
      <c r="C455" t="str">
        <f>IF(ISBLANK('Data Entry'!$C$455),"",'Data Entry'!$C$455)</f>
        <v/>
      </c>
      <c r="D455" t="str">
        <f>IF(ISBLANK('Data Entry'!$D$455),"",VLOOKUP('Data Entry'!$D$455,'Schema Description'!$A$14:$B$15,2))</f>
        <v/>
      </c>
      <c r="E455" t="str">
        <f>IF(ISBLANK('Data Entry'!$E$455),"",'Data Entry'!$E$455)</f>
        <v/>
      </c>
      <c r="F455" t="str">
        <f>IF(ISBLANK('Data Entry'!$F$455),"",VLOOKUP('Data Entry'!$F$455,'Schema Description'!$A$18:$B$19,2))</f>
        <v/>
      </c>
    </row>
    <row r="456" spans="1:6" x14ac:dyDescent="0.15">
      <c r="A456" t="str">
        <f>IF(ISBLANK('Data Entry'!$A$456),"",'Data Entry'!$A$456)</f>
        <v/>
      </c>
      <c r="B456" t="str">
        <f>IF(ISBLANK('Data Entry'!$B$456),"",'Data Entry'!$B$456)</f>
        <v/>
      </c>
      <c r="C456" t="str">
        <f>IF(ISBLANK('Data Entry'!$C$456),"",'Data Entry'!$C$456)</f>
        <v/>
      </c>
      <c r="D456" t="str">
        <f>IF(ISBLANK('Data Entry'!$D$456),"",VLOOKUP('Data Entry'!$D$456,'Schema Description'!$A$14:$B$15,2))</f>
        <v/>
      </c>
      <c r="E456" t="str">
        <f>IF(ISBLANK('Data Entry'!$E$456),"",'Data Entry'!$E$456)</f>
        <v/>
      </c>
      <c r="F456" t="str">
        <f>IF(ISBLANK('Data Entry'!$F$456),"",VLOOKUP('Data Entry'!$F$456,'Schema Description'!$A$18:$B$19,2))</f>
        <v/>
      </c>
    </row>
    <row r="457" spans="1:6" x14ac:dyDescent="0.15">
      <c r="A457" t="str">
        <f>IF(ISBLANK('Data Entry'!$A$457),"",'Data Entry'!$A$457)</f>
        <v/>
      </c>
      <c r="B457" t="str">
        <f>IF(ISBLANK('Data Entry'!$B$457),"",'Data Entry'!$B$457)</f>
        <v/>
      </c>
      <c r="C457" t="str">
        <f>IF(ISBLANK('Data Entry'!$C$457),"",'Data Entry'!$C$457)</f>
        <v/>
      </c>
      <c r="D457" t="str">
        <f>IF(ISBLANK('Data Entry'!$D$457),"",VLOOKUP('Data Entry'!$D$457,'Schema Description'!$A$14:$B$15,2))</f>
        <v/>
      </c>
      <c r="E457" t="str">
        <f>IF(ISBLANK('Data Entry'!$E$457),"",'Data Entry'!$E$457)</f>
        <v/>
      </c>
      <c r="F457" t="str">
        <f>IF(ISBLANK('Data Entry'!$F$457),"",VLOOKUP('Data Entry'!$F$457,'Schema Description'!$A$18:$B$19,2))</f>
        <v/>
      </c>
    </row>
    <row r="458" spans="1:6" x14ac:dyDescent="0.15">
      <c r="A458" t="str">
        <f>IF(ISBLANK('Data Entry'!$A$458),"",'Data Entry'!$A$458)</f>
        <v/>
      </c>
      <c r="B458" t="str">
        <f>IF(ISBLANK('Data Entry'!$B$458),"",'Data Entry'!$B$458)</f>
        <v/>
      </c>
      <c r="C458" t="str">
        <f>IF(ISBLANK('Data Entry'!$C$458),"",'Data Entry'!$C$458)</f>
        <v/>
      </c>
      <c r="D458" t="str">
        <f>IF(ISBLANK('Data Entry'!$D$458),"",VLOOKUP('Data Entry'!$D$458,'Schema Description'!$A$14:$B$15,2))</f>
        <v/>
      </c>
      <c r="E458" t="str">
        <f>IF(ISBLANK('Data Entry'!$E$458),"",'Data Entry'!$E$458)</f>
        <v/>
      </c>
      <c r="F458" t="str">
        <f>IF(ISBLANK('Data Entry'!$F$458),"",VLOOKUP('Data Entry'!$F$458,'Schema Description'!$A$18:$B$19,2))</f>
        <v/>
      </c>
    </row>
    <row r="459" spans="1:6" x14ac:dyDescent="0.15">
      <c r="A459" t="str">
        <f>IF(ISBLANK('Data Entry'!$A$459),"",'Data Entry'!$A$459)</f>
        <v/>
      </c>
      <c r="B459" t="str">
        <f>IF(ISBLANK('Data Entry'!$B$459),"",'Data Entry'!$B$459)</f>
        <v/>
      </c>
      <c r="C459" t="str">
        <f>IF(ISBLANK('Data Entry'!$C$459),"",'Data Entry'!$C$459)</f>
        <v/>
      </c>
      <c r="D459" t="str">
        <f>IF(ISBLANK('Data Entry'!$D$459),"",VLOOKUP('Data Entry'!$D$459,'Schema Description'!$A$14:$B$15,2))</f>
        <v/>
      </c>
      <c r="E459" t="str">
        <f>IF(ISBLANK('Data Entry'!$E$459),"",'Data Entry'!$E$459)</f>
        <v/>
      </c>
      <c r="F459" t="str">
        <f>IF(ISBLANK('Data Entry'!$F$459),"",VLOOKUP('Data Entry'!$F$459,'Schema Description'!$A$18:$B$19,2))</f>
        <v/>
      </c>
    </row>
    <row r="460" spans="1:6" x14ac:dyDescent="0.15">
      <c r="A460" t="str">
        <f>IF(ISBLANK('Data Entry'!$A$460),"",'Data Entry'!$A$460)</f>
        <v/>
      </c>
      <c r="B460" t="str">
        <f>IF(ISBLANK('Data Entry'!$B$460),"",'Data Entry'!$B$460)</f>
        <v/>
      </c>
      <c r="C460" t="str">
        <f>IF(ISBLANK('Data Entry'!$C$460),"",'Data Entry'!$C$460)</f>
        <v/>
      </c>
      <c r="D460" t="str">
        <f>IF(ISBLANK('Data Entry'!$D$460),"",VLOOKUP('Data Entry'!$D$460,'Schema Description'!$A$14:$B$15,2))</f>
        <v/>
      </c>
      <c r="E460" t="str">
        <f>IF(ISBLANK('Data Entry'!$E$460),"",'Data Entry'!$E$460)</f>
        <v/>
      </c>
      <c r="F460" t="str">
        <f>IF(ISBLANK('Data Entry'!$F$460),"",VLOOKUP('Data Entry'!$F$460,'Schema Description'!$A$18:$B$19,2))</f>
        <v/>
      </c>
    </row>
    <row r="461" spans="1:6" x14ac:dyDescent="0.15">
      <c r="A461" t="str">
        <f>IF(ISBLANK('Data Entry'!$A$461),"",'Data Entry'!$A$461)</f>
        <v/>
      </c>
      <c r="B461" t="str">
        <f>IF(ISBLANK('Data Entry'!$B$461),"",'Data Entry'!$B$461)</f>
        <v/>
      </c>
      <c r="C461" t="str">
        <f>IF(ISBLANK('Data Entry'!$C$461),"",'Data Entry'!$C$461)</f>
        <v/>
      </c>
      <c r="D461" t="str">
        <f>IF(ISBLANK('Data Entry'!$D$461),"",VLOOKUP('Data Entry'!$D$461,'Schema Description'!$A$14:$B$15,2))</f>
        <v/>
      </c>
      <c r="E461" t="str">
        <f>IF(ISBLANK('Data Entry'!$E$461),"",'Data Entry'!$E$461)</f>
        <v/>
      </c>
      <c r="F461" t="str">
        <f>IF(ISBLANK('Data Entry'!$F$461),"",VLOOKUP('Data Entry'!$F$461,'Schema Description'!$A$18:$B$19,2))</f>
        <v/>
      </c>
    </row>
    <row r="462" spans="1:6" x14ac:dyDescent="0.15">
      <c r="A462" t="str">
        <f>IF(ISBLANK('Data Entry'!$A$462),"",'Data Entry'!$A$462)</f>
        <v/>
      </c>
      <c r="B462" t="str">
        <f>IF(ISBLANK('Data Entry'!$B$462),"",'Data Entry'!$B$462)</f>
        <v/>
      </c>
      <c r="C462" t="str">
        <f>IF(ISBLANK('Data Entry'!$C$462),"",'Data Entry'!$C$462)</f>
        <v/>
      </c>
      <c r="D462" t="str">
        <f>IF(ISBLANK('Data Entry'!$D$462),"",VLOOKUP('Data Entry'!$D$462,'Schema Description'!$A$14:$B$15,2))</f>
        <v/>
      </c>
      <c r="E462" t="str">
        <f>IF(ISBLANK('Data Entry'!$E$462),"",'Data Entry'!$E$462)</f>
        <v/>
      </c>
      <c r="F462" t="str">
        <f>IF(ISBLANK('Data Entry'!$F$462),"",VLOOKUP('Data Entry'!$F$462,'Schema Description'!$A$18:$B$19,2))</f>
        <v/>
      </c>
    </row>
    <row r="463" spans="1:6" x14ac:dyDescent="0.15">
      <c r="A463" t="str">
        <f>IF(ISBLANK('Data Entry'!$A$463),"",'Data Entry'!$A$463)</f>
        <v/>
      </c>
      <c r="B463" t="str">
        <f>IF(ISBLANK('Data Entry'!$B$463),"",'Data Entry'!$B$463)</f>
        <v/>
      </c>
      <c r="C463" t="str">
        <f>IF(ISBLANK('Data Entry'!$C$463),"",'Data Entry'!$C$463)</f>
        <v/>
      </c>
      <c r="D463" t="str">
        <f>IF(ISBLANK('Data Entry'!$D$463),"",VLOOKUP('Data Entry'!$D$463,'Schema Description'!$A$14:$B$15,2))</f>
        <v/>
      </c>
      <c r="E463" t="str">
        <f>IF(ISBLANK('Data Entry'!$E$463),"",'Data Entry'!$E$463)</f>
        <v/>
      </c>
      <c r="F463" t="str">
        <f>IF(ISBLANK('Data Entry'!$F$463),"",VLOOKUP('Data Entry'!$F$463,'Schema Description'!$A$18:$B$19,2))</f>
        <v/>
      </c>
    </row>
    <row r="464" spans="1:6" x14ac:dyDescent="0.15">
      <c r="A464" t="str">
        <f>IF(ISBLANK('Data Entry'!$A$464),"",'Data Entry'!$A$464)</f>
        <v/>
      </c>
      <c r="B464" t="str">
        <f>IF(ISBLANK('Data Entry'!$B$464),"",'Data Entry'!$B$464)</f>
        <v/>
      </c>
      <c r="C464" t="str">
        <f>IF(ISBLANK('Data Entry'!$C$464),"",'Data Entry'!$C$464)</f>
        <v/>
      </c>
      <c r="D464" t="str">
        <f>IF(ISBLANK('Data Entry'!$D$464),"",VLOOKUP('Data Entry'!$D$464,'Schema Description'!$A$14:$B$15,2))</f>
        <v/>
      </c>
      <c r="E464" t="str">
        <f>IF(ISBLANK('Data Entry'!$E$464),"",'Data Entry'!$E$464)</f>
        <v/>
      </c>
      <c r="F464" t="str">
        <f>IF(ISBLANK('Data Entry'!$F$464),"",VLOOKUP('Data Entry'!$F$464,'Schema Description'!$A$18:$B$19,2))</f>
        <v/>
      </c>
    </row>
    <row r="465" spans="1:6" x14ac:dyDescent="0.15">
      <c r="A465" t="str">
        <f>IF(ISBLANK('Data Entry'!$A$465),"",'Data Entry'!$A$465)</f>
        <v/>
      </c>
      <c r="B465" t="str">
        <f>IF(ISBLANK('Data Entry'!$B$465),"",'Data Entry'!$B$465)</f>
        <v/>
      </c>
      <c r="C465" t="str">
        <f>IF(ISBLANK('Data Entry'!$C$465),"",'Data Entry'!$C$465)</f>
        <v/>
      </c>
      <c r="D465" t="str">
        <f>IF(ISBLANK('Data Entry'!$D$465),"",VLOOKUP('Data Entry'!$D$465,'Schema Description'!$A$14:$B$15,2))</f>
        <v/>
      </c>
      <c r="E465" t="str">
        <f>IF(ISBLANK('Data Entry'!$E$465),"",'Data Entry'!$E$465)</f>
        <v/>
      </c>
      <c r="F465" t="str">
        <f>IF(ISBLANK('Data Entry'!$F$465),"",VLOOKUP('Data Entry'!$F$465,'Schema Description'!$A$18:$B$19,2))</f>
        <v/>
      </c>
    </row>
    <row r="466" spans="1:6" x14ac:dyDescent="0.15">
      <c r="A466" t="str">
        <f>IF(ISBLANK('Data Entry'!$A$466),"",'Data Entry'!$A$466)</f>
        <v/>
      </c>
      <c r="B466" t="str">
        <f>IF(ISBLANK('Data Entry'!$B$466),"",'Data Entry'!$B$466)</f>
        <v/>
      </c>
      <c r="C466" t="str">
        <f>IF(ISBLANK('Data Entry'!$C$466),"",'Data Entry'!$C$466)</f>
        <v/>
      </c>
      <c r="D466" t="str">
        <f>IF(ISBLANK('Data Entry'!$D$466),"",VLOOKUP('Data Entry'!$D$466,'Schema Description'!$A$14:$B$15,2))</f>
        <v/>
      </c>
      <c r="E466" t="str">
        <f>IF(ISBLANK('Data Entry'!$E$466),"",'Data Entry'!$E$466)</f>
        <v/>
      </c>
      <c r="F466" t="str">
        <f>IF(ISBLANK('Data Entry'!$F$466),"",VLOOKUP('Data Entry'!$F$466,'Schema Description'!$A$18:$B$19,2))</f>
        <v/>
      </c>
    </row>
    <row r="467" spans="1:6" x14ac:dyDescent="0.15">
      <c r="A467" t="str">
        <f>IF(ISBLANK('Data Entry'!$A$467),"",'Data Entry'!$A$467)</f>
        <v/>
      </c>
      <c r="B467" t="str">
        <f>IF(ISBLANK('Data Entry'!$B$467),"",'Data Entry'!$B$467)</f>
        <v/>
      </c>
      <c r="C467" t="str">
        <f>IF(ISBLANK('Data Entry'!$C$467),"",'Data Entry'!$C$467)</f>
        <v/>
      </c>
      <c r="D467" t="str">
        <f>IF(ISBLANK('Data Entry'!$D$467),"",VLOOKUP('Data Entry'!$D$467,'Schema Description'!$A$14:$B$15,2))</f>
        <v/>
      </c>
      <c r="E467" t="str">
        <f>IF(ISBLANK('Data Entry'!$E$467),"",'Data Entry'!$E$467)</f>
        <v/>
      </c>
      <c r="F467" t="str">
        <f>IF(ISBLANK('Data Entry'!$F$467),"",VLOOKUP('Data Entry'!$F$467,'Schema Description'!$A$18:$B$19,2))</f>
        <v/>
      </c>
    </row>
    <row r="468" spans="1:6" x14ac:dyDescent="0.15">
      <c r="A468" t="str">
        <f>IF(ISBLANK('Data Entry'!$A$468),"",'Data Entry'!$A$468)</f>
        <v/>
      </c>
      <c r="B468" t="str">
        <f>IF(ISBLANK('Data Entry'!$B$468),"",'Data Entry'!$B$468)</f>
        <v/>
      </c>
      <c r="C468" t="str">
        <f>IF(ISBLANK('Data Entry'!$C$468),"",'Data Entry'!$C$468)</f>
        <v/>
      </c>
      <c r="D468" t="str">
        <f>IF(ISBLANK('Data Entry'!$D$468),"",VLOOKUP('Data Entry'!$D$468,'Schema Description'!$A$14:$B$15,2))</f>
        <v/>
      </c>
      <c r="E468" t="str">
        <f>IF(ISBLANK('Data Entry'!$E$468),"",'Data Entry'!$E$468)</f>
        <v/>
      </c>
      <c r="F468" t="str">
        <f>IF(ISBLANK('Data Entry'!$F$468),"",VLOOKUP('Data Entry'!$F$468,'Schema Description'!$A$18:$B$19,2))</f>
        <v/>
      </c>
    </row>
    <row r="469" spans="1:6" x14ac:dyDescent="0.15">
      <c r="A469" t="str">
        <f>IF(ISBLANK('Data Entry'!$A$469),"",'Data Entry'!$A$469)</f>
        <v/>
      </c>
      <c r="B469" t="str">
        <f>IF(ISBLANK('Data Entry'!$B$469),"",'Data Entry'!$B$469)</f>
        <v/>
      </c>
      <c r="C469" t="str">
        <f>IF(ISBLANK('Data Entry'!$C$469),"",'Data Entry'!$C$469)</f>
        <v/>
      </c>
      <c r="D469" t="str">
        <f>IF(ISBLANK('Data Entry'!$D$469),"",VLOOKUP('Data Entry'!$D$469,'Schema Description'!$A$14:$B$15,2))</f>
        <v/>
      </c>
      <c r="E469" t="str">
        <f>IF(ISBLANK('Data Entry'!$E$469),"",'Data Entry'!$E$469)</f>
        <v/>
      </c>
      <c r="F469" t="str">
        <f>IF(ISBLANK('Data Entry'!$F$469),"",VLOOKUP('Data Entry'!$F$469,'Schema Description'!$A$18:$B$19,2))</f>
        <v/>
      </c>
    </row>
    <row r="470" spans="1:6" x14ac:dyDescent="0.15">
      <c r="A470" t="str">
        <f>IF(ISBLANK('Data Entry'!$A$470),"",'Data Entry'!$A$470)</f>
        <v/>
      </c>
      <c r="B470" t="str">
        <f>IF(ISBLANK('Data Entry'!$B$470),"",'Data Entry'!$B$470)</f>
        <v/>
      </c>
      <c r="C470" t="str">
        <f>IF(ISBLANK('Data Entry'!$C$470),"",'Data Entry'!$C$470)</f>
        <v/>
      </c>
      <c r="D470" t="str">
        <f>IF(ISBLANK('Data Entry'!$D$470),"",VLOOKUP('Data Entry'!$D$470,'Schema Description'!$A$14:$B$15,2))</f>
        <v/>
      </c>
      <c r="E470" t="str">
        <f>IF(ISBLANK('Data Entry'!$E$470),"",'Data Entry'!$E$470)</f>
        <v/>
      </c>
      <c r="F470" t="str">
        <f>IF(ISBLANK('Data Entry'!$F$470),"",VLOOKUP('Data Entry'!$F$470,'Schema Description'!$A$18:$B$19,2))</f>
        <v/>
      </c>
    </row>
    <row r="471" spans="1:6" x14ac:dyDescent="0.15">
      <c r="A471" t="str">
        <f>IF(ISBLANK('Data Entry'!$A$471),"",'Data Entry'!$A$471)</f>
        <v/>
      </c>
      <c r="B471" t="str">
        <f>IF(ISBLANK('Data Entry'!$B$471),"",'Data Entry'!$B$471)</f>
        <v/>
      </c>
      <c r="C471" t="str">
        <f>IF(ISBLANK('Data Entry'!$C$471),"",'Data Entry'!$C$471)</f>
        <v/>
      </c>
      <c r="D471" t="str">
        <f>IF(ISBLANK('Data Entry'!$D$471),"",VLOOKUP('Data Entry'!$D$471,'Schema Description'!$A$14:$B$15,2))</f>
        <v/>
      </c>
      <c r="E471" t="str">
        <f>IF(ISBLANK('Data Entry'!$E$471),"",'Data Entry'!$E$471)</f>
        <v/>
      </c>
      <c r="F471" t="str">
        <f>IF(ISBLANK('Data Entry'!$F$471),"",VLOOKUP('Data Entry'!$F$471,'Schema Description'!$A$18:$B$19,2))</f>
        <v/>
      </c>
    </row>
    <row r="472" spans="1:6" x14ac:dyDescent="0.15">
      <c r="A472" t="str">
        <f>IF(ISBLANK('Data Entry'!$A$472),"",'Data Entry'!$A$472)</f>
        <v/>
      </c>
      <c r="B472" t="str">
        <f>IF(ISBLANK('Data Entry'!$B$472),"",'Data Entry'!$B$472)</f>
        <v/>
      </c>
      <c r="C472" t="str">
        <f>IF(ISBLANK('Data Entry'!$C$472),"",'Data Entry'!$C$472)</f>
        <v/>
      </c>
      <c r="D472" t="str">
        <f>IF(ISBLANK('Data Entry'!$D$472),"",VLOOKUP('Data Entry'!$D$472,'Schema Description'!$A$14:$B$15,2))</f>
        <v/>
      </c>
      <c r="E472" t="str">
        <f>IF(ISBLANK('Data Entry'!$E$472),"",'Data Entry'!$E$472)</f>
        <v/>
      </c>
      <c r="F472" t="str">
        <f>IF(ISBLANK('Data Entry'!$F$472),"",VLOOKUP('Data Entry'!$F$472,'Schema Description'!$A$18:$B$19,2))</f>
        <v/>
      </c>
    </row>
    <row r="473" spans="1:6" x14ac:dyDescent="0.15">
      <c r="A473" t="str">
        <f>IF(ISBLANK('Data Entry'!$A$473),"",'Data Entry'!$A$473)</f>
        <v/>
      </c>
      <c r="B473" t="str">
        <f>IF(ISBLANK('Data Entry'!$B$473),"",'Data Entry'!$B$473)</f>
        <v/>
      </c>
      <c r="C473" t="str">
        <f>IF(ISBLANK('Data Entry'!$C$473),"",'Data Entry'!$C$473)</f>
        <v/>
      </c>
      <c r="D473" t="str">
        <f>IF(ISBLANK('Data Entry'!$D$473),"",VLOOKUP('Data Entry'!$D$473,'Schema Description'!$A$14:$B$15,2))</f>
        <v/>
      </c>
      <c r="E473" t="str">
        <f>IF(ISBLANK('Data Entry'!$E$473),"",'Data Entry'!$E$473)</f>
        <v/>
      </c>
      <c r="F473" t="str">
        <f>IF(ISBLANK('Data Entry'!$F$473),"",VLOOKUP('Data Entry'!$F$473,'Schema Description'!$A$18:$B$19,2))</f>
        <v/>
      </c>
    </row>
    <row r="474" spans="1:6" x14ac:dyDescent="0.15">
      <c r="A474" t="str">
        <f>IF(ISBLANK('Data Entry'!$A$474),"",'Data Entry'!$A$474)</f>
        <v/>
      </c>
      <c r="B474" t="str">
        <f>IF(ISBLANK('Data Entry'!$B$474),"",'Data Entry'!$B$474)</f>
        <v/>
      </c>
      <c r="C474" t="str">
        <f>IF(ISBLANK('Data Entry'!$C$474),"",'Data Entry'!$C$474)</f>
        <v/>
      </c>
      <c r="D474" t="str">
        <f>IF(ISBLANK('Data Entry'!$D$474),"",VLOOKUP('Data Entry'!$D$474,'Schema Description'!$A$14:$B$15,2))</f>
        <v/>
      </c>
      <c r="E474" t="str">
        <f>IF(ISBLANK('Data Entry'!$E$474),"",'Data Entry'!$E$474)</f>
        <v/>
      </c>
      <c r="F474" t="str">
        <f>IF(ISBLANK('Data Entry'!$F$474),"",VLOOKUP('Data Entry'!$F$474,'Schema Description'!$A$18:$B$19,2))</f>
        <v/>
      </c>
    </row>
    <row r="475" spans="1:6" x14ac:dyDescent="0.15">
      <c r="A475" t="str">
        <f>IF(ISBLANK('Data Entry'!$A$475),"",'Data Entry'!$A$475)</f>
        <v/>
      </c>
      <c r="B475" t="str">
        <f>IF(ISBLANK('Data Entry'!$B$475),"",'Data Entry'!$B$475)</f>
        <v/>
      </c>
      <c r="C475" t="str">
        <f>IF(ISBLANK('Data Entry'!$C$475),"",'Data Entry'!$C$475)</f>
        <v/>
      </c>
      <c r="D475" t="str">
        <f>IF(ISBLANK('Data Entry'!$D$475),"",VLOOKUP('Data Entry'!$D$475,'Schema Description'!$A$14:$B$15,2))</f>
        <v/>
      </c>
      <c r="E475" t="str">
        <f>IF(ISBLANK('Data Entry'!$E$475),"",'Data Entry'!$E$475)</f>
        <v/>
      </c>
      <c r="F475" t="str">
        <f>IF(ISBLANK('Data Entry'!$F$475),"",VLOOKUP('Data Entry'!$F$475,'Schema Description'!$A$18:$B$19,2))</f>
        <v/>
      </c>
    </row>
    <row r="476" spans="1:6" x14ac:dyDescent="0.15">
      <c r="A476" t="str">
        <f>IF(ISBLANK('Data Entry'!$A$476),"",'Data Entry'!$A$476)</f>
        <v/>
      </c>
      <c r="B476" t="str">
        <f>IF(ISBLANK('Data Entry'!$B$476),"",'Data Entry'!$B$476)</f>
        <v/>
      </c>
      <c r="C476" t="str">
        <f>IF(ISBLANK('Data Entry'!$C$476),"",'Data Entry'!$C$476)</f>
        <v/>
      </c>
      <c r="D476" t="str">
        <f>IF(ISBLANK('Data Entry'!$D$476),"",VLOOKUP('Data Entry'!$D$476,'Schema Description'!$A$14:$B$15,2))</f>
        <v/>
      </c>
      <c r="E476" t="str">
        <f>IF(ISBLANK('Data Entry'!$E$476),"",'Data Entry'!$E$476)</f>
        <v/>
      </c>
      <c r="F476" t="str">
        <f>IF(ISBLANK('Data Entry'!$F$476),"",VLOOKUP('Data Entry'!$F$476,'Schema Description'!$A$18:$B$19,2))</f>
        <v/>
      </c>
    </row>
    <row r="477" spans="1:6" x14ac:dyDescent="0.15">
      <c r="A477" t="str">
        <f>IF(ISBLANK('Data Entry'!$A$477),"",'Data Entry'!$A$477)</f>
        <v/>
      </c>
      <c r="B477" t="str">
        <f>IF(ISBLANK('Data Entry'!$B$477),"",'Data Entry'!$B$477)</f>
        <v/>
      </c>
      <c r="C477" t="str">
        <f>IF(ISBLANK('Data Entry'!$C$477),"",'Data Entry'!$C$477)</f>
        <v/>
      </c>
      <c r="D477" t="str">
        <f>IF(ISBLANK('Data Entry'!$D$477),"",VLOOKUP('Data Entry'!$D$477,'Schema Description'!$A$14:$B$15,2))</f>
        <v/>
      </c>
      <c r="E477" t="str">
        <f>IF(ISBLANK('Data Entry'!$E$477),"",'Data Entry'!$E$477)</f>
        <v/>
      </c>
      <c r="F477" t="str">
        <f>IF(ISBLANK('Data Entry'!$F$477),"",VLOOKUP('Data Entry'!$F$477,'Schema Description'!$A$18:$B$19,2))</f>
        <v/>
      </c>
    </row>
    <row r="478" spans="1:6" x14ac:dyDescent="0.15">
      <c r="A478" t="str">
        <f>IF(ISBLANK('Data Entry'!$A$478),"",'Data Entry'!$A$478)</f>
        <v/>
      </c>
      <c r="B478" t="str">
        <f>IF(ISBLANK('Data Entry'!$B$478),"",'Data Entry'!$B$478)</f>
        <v/>
      </c>
      <c r="C478" t="str">
        <f>IF(ISBLANK('Data Entry'!$C$478),"",'Data Entry'!$C$478)</f>
        <v/>
      </c>
      <c r="D478" t="str">
        <f>IF(ISBLANK('Data Entry'!$D$478),"",VLOOKUP('Data Entry'!$D$478,'Schema Description'!$A$14:$B$15,2))</f>
        <v/>
      </c>
      <c r="E478" t="str">
        <f>IF(ISBLANK('Data Entry'!$E$478),"",'Data Entry'!$E$478)</f>
        <v/>
      </c>
      <c r="F478" t="str">
        <f>IF(ISBLANK('Data Entry'!$F$478),"",VLOOKUP('Data Entry'!$F$478,'Schema Description'!$A$18:$B$19,2))</f>
        <v/>
      </c>
    </row>
    <row r="479" spans="1:6" x14ac:dyDescent="0.15">
      <c r="A479" t="str">
        <f>IF(ISBLANK('Data Entry'!$A$479),"",'Data Entry'!$A$479)</f>
        <v/>
      </c>
      <c r="B479" t="str">
        <f>IF(ISBLANK('Data Entry'!$B$479),"",'Data Entry'!$B$479)</f>
        <v/>
      </c>
      <c r="C479" t="str">
        <f>IF(ISBLANK('Data Entry'!$C$479),"",'Data Entry'!$C$479)</f>
        <v/>
      </c>
      <c r="D479" t="str">
        <f>IF(ISBLANK('Data Entry'!$D$479),"",VLOOKUP('Data Entry'!$D$479,'Schema Description'!$A$14:$B$15,2))</f>
        <v/>
      </c>
      <c r="E479" t="str">
        <f>IF(ISBLANK('Data Entry'!$E$479),"",'Data Entry'!$E$479)</f>
        <v/>
      </c>
      <c r="F479" t="str">
        <f>IF(ISBLANK('Data Entry'!$F$479),"",VLOOKUP('Data Entry'!$F$479,'Schema Description'!$A$18:$B$19,2))</f>
        <v/>
      </c>
    </row>
    <row r="480" spans="1:6" x14ac:dyDescent="0.15">
      <c r="A480" t="str">
        <f>IF(ISBLANK('Data Entry'!$A$480),"",'Data Entry'!$A$480)</f>
        <v/>
      </c>
      <c r="B480" t="str">
        <f>IF(ISBLANK('Data Entry'!$B$480),"",'Data Entry'!$B$480)</f>
        <v/>
      </c>
      <c r="C480" t="str">
        <f>IF(ISBLANK('Data Entry'!$C$480),"",'Data Entry'!$C$480)</f>
        <v/>
      </c>
      <c r="D480" t="str">
        <f>IF(ISBLANK('Data Entry'!$D$480),"",VLOOKUP('Data Entry'!$D$480,'Schema Description'!$A$14:$B$15,2))</f>
        <v/>
      </c>
      <c r="E480" t="str">
        <f>IF(ISBLANK('Data Entry'!$E$480),"",'Data Entry'!$E$480)</f>
        <v/>
      </c>
      <c r="F480" t="str">
        <f>IF(ISBLANK('Data Entry'!$F$480),"",VLOOKUP('Data Entry'!$F$480,'Schema Description'!$A$18:$B$19,2))</f>
        <v/>
      </c>
    </row>
    <row r="481" spans="1:6" x14ac:dyDescent="0.15">
      <c r="A481" t="str">
        <f>IF(ISBLANK('Data Entry'!$A$481),"",'Data Entry'!$A$481)</f>
        <v/>
      </c>
      <c r="B481" t="str">
        <f>IF(ISBLANK('Data Entry'!$B$481),"",'Data Entry'!$B$481)</f>
        <v/>
      </c>
      <c r="C481" t="str">
        <f>IF(ISBLANK('Data Entry'!$C$481),"",'Data Entry'!$C$481)</f>
        <v/>
      </c>
      <c r="D481" t="str">
        <f>IF(ISBLANK('Data Entry'!$D$481),"",VLOOKUP('Data Entry'!$D$481,'Schema Description'!$A$14:$B$15,2))</f>
        <v/>
      </c>
      <c r="E481" t="str">
        <f>IF(ISBLANK('Data Entry'!$E$481),"",'Data Entry'!$E$481)</f>
        <v/>
      </c>
      <c r="F481" t="str">
        <f>IF(ISBLANK('Data Entry'!$F$481),"",VLOOKUP('Data Entry'!$F$481,'Schema Description'!$A$18:$B$19,2))</f>
        <v/>
      </c>
    </row>
    <row r="482" spans="1:6" x14ac:dyDescent="0.15">
      <c r="A482" t="str">
        <f>IF(ISBLANK('Data Entry'!$A$482),"",'Data Entry'!$A$482)</f>
        <v/>
      </c>
      <c r="B482" t="str">
        <f>IF(ISBLANK('Data Entry'!$B$482),"",'Data Entry'!$B$482)</f>
        <v/>
      </c>
      <c r="C482" t="str">
        <f>IF(ISBLANK('Data Entry'!$C$482),"",'Data Entry'!$C$482)</f>
        <v/>
      </c>
      <c r="D482" t="str">
        <f>IF(ISBLANK('Data Entry'!$D$482),"",VLOOKUP('Data Entry'!$D$482,'Schema Description'!$A$14:$B$15,2))</f>
        <v/>
      </c>
      <c r="E482" t="str">
        <f>IF(ISBLANK('Data Entry'!$E$482),"",'Data Entry'!$E$482)</f>
        <v/>
      </c>
      <c r="F482" t="str">
        <f>IF(ISBLANK('Data Entry'!$F$482),"",VLOOKUP('Data Entry'!$F$482,'Schema Description'!$A$18:$B$19,2))</f>
        <v/>
      </c>
    </row>
    <row r="483" spans="1:6" x14ac:dyDescent="0.15">
      <c r="A483" t="str">
        <f>IF(ISBLANK('Data Entry'!$A$483),"",'Data Entry'!$A$483)</f>
        <v/>
      </c>
      <c r="B483" t="str">
        <f>IF(ISBLANK('Data Entry'!$B$483),"",'Data Entry'!$B$483)</f>
        <v/>
      </c>
      <c r="C483" t="str">
        <f>IF(ISBLANK('Data Entry'!$C$483),"",'Data Entry'!$C$483)</f>
        <v/>
      </c>
      <c r="D483" t="str">
        <f>IF(ISBLANK('Data Entry'!$D$483),"",VLOOKUP('Data Entry'!$D$483,'Schema Description'!$A$14:$B$15,2))</f>
        <v/>
      </c>
      <c r="E483" t="str">
        <f>IF(ISBLANK('Data Entry'!$E$483),"",'Data Entry'!$E$483)</f>
        <v/>
      </c>
      <c r="F483" t="str">
        <f>IF(ISBLANK('Data Entry'!$F$483),"",VLOOKUP('Data Entry'!$F$483,'Schema Description'!$A$18:$B$19,2))</f>
        <v/>
      </c>
    </row>
    <row r="484" spans="1:6" x14ac:dyDescent="0.15">
      <c r="A484" t="str">
        <f>IF(ISBLANK('Data Entry'!$A$484),"",'Data Entry'!$A$484)</f>
        <v/>
      </c>
      <c r="B484" t="str">
        <f>IF(ISBLANK('Data Entry'!$B$484),"",'Data Entry'!$B$484)</f>
        <v/>
      </c>
      <c r="C484" t="str">
        <f>IF(ISBLANK('Data Entry'!$C$484),"",'Data Entry'!$C$484)</f>
        <v/>
      </c>
      <c r="D484" t="str">
        <f>IF(ISBLANK('Data Entry'!$D$484),"",VLOOKUP('Data Entry'!$D$484,'Schema Description'!$A$14:$B$15,2))</f>
        <v/>
      </c>
      <c r="E484" t="str">
        <f>IF(ISBLANK('Data Entry'!$E$484),"",'Data Entry'!$E$484)</f>
        <v/>
      </c>
      <c r="F484" t="str">
        <f>IF(ISBLANK('Data Entry'!$F$484),"",VLOOKUP('Data Entry'!$F$484,'Schema Description'!$A$18:$B$19,2))</f>
        <v/>
      </c>
    </row>
    <row r="485" spans="1:6" x14ac:dyDescent="0.15">
      <c r="A485" t="str">
        <f>IF(ISBLANK('Data Entry'!$A$485),"",'Data Entry'!$A$485)</f>
        <v/>
      </c>
      <c r="B485" t="str">
        <f>IF(ISBLANK('Data Entry'!$B$485),"",'Data Entry'!$B$485)</f>
        <v/>
      </c>
      <c r="C485" t="str">
        <f>IF(ISBLANK('Data Entry'!$C$485),"",'Data Entry'!$C$485)</f>
        <v/>
      </c>
      <c r="D485" t="str">
        <f>IF(ISBLANK('Data Entry'!$D$485),"",VLOOKUP('Data Entry'!$D$485,'Schema Description'!$A$14:$B$15,2))</f>
        <v/>
      </c>
      <c r="E485" t="str">
        <f>IF(ISBLANK('Data Entry'!$E$485),"",'Data Entry'!$E$485)</f>
        <v/>
      </c>
      <c r="F485" t="str">
        <f>IF(ISBLANK('Data Entry'!$F$485),"",VLOOKUP('Data Entry'!$F$485,'Schema Description'!$A$18:$B$19,2))</f>
        <v/>
      </c>
    </row>
    <row r="486" spans="1:6" x14ac:dyDescent="0.15">
      <c r="A486" t="str">
        <f>IF(ISBLANK('Data Entry'!$A$486),"",'Data Entry'!$A$486)</f>
        <v/>
      </c>
      <c r="B486" t="str">
        <f>IF(ISBLANK('Data Entry'!$B$486),"",'Data Entry'!$B$486)</f>
        <v/>
      </c>
      <c r="C486" t="str">
        <f>IF(ISBLANK('Data Entry'!$C$486),"",'Data Entry'!$C$486)</f>
        <v/>
      </c>
      <c r="D486" t="str">
        <f>IF(ISBLANK('Data Entry'!$D$486),"",VLOOKUP('Data Entry'!$D$486,'Schema Description'!$A$14:$B$15,2))</f>
        <v/>
      </c>
      <c r="E486" t="str">
        <f>IF(ISBLANK('Data Entry'!$E$486),"",'Data Entry'!$E$486)</f>
        <v/>
      </c>
      <c r="F486" t="str">
        <f>IF(ISBLANK('Data Entry'!$F$486),"",VLOOKUP('Data Entry'!$F$486,'Schema Description'!$A$18:$B$19,2))</f>
        <v/>
      </c>
    </row>
    <row r="487" spans="1:6" x14ac:dyDescent="0.15">
      <c r="A487" t="str">
        <f>IF(ISBLANK('Data Entry'!$A$487),"",'Data Entry'!$A$487)</f>
        <v/>
      </c>
      <c r="B487" t="str">
        <f>IF(ISBLANK('Data Entry'!$B$487),"",'Data Entry'!$B$487)</f>
        <v/>
      </c>
      <c r="C487" t="str">
        <f>IF(ISBLANK('Data Entry'!$C$487),"",'Data Entry'!$C$487)</f>
        <v/>
      </c>
      <c r="D487" t="str">
        <f>IF(ISBLANK('Data Entry'!$D$487),"",VLOOKUP('Data Entry'!$D$487,'Schema Description'!$A$14:$B$15,2))</f>
        <v/>
      </c>
      <c r="E487" t="str">
        <f>IF(ISBLANK('Data Entry'!$E$487),"",'Data Entry'!$E$487)</f>
        <v/>
      </c>
      <c r="F487" t="str">
        <f>IF(ISBLANK('Data Entry'!$F$487),"",VLOOKUP('Data Entry'!$F$487,'Schema Description'!$A$18:$B$19,2))</f>
        <v/>
      </c>
    </row>
    <row r="488" spans="1:6" x14ac:dyDescent="0.15">
      <c r="A488" t="str">
        <f>IF(ISBLANK('Data Entry'!$A$488),"",'Data Entry'!$A$488)</f>
        <v/>
      </c>
      <c r="B488" t="str">
        <f>IF(ISBLANK('Data Entry'!$B$488),"",'Data Entry'!$B$488)</f>
        <v/>
      </c>
      <c r="C488" t="str">
        <f>IF(ISBLANK('Data Entry'!$C$488),"",'Data Entry'!$C$488)</f>
        <v/>
      </c>
      <c r="D488" t="str">
        <f>IF(ISBLANK('Data Entry'!$D$488),"",VLOOKUP('Data Entry'!$D$488,'Schema Description'!$A$14:$B$15,2))</f>
        <v/>
      </c>
      <c r="E488" t="str">
        <f>IF(ISBLANK('Data Entry'!$E$488),"",'Data Entry'!$E$488)</f>
        <v/>
      </c>
      <c r="F488" t="str">
        <f>IF(ISBLANK('Data Entry'!$F$488),"",VLOOKUP('Data Entry'!$F$488,'Schema Description'!$A$18:$B$19,2))</f>
        <v/>
      </c>
    </row>
    <row r="489" spans="1:6" x14ac:dyDescent="0.15">
      <c r="A489" t="str">
        <f>IF(ISBLANK('Data Entry'!$A$489),"",'Data Entry'!$A$489)</f>
        <v/>
      </c>
      <c r="B489" t="str">
        <f>IF(ISBLANK('Data Entry'!$B$489),"",'Data Entry'!$B$489)</f>
        <v/>
      </c>
      <c r="C489" t="str">
        <f>IF(ISBLANK('Data Entry'!$C$489),"",'Data Entry'!$C$489)</f>
        <v/>
      </c>
      <c r="D489" t="str">
        <f>IF(ISBLANK('Data Entry'!$D$489),"",VLOOKUP('Data Entry'!$D$489,'Schema Description'!$A$14:$B$15,2))</f>
        <v/>
      </c>
      <c r="E489" t="str">
        <f>IF(ISBLANK('Data Entry'!$E$489),"",'Data Entry'!$E$489)</f>
        <v/>
      </c>
      <c r="F489" t="str">
        <f>IF(ISBLANK('Data Entry'!$F$489),"",VLOOKUP('Data Entry'!$F$489,'Schema Description'!$A$18:$B$19,2))</f>
        <v/>
      </c>
    </row>
    <row r="490" spans="1:6" x14ac:dyDescent="0.15">
      <c r="A490" t="str">
        <f>IF(ISBLANK('Data Entry'!$A$490),"",'Data Entry'!$A$490)</f>
        <v/>
      </c>
      <c r="B490" t="str">
        <f>IF(ISBLANK('Data Entry'!$B$490),"",'Data Entry'!$B$490)</f>
        <v/>
      </c>
      <c r="C490" t="str">
        <f>IF(ISBLANK('Data Entry'!$C$490),"",'Data Entry'!$C$490)</f>
        <v/>
      </c>
      <c r="D490" t="str">
        <f>IF(ISBLANK('Data Entry'!$D$490),"",VLOOKUP('Data Entry'!$D$490,'Schema Description'!$A$14:$B$15,2))</f>
        <v/>
      </c>
      <c r="E490" t="str">
        <f>IF(ISBLANK('Data Entry'!$E$490),"",'Data Entry'!$E$490)</f>
        <v/>
      </c>
      <c r="F490" t="str">
        <f>IF(ISBLANK('Data Entry'!$F$490),"",VLOOKUP('Data Entry'!$F$490,'Schema Description'!$A$18:$B$19,2))</f>
        <v/>
      </c>
    </row>
    <row r="491" spans="1:6" x14ac:dyDescent="0.15">
      <c r="A491" t="str">
        <f>IF(ISBLANK('Data Entry'!$A$491),"",'Data Entry'!$A$491)</f>
        <v/>
      </c>
      <c r="B491" t="str">
        <f>IF(ISBLANK('Data Entry'!$B$491),"",'Data Entry'!$B$491)</f>
        <v/>
      </c>
      <c r="C491" t="str">
        <f>IF(ISBLANK('Data Entry'!$C$491),"",'Data Entry'!$C$491)</f>
        <v/>
      </c>
      <c r="D491" t="str">
        <f>IF(ISBLANK('Data Entry'!$D$491),"",VLOOKUP('Data Entry'!$D$491,'Schema Description'!$A$14:$B$15,2))</f>
        <v/>
      </c>
      <c r="E491" t="str">
        <f>IF(ISBLANK('Data Entry'!$E$491),"",'Data Entry'!$E$491)</f>
        <v/>
      </c>
      <c r="F491" t="str">
        <f>IF(ISBLANK('Data Entry'!$F$491),"",VLOOKUP('Data Entry'!$F$491,'Schema Description'!$A$18:$B$19,2))</f>
        <v/>
      </c>
    </row>
    <row r="492" spans="1:6" x14ac:dyDescent="0.15">
      <c r="A492" t="str">
        <f>IF(ISBLANK('Data Entry'!$A$492),"",'Data Entry'!$A$492)</f>
        <v/>
      </c>
      <c r="B492" t="str">
        <f>IF(ISBLANK('Data Entry'!$B$492),"",'Data Entry'!$B$492)</f>
        <v/>
      </c>
      <c r="C492" t="str">
        <f>IF(ISBLANK('Data Entry'!$C$492),"",'Data Entry'!$C$492)</f>
        <v/>
      </c>
      <c r="D492" t="str">
        <f>IF(ISBLANK('Data Entry'!$D$492),"",VLOOKUP('Data Entry'!$D$492,'Schema Description'!$A$14:$B$15,2))</f>
        <v/>
      </c>
      <c r="E492" t="str">
        <f>IF(ISBLANK('Data Entry'!$E$492),"",'Data Entry'!$E$492)</f>
        <v/>
      </c>
      <c r="F492" t="str">
        <f>IF(ISBLANK('Data Entry'!$F$492),"",VLOOKUP('Data Entry'!$F$492,'Schema Description'!$A$18:$B$19,2))</f>
        <v/>
      </c>
    </row>
    <row r="493" spans="1:6" x14ac:dyDescent="0.15">
      <c r="A493" t="str">
        <f>IF(ISBLANK('Data Entry'!$A$493),"",'Data Entry'!$A$493)</f>
        <v/>
      </c>
      <c r="B493" t="str">
        <f>IF(ISBLANK('Data Entry'!$B$493),"",'Data Entry'!$B$493)</f>
        <v/>
      </c>
      <c r="C493" t="str">
        <f>IF(ISBLANK('Data Entry'!$C$493),"",'Data Entry'!$C$493)</f>
        <v/>
      </c>
      <c r="D493" t="str">
        <f>IF(ISBLANK('Data Entry'!$D$493),"",VLOOKUP('Data Entry'!$D$493,'Schema Description'!$A$14:$B$15,2))</f>
        <v/>
      </c>
      <c r="E493" t="str">
        <f>IF(ISBLANK('Data Entry'!$E$493),"",'Data Entry'!$E$493)</f>
        <v/>
      </c>
      <c r="F493" t="str">
        <f>IF(ISBLANK('Data Entry'!$F$493),"",VLOOKUP('Data Entry'!$F$493,'Schema Description'!$A$18:$B$19,2))</f>
        <v/>
      </c>
    </row>
    <row r="494" spans="1:6" x14ac:dyDescent="0.15">
      <c r="A494" t="str">
        <f>IF(ISBLANK('Data Entry'!$A$494),"",'Data Entry'!$A$494)</f>
        <v/>
      </c>
      <c r="B494" t="str">
        <f>IF(ISBLANK('Data Entry'!$B$494),"",'Data Entry'!$B$494)</f>
        <v/>
      </c>
      <c r="C494" t="str">
        <f>IF(ISBLANK('Data Entry'!$C$494),"",'Data Entry'!$C$494)</f>
        <v/>
      </c>
      <c r="D494" t="str">
        <f>IF(ISBLANK('Data Entry'!$D$494),"",VLOOKUP('Data Entry'!$D$494,'Schema Description'!$A$14:$B$15,2))</f>
        <v/>
      </c>
      <c r="E494" t="str">
        <f>IF(ISBLANK('Data Entry'!$E$494),"",'Data Entry'!$E$494)</f>
        <v/>
      </c>
      <c r="F494" t="str">
        <f>IF(ISBLANK('Data Entry'!$F$494),"",VLOOKUP('Data Entry'!$F$494,'Schema Description'!$A$18:$B$19,2))</f>
        <v/>
      </c>
    </row>
    <row r="495" spans="1:6" x14ac:dyDescent="0.15">
      <c r="A495" t="str">
        <f>IF(ISBLANK('Data Entry'!$A$495),"",'Data Entry'!$A$495)</f>
        <v/>
      </c>
      <c r="B495" t="str">
        <f>IF(ISBLANK('Data Entry'!$B$495),"",'Data Entry'!$B$495)</f>
        <v/>
      </c>
      <c r="C495" t="str">
        <f>IF(ISBLANK('Data Entry'!$C$495),"",'Data Entry'!$C$495)</f>
        <v/>
      </c>
      <c r="D495" t="str">
        <f>IF(ISBLANK('Data Entry'!$D$495),"",VLOOKUP('Data Entry'!$D$495,'Schema Description'!$A$14:$B$15,2))</f>
        <v/>
      </c>
      <c r="E495" t="str">
        <f>IF(ISBLANK('Data Entry'!$E$495),"",'Data Entry'!$E$495)</f>
        <v/>
      </c>
      <c r="F495" t="str">
        <f>IF(ISBLANK('Data Entry'!$F$495),"",VLOOKUP('Data Entry'!$F$495,'Schema Description'!$A$18:$B$19,2))</f>
        <v/>
      </c>
    </row>
    <row r="496" spans="1:6" x14ac:dyDescent="0.15">
      <c r="A496" t="str">
        <f>IF(ISBLANK('Data Entry'!$A$496),"",'Data Entry'!$A$496)</f>
        <v/>
      </c>
      <c r="B496" t="str">
        <f>IF(ISBLANK('Data Entry'!$B$496),"",'Data Entry'!$B$496)</f>
        <v/>
      </c>
      <c r="C496" t="str">
        <f>IF(ISBLANK('Data Entry'!$C$496),"",'Data Entry'!$C$496)</f>
        <v/>
      </c>
      <c r="D496" t="str">
        <f>IF(ISBLANK('Data Entry'!$D$496),"",VLOOKUP('Data Entry'!$D$496,'Schema Description'!$A$14:$B$15,2))</f>
        <v/>
      </c>
      <c r="E496" t="str">
        <f>IF(ISBLANK('Data Entry'!$E$496),"",'Data Entry'!$E$496)</f>
        <v/>
      </c>
      <c r="F496" t="str">
        <f>IF(ISBLANK('Data Entry'!$F$496),"",VLOOKUP('Data Entry'!$F$496,'Schema Description'!$A$18:$B$19,2))</f>
        <v/>
      </c>
    </row>
    <row r="497" spans="1:6" x14ac:dyDescent="0.15">
      <c r="A497" t="str">
        <f>IF(ISBLANK('Data Entry'!$A$497),"",'Data Entry'!$A$497)</f>
        <v/>
      </c>
      <c r="B497" t="str">
        <f>IF(ISBLANK('Data Entry'!$B$497),"",'Data Entry'!$B$497)</f>
        <v/>
      </c>
      <c r="C497" t="str">
        <f>IF(ISBLANK('Data Entry'!$C$497),"",'Data Entry'!$C$497)</f>
        <v/>
      </c>
      <c r="D497" t="str">
        <f>IF(ISBLANK('Data Entry'!$D$497),"",VLOOKUP('Data Entry'!$D$497,'Schema Description'!$A$14:$B$15,2))</f>
        <v/>
      </c>
      <c r="E497" t="str">
        <f>IF(ISBLANK('Data Entry'!$E$497),"",'Data Entry'!$E$497)</f>
        <v/>
      </c>
      <c r="F497" t="str">
        <f>IF(ISBLANK('Data Entry'!$F$497),"",VLOOKUP('Data Entry'!$F$497,'Schema Description'!$A$18:$B$19,2))</f>
        <v/>
      </c>
    </row>
    <row r="498" spans="1:6" x14ac:dyDescent="0.15">
      <c r="A498" t="str">
        <f>IF(ISBLANK('Data Entry'!$A$498),"",'Data Entry'!$A$498)</f>
        <v/>
      </c>
      <c r="B498" t="str">
        <f>IF(ISBLANK('Data Entry'!$B$498),"",'Data Entry'!$B$498)</f>
        <v/>
      </c>
      <c r="C498" t="str">
        <f>IF(ISBLANK('Data Entry'!$C$498),"",'Data Entry'!$C$498)</f>
        <v/>
      </c>
      <c r="D498" t="str">
        <f>IF(ISBLANK('Data Entry'!$D$498),"",VLOOKUP('Data Entry'!$D$498,'Schema Description'!$A$14:$B$15,2))</f>
        <v/>
      </c>
      <c r="E498" t="str">
        <f>IF(ISBLANK('Data Entry'!$E$498),"",'Data Entry'!$E$498)</f>
        <v/>
      </c>
      <c r="F498" t="str">
        <f>IF(ISBLANK('Data Entry'!$F$498),"",VLOOKUP('Data Entry'!$F$498,'Schema Description'!$A$18:$B$19,2))</f>
        <v/>
      </c>
    </row>
    <row r="499" spans="1:6" x14ac:dyDescent="0.15">
      <c r="A499" t="str">
        <f>IF(ISBLANK('Data Entry'!$A$499),"",'Data Entry'!$A$499)</f>
        <v/>
      </c>
      <c r="B499" t="str">
        <f>IF(ISBLANK('Data Entry'!$B$499),"",'Data Entry'!$B$499)</f>
        <v/>
      </c>
      <c r="C499" t="str">
        <f>IF(ISBLANK('Data Entry'!$C$499),"",'Data Entry'!$C$499)</f>
        <v/>
      </c>
      <c r="D499" t="str">
        <f>IF(ISBLANK('Data Entry'!$D$499),"",VLOOKUP('Data Entry'!$D$499,'Schema Description'!$A$14:$B$15,2))</f>
        <v/>
      </c>
      <c r="E499" t="str">
        <f>IF(ISBLANK('Data Entry'!$E$499),"",'Data Entry'!$E$499)</f>
        <v/>
      </c>
      <c r="F499" t="str">
        <f>IF(ISBLANK('Data Entry'!$F$499),"",VLOOKUP('Data Entry'!$F$499,'Schema Description'!$A$18:$B$19,2))</f>
        <v/>
      </c>
    </row>
    <row r="500" spans="1:6" x14ac:dyDescent="0.15">
      <c r="A500" t="str">
        <f>IF(ISBLANK('Data Entry'!$A$500),"",'Data Entry'!$A$500)</f>
        <v/>
      </c>
      <c r="B500" t="str">
        <f>IF(ISBLANK('Data Entry'!$B$500),"",'Data Entry'!$B$500)</f>
        <v/>
      </c>
      <c r="C500" t="str">
        <f>IF(ISBLANK('Data Entry'!$C$500),"",'Data Entry'!$C$500)</f>
        <v/>
      </c>
      <c r="D500" t="str">
        <f>IF(ISBLANK('Data Entry'!$D$500),"",VLOOKUP('Data Entry'!$D$500,'Schema Description'!$A$14:$B$15,2))</f>
        <v/>
      </c>
      <c r="E500" t="str">
        <f>IF(ISBLANK('Data Entry'!$E$500),"",'Data Entry'!$E$500)</f>
        <v/>
      </c>
      <c r="F500" t="str">
        <f>IF(ISBLANK('Data Entry'!$F$500),"",VLOOKUP('Data Entry'!$F$500,'Schema Description'!$A$18:$B$19,2))</f>
        <v/>
      </c>
    </row>
    <row r="501" spans="1:6" x14ac:dyDescent="0.15">
      <c r="A501" t="str">
        <f>IF(ISBLANK('Data Entry'!$A$501),"",'Data Entry'!$A$501)</f>
        <v/>
      </c>
      <c r="B501" t="str">
        <f>IF(ISBLANK('Data Entry'!$B$501),"",'Data Entry'!$B$501)</f>
        <v/>
      </c>
      <c r="C501" t="str">
        <f>IF(ISBLANK('Data Entry'!$C$501),"",'Data Entry'!$C$501)</f>
        <v/>
      </c>
      <c r="D501" t="str">
        <f>IF(ISBLANK('Data Entry'!$D$501),"",VLOOKUP('Data Entry'!$D$501,'Schema Description'!$A$14:$B$15,2))</f>
        <v/>
      </c>
      <c r="E501" t="str">
        <f>IF(ISBLANK('Data Entry'!$E$501),"",'Data Entry'!$E$501)</f>
        <v/>
      </c>
      <c r="F501" t="str">
        <f>IF(ISBLANK('Data Entry'!$F$501),"",VLOOKUP('Data Entry'!$F$501,'Schema Description'!$A$18:$B$19,2))</f>
        <v/>
      </c>
    </row>
    <row r="502" spans="1:6" x14ac:dyDescent="0.15">
      <c r="A502" t="str">
        <f>IF(ISBLANK('Data Entry'!$A$502),"",'Data Entry'!$A$502)</f>
        <v/>
      </c>
      <c r="B502" t="str">
        <f>IF(ISBLANK('Data Entry'!$B$502),"",'Data Entry'!$B$502)</f>
        <v/>
      </c>
      <c r="C502" t="str">
        <f>IF(ISBLANK('Data Entry'!$C$502),"",'Data Entry'!$C$502)</f>
        <v/>
      </c>
      <c r="D502" t="str">
        <f>IF(ISBLANK('Data Entry'!$D$502),"",VLOOKUP('Data Entry'!$D$502,'Schema Description'!$A$14:$B$15,2))</f>
        <v/>
      </c>
      <c r="E502" t="str">
        <f>IF(ISBLANK('Data Entry'!$E$502),"",'Data Entry'!$E$502)</f>
        <v/>
      </c>
      <c r="F502" t="str">
        <f>IF(ISBLANK('Data Entry'!$F$502),"",VLOOKUP('Data Entry'!$F$502,'Schema Description'!$A$18:$B$19,2))</f>
        <v/>
      </c>
    </row>
    <row r="503" spans="1:6" x14ac:dyDescent="0.15">
      <c r="A503" t="str">
        <f>IF(ISBLANK('Data Entry'!$A$503),"",'Data Entry'!$A$503)</f>
        <v/>
      </c>
      <c r="B503" t="str">
        <f>IF(ISBLANK('Data Entry'!$B$503),"",'Data Entry'!$B$503)</f>
        <v/>
      </c>
      <c r="C503" t="str">
        <f>IF(ISBLANK('Data Entry'!$C$503),"",'Data Entry'!$C$503)</f>
        <v/>
      </c>
      <c r="D503" t="str">
        <f>IF(ISBLANK('Data Entry'!$D$503),"",VLOOKUP('Data Entry'!$D$503,'Schema Description'!$A$14:$B$15,2))</f>
        <v/>
      </c>
      <c r="E503" t="str">
        <f>IF(ISBLANK('Data Entry'!$E$503),"",'Data Entry'!$E$503)</f>
        <v/>
      </c>
      <c r="F503" t="str">
        <f>IF(ISBLANK('Data Entry'!$F$503),"",VLOOKUP('Data Entry'!$F$503,'Schema Description'!$A$18:$B$19,2))</f>
        <v/>
      </c>
    </row>
    <row r="504" spans="1:6" x14ac:dyDescent="0.15">
      <c r="A504" t="str">
        <f>IF(ISBLANK('Data Entry'!$A$504),"",'Data Entry'!$A$504)</f>
        <v/>
      </c>
      <c r="B504" t="str">
        <f>IF(ISBLANK('Data Entry'!$B$504),"",'Data Entry'!$B$504)</f>
        <v/>
      </c>
      <c r="C504" t="str">
        <f>IF(ISBLANK('Data Entry'!$C$504),"",'Data Entry'!$C$504)</f>
        <v/>
      </c>
      <c r="D504" t="str">
        <f>IF(ISBLANK('Data Entry'!$D$504),"",VLOOKUP('Data Entry'!$D$504,'Schema Description'!$A$14:$B$15,2))</f>
        <v/>
      </c>
      <c r="E504" t="str">
        <f>IF(ISBLANK('Data Entry'!$E$504),"",'Data Entry'!$E$504)</f>
        <v/>
      </c>
      <c r="F504" t="str">
        <f>IF(ISBLANK('Data Entry'!$F$504),"",VLOOKUP('Data Entry'!$F$504,'Schema Description'!$A$18:$B$19,2))</f>
        <v/>
      </c>
    </row>
    <row r="505" spans="1:6" x14ac:dyDescent="0.15">
      <c r="A505" t="str">
        <f>IF(ISBLANK('Data Entry'!$A$505),"",'Data Entry'!$A$505)</f>
        <v/>
      </c>
      <c r="B505" t="str">
        <f>IF(ISBLANK('Data Entry'!$B$505),"",'Data Entry'!$B$505)</f>
        <v/>
      </c>
      <c r="C505" t="str">
        <f>IF(ISBLANK('Data Entry'!$C$505),"",'Data Entry'!$C$505)</f>
        <v/>
      </c>
      <c r="D505" t="str">
        <f>IF(ISBLANK('Data Entry'!$D$505),"",VLOOKUP('Data Entry'!$D$505,'Schema Description'!$A$14:$B$15,2))</f>
        <v/>
      </c>
      <c r="E505" t="str">
        <f>IF(ISBLANK('Data Entry'!$E$505),"",'Data Entry'!$E$505)</f>
        <v/>
      </c>
      <c r="F505" t="str">
        <f>IF(ISBLANK('Data Entry'!$F$505),"",VLOOKUP('Data Entry'!$F$505,'Schema Description'!$A$18:$B$19,2))</f>
        <v/>
      </c>
    </row>
    <row r="506" spans="1:6" x14ac:dyDescent="0.15">
      <c r="A506" t="str">
        <f>IF(ISBLANK('Data Entry'!$A$506),"",'Data Entry'!$A$506)</f>
        <v/>
      </c>
      <c r="B506" t="str">
        <f>IF(ISBLANK('Data Entry'!$B$506),"",'Data Entry'!$B$506)</f>
        <v/>
      </c>
      <c r="C506" t="str">
        <f>IF(ISBLANK('Data Entry'!$C$506),"",'Data Entry'!$C$506)</f>
        <v/>
      </c>
      <c r="D506" t="str">
        <f>IF(ISBLANK('Data Entry'!$D$506),"",VLOOKUP('Data Entry'!$D$506,'Schema Description'!$A$14:$B$15,2))</f>
        <v/>
      </c>
      <c r="E506" t="str">
        <f>IF(ISBLANK('Data Entry'!$E$506),"",'Data Entry'!$E$506)</f>
        <v/>
      </c>
      <c r="F506" t="str">
        <f>IF(ISBLANK('Data Entry'!$F$506),"",VLOOKUP('Data Entry'!$F$506,'Schema Description'!$A$18:$B$19,2))</f>
        <v/>
      </c>
    </row>
    <row r="507" spans="1:6" x14ac:dyDescent="0.15">
      <c r="A507" t="str">
        <f>IF(ISBLANK('Data Entry'!$A$507),"",'Data Entry'!$A$507)</f>
        <v/>
      </c>
      <c r="B507" t="str">
        <f>IF(ISBLANK('Data Entry'!$B$507),"",'Data Entry'!$B$507)</f>
        <v/>
      </c>
      <c r="C507" t="str">
        <f>IF(ISBLANK('Data Entry'!$C$507),"",'Data Entry'!$C$507)</f>
        <v/>
      </c>
      <c r="D507" t="str">
        <f>IF(ISBLANK('Data Entry'!$D$507),"",VLOOKUP('Data Entry'!$D$507,'Schema Description'!$A$14:$B$15,2))</f>
        <v/>
      </c>
      <c r="E507" t="str">
        <f>IF(ISBLANK('Data Entry'!$E$507),"",'Data Entry'!$E$507)</f>
        <v/>
      </c>
      <c r="F507" t="str">
        <f>IF(ISBLANK('Data Entry'!$F$507),"",VLOOKUP('Data Entry'!$F$507,'Schema Description'!$A$18:$B$19,2))</f>
        <v/>
      </c>
    </row>
    <row r="508" spans="1:6" x14ac:dyDescent="0.15">
      <c r="A508" t="str">
        <f>IF(ISBLANK('Data Entry'!$A$508),"",'Data Entry'!$A$508)</f>
        <v/>
      </c>
      <c r="B508" t="str">
        <f>IF(ISBLANK('Data Entry'!$B$508),"",'Data Entry'!$B$508)</f>
        <v/>
      </c>
      <c r="C508" t="str">
        <f>IF(ISBLANK('Data Entry'!$C$508),"",'Data Entry'!$C$508)</f>
        <v/>
      </c>
      <c r="D508" t="str">
        <f>IF(ISBLANK('Data Entry'!$D$508),"",VLOOKUP('Data Entry'!$D$508,'Schema Description'!$A$14:$B$15,2))</f>
        <v/>
      </c>
      <c r="E508" t="str">
        <f>IF(ISBLANK('Data Entry'!$E$508),"",'Data Entry'!$E$508)</f>
        <v/>
      </c>
      <c r="F508" t="str">
        <f>IF(ISBLANK('Data Entry'!$F$508),"",VLOOKUP('Data Entry'!$F$508,'Schema Description'!$A$18:$B$19,2))</f>
        <v/>
      </c>
    </row>
    <row r="509" spans="1:6" x14ac:dyDescent="0.15">
      <c r="A509" t="str">
        <f>IF(ISBLANK('Data Entry'!$A$509),"",'Data Entry'!$A$509)</f>
        <v/>
      </c>
      <c r="B509" t="str">
        <f>IF(ISBLANK('Data Entry'!$B$509),"",'Data Entry'!$B$509)</f>
        <v/>
      </c>
      <c r="C509" t="str">
        <f>IF(ISBLANK('Data Entry'!$C$509),"",'Data Entry'!$C$509)</f>
        <v/>
      </c>
      <c r="D509" t="str">
        <f>IF(ISBLANK('Data Entry'!$D$509),"",VLOOKUP('Data Entry'!$D$509,'Schema Description'!$A$14:$B$15,2))</f>
        <v/>
      </c>
      <c r="E509" t="str">
        <f>IF(ISBLANK('Data Entry'!$E$509),"",'Data Entry'!$E$509)</f>
        <v/>
      </c>
      <c r="F509" t="str">
        <f>IF(ISBLANK('Data Entry'!$F$509),"",VLOOKUP('Data Entry'!$F$509,'Schema Description'!$A$18:$B$19,2))</f>
        <v/>
      </c>
    </row>
    <row r="510" spans="1:6" x14ac:dyDescent="0.15">
      <c r="A510" t="str">
        <f>IF(ISBLANK('Data Entry'!$A$510),"",'Data Entry'!$A$510)</f>
        <v/>
      </c>
      <c r="B510" t="str">
        <f>IF(ISBLANK('Data Entry'!$B$510),"",'Data Entry'!$B$510)</f>
        <v/>
      </c>
      <c r="C510" t="str">
        <f>IF(ISBLANK('Data Entry'!$C$510),"",'Data Entry'!$C$510)</f>
        <v/>
      </c>
      <c r="D510" t="str">
        <f>IF(ISBLANK('Data Entry'!$D$510),"",VLOOKUP('Data Entry'!$D$510,'Schema Description'!$A$14:$B$15,2))</f>
        <v/>
      </c>
      <c r="E510" t="str">
        <f>IF(ISBLANK('Data Entry'!$E$510),"",'Data Entry'!$E$510)</f>
        <v/>
      </c>
      <c r="F510" t="str">
        <f>IF(ISBLANK('Data Entry'!$F$510),"",VLOOKUP('Data Entry'!$F$510,'Schema Description'!$A$18:$B$19,2))</f>
        <v/>
      </c>
    </row>
    <row r="511" spans="1:6" x14ac:dyDescent="0.15">
      <c r="A511" t="str">
        <f>IF(ISBLANK('Data Entry'!$A$511),"",'Data Entry'!$A$511)</f>
        <v/>
      </c>
      <c r="B511" t="str">
        <f>IF(ISBLANK('Data Entry'!$B$511),"",'Data Entry'!$B$511)</f>
        <v/>
      </c>
      <c r="C511" t="str">
        <f>IF(ISBLANK('Data Entry'!$C$511),"",'Data Entry'!$C$511)</f>
        <v/>
      </c>
      <c r="D511" t="str">
        <f>IF(ISBLANK('Data Entry'!$D$511),"",VLOOKUP('Data Entry'!$D$511,'Schema Description'!$A$14:$B$15,2))</f>
        <v/>
      </c>
      <c r="E511" t="str">
        <f>IF(ISBLANK('Data Entry'!$E$511),"",'Data Entry'!$E$511)</f>
        <v/>
      </c>
      <c r="F511" t="str">
        <f>IF(ISBLANK('Data Entry'!$F$511),"",VLOOKUP('Data Entry'!$F$511,'Schema Description'!$A$18:$B$19,2))</f>
        <v/>
      </c>
    </row>
    <row r="512" spans="1:6" x14ac:dyDescent="0.15">
      <c r="A512" t="str">
        <f>IF(ISBLANK('Data Entry'!$A$512),"",'Data Entry'!$A$512)</f>
        <v/>
      </c>
      <c r="B512" t="str">
        <f>IF(ISBLANK('Data Entry'!$B$512),"",'Data Entry'!$B$512)</f>
        <v/>
      </c>
      <c r="C512" t="str">
        <f>IF(ISBLANK('Data Entry'!$C$512),"",'Data Entry'!$C$512)</f>
        <v/>
      </c>
      <c r="D512" t="str">
        <f>IF(ISBLANK('Data Entry'!$D$512),"",VLOOKUP('Data Entry'!$D$512,'Schema Description'!$A$14:$B$15,2))</f>
        <v/>
      </c>
      <c r="E512" t="str">
        <f>IF(ISBLANK('Data Entry'!$E$512),"",'Data Entry'!$E$512)</f>
        <v/>
      </c>
      <c r="F512" t="str">
        <f>IF(ISBLANK('Data Entry'!$F$512),"",VLOOKUP('Data Entry'!$F$512,'Schema Description'!$A$18:$B$19,2))</f>
        <v/>
      </c>
    </row>
    <row r="513" spans="1:6" x14ac:dyDescent="0.15">
      <c r="A513" t="str">
        <f>IF(ISBLANK('Data Entry'!$A$513),"",'Data Entry'!$A$513)</f>
        <v/>
      </c>
      <c r="B513" t="str">
        <f>IF(ISBLANK('Data Entry'!$B$513),"",'Data Entry'!$B$513)</f>
        <v/>
      </c>
      <c r="C513" t="str">
        <f>IF(ISBLANK('Data Entry'!$C$513),"",'Data Entry'!$C$513)</f>
        <v/>
      </c>
      <c r="D513" t="str">
        <f>IF(ISBLANK('Data Entry'!$D$513),"",VLOOKUP('Data Entry'!$D$513,'Schema Description'!$A$14:$B$15,2))</f>
        <v/>
      </c>
      <c r="E513" t="str">
        <f>IF(ISBLANK('Data Entry'!$E$513),"",'Data Entry'!$E$513)</f>
        <v/>
      </c>
      <c r="F513" t="str">
        <f>IF(ISBLANK('Data Entry'!$F$513),"",VLOOKUP('Data Entry'!$F$513,'Schema Description'!$A$18:$B$19,2))</f>
        <v/>
      </c>
    </row>
    <row r="514" spans="1:6" x14ac:dyDescent="0.15">
      <c r="A514" t="str">
        <f>IF(ISBLANK('Data Entry'!$A$514),"",'Data Entry'!$A$514)</f>
        <v/>
      </c>
      <c r="B514" t="str">
        <f>IF(ISBLANK('Data Entry'!$B$514),"",'Data Entry'!$B$514)</f>
        <v/>
      </c>
      <c r="C514" t="str">
        <f>IF(ISBLANK('Data Entry'!$C$514),"",'Data Entry'!$C$514)</f>
        <v/>
      </c>
      <c r="D514" t="str">
        <f>IF(ISBLANK('Data Entry'!$D$514),"",VLOOKUP('Data Entry'!$D$514,'Schema Description'!$A$14:$B$15,2))</f>
        <v/>
      </c>
      <c r="E514" t="str">
        <f>IF(ISBLANK('Data Entry'!$E$514),"",'Data Entry'!$E$514)</f>
        <v/>
      </c>
      <c r="F514" t="str">
        <f>IF(ISBLANK('Data Entry'!$F$514),"",VLOOKUP('Data Entry'!$F$514,'Schema Description'!$A$18:$B$19,2))</f>
        <v/>
      </c>
    </row>
    <row r="515" spans="1:6" x14ac:dyDescent="0.15">
      <c r="A515" t="str">
        <f>IF(ISBLANK('Data Entry'!$A$515),"",'Data Entry'!$A$515)</f>
        <v/>
      </c>
      <c r="B515" t="str">
        <f>IF(ISBLANK('Data Entry'!$B$515),"",'Data Entry'!$B$515)</f>
        <v/>
      </c>
      <c r="C515" t="str">
        <f>IF(ISBLANK('Data Entry'!$C$515),"",'Data Entry'!$C$515)</f>
        <v/>
      </c>
      <c r="D515" t="str">
        <f>IF(ISBLANK('Data Entry'!$D$515),"",VLOOKUP('Data Entry'!$D$515,'Schema Description'!$A$14:$B$15,2))</f>
        <v/>
      </c>
      <c r="E515" t="str">
        <f>IF(ISBLANK('Data Entry'!$E$515),"",'Data Entry'!$E$515)</f>
        <v/>
      </c>
      <c r="F515" t="str">
        <f>IF(ISBLANK('Data Entry'!$F$515),"",VLOOKUP('Data Entry'!$F$515,'Schema Description'!$A$18:$B$19,2))</f>
        <v/>
      </c>
    </row>
    <row r="516" spans="1:6" x14ac:dyDescent="0.15">
      <c r="A516" t="str">
        <f>IF(ISBLANK('Data Entry'!$A$516),"",'Data Entry'!$A$516)</f>
        <v/>
      </c>
      <c r="B516" t="str">
        <f>IF(ISBLANK('Data Entry'!$B$516),"",'Data Entry'!$B$516)</f>
        <v/>
      </c>
      <c r="C516" t="str">
        <f>IF(ISBLANK('Data Entry'!$C$516),"",'Data Entry'!$C$516)</f>
        <v/>
      </c>
      <c r="D516" t="str">
        <f>IF(ISBLANK('Data Entry'!$D$516),"",VLOOKUP('Data Entry'!$D$516,'Schema Description'!$A$14:$B$15,2))</f>
        <v/>
      </c>
      <c r="E516" t="str">
        <f>IF(ISBLANK('Data Entry'!$E$516),"",'Data Entry'!$E$516)</f>
        <v/>
      </c>
      <c r="F516" t="str">
        <f>IF(ISBLANK('Data Entry'!$F$516),"",VLOOKUP('Data Entry'!$F$516,'Schema Description'!$A$18:$B$19,2))</f>
        <v/>
      </c>
    </row>
    <row r="517" spans="1:6" x14ac:dyDescent="0.15">
      <c r="A517" t="str">
        <f>IF(ISBLANK('Data Entry'!$A$517),"",'Data Entry'!$A$517)</f>
        <v/>
      </c>
      <c r="B517" t="str">
        <f>IF(ISBLANK('Data Entry'!$B$517),"",'Data Entry'!$B$517)</f>
        <v/>
      </c>
      <c r="C517" t="str">
        <f>IF(ISBLANK('Data Entry'!$C$517),"",'Data Entry'!$C$517)</f>
        <v/>
      </c>
      <c r="D517" t="str">
        <f>IF(ISBLANK('Data Entry'!$D$517),"",VLOOKUP('Data Entry'!$D$517,'Schema Description'!$A$14:$B$15,2))</f>
        <v/>
      </c>
      <c r="E517" t="str">
        <f>IF(ISBLANK('Data Entry'!$E$517),"",'Data Entry'!$E$517)</f>
        <v/>
      </c>
      <c r="F517" t="str">
        <f>IF(ISBLANK('Data Entry'!$F$517),"",VLOOKUP('Data Entry'!$F$517,'Schema Description'!$A$18:$B$19,2))</f>
        <v/>
      </c>
    </row>
    <row r="518" spans="1:6" x14ac:dyDescent="0.15">
      <c r="A518" t="str">
        <f>IF(ISBLANK('Data Entry'!$A$518),"",'Data Entry'!$A$518)</f>
        <v/>
      </c>
      <c r="B518" t="str">
        <f>IF(ISBLANK('Data Entry'!$B$518),"",'Data Entry'!$B$518)</f>
        <v/>
      </c>
      <c r="C518" t="str">
        <f>IF(ISBLANK('Data Entry'!$C$518),"",'Data Entry'!$C$518)</f>
        <v/>
      </c>
      <c r="D518" t="str">
        <f>IF(ISBLANK('Data Entry'!$D$518),"",VLOOKUP('Data Entry'!$D$518,'Schema Description'!$A$14:$B$15,2))</f>
        <v/>
      </c>
      <c r="E518" t="str">
        <f>IF(ISBLANK('Data Entry'!$E$518),"",'Data Entry'!$E$518)</f>
        <v/>
      </c>
      <c r="F518" t="str">
        <f>IF(ISBLANK('Data Entry'!$F$518),"",VLOOKUP('Data Entry'!$F$518,'Schema Description'!$A$18:$B$19,2))</f>
        <v/>
      </c>
    </row>
    <row r="519" spans="1:6" x14ac:dyDescent="0.15">
      <c r="A519" t="str">
        <f>IF(ISBLANK('Data Entry'!$A$519),"",'Data Entry'!$A$519)</f>
        <v/>
      </c>
      <c r="B519" t="str">
        <f>IF(ISBLANK('Data Entry'!$B$519),"",'Data Entry'!$B$519)</f>
        <v/>
      </c>
      <c r="C519" t="str">
        <f>IF(ISBLANK('Data Entry'!$C$519),"",'Data Entry'!$C$519)</f>
        <v/>
      </c>
      <c r="D519" t="str">
        <f>IF(ISBLANK('Data Entry'!$D$519),"",VLOOKUP('Data Entry'!$D$519,'Schema Description'!$A$14:$B$15,2))</f>
        <v/>
      </c>
      <c r="E519" t="str">
        <f>IF(ISBLANK('Data Entry'!$E$519),"",'Data Entry'!$E$519)</f>
        <v/>
      </c>
      <c r="F519" t="str">
        <f>IF(ISBLANK('Data Entry'!$F$519),"",VLOOKUP('Data Entry'!$F$519,'Schema Description'!$A$18:$B$19,2))</f>
        <v/>
      </c>
    </row>
    <row r="520" spans="1:6" x14ac:dyDescent="0.15">
      <c r="A520" t="str">
        <f>IF(ISBLANK('Data Entry'!$A$520),"",'Data Entry'!$A$520)</f>
        <v/>
      </c>
      <c r="B520" t="str">
        <f>IF(ISBLANK('Data Entry'!$B$520),"",'Data Entry'!$B$520)</f>
        <v/>
      </c>
      <c r="C520" t="str">
        <f>IF(ISBLANK('Data Entry'!$C$520),"",'Data Entry'!$C$520)</f>
        <v/>
      </c>
      <c r="D520" t="str">
        <f>IF(ISBLANK('Data Entry'!$D$520),"",VLOOKUP('Data Entry'!$D$520,'Schema Description'!$A$14:$B$15,2))</f>
        <v/>
      </c>
      <c r="E520" t="str">
        <f>IF(ISBLANK('Data Entry'!$E$520),"",'Data Entry'!$E$520)</f>
        <v/>
      </c>
      <c r="F520" t="str">
        <f>IF(ISBLANK('Data Entry'!$F$520),"",VLOOKUP('Data Entry'!$F$520,'Schema Description'!$A$18:$B$19,2))</f>
        <v/>
      </c>
    </row>
    <row r="521" spans="1:6" x14ac:dyDescent="0.15">
      <c r="A521" t="str">
        <f>IF(ISBLANK('Data Entry'!$A$521),"",'Data Entry'!$A$521)</f>
        <v/>
      </c>
      <c r="B521" t="str">
        <f>IF(ISBLANK('Data Entry'!$B$521),"",'Data Entry'!$B$521)</f>
        <v/>
      </c>
      <c r="C521" t="str">
        <f>IF(ISBLANK('Data Entry'!$C$521),"",'Data Entry'!$C$521)</f>
        <v/>
      </c>
      <c r="D521" t="str">
        <f>IF(ISBLANK('Data Entry'!$D$521),"",VLOOKUP('Data Entry'!$D$521,'Schema Description'!$A$14:$B$15,2))</f>
        <v/>
      </c>
      <c r="E521" t="str">
        <f>IF(ISBLANK('Data Entry'!$E$521),"",'Data Entry'!$E$521)</f>
        <v/>
      </c>
      <c r="F521" t="str">
        <f>IF(ISBLANK('Data Entry'!$F$521),"",VLOOKUP('Data Entry'!$F$521,'Schema Description'!$A$18:$B$19,2))</f>
        <v/>
      </c>
    </row>
    <row r="522" spans="1:6" x14ac:dyDescent="0.15">
      <c r="A522" t="str">
        <f>IF(ISBLANK('Data Entry'!$A$522),"",'Data Entry'!$A$522)</f>
        <v/>
      </c>
      <c r="B522" t="str">
        <f>IF(ISBLANK('Data Entry'!$B$522),"",'Data Entry'!$B$522)</f>
        <v/>
      </c>
      <c r="C522" t="str">
        <f>IF(ISBLANK('Data Entry'!$C$522),"",'Data Entry'!$C$522)</f>
        <v/>
      </c>
      <c r="D522" t="str">
        <f>IF(ISBLANK('Data Entry'!$D$522),"",VLOOKUP('Data Entry'!$D$522,'Schema Description'!$A$14:$B$15,2))</f>
        <v/>
      </c>
      <c r="E522" t="str">
        <f>IF(ISBLANK('Data Entry'!$E$522),"",'Data Entry'!$E$522)</f>
        <v/>
      </c>
      <c r="F522" t="str">
        <f>IF(ISBLANK('Data Entry'!$F$522),"",VLOOKUP('Data Entry'!$F$522,'Schema Description'!$A$18:$B$19,2))</f>
        <v/>
      </c>
    </row>
    <row r="523" spans="1:6" x14ac:dyDescent="0.15">
      <c r="A523" t="str">
        <f>IF(ISBLANK('Data Entry'!$A$523),"",'Data Entry'!$A$523)</f>
        <v/>
      </c>
      <c r="B523" t="str">
        <f>IF(ISBLANK('Data Entry'!$B$523),"",'Data Entry'!$B$523)</f>
        <v/>
      </c>
      <c r="C523" t="str">
        <f>IF(ISBLANK('Data Entry'!$C$523),"",'Data Entry'!$C$523)</f>
        <v/>
      </c>
      <c r="D523" t="str">
        <f>IF(ISBLANK('Data Entry'!$D$523),"",VLOOKUP('Data Entry'!$D$523,'Schema Description'!$A$14:$B$15,2))</f>
        <v/>
      </c>
      <c r="E523" t="str">
        <f>IF(ISBLANK('Data Entry'!$E$523),"",'Data Entry'!$E$523)</f>
        <v/>
      </c>
      <c r="F523" t="str">
        <f>IF(ISBLANK('Data Entry'!$F$523),"",VLOOKUP('Data Entry'!$F$523,'Schema Description'!$A$18:$B$19,2))</f>
        <v/>
      </c>
    </row>
    <row r="524" spans="1:6" x14ac:dyDescent="0.15">
      <c r="A524" t="str">
        <f>IF(ISBLANK('Data Entry'!$A$524),"",'Data Entry'!$A$524)</f>
        <v/>
      </c>
      <c r="B524" t="str">
        <f>IF(ISBLANK('Data Entry'!$B$524),"",'Data Entry'!$B$524)</f>
        <v/>
      </c>
      <c r="C524" t="str">
        <f>IF(ISBLANK('Data Entry'!$C$524),"",'Data Entry'!$C$524)</f>
        <v/>
      </c>
      <c r="D524" t="str">
        <f>IF(ISBLANK('Data Entry'!$D$524),"",VLOOKUP('Data Entry'!$D$524,'Schema Description'!$A$14:$B$15,2))</f>
        <v/>
      </c>
      <c r="E524" t="str">
        <f>IF(ISBLANK('Data Entry'!$E$524),"",'Data Entry'!$E$524)</f>
        <v/>
      </c>
      <c r="F524" t="str">
        <f>IF(ISBLANK('Data Entry'!$F$524),"",VLOOKUP('Data Entry'!$F$524,'Schema Description'!$A$18:$B$19,2))</f>
        <v/>
      </c>
    </row>
    <row r="525" spans="1:6" x14ac:dyDescent="0.15">
      <c r="A525" t="str">
        <f>IF(ISBLANK('Data Entry'!$A$525),"",'Data Entry'!$A$525)</f>
        <v/>
      </c>
      <c r="B525" t="str">
        <f>IF(ISBLANK('Data Entry'!$B$525),"",'Data Entry'!$B$525)</f>
        <v/>
      </c>
      <c r="C525" t="str">
        <f>IF(ISBLANK('Data Entry'!$C$525),"",'Data Entry'!$C$525)</f>
        <v/>
      </c>
      <c r="D525" t="str">
        <f>IF(ISBLANK('Data Entry'!$D$525),"",VLOOKUP('Data Entry'!$D$525,'Schema Description'!$A$14:$B$15,2))</f>
        <v/>
      </c>
      <c r="E525" t="str">
        <f>IF(ISBLANK('Data Entry'!$E$525),"",'Data Entry'!$E$525)</f>
        <v/>
      </c>
      <c r="F525" t="str">
        <f>IF(ISBLANK('Data Entry'!$F$525),"",VLOOKUP('Data Entry'!$F$525,'Schema Description'!$A$18:$B$19,2))</f>
        <v/>
      </c>
    </row>
    <row r="526" spans="1:6" x14ac:dyDescent="0.15">
      <c r="A526" t="str">
        <f>IF(ISBLANK('Data Entry'!$A$526),"",'Data Entry'!$A$526)</f>
        <v/>
      </c>
      <c r="B526" t="str">
        <f>IF(ISBLANK('Data Entry'!$B$526),"",'Data Entry'!$B$526)</f>
        <v/>
      </c>
      <c r="C526" t="str">
        <f>IF(ISBLANK('Data Entry'!$C$526),"",'Data Entry'!$C$526)</f>
        <v/>
      </c>
      <c r="D526" t="str">
        <f>IF(ISBLANK('Data Entry'!$D$526),"",VLOOKUP('Data Entry'!$D$526,'Schema Description'!$A$14:$B$15,2))</f>
        <v/>
      </c>
      <c r="E526" t="str">
        <f>IF(ISBLANK('Data Entry'!$E$526),"",'Data Entry'!$E$526)</f>
        <v/>
      </c>
      <c r="F526" t="str">
        <f>IF(ISBLANK('Data Entry'!$F$526),"",VLOOKUP('Data Entry'!$F$526,'Schema Description'!$A$18:$B$19,2))</f>
        <v/>
      </c>
    </row>
    <row r="527" spans="1:6" x14ac:dyDescent="0.15">
      <c r="A527" t="str">
        <f>IF(ISBLANK('Data Entry'!$A$527),"",'Data Entry'!$A$527)</f>
        <v/>
      </c>
      <c r="B527" t="str">
        <f>IF(ISBLANK('Data Entry'!$B$527),"",'Data Entry'!$B$527)</f>
        <v/>
      </c>
      <c r="C527" t="str">
        <f>IF(ISBLANK('Data Entry'!$C$527),"",'Data Entry'!$C$527)</f>
        <v/>
      </c>
      <c r="D527" t="str">
        <f>IF(ISBLANK('Data Entry'!$D$527),"",VLOOKUP('Data Entry'!$D$527,'Schema Description'!$A$14:$B$15,2))</f>
        <v/>
      </c>
      <c r="E527" t="str">
        <f>IF(ISBLANK('Data Entry'!$E$527),"",'Data Entry'!$E$527)</f>
        <v/>
      </c>
      <c r="F527" t="str">
        <f>IF(ISBLANK('Data Entry'!$F$527),"",VLOOKUP('Data Entry'!$F$527,'Schema Description'!$A$18:$B$19,2))</f>
        <v/>
      </c>
    </row>
    <row r="528" spans="1:6" x14ac:dyDescent="0.15">
      <c r="A528" t="str">
        <f>IF(ISBLANK('Data Entry'!$A$528),"",'Data Entry'!$A$528)</f>
        <v/>
      </c>
      <c r="B528" t="str">
        <f>IF(ISBLANK('Data Entry'!$B$528),"",'Data Entry'!$B$528)</f>
        <v/>
      </c>
      <c r="C528" t="str">
        <f>IF(ISBLANK('Data Entry'!$C$528),"",'Data Entry'!$C$528)</f>
        <v/>
      </c>
      <c r="D528" t="str">
        <f>IF(ISBLANK('Data Entry'!$D$528),"",VLOOKUP('Data Entry'!$D$528,'Schema Description'!$A$14:$B$15,2))</f>
        <v/>
      </c>
      <c r="E528" t="str">
        <f>IF(ISBLANK('Data Entry'!$E$528),"",'Data Entry'!$E$528)</f>
        <v/>
      </c>
      <c r="F528" t="str">
        <f>IF(ISBLANK('Data Entry'!$F$528),"",VLOOKUP('Data Entry'!$F$528,'Schema Description'!$A$18:$B$19,2))</f>
        <v/>
      </c>
    </row>
    <row r="529" spans="1:6" x14ac:dyDescent="0.15">
      <c r="A529" t="str">
        <f>IF(ISBLANK('Data Entry'!$A$529),"",'Data Entry'!$A$529)</f>
        <v/>
      </c>
      <c r="B529" t="str">
        <f>IF(ISBLANK('Data Entry'!$B$529),"",'Data Entry'!$B$529)</f>
        <v/>
      </c>
      <c r="C529" t="str">
        <f>IF(ISBLANK('Data Entry'!$C$529),"",'Data Entry'!$C$529)</f>
        <v/>
      </c>
      <c r="D529" t="str">
        <f>IF(ISBLANK('Data Entry'!$D$529),"",VLOOKUP('Data Entry'!$D$529,'Schema Description'!$A$14:$B$15,2))</f>
        <v/>
      </c>
      <c r="E529" t="str">
        <f>IF(ISBLANK('Data Entry'!$E$529),"",'Data Entry'!$E$529)</f>
        <v/>
      </c>
      <c r="F529" t="str">
        <f>IF(ISBLANK('Data Entry'!$F$529),"",VLOOKUP('Data Entry'!$F$529,'Schema Description'!$A$18:$B$19,2))</f>
        <v/>
      </c>
    </row>
    <row r="530" spans="1:6" x14ac:dyDescent="0.15">
      <c r="A530" t="str">
        <f>IF(ISBLANK('Data Entry'!$A$530),"",'Data Entry'!$A$530)</f>
        <v/>
      </c>
      <c r="B530" t="str">
        <f>IF(ISBLANK('Data Entry'!$B$530),"",'Data Entry'!$B$530)</f>
        <v/>
      </c>
      <c r="C530" t="str">
        <f>IF(ISBLANK('Data Entry'!$C$530),"",'Data Entry'!$C$530)</f>
        <v/>
      </c>
      <c r="D530" t="str">
        <f>IF(ISBLANK('Data Entry'!$D$530),"",VLOOKUP('Data Entry'!$D$530,'Schema Description'!$A$14:$B$15,2))</f>
        <v/>
      </c>
      <c r="E530" t="str">
        <f>IF(ISBLANK('Data Entry'!$E$530),"",'Data Entry'!$E$530)</f>
        <v/>
      </c>
      <c r="F530" t="str">
        <f>IF(ISBLANK('Data Entry'!$F$530),"",VLOOKUP('Data Entry'!$F$530,'Schema Description'!$A$18:$B$19,2))</f>
        <v/>
      </c>
    </row>
    <row r="531" spans="1:6" x14ac:dyDescent="0.15">
      <c r="A531" t="str">
        <f>IF(ISBLANK('Data Entry'!$A$531),"",'Data Entry'!$A$531)</f>
        <v/>
      </c>
      <c r="B531" t="str">
        <f>IF(ISBLANK('Data Entry'!$B$531),"",'Data Entry'!$B$531)</f>
        <v/>
      </c>
      <c r="C531" t="str">
        <f>IF(ISBLANK('Data Entry'!$C$531),"",'Data Entry'!$C$531)</f>
        <v/>
      </c>
      <c r="D531" t="str">
        <f>IF(ISBLANK('Data Entry'!$D$531),"",VLOOKUP('Data Entry'!$D$531,'Schema Description'!$A$14:$B$15,2))</f>
        <v/>
      </c>
      <c r="E531" t="str">
        <f>IF(ISBLANK('Data Entry'!$E$531),"",'Data Entry'!$E$531)</f>
        <v/>
      </c>
      <c r="F531" t="str">
        <f>IF(ISBLANK('Data Entry'!$F$531),"",VLOOKUP('Data Entry'!$F$531,'Schema Description'!$A$18:$B$19,2))</f>
        <v/>
      </c>
    </row>
    <row r="532" spans="1:6" x14ac:dyDescent="0.15">
      <c r="A532" t="str">
        <f>IF(ISBLANK('Data Entry'!$A$532),"",'Data Entry'!$A$532)</f>
        <v/>
      </c>
      <c r="B532" t="str">
        <f>IF(ISBLANK('Data Entry'!$B$532),"",'Data Entry'!$B$532)</f>
        <v/>
      </c>
      <c r="C532" t="str">
        <f>IF(ISBLANK('Data Entry'!$C$532),"",'Data Entry'!$C$532)</f>
        <v/>
      </c>
      <c r="D532" t="str">
        <f>IF(ISBLANK('Data Entry'!$D$532),"",VLOOKUP('Data Entry'!$D$532,'Schema Description'!$A$14:$B$15,2))</f>
        <v/>
      </c>
      <c r="E532" t="str">
        <f>IF(ISBLANK('Data Entry'!$E$532),"",'Data Entry'!$E$532)</f>
        <v/>
      </c>
      <c r="F532" t="str">
        <f>IF(ISBLANK('Data Entry'!$F$532),"",VLOOKUP('Data Entry'!$F$532,'Schema Description'!$A$18:$B$19,2))</f>
        <v/>
      </c>
    </row>
    <row r="533" spans="1:6" x14ac:dyDescent="0.15">
      <c r="A533" t="str">
        <f>IF(ISBLANK('Data Entry'!$A$533),"",'Data Entry'!$A$533)</f>
        <v/>
      </c>
      <c r="B533" t="str">
        <f>IF(ISBLANK('Data Entry'!$B$533),"",'Data Entry'!$B$533)</f>
        <v/>
      </c>
      <c r="C533" t="str">
        <f>IF(ISBLANK('Data Entry'!$C$533),"",'Data Entry'!$C$533)</f>
        <v/>
      </c>
      <c r="D533" t="str">
        <f>IF(ISBLANK('Data Entry'!$D$533),"",VLOOKUP('Data Entry'!$D$533,'Schema Description'!$A$14:$B$15,2))</f>
        <v/>
      </c>
      <c r="E533" t="str">
        <f>IF(ISBLANK('Data Entry'!$E$533),"",'Data Entry'!$E$533)</f>
        <v/>
      </c>
      <c r="F533" t="str">
        <f>IF(ISBLANK('Data Entry'!$F$533),"",VLOOKUP('Data Entry'!$F$533,'Schema Description'!$A$18:$B$19,2))</f>
        <v/>
      </c>
    </row>
    <row r="534" spans="1:6" x14ac:dyDescent="0.15">
      <c r="A534" t="str">
        <f>IF(ISBLANK('Data Entry'!$A$534),"",'Data Entry'!$A$534)</f>
        <v/>
      </c>
      <c r="B534" t="str">
        <f>IF(ISBLANK('Data Entry'!$B$534),"",'Data Entry'!$B$534)</f>
        <v/>
      </c>
      <c r="C534" t="str">
        <f>IF(ISBLANK('Data Entry'!$C$534),"",'Data Entry'!$C$534)</f>
        <v/>
      </c>
      <c r="D534" t="str">
        <f>IF(ISBLANK('Data Entry'!$D$534),"",VLOOKUP('Data Entry'!$D$534,'Schema Description'!$A$14:$B$15,2))</f>
        <v/>
      </c>
      <c r="E534" t="str">
        <f>IF(ISBLANK('Data Entry'!$E$534),"",'Data Entry'!$E$534)</f>
        <v/>
      </c>
      <c r="F534" t="str">
        <f>IF(ISBLANK('Data Entry'!$F$534),"",VLOOKUP('Data Entry'!$F$534,'Schema Description'!$A$18:$B$19,2))</f>
        <v/>
      </c>
    </row>
    <row r="535" spans="1:6" x14ac:dyDescent="0.15">
      <c r="A535" t="str">
        <f>IF(ISBLANK('Data Entry'!$A$535),"",'Data Entry'!$A$535)</f>
        <v/>
      </c>
      <c r="B535" t="str">
        <f>IF(ISBLANK('Data Entry'!$B$535),"",'Data Entry'!$B$535)</f>
        <v/>
      </c>
      <c r="C535" t="str">
        <f>IF(ISBLANK('Data Entry'!$C$535),"",'Data Entry'!$C$535)</f>
        <v/>
      </c>
      <c r="D535" t="str">
        <f>IF(ISBLANK('Data Entry'!$D$535),"",VLOOKUP('Data Entry'!$D$535,'Schema Description'!$A$14:$B$15,2))</f>
        <v/>
      </c>
      <c r="E535" t="str">
        <f>IF(ISBLANK('Data Entry'!$E$535),"",'Data Entry'!$E$535)</f>
        <v/>
      </c>
      <c r="F535" t="str">
        <f>IF(ISBLANK('Data Entry'!$F$535),"",VLOOKUP('Data Entry'!$F$535,'Schema Description'!$A$18:$B$19,2))</f>
        <v/>
      </c>
    </row>
    <row r="536" spans="1:6" x14ac:dyDescent="0.15">
      <c r="A536" t="str">
        <f>IF(ISBLANK('Data Entry'!$A$536),"",'Data Entry'!$A$536)</f>
        <v/>
      </c>
      <c r="B536" t="str">
        <f>IF(ISBLANK('Data Entry'!$B$536),"",'Data Entry'!$B$536)</f>
        <v/>
      </c>
      <c r="C536" t="str">
        <f>IF(ISBLANK('Data Entry'!$C$536),"",'Data Entry'!$C$536)</f>
        <v/>
      </c>
      <c r="D536" t="str">
        <f>IF(ISBLANK('Data Entry'!$D$536),"",VLOOKUP('Data Entry'!$D$536,'Schema Description'!$A$14:$B$15,2))</f>
        <v/>
      </c>
      <c r="E536" t="str">
        <f>IF(ISBLANK('Data Entry'!$E$536),"",'Data Entry'!$E$536)</f>
        <v/>
      </c>
      <c r="F536" t="str">
        <f>IF(ISBLANK('Data Entry'!$F$536),"",VLOOKUP('Data Entry'!$F$536,'Schema Description'!$A$18:$B$19,2))</f>
        <v/>
      </c>
    </row>
    <row r="537" spans="1:6" x14ac:dyDescent="0.15">
      <c r="A537" t="str">
        <f>IF(ISBLANK('Data Entry'!$A$537),"",'Data Entry'!$A$537)</f>
        <v/>
      </c>
      <c r="B537" t="str">
        <f>IF(ISBLANK('Data Entry'!$B$537),"",'Data Entry'!$B$537)</f>
        <v/>
      </c>
      <c r="C537" t="str">
        <f>IF(ISBLANK('Data Entry'!$C$537),"",'Data Entry'!$C$537)</f>
        <v/>
      </c>
      <c r="D537" t="str">
        <f>IF(ISBLANK('Data Entry'!$D$537),"",VLOOKUP('Data Entry'!$D$537,'Schema Description'!$A$14:$B$15,2))</f>
        <v/>
      </c>
      <c r="E537" t="str">
        <f>IF(ISBLANK('Data Entry'!$E$537),"",'Data Entry'!$E$537)</f>
        <v/>
      </c>
      <c r="F537" t="str">
        <f>IF(ISBLANK('Data Entry'!$F$537),"",VLOOKUP('Data Entry'!$F$537,'Schema Description'!$A$18:$B$19,2))</f>
        <v/>
      </c>
    </row>
    <row r="538" spans="1:6" x14ac:dyDescent="0.15">
      <c r="A538" t="str">
        <f>IF(ISBLANK('Data Entry'!$A$538),"",'Data Entry'!$A$538)</f>
        <v/>
      </c>
      <c r="B538" t="str">
        <f>IF(ISBLANK('Data Entry'!$B$538),"",'Data Entry'!$B$538)</f>
        <v/>
      </c>
      <c r="C538" t="str">
        <f>IF(ISBLANK('Data Entry'!$C$538),"",'Data Entry'!$C$538)</f>
        <v/>
      </c>
      <c r="D538" t="str">
        <f>IF(ISBLANK('Data Entry'!$D$538),"",VLOOKUP('Data Entry'!$D$538,'Schema Description'!$A$14:$B$15,2))</f>
        <v/>
      </c>
      <c r="E538" t="str">
        <f>IF(ISBLANK('Data Entry'!$E$538),"",'Data Entry'!$E$538)</f>
        <v/>
      </c>
      <c r="F538" t="str">
        <f>IF(ISBLANK('Data Entry'!$F$538),"",VLOOKUP('Data Entry'!$F$538,'Schema Description'!$A$18:$B$19,2))</f>
        <v/>
      </c>
    </row>
    <row r="539" spans="1:6" x14ac:dyDescent="0.15">
      <c r="A539" t="str">
        <f>IF(ISBLANK('Data Entry'!$A$539),"",'Data Entry'!$A$539)</f>
        <v/>
      </c>
      <c r="B539" t="str">
        <f>IF(ISBLANK('Data Entry'!$B$539),"",'Data Entry'!$B$539)</f>
        <v/>
      </c>
      <c r="C539" t="str">
        <f>IF(ISBLANK('Data Entry'!$C$539),"",'Data Entry'!$C$539)</f>
        <v/>
      </c>
      <c r="D539" t="str">
        <f>IF(ISBLANK('Data Entry'!$D$539),"",VLOOKUP('Data Entry'!$D$539,'Schema Description'!$A$14:$B$15,2))</f>
        <v/>
      </c>
      <c r="E539" t="str">
        <f>IF(ISBLANK('Data Entry'!$E$539),"",'Data Entry'!$E$539)</f>
        <v/>
      </c>
      <c r="F539" t="str">
        <f>IF(ISBLANK('Data Entry'!$F$539),"",VLOOKUP('Data Entry'!$F$539,'Schema Description'!$A$18:$B$19,2))</f>
        <v/>
      </c>
    </row>
    <row r="540" spans="1:6" x14ac:dyDescent="0.15">
      <c r="A540" t="str">
        <f>IF(ISBLANK('Data Entry'!$A$540),"",'Data Entry'!$A$540)</f>
        <v/>
      </c>
      <c r="B540" t="str">
        <f>IF(ISBLANK('Data Entry'!$B$540),"",'Data Entry'!$B$540)</f>
        <v/>
      </c>
      <c r="C540" t="str">
        <f>IF(ISBLANK('Data Entry'!$C$540),"",'Data Entry'!$C$540)</f>
        <v/>
      </c>
      <c r="D540" t="str">
        <f>IF(ISBLANK('Data Entry'!$D$540),"",VLOOKUP('Data Entry'!$D$540,'Schema Description'!$A$14:$B$15,2))</f>
        <v/>
      </c>
      <c r="E540" t="str">
        <f>IF(ISBLANK('Data Entry'!$E$540),"",'Data Entry'!$E$540)</f>
        <v/>
      </c>
      <c r="F540" t="str">
        <f>IF(ISBLANK('Data Entry'!$F$540),"",VLOOKUP('Data Entry'!$F$540,'Schema Description'!$A$18:$B$19,2))</f>
        <v/>
      </c>
    </row>
    <row r="541" spans="1:6" x14ac:dyDescent="0.15">
      <c r="A541" t="str">
        <f>IF(ISBLANK('Data Entry'!$A$541),"",'Data Entry'!$A$541)</f>
        <v/>
      </c>
      <c r="B541" t="str">
        <f>IF(ISBLANK('Data Entry'!$B$541),"",'Data Entry'!$B$541)</f>
        <v/>
      </c>
      <c r="C541" t="str">
        <f>IF(ISBLANK('Data Entry'!$C$541),"",'Data Entry'!$C$541)</f>
        <v/>
      </c>
      <c r="D541" t="str">
        <f>IF(ISBLANK('Data Entry'!$D$541),"",VLOOKUP('Data Entry'!$D$541,'Schema Description'!$A$14:$B$15,2))</f>
        <v/>
      </c>
      <c r="E541" t="str">
        <f>IF(ISBLANK('Data Entry'!$E$541),"",'Data Entry'!$E$541)</f>
        <v/>
      </c>
      <c r="F541" t="str">
        <f>IF(ISBLANK('Data Entry'!$F$541),"",VLOOKUP('Data Entry'!$F$541,'Schema Description'!$A$18:$B$19,2))</f>
        <v/>
      </c>
    </row>
    <row r="542" spans="1:6" x14ac:dyDescent="0.15">
      <c r="A542" t="str">
        <f>IF(ISBLANK('Data Entry'!$A$542),"",'Data Entry'!$A$542)</f>
        <v/>
      </c>
      <c r="B542" t="str">
        <f>IF(ISBLANK('Data Entry'!$B$542),"",'Data Entry'!$B$542)</f>
        <v/>
      </c>
      <c r="C542" t="str">
        <f>IF(ISBLANK('Data Entry'!$C$542),"",'Data Entry'!$C$542)</f>
        <v/>
      </c>
      <c r="D542" t="str">
        <f>IF(ISBLANK('Data Entry'!$D$542),"",VLOOKUP('Data Entry'!$D$542,'Schema Description'!$A$14:$B$15,2))</f>
        <v/>
      </c>
      <c r="E542" t="str">
        <f>IF(ISBLANK('Data Entry'!$E$542),"",'Data Entry'!$E$542)</f>
        <v/>
      </c>
      <c r="F542" t="str">
        <f>IF(ISBLANK('Data Entry'!$F$542),"",VLOOKUP('Data Entry'!$F$542,'Schema Description'!$A$18:$B$19,2))</f>
        <v/>
      </c>
    </row>
    <row r="543" spans="1:6" x14ac:dyDescent="0.15">
      <c r="A543" t="str">
        <f>IF(ISBLANK('Data Entry'!$A$543),"",'Data Entry'!$A$543)</f>
        <v/>
      </c>
      <c r="B543" t="str">
        <f>IF(ISBLANK('Data Entry'!$B$543),"",'Data Entry'!$B$543)</f>
        <v/>
      </c>
      <c r="C543" t="str">
        <f>IF(ISBLANK('Data Entry'!$C$543),"",'Data Entry'!$C$543)</f>
        <v/>
      </c>
      <c r="D543" t="str">
        <f>IF(ISBLANK('Data Entry'!$D$543),"",VLOOKUP('Data Entry'!$D$543,'Schema Description'!$A$14:$B$15,2))</f>
        <v/>
      </c>
      <c r="E543" t="str">
        <f>IF(ISBLANK('Data Entry'!$E$543),"",'Data Entry'!$E$543)</f>
        <v/>
      </c>
      <c r="F543" t="str">
        <f>IF(ISBLANK('Data Entry'!$F$543),"",VLOOKUP('Data Entry'!$F$543,'Schema Description'!$A$18:$B$19,2))</f>
        <v/>
      </c>
    </row>
    <row r="544" spans="1:6" x14ac:dyDescent="0.15">
      <c r="A544" t="str">
        <f>IF(ISBLANK('Data Entry'!$A$544),"",'Data Entry'!$A$544)</f>
        <v/>
      </c>
      <c r="B544" t="str">
        <f>IF(ISBLANK('Data Entry'!$B$544),"",'Data Entry'!$B$544)</f>
        <v/>
      </c>
      <c r="C544" t="str">
        <f>IF(ISBLANK('Data Entry'!$C$544),"",'Data Entry'!$C$544)</f>
        <v/>
      </c>
      <c r="D544" t="str">
        <f>IF(ISBLANK('Data Entry'!$D$544),"",VLOOKUP('Data Entry'!$D$544,'Schema Description'!$A$14:$B$15,2))</f>
        <v/>
      </c>
      <c r="E544" t="str">
        <f>IF(ISBLANK('Data Entry'!$E$544),"",'Data Entry'!$E$544)</f>
        <v/>
      </c>
      <c r="F544" t="str">
        <f>IF(ISBLANK('Data Entry'!$F$544),"",VLOOKUP('Data Entry'!$F$544,'Schema Description'!$A$18:$B$19,2))</f>
        <v/>
      </c>
    </row>
    <row r="545" spans="1:6" x14ac:dyDescent="0.15">
      <c r="A545" t="str">
        <f>IF(ISBLANK('Data Entry'!$A$545),"",'Data Entry'!$A$545)</f>
        <v/>
      </c>
      <c r="B545" t="str">
        <f>IF(ISBLANK('Data Entry'!$B$545),"",'Data Entry'!$B$545)</f>
        <v/>
      </c>
      <c r="C545" t="str">
        <f>IF(ISBLANK('Data Entry'!$C$545),"",'Data Entry'!$C$545)</f>
        <v/>
      </c>
      <c r="D545" t="str">
        <f>IF(ISBLANK('Data Entry'!$D$545),"",VLOOKUP('Data Entry'!$D$545,'Schema Description'!$A$14:$B$15,2))</f>
        <v/>
      </c>
      <c r="E545" t="str">
        <f>IF(ISBLANK('Data Entry'!$E$545),"",'Data Entry'!$E$545)</f>
        <v/>
      </c>
      <c r="F545" t="str">
        <f>IF(ISBLANK('Data Entry'!$F$545),"",VLOOKUP('Data Entry'!$F$545,'Schema Description'!$A$18:$B$19,2))</f>
        <v/>
      </c>
    </row>
    <row r="546" spans="1:6" x14ac:dyDescent="0.15">
      <c r="A546" t="str">
        <f>IF(ISBLANK('Data Entry'!$A$546),"",'Data Entry'!$A$546)</f>
        <v/>
      </c>
      <c r="B546" t="str">
        <f>IF(ISBLANK('Data Entry'!$B$546),"",'Data Entry'!$B$546)</f>
        <v/>
      </c>
      <c r="C546" t="str">
        <f>IF(ISBLANK('Data Entry'!$C$546),"",'Data Entry'!$C$546)</f>
        <v/>
      </c>
      <c r="D546" t="str">
        <f>IF(ISBLANK('Data Entry'!$D$546),"",VLOOKUP('Data Entry'!$D$546,'Schema Description'!$A$14:$B$15,2))</f>
        <v/>
      </c>
      <c r="E546" t="str">
        <f>IF(ISBLANK('Data Entry'!$E$546),"",'Data Entry'!$E$546)</f>
        <v/>
      </c>
      <c r="F546" t="str">
        <f>IF(ISBLANK('Data Entry'!$F$546),"",VLOOKUP('Data Entry'!$F$546,'Schema Description'!$A$18:$B$19,2))</f>
        <v/>
      </c>
    </row>
    <row r="547" spans="1:6" x14ac:dyDescent="0.15">
      <c r="A547" t="str">
        <f>IF(ISBLANK('Data Entry'!$A$547),"",'Data Entry'!$A$547)</f>
        <v/>
      </c>
      <c r="B547" t="str">
        <f>IF(ISBLANK('Data Entry'!$B$547),"",'Data Entry'!$B$547)</f>
        <v/>
      </c>
      <c r="C547" t="str">
        <f>IF(ISBLANK('Data Entry'!$C$547),"",'Data Entry'!$C$547)</f>
        <v/>
      </c>
      <c r="D547" t="str">
        <f>IF(ISBLANK('Data Entry'!$D$547),"",VLOOKUP('Data Entry'!$D$547,'Schema Description'!$A$14:$B$15,2))</f>
        <v/>
      </c>
      <c r="E547" t="str">
        <f>IF(ISBLANK('Data Entry'!$E$547),"",'Data Entry'!$E$547)</f>
        <v/>
      </c>
      <c r="F547" t="str">
        <f>IF(ISBLANK('Data Entry'!$F$547),"",VLOOKUP('Data Entry'!$F$547,'Schema Description'!$A$18:$B$19,2))</f>
        <v/>
      </c>
    </row>
    <row r="548" spans="1:6" x14ac:dyDescent="0.15">
      <c r="A548" t="str">
        <f>IF(ISBLANK('Data Entry'!$A$548),"",'Data Entry'!$A$548)</f>
        <v/>
      </c>
      <c r="B548" t="str">
        <f>IF(ISBLANK('Data Entry'!$B$548),"",'Data Entry'!$B$548)</f>
        <v/>
      </c>
      <c r="C548" t="str">
        <f>IF(ISBLANK('Data Entry'!$C$548),"",'Data Entry'!$C$548)</f>
        <v/>
      </c>
      <c r="D548" t="str">
        <f>IF(ISBLANK('Data Entry'!$D$548),"",VLOOKUP('Data Entry'!$D$548,'Schema Description'!$A$14:$B$15,2))</f>
        <v/>
      </c>
      <c r="E548" t="str">
        <f>IF(ISBLANK('Data Entry'!$E$548),"",'Data Entry'!$E$548)</f>
        <v/>
      </c>
      <c r="F548" t="str">
        <f>IF(ISBLANK('Data Entry'!$F$548),"",VLOOKUP('Data Entry'!$F$548,'Schema Description'!$A$18:$B$19,2))</f>
        <v/>
      </c>
    </row>
    <row r="549" spans="1:6" x14ac:dyDescent="0.15">
      <c r="A549" t="str">
        <f>IF(ISBLANK('Data Entry'!$A$549),"",'Data Entry'!$A$549)</f>
        <v/>
      </c>
      <c r="B549" t="str">
        <f>IF(ISBLANK('Data Entry'!$B$549),"",'Data Entry'!$B$549)</f>
        <v/>
      </c>
      <c r="C549" t="str">
        <f>IF(ISBLANK('Data Entry'!$C$549),"",'Data Entry'!$C$549)</f>
        <v/>
      </c>
      <c r="D549" t="str">
        <f>IF(ISBLANK('Data Entry'!$D$549),"",VLOOKUP('Data Entry'!$D$549,'Schema Description'!$A$14:$B$15,2))</f>
        <v/>
      </c>
      <c r="E549" t="str">
        <f>IF(ISBLANK('Data Entry'!$E$549),"",'Data Entry'!$E$549)</f>
        <v/>
      </c>
      <c r="F549" t="str">
        <f>IF(ISBLANK('Data Entry'!$F$549),"",VLOOKUP('Data Entry'!$F$549,'Schema Description'!$A$18:$B$19,2))</f>
        <v/>
      </c>
    </row>
    <row r="550" spans="1:6" x14ac:dyDescent="0.15">
      <c r="A550" t="str">
        <f>IF(ISBLANK('Data Entry'!$A$550),"",'Data Entry'!$A$550)</f>
        <v/>
      </c>
      <c r="B550" t="str">
        <f>IF(ISBLANK('Data Entry'!$B$550),"",'Data Entry'!$B$550)</f>
        <v/>
      </c>
      <c r="C550" t="str">
        <f>IF(ISBLANK('Data Entry'!$C$550),"",'Data Entry'!$C$550)</f>
        <v/>
      </c>
      <c r="D550" t="str">
        <f>IF(ISBLANK('Data Entry'!$D$550),"",VLOOKUP('Data Entry'!$D$550,'Schema Description'!$A$14:$B$15,2))</f>
        <v/>
      </c>
      <c r="E550" t="str">
        <f>IF(ISBLANK('Data Entry'!$E$550),"",'Data Entry'!$E$550)</f>
        <v/>
      </c>
      <c r="F550" t="str">
        <f>IF(ISBLANK('Data Entry'!$F$550),"",VLOOKUP('Data Entry'!$F$550,'Schema Description'!$A$18:$B$19,2))</f>
        <v/>
      </c>
    </row>
    <row r="551" spans="1:6" x14ac:dyDescent="0.15">
      <c r="A551" t="str">
        <f>IF(ISBLANK('Data Entry'!$A$551),"",'Data Entry'!$A$551)</f>
        <v/>
      </c>
      <c r="B551" t="str">
        <f>IF(ISBLANK('Data Entry'!$B$551),"",'Data Entry'!$B$551)</f>
        <v/>
      </c>
      <c r="C551" t="str">
        <f>IF(ISBLANK('Data Entry'!$C$551),"",'Data Entry'!$C$551)</f>
        <v/>
      </c>
      <c r="D551" t="str">
        <f>IF(ISBLANK('Data Entry'!$D$551),"",VLOOKUP('Data Entry'!$D$551,'Schema Description'!$A$14:$B$15,2))</f>
        <v/>
      </c>
      <c r="E551" t="str">
        <f>IF(ISBLANK('Data Entry'!$E$551),"",'Data Entry'!$E$551)</f>
        <v/>
      </c>
      <c r="F551" t="str">
        <f>IF(ISBLANK('Data Entry'!$F$551),"",VLOOKUP('Data Entry'!$F$551,'Schema Description'!$A$18:$B$19,2))</f>
        <v/>
      </c>
    </row>
    <row r="552" spans="1:6" x14ac:dyDescent="0.15">
      <c r="A552" t="str">
        <f>IF(ISBLANK('Data Entry'!$A$552),"",'Data Entry'!$A$552)</f>
        <v/>
      </c>
      <c r="B552" t="str">
        <f>IF(ISBLANK('Data Entry'!$B$552),"",'Data Entry'!$B$552)</f>
        <v/>
      </c>
      <c r="C552" t="str">
        <f>IF(ISBLANK('Data Entry'!$C$552),"",'Data Entry'!$C$552)</f>
        <v/>
      </c>
      <c r="D552" t="str">
        <f>IF(ISBLANK('Data Entry'!$D$552),"",VLOOKUP('Data Entry'!$D$552,'Schema Description'!$A$14:$B$15,2))</f>
        <v/>
      </c>
      <c r="E552" t="str">
        <f>IF(ISBLANK('Data Entry'!$E$552),"",'Data Entry'!$E$552)</f>
        <v/>
      </c>
      <c r="F552" t="str">
        <f>IF(ISBLANK('Data Entry'!$F$552),"",VLOOKUP('Data Entry'!$F$552,'Schema Description'!$A$18:$B$19,2))</f>
        <v/>
      </c>
    </row>
    <row r="553" spans="1:6" x14ac:dyDescent="0.15">
      <c r="A553" t="str">
        <f>IF(ISBLANK('Data Entry'!$A$553),"",'Data Entry'!$A$553)</f>
        <v/>
      </c>
      <c r="B553" t="str">
        <f>IF(ISBLANK('Data Entry'!$B$553),"",'Data Entry'!$B$553)</f>
        <v/>
      </c>
      <c r="C553" t="str">
        <f>IF(ISBLANK('Data Entry'!$C$553),"",'Data Entry'!$C$553)</f>
        <v/>
      </c>
      <c r="D553" t="str">
        <f>IF(ISBLANK('Data Entry'!$D$553),"",VLOOKUP('Data Entry'!$D$553,'Schema Description'!$A$14:$B$15,2))</f>
        <v/>
      </c>
      <c r="E553" t="str">
        <f>IF(ISBLANK('Data Entry'!$E$553),"",'Data Entry'!$E$553)</f>
        <v/>
      </c>
      <c r="F553" t="str">
        <f>IF(ISBLANK('Data Entry'!$F$553),"",VLOOKUP('Data Entry'!$F$553,'Schema Description'!$A$18:$B$19,2))</f>
        <v/>
      </c>
    </row>
    <row r="554" spans="1:6" x14ac:dyDescent="0.15">
      <c r="A554" t="str">
        <f>IF(ISBLANK('Data Entry'!$A$554),"",'Data Entry'!$A$554)</f>
        <v/>
      </c>
      <c r="B554" t="str">
        <f>IF(ISBLANK('Data Entry'!$B$554),"",'Data Entry'!$B$554)</f>
        <v/>
      </c>
      <c r="C554" t="str">
        <f>IF(ISBLANK('Data Entry'!$C$554),"",'Data Entry'!$C$554)</f>
        <v/>
      </c>
      <c r="D554" t="str">
        <f>IF(ISBLANK('Data Entry'!$D$554),"",VLOOKUP('Data Entry'!$D$554,'Schema Description'!$A$14:$B$15,2))</f>
        <v/>
      </c>
      <c r="E554" t="str">
        <f>IF(ISBLANK('Data Entry'!$E$554),"",'Data Entry'!$E$554)</f>
        <v/>
      </c>
      <c r="F554" t="str">
        <f>IF(ISBLANK('Data Entry'!$F$554),"",VLOOKUP('Data Entry'!$F$554,'Schema Description'!$A$18:$B$19,2))</f>
        <v/>
      </c>
    </row>
    <row r="555" spans="1:6" x14ac:dyDescent="0.15">
      <c r="A555" t="str">
        <f>IF(ISBLANK('Data Entry'!$A$555),"",'Data Entry'!$A$555)</f>
        <v/>
      </c>
      <c r="B555" t="str">
        <f>IF(ISBLANK('Data Entry'!$B$555),"",'Data Entry'!$B$555)</f>
        <v/>
      </c>
      <c r="C555" t="str">
        <f>IF(ISBLANK('Data Entry'!$C$555),"",'Data Entry'!$C$555)</f>
        <v/>
      </c>
      <c r="D555" t="str">
        <f>IF(ISBLANK('Data Entry'!$D$555),"",VLOOKUP('Data Entry'!$D$555,'Schema Description'!$A$14:$B$15,2))</f>
        <v/>
      </c>
      <c r="E555" t="str">
        <f>IF(ISBLANK('Data Entry'!$E$555),"",'Data Entry'!$E$555)</f>
        <v/>
      </c>
      <c r="F555" t="str">
        <f>IF(ISBLANK('Data Entry'!$F$555),"",VLOOKUP('Data Entry'!$F$555,'Schema Description'!$A$18:$B$19,2))</f>
        <v/>
      </c>
    </row>
    <row r="556" spans="1:6" x14ac:dyDescent="0.15">
      <c r="A556" t="str">
        <f>IF(ISBLANK('Data Entry'!$A$556),"",'Data Entry'!$A$556)</f>
        <v/>
      </c>
      <c r="B556" t="str">
        <f>IF(ISBLANK('Data Entry'!$B$556),"",'Data Entry'!$B$556)</f>
        <v/>
      </c>
      <c r="C556" t="str">
        <f>IF(ISBLANK('Data Entry'!$C$556),"",'Data Entry'!$C$556)</f>
        <v/>
      </c>
      <c r="D556" t="str">
        <f>IF(ISBLANK('Data Entry'!$D$556),"",VLOOKUP('Data Entry'!$D$556,'Schema Description'!$A$14:$B$15,2))</f>
        <v/>
      </c>
      <c r="E556" t="str">
        <f>IF(ISBLANK('Data Entry'!$E$556),"",'Data Entry'!$E$556)</f>
        <v/>
      </c>
      <c r="F556" t="str">
        <f>IF(ISBLANK('Data Entry'!$F$556),"",VLOOKUP('Data Entry'!$F$556,'Schema Description'!$A$18:$B$19,2))</f>
        <v/>
      </c>
    </row>
    <row r="557" spans="1:6" x14ac:dyDescent="0.15">
      <c r="A557" t="str">
        <f>IF(ISBLANK('Data Entry'!$A$557),"",'Data Entry'!$A$557)</f>
        <v/>
      </c>
      <c r="B557" t="str">
        <f>IF(ISBLANK('Data Entry'!$B$557),"",'Data Entry'!$B$557)</f>
        <v/>
      </c>
      <c r="C557" t="str">
        <f>IF(ISBLANK('Data Entry'!$C$557),"",'Data Entry'!$C$557)</f>
        <v/>
      </c>
      <c r="D557" t="str">
        <f>IF(ISBLANK('Data Entry'!$D$557),"",VLOOKUP('Data Entry'!$D$557,'Schema Description'!$A$14:$B$15,2))</f>
        <v/>
      </c>
      <c r="E557" t="str">
        <f>IF(ISBLANK('Data Entry'!$E$557),"",'Data Entry'!$E$557)</f>
        <v/>
      </c>
      <c r="F557" t="str">
        <f>IF(ISBLANK('Data Entry'!$F$557),"",VLOOKUP('Data Entry'!$F$557,'Schema Description'!$A$18:$B$19,2))</f>
        <v/>
      </c>
    </row>
    <row r="558" spans="1:6" x14ac:dyDescent="0.15">
      <c r="A558" t="str">
        <f>IF(ISBLANK('Data Entry'!$A$558),"",'Data Entry'!$A$558)</f>
        <v/>
      </c>
      <c r="B558" t="str">
        <f>IF(ISBLANK('Data Entry'!$B$558),"",'Data Entry'!$B$558)</f>
        <v/>
      </c>
      <c r="C558" t="str">
        <f>IF(ISBLANK('Data Entry'!$C$558),"",'Data Entry'!$C$558)</f>
        <v/>
      </c>
      <c r="D558" t="str">
        <f>IF(ISBLANK('Data Entry'!$D$558),"",VLOOKUP('Data Entry'!$D$558,'Schema Description'!$A$14:$B$15,2))</f>
        <v/>
      </c>
      <c r="E558" t="str">
        <f>IF(ISBLANK('Data Entry'!$E$558),"",'Data Entry'!$E$558)</f>
        <v/>
      </c>
      <c r="F558" t="str">
        <f>IF(ISBLANK('Data Entry'!$F$558),"",VLOOKUP('Data Entry'!$F$558,'Schema Description'!$A$18:$B$19,2))</f>
        <v/>
      </c>
    </row>
    <row r="559" spans="1:6" x14ac:dyDescent="0.15">
      <c r="A559" t="str">
        <f>IF(ISBLANK('Data Entry'!$A$559),"",'Data Entry'!$A$559)</f>
        <v/>
      </c>
      <c r="B559" t="str">
        <f>IF(ISBLANK('Data Entry'!$B$559),"",'Data Entry'!$B$559)</f>
        <v/>
      </c>
      <c r="C559" t="str">
        <f>IF(ISBLANK('Data Entry'!$C$559),"",'Data Entry'!$C$559)</f>
        <v/>
      </c>
      <c r="D559" t="str">
        <f>IF(ISBLANK('Data Entry'!$D$559),"",VLOOKUP('Data Entry'!$D$559,'Schema Description'!$A$14:$B$15,2))</f>
        <v/>
      </c>
      <c r="E559" t="str">
        <f>IF(ISBLANK('Data Entry'!$E$559),"",'Data Entry'!$E$559)</f>
        <v/>
      </c>
      <c r="F559" t="str">
        <f>IF(ISBLANK('Data Entry'!$F$559),"",VLOOKUP('Data Entry'!$F$559,'Schema Description'!$A$18:$B$19,2))</f>
        <v/>
      </c>
    </row>
    <row r="560" spans="1:6" x14ac:dyDescent="0.15">
      <c r="A560" t="str">
        <f>IF(ISBLANK('Data Entry'!$A$560),"",'Data Entry'!$A$560)</f>
        <v/>
      </c>
      <c r="B560" t="str">
        <f>IF(ISBLANK('Data Entry'!$B$560),"",'Data Entry'!$B$560)</f>
        <v/>
      </c>
      <c r="C560" t="str">
        <f>IF(ISBLANK('Data Entry'!$C$560),"",'Data Entry'!$C$560)</f>
        <v/>
      </c>
      <c r="D560" t="str">
        <f>IF(ISBLANK('Data Entry'!$D$560),"",VLOOKUP('Data Entry'!$D$560,'Schema Description'!$A$14:$B$15,2))</f>
        <v/>
      </c>
      <c r="E560" t="str">
        <f>IF(ISBLANK('Data Entry'!$E$560),"",'Data Entry'!$E$560)</f>
        <v/>
      </c>
      <c r="F560" t="str">
        <f>IF(ISBLANK('Data Entry'!$F$560),"",VLOOKUP('Data Entry'!$F$560,'Schema Description'!$A$18:$B$19,2))</f>
        <v/>
      </c>
    </row>
    <row r="561" spans="1:6" x14ac:dyDescent="0.15">
      <c r="A561" t="str">
        <f>IF(ISBLANK('Data Entry'!$A$561),"",'Data Entry'!$A$561)</f>
        <v/>
      </c>
      <c r="B561" t="str">
        <f>IF(ISBLANK('Data Entry'!$B$561),"",'Data Entry'!$B$561)</f>
        <v/>
      </c>
      <c r="C561" t="str">
        <f>IF(ISBLANK('Data Entry'!$C$561),"",'Data Entry'!$C$561)</f>
        <v/>
      </c>
      <c r="D561" t="str">
        <f>IF(ISBLANK('Data Entry'!$D$561),"",VLOOKUP('Data Entry'!$D$561,'Schema Description'!$A$14:$B$15,2))</f>
        <v/>
      </c>
      <c r="E561" t="str">
        <f>IF(ISBLANK('Data Entry'!$E$561),"",'Data Entry'!$E$561)</f>
        <v/>
      </c>
      <c r="F561" t="str">
        <f>IF(ISBLANK('Data Entry'!$F$561),"",VLOOKUP('Data Entry'!$F$561,'Schema Description'!$A$18:$B$19,2))</f>
        <v/>
      </c>
    </row>
    <row r="562" spans="1:6" x14ac:dyDescent="0.15">
      <c r="A562" t="str">
        <f>IF(ISBLANK('Data Entry'!$A$562),"",'Data Entry'!$A$562)</f>
        <v/>
      </c>
      <c r="B562" t="str">
        <f>IF(ISBLANK('Data Entry'!$B$562),"",'Data Entry'!$B$562)</f>
        <v/>
      </c>
      <c r="C562" t="str">
        <f>IF(ISBLANK('Data Entry'!$C$562),"",'Data Entry'!$C$562)</f>
        <v/>
      </c>
      <c r="D562" t="str">
        <f>IF(ISBLANK('Data Entry'!$D$562),"",VLOOKUP('Data Entry'!$D$562,'Schema Description'!$A$14:$B$15,2))</f>
        <v/>
      </c>
      <c r="E562" t="str">
        <f>IF(ISBLANK('Data Entry'!$E$562),"",'Data Entry'!$E$562)</f>
        <v/>
      </c>
      <c r="F562" t="str">
        <f>IF(ISBLANK('Data Entry'!$F$562),"",VLOOKUP('Data Entry'!$F$562,'Schema Description'!$A$18:$B$19,2))</f>
        <v/>
      </c>
    </row>
    <row r="563" spans="1:6" x14ac:dyDescent="0.15">
      <c r="A563" t="str">
        <f>IF(ISBLANK('Data Entry'!$A$563),"",'Data Entry'!$A$563)</f>
        <v/>
      </c>
      <c r="B563" t="str">
        <f>IF(ISBLANK('Data Entry'!$B$563),"",'Data Entry'!$B$563)</f>
        <v/>
      </c>
      <c r="C563" t="str">
        <f>IF(ISBLANK('Data Entry'!$C$563),"",'Data Entry'!$C$563)</f>
        <v/>
      </c>
      <c r="D563" t="str">
        <f>IF(ISBLANK('Data Entry'!$D$563),"",VLOOKUP('Data Entry'!$D$563,'Schema Description'!$A$14:$B$15,2))</f>
        <v/>
      </c>
      <c r="E563" t="str">
        <f>IF(ISBLANK('Data Entry'!$E$563),"",'Data Entry'!$E$563)</f>
        <v/>
      </c>
      <c r="F563" t="str">
        <f>IF(ISBLANK('Data Entry'!$F$563),"",VLOOKUP('Data Entry'!$F$563,'Schema Description'!$A$18:$B$19,2))</f>
        <v/>
      </c>
    </row>
    <row r="564" spans="1:6" x14ac:dyDescent="0.15">
      <c r="A564" t="str">
        <f>IF(ISBLANK('Data Entry'!$A$564),"",'Data Entry'!$A$564)</f>
        <v/>
      </c>
      <c r="B564" t="str">
        <f>IF(ISBLANK('Data Entry'!$B$564),"",'Data Entry'!$B$564)</f>
        <v/>
      </c>
      <c r="C564" t="str">
        <f>IF(ISBLANK('Data Entry'!$C$564),"",'Data Entry'!$C$564)</f>
        <v/>
      </c>
      <c r="D564" t="str">
        <f>IF(ISBLANK('Data Entry'!$D$564),"",VLOOKUP('Data Entry'!$D$564,'Schema Description'!$A$14:$B$15,2))</f>
        <v/>
      </c>
      <c r="E564" t="str">
        <f>IF(ISBLANK('Data Entry'!$E$564),"",'Data Entry'!$E$564)</f>
        <v/>
      </c>
      <c r="F564" t="str">
        <f>IF(ISBLANK('Data Entry'!$F$564),"",VLOOKUP('Data Entry'!$F$564,'Schema Description'!$A$18:$B$19,2))</f>
        <v/>
      </c>
    </row>
    <row r="565" spans="1:6" x14ac:dyDescent="0.15">
      <c r="A565" t="str">
        <f>IF(ISBLANK('Data Entry'!$A$565),"",'Data Entry'!$A$565)</f>
        <v/>
      </c>
      <c r="B565" t="str">
        <f>IF(ISBLANK('Data Entry'!$B$565),"",'Data Entry'!$B$565)</f>
        <v/>
      </c>
      <c r="C565" t="str">
        <f>IF(ISBLANK('Data Entry'!$C$565),"",'Data Entry'!$C$565)</f>
        <v/>
      </c>
      <c r="D565" t="str">
        <f>IF(ISBLANK('Data Entry'!$D$565),"",VLOOKUP('Data Entry'!$D$565,'Schema Description'!$A$14:$B$15,2))</f>
        <v/>
      </c>
      <c r="E565" t="str">
        <f>IF(ISBLANK('Data Entry'!$E$565),"",'Data Entry'!$E$565)</f>
        <v/>
      </c>
      <c r="F565" t="str">
        <f>IF(ISBLANK('Data Entry'!$F$565),"",VLOOKUP('Data Entry'!$F$565,'Schema Description'!$A$18:$B$19,2))</f>
        <v/>
      </c>
    </row>
    <row r="566" spans="1:6" x14ac:dyDescent="0.15">
      <c r="A566" t="str">
        <f>IF(ISBLANK('Data Entry'!$A$566),"",'Data Entry'!$A$566)</f>
        <v/>
      </c>
      <c r="B566" t="str">
        <f>IF(ISBLANK('Data Entry'!$B$566),"",'Data Entry'!$B$566)</f>
        <v/>
      </c>
      <c r="C566" t="str">
        <f>IF(ISBLANK('Data Entry'!$C$566),"",'Data Entry'!$C$566)</f>
        <v/>
      </c>
      <c r="D566" t="str">
        <f>IF(ISBLANK('Data Entry'!$D$566),"",VLOOKUP('Data Entry'!$D$566,'Schema Description'!$A$14:$B$15,2))</f>
        <v/>
      </c>
      <c r="E566" t="str">
        <f>IF(ISBLANK('Data Entry'!$E$566),"",'Data Entry'!$E$566)</f>
        <v/>
      </c>
      <c r="F566" t="str">
        <f>IF(ISBLANK('Data Entry'!$F$566),"",VLOOKUP('Data Entry'!$F$566,'Schema Description'!$A$18:$B$19,2))</f>
        <v/>
      </c>
    </row>
    <row r="567" spans="1:6" x14ac:dyDescent="0.15">
      <c r="A567" t="str">
        <f>IF(ISBLANK('Data Entry'!$A$567),"",'Data Entry'!$A$567)</f>
        <v/>
      </c>
      <c r="B567" t="str">
        <f>IF(ISBLANK('Data Entry'!$B$567),"",'Data Entry'!$B$567)</f>
        <v/>
      </c>
      <c r="C567" t="str">
        <f>IF(ISBLANK('Data Entry'!$C$567),"",'Data Entry'!$C$567)</f>
        <v/>
      </c>
      <c r="D567" t="str">
        <f>IF(ISBLANK('Data Entry'!$D$567),"",VLOOKUP('Data Entry'!$D$567,'Schema Description'!$A$14:$B$15,2))</f>
        <v/>
      </c>
      <c r="E567" t="str">
        <f>IF(ISBLANK('Data Entry'!$E$567),"",'Data Entry'!$E$567)</f>
        <v/>
      </c>
      <c r="F567" t="str">
        <f>IF(ISBLANK('Data Entry'!$F$567),"",VLOOKUP('Data Entry'!$F$567,'Schema Description'!$A$18:$B$19,2))</f>
        <v/>
      </c>
    </row>
    <row r="568" spans="1:6" x14ac:dyDescent="0.15">
      <c r="A568" t="str">
        <f>IF(ISBLANK('Data Entry'!$A$568),"",'Data Entry'!$A$568)</f>
        <v/>
      </c>
      <c r="B568" t="str">
        <f>IF(ISBLANK('Data Entry'!$B$568),"",'Data Entry'!$B$568)</f>
        <v/>
      </c>
      <c r="C568" t="str">
        <f>IF(ISBLANK('Data Entry'!$C$568),"",'Data Entry'!$C$568)</f>
        <v/>
      </c>
      <c r="D568" t="str">
        <f>IF(ISBLANK('Data Entry'!$D$568),"",VLOOKUP('Data Entry'!$D$568,'Schema Description'!$A$14:$B$15,2))</f>
        <v/>
      </c>
      <c r="E568" t="str">
        <f>IF(ISBLANK('Data Entry'!$E$568),"",'Data Entry'!$E$568)</f>
        <v/>
      </c>
      <c r="F568" t="str">
        <f>IF(ISBLANK('Data Entry'!$F$568),"",VLOOKUP('Data Entry'!$F$568,'Schema Description'!$A$18:$B$19,2))</f>
        <v/>
      </c>
    </row>
    <row r="569" spans="1:6" x14ac:dyDescent="0.15">
      <c r="A569" t="str">
        <f>IF(ISBLANK('Data Entry'!$A$569),"",'Data Entry'!$A$569)</f>
        <v/>
      </c>
      <c r="B569" t="str">
        <f>IF(ISBLANK('Data Entry'!$B$569),"",'Data Entry'!$B$569)</f>
        <v/>
      </c>
      <c r="C569" t="str">
        <f>IF(ISBLANK('Data Entry'!$C$569),"",'Data Entry'!$C$569)</f>
        <v/>
      </c>
      <c r="D569" t="str">
        <f>IF(ISBLANK('Data Entry'!$D$569),"",VLOOKUP('Data Entry'!$D$569,'Schema Description'!$A$14:$B$15,2))</f>
        <v/>
      </c>
      <c r="E569" t="str">
        <f>IF(ISBLANK('Data Entry'!$E$569),"",'Data Entry'!$E$569)</f>
        <v/>
      </c>
      <c r="F569" t="str">
        <f>IF(ISBLANK('Data Entry'!$F$569),"",VLOOKUP('Data Entry'!$F$569,'Schema Description'!$A$18:$B$19,2))</f>
        <v/>
      </c>
    </row>
    <row r="570" spans="1:6" x14ac:dyDescent="0.15">
      <c r="A570" t="str">
        <f>IF(ISBLANK('Data Entry'!$A$570),"",'Data Entry'!$A$570)</f>
        <v/>
      </c>
      <c r="B570" t="str">
        <f>IF(ISBLANK('Data Entry'!$B$570),"",'Data Entry'!$B$570)</f>
        <v/>
      </c>
      <c r="C570" t="str">
        <f>IF(ISBLANK('Data Entry'!$C$570),"",'Data Entry'!$C$570)</f>
        <v/>
      </c>
      <c r="D570" t="str">
        <f>IF(ISBLANK('Data Entry'!$D$570),"",VLOOKUP('Data Entry'!$D$570,'Schema Description'!$A$14:$B$15,2))</f>
        <v/>
      </c>
      <c r="E570" t="str">
        <f>IF(ISBLANK('Data Entry'!$E$570),"",'Data Entry'!$E$570)</f>
        <v/>
      </c>
      <c r="F570" t="str">
        <f>IF(ISBLANK('Data Entry'!$F$570),"",VLOOKUP('Data Entry'!$F$570,'Schema Description'!$A$18:$B$19,2))</f>
        <v/>
      </c>
    </row>
    <row r="571" spans="1:6" x14ac:dyDescent="0.15">
      <c r="A571" t="str">
        <f>IF(ISBLANK('Data Entry'!$A$571),"",'Data Entry'!$A$571)</f>
        <v/>
      </c>
      <c r="B571" t="str">
        <f>IF(ISBLANK('Data Entry'!$B$571),"",'Data Entry'!$B$571)</f>
        <v/>
      </c>
      <c r="C571" t="str">
        <f>IF(ISBLANK('Data Entry'!$C$571),"",'Data Entry'!$C$571)</f>
        <v/>
      </c>
      <c r="D571" t="str">
        <f>IF(ISBLANK('Data Entry'!$D$571),"",VLOOKUP('Data Entry'!$D$571,'Schema Description'!$A$14:$B$15,2))</f>
        <v/>
      </c>
      <c r="E571" t="str">
        <f>IF(ISBLANK('Data Entry'!$E$571),"",'Data Entry'!$E$571)</f>
        <v/>
      </c>
      <c r="F571" t="str">
        <f>IF(ISBLANK('Data Entry'!$F$571),"",VLOOKUP('Data Entry'!$F$571,'Schema Description'!$A$18:$B$19,2))</f>
        <v/>
      </c>
    </row>
    <row r="572" spans="1:6" x14ac:dyDescent="0.15">
      <c r="A572" t="str">
        <f>IF(ISBLANK('Data Entry'!$A$572),"",'Data Entry'!$A$572)</f>
        <v/>
      </c>
      <c r="B572" t="str">
        <f>IF(ISBLANK('Data Entry'!$B$572),"",'Data Entry'!$B$572)</f>
        <v/>
      </c>
      <c r="C572" t="str">
        <f>IF(ISBLANK('Data Entry'!$C$572),"",'Data Entry'!$C$572)</f>
        <v/>
      </c>
      <c r="D572" t="str">
        <f>IF(ISBLANK('Data Entry'!$D$572),"",VLOOKUP('Data Entry'!$D$572,'Schema Description'!$A$14:$B$15,2))</f>
        <v/>
      </c>
      <c r="E572" t="str">
        <f>IF(ISBLANK('Data Entry'!$E$572),"",'Data Entry'!$E$572)</f>
        <v/>
      </c>
      <c r="F572" t="str">
        <f>IF(ISBLANK('Data Entry'!$F$572),"",VLOOKUP('Data Entry'!$F$572,'Schema Description'!$A$18:$B$19,2))</f>
        <v/>
      </c>
    </row>
    <row r="573" spans="1:6" x14ac:dyDescent="0.15">
      <c r="A573" t="str">
        <f>IF(ISBLANK('Data Entry'!$A$573),"",'Data Entry'!$A$573)</f>
        <v/>
      </c>
      <c r="B573" t="str">
        <f>IF(ISBLANK('Data Entry'!$B$573),"",'Data Entry'!$B$573)</f>
        <v/>
      </c>
      <c r="C573" t="str">
        <f>IF(ISBLANK('Data Entry'!$C$573),"",'Data Entry'!$C$573)</f>
        <v/>
      </c>
      <c r="D573" t="str">
        <f>IF(ISBLANK('Data Entry'!$D$573),"",VLOOKUP('Data Entry'!$D$573,'Schema Description'!$A$14:$B$15,2))</f>
        <v/>
      </c>
      <c r="E573" t="str">
        <f>IF(ISBLANK('Data Entry'!$E$573),"",'Data Entry'!$E$573)</f>
        <v/>
      </c>
      <c r="F573" t="str">
        <f>IF(ISBLANK('Data Entry'!$F$573),"",VLOOKUP('Data Entry'!$F$573,'Schema Description'!$A$18:$B$19,2))</f>
        <v/>
      </c>
    </row>
    <row r="574" spans="1:6" x14ac:dyDescent="0.15">
      <c r="A574" t="str">
        <f>IF(ISBLANK('Data Entry'!$A$574),"",'Data Entry'!$A$574)</f>
        <v/>
      </c>
      <c r="B574" t="str">
        <f>IF(ISBLANK('Data Entry'!$B$574),"",'Data Entry'!$B$574)</f>
        <v/>
      </c>
      <c r="C574" t="str">
        <f>IF(ISBLANK('Data Entry'!$C$574),"",'Data Entry'!$C$574)</f>
        <v/>
      </c>
      <c r="D574" t="str">
        <f>IF(ISBLANK('Data Entry'!$D$574),"",VLOOKUP('Data Entry'!$D$574,'Schema Description'!$A$14:$B$15,2))</f>
        <v/>
      </c>
      <c r="E574" t="str">
        <f>IF(ISBLANK('Data Entry'!$E$574),"",'Data Entry'!$E$574)</f>
        <v/>
      </c>
      <c r="F574" t="str">
        <f>IF(ISBLANK('Data Entry'!$F$574),"",VLOOKUP('Data Entry'!$F$574,'Schema Description'!$A$18:$B$19,2))</f>
        <v/>
      </c>
    </row>
    <row r="575" spans="1:6" x14ac:dyDescent="0.15">
      <c r="A575" t="str">
        <f>IF(ISBLANK('Data Entry'!$A$575),"",'Data Entry'!$A$575)</f>
        <v/>
      </c>
      <c r="B575" t="str">
        <f>IF(ISBLANK('Data Entry'!$B$575),"",'Data Entry'!$B$575)</f>
        <v/>
      </c>
      <c r="C575" t="str">
        <f>IF(ISBLANK('Data Entry'!$C$575),"",'Data Entry'!$C$575)</f>
        <v/>
      </c>
      <c r="D575" t="str">
        <f>IF(ISBLANK('Data Entry'!$D$575),"",VLOOKUP('Data Entry'!$D$575,'Schema Description'!$A$14:$B$15,2))</f>
        <v/>
      </c>
      <c r="E575" t="str">
        <f>IF(ISBLANK('Data Entry'!$E$575),"",'Data Entry'!$E$575)</f>
        <v/>
      </c>
      <c r="F575" t="str">
        <f>IF(ISBLANK('Data Entry'!$F$575),"",VLOOKUP('Data Entry'!$F$575,'Schema Description'!$A$18:$B$19,2))</f>
        <v/>
      </c>
    </row>
    <row r="576" spans="1:6" x14ac:dyDescent="0.15">
      <c r="A576" t="str">
        <f>IF(ISBLANK('Data Entry'!$A$576),"",'Data Entry'!$A$576)</f>
        <v/>
      </c>
      <c r="B576" t="str">
        <f>IF(ISBLANK('Data Entry'!$B$576),"",'Data Entry'!$B$576)</f>
        <v/>
      </c>
      <c r="C576" t="str">
        <f>IF(ISBLANK('Data Entry'!$C$576),"",'Data Entry'!$C$576)</f>
        <v/>
      </c>
      <c r="D576" t="str">
        <f>IF(ISBLANK('Data Entry'!$D$576),"",VLOOKUP('Data Entry'!$D$576,'Schema Description'!$A$14:$B$15,2))</f>
        <v/>
      </c>
      <c r="E576" t="str">
        <f>IF(ISBLANK('Data Entry'!$E$576),"",'Data Entry'!$E$576)</f>
        <v/>
      </c>
      <c r="F576" t="str">
        <f>IF(ISBLANK('Data Entry'!$F$576),"",VLOOKUP('Data Entry'!$F$576,'Schema Description'!$A$18:$B$19,2))</f>
        <v/>
      </c>
    </row>
    <row r="577" spans="1:6" x14ac:dyDescent="0.15">
      <c r="A577" t="str">
        <f>IF(ISBLANK('Data Entry'!$A$577),"",'Data Entry'!$A$577)</f>
        <v/>
      </c>
      <c r="B577" t="str">
        <f>IF(ISBLANK('Data Entry'!$B$577),"",'Data Entry'!$B$577)</f>
        <v/>
      </c>
      <c r="C577" t="str">
        <f>IF(ISBLANK('Data Entry'!$C$577),"",'Data Entry'!$C$577)</f>
        <v/>
      </c>
      <c r="D577" t="str">
        <f>IF(ISBLANK('Data Entry'!$D$577),"",VLOOKUP('Data Entry'!$D$577,'Schema Description'!$A$14:$B$15,2))</f>
        <v/>
      </c>
      <c r="E577" t="str">
        <f>IF(ISBLANK('Data Entry'!$E$577),"",'Data Entry'!$E$577)</f>
        <v/>
      </c>
      <c r="F577" t="str">
        <f>IF(ISBLANK('Data Entry'!$F$577),"",VLOOKUP('Data Entry'!$F$577,'Schema Description'!$A$18:$B$19,2))</f>
        <v/>
      </c>
    </row>
    <row r="578" spans="1:6" x14ac:dyDescent="0.15">
      <c r="A578" t="str">
        <f>IF(ISBLANK('Data Entry'!$A$578),"",'Data Entry'!$A$578)</f>
        <v/>
      </c>
      <c r="B578" t="str">
        <f>IF(ISBLANK('Data Entry'!$B$578),"",'Data Entry'!$B$578)</f>
        <v/>
      </c>
      <c r="C578" t="str">
        <f>IF(ISBLANK('Data Entry'!$C$578),"",'Data Entry'!$C$578)</f>
        <v/>
      </c>
      <c r="D578" t="str">
        <f>IF(ISBLANK('Data Entry'!$D$578),"",VLOOKUP('Data Entry'!$D$578,'Schema Description'!$A$14:$B$15,2))</f>
        <v/>
      </c>
      <c r="E578" t="str">
        <f>IF(ISBLANK('Data Entry'!$E$578),"",'Data Entry'!$E$578)</f>
        <v/>
      </c>
      <c r="F578" t="str">
        <f>IF(ISBLANK('Data Entry'!$F$578),"",VLOOKUP('Data Entry'!$F$578,'Schema Description'!$A$18:$B$19,2))</f>
        <v/>
      </c>
    </row>
    <row r="579" spans="1:6" x14ac:dyDescent="0.15">
      <c r="A579" t="str">
        <f>IF(ISBLANK('Data Entry'!$A$579),"",'Data Entry'!$A$579)</f>
        <v/>
      </c>
      <c r="B579" t="str">
        <f>IF(ISBLANK('Data Entry'!$B$579),"",'Data Entry'!$B$579)</f>
        <v/>
      </c>
      <c r="C579" t="str">
        <f>IF(ISBLANK('Data Entry'!$C$579),"",'Data Entry'!$C$579)</f>
        <v/>
      </c>
      <c r="D579" t="str">
        <f>IF(ISBLANK('Data Entry'!$D$579),"",VLOOKUP('Data Entry'!$D$579,'Schema Description'!$A$14:$B$15,2))</f>
        <v/>
      </c>
      <c r="E579" t="str">
        <f>IF(ISBLANK('Data Entry'!$E$579),"",'Data Entry'!$E$579)</f>
        <v/>
      </c>
      <c r="F579" t="str">
        <f>IF(ISBLANK('Data Entry'!$F$579),"",VLOOKUP('Data Entry'!$F$579,'Schema Description'!$A$18:$B$19,2))</f>
        <v/>
      </c>
    </row>
    <row r="580" spans="1:6" x14ac:dyDescent="0.15">
      <c r="A580" t="str">
        <f>IF(ISBLANK('Data Entry'!$A$580),"",'Data Entry'!$A$580)</f>
        <v/>
      </c>
      <c r="B580" t="str">
        <f>IF(ISBLANK('Data Entry'!$B$580),"",'Data Entry'!$B$580)</f>
        <v/>
      </c>
      <c r="C580" t="str">
        <f>IF(ISBLANK('Data Entry'!$C$580),"",'Data Entry'!$C$580)</f>
        <v/>
      </c>
      <c r="D580" t="str">
        <f>IF(ISBLANK('Data Entry'!$D$580),"",VLOOKUP('Data Entry'!$D$580,'Schema Description'!$A$14:$B$15,2))</f>
        <v/>
      </c>
      <c r="E580" t="str">
        <f>IF(ISBLANK('Data Entry'!$E$580),"",'Data Entry'!$E$580)</f>
        <v/>
      </c>
      <c r="F580" t="str">
        <f>IF(ISBLANK('Data Entry'!$F$580),"",VLOOKUP('Data Entry'!$F$580,'Schema Description'!$A$18:$B$19,2))</f>
        <v/>
      </c>
    </row>
    <row r="581" spans="1:6" x14ac:dyDescent="0.15">
      <c r="A581" t="str">
        <f>IF(ISBLANK('Data Entry'!$A$581),"",'Data Entry'!$A$581)</f>
        <v/>
      </c>
      <c r="B581" t="str">
        <f>IF(ISBLANK('Data Entry'!$B$581),"",'Data Entry'!$B$581)</f>
        <v/>
      </c>
      <c r="C581" t="str">
        <f>IF(ISBLANK('Data Entry'!$C$581),"",'Data Entry'!$C$581)</f>
        <v/>
      </c>
      <c r="D581" t="str">
        <f>IF(ISBLANK('Data Entry'!$D$581),"",VLOOKUP('Data Entry'!$D$581,'Schema Description'!$A$14:$B$15,2))</f>
        <v/>
      </c>
      <c r="E581" t="str">
        <f>IF(ISBLANK('Data Entry'!$E$581),"",'Data Entry'!$E$581)</f>
        <v/>
      </c>
      <c r="F581" t="str">
        <f>IF(ISBLANK('Data Entry'!$F$581),"",VLOOKUP('Data Entry'!$F$581,'Schema Description'!$A$18:$B$19,2))</f>
        <v/>
      </c>
    </row>
    <row r="582" spans="1:6" x14ac:dyDescent="0.15">
      <c r="A582" t="str">
        <f>IF(ISBLANK('Data Entry'!$A$582),"",'Data Entry'!$A$582)</f>
        <v/>
      </c>
      <c r="B582" t="str">
        <f>IF(ISBLANK('Data Entry'!$B$582),"",'Data Entry'!$B$582)</f>
        <v/>
      </c>
      <c r="C582" t="str">
        <f>IF(ISBLANK('Data Entry'!$C$582),"",'Data Entry'!$C$582)</f>
        <v/>
      </c>
      <c r="D582" t="str">
        <f>IF(ISBLANK('Data Entry'!$D$582),"",VLOOKUP('Data Entry'!$D$582,'Schema Description'!$A$14:$B$15,2))</f>
        <v/>
      </c>
      <c r="E582" t="str">
        <f>IF(ISBLANK('Data Entry'!$E$582),"",'Data Entry'!$E$582)</f>
        <v/>
      </c>
      <c r="F582" t="str">
        <f>IF(ISBLANK('Data Entry'!$F$582),"",VLOOKUP('Data Entry'!$F$582,'Schema Description'!$A$18:$B$19,2))</f>
        <v/>
      </c>
    </row>
    <row r="583" spans="1:6" x14ac:dyDescent="0.15">
      <c r="A583" t="str">
        <f>IF(ISBLANK('Data Entry'!$A$583),"",'Data Entry'!$A$583)</f>
        <v/>
      </c>
      <c r="B583" t="str">
        <f>IF(ISBLANK('Data Entry'!$B$583),"",'Data Entry'!$B$583)</f>
        <v/>
      </c>
      <c r="C583" t="str">
        <f>IF(ISBLANK('Data Entry'!$C$583),"",'Data Entry'!$C$583)</f>
        <v/>
      </c>
      <c r="D583" t="str">
        <f>IF(ISBLANK('Data Entry'!$D$583),"",VLOOKUP('Data Entry'!$D$583,'Schema Description'!$A$14:$B$15,2))</f>
        <v/>
      </c>
      <c r="E583" t="str">
        <f>IF(ISBLANK('Data Entry'!$E$583),"",'Data Entry'!$E$583)</f>
        <v/>
      </c>
      <c r="F583" t="str">
        <f>IF(ISBLANK('Data Entry'!$F$583),"",VLOOKUP('Data Entry'!$F$583,'Schema Description'!$A$18:$B$19,2))</f>
        <v/>
      </c>
    </row>
    <row r="584" spans="1:6" x14ac:dyDescent="0.15">
      <c r="A584" t="str">
        <f>IF(ISBLANK('Data Entry'!$A$584),"",'Data Entry'!$A$584)</f>
        <v/>
      </c>
      <c r="B584" t="str">
        <f>IF(ISBLANK('Data Entry'!$B$584),"",'Data Entry'!$B$584)</f>
        <v/>
      </c>
      <c r="C584" t="str">
        <f>IF(ISBLANK('Data Entry'!$C$584),"",'Data Entry'!$C$584)</f>
        <v/>
      </c>
      <c r="D584" t="str">
        <f>IF(ISBLANK('Data Entry'!$D$584),"",VLOOKUP('Data Entry'!$D$584,'Schema Description'!$A$14:$B$15,2))</f>
        <v/>
      </c>
      <c r="E584" t="str">
        <f>IF(ISBLANK('Data Entry'!$E$584),"",'Data Entry'!$E$584)</f>
        <v/>
      </c>
      <c r="F584" t="str">
        <f>IF(ISBLANK('Data Entry'!$F$584),"",VLOOKUP('Data Entry'!$F$584,'Schema Description'!$A$18:$B$19,2))</f>
        <v/>
      </c>
    </row>
    <row r="585" spans="1:6" x14ac:dyDescent="0.15">
      <c r="A585" t="str">
        <f>IF(ISBLANK('Data Entry'!$A$585),"",'Data Entry'!$A$585)</f>
        <v/>
      </c>
      <c r="B585" t="str">
        <f>IF(ISBLANK('Data Entry'!$B$585),"",'Data Entry'!$B$585)</f>
        <v/>
      </c>
      <c r="C585" t="str">
        <f>IF(ISBLANK('Data Entry'!$C$585),"",'Data Entry'!$C$585)</f>
        <v/>
      </c>
      <c r="D585" t="str">
        <f>IF(ISBLANK('Data Entry'!$D$585),"",VLOOKUP('Data Entry'!$D$585,'Schema Description'!$A$14:$B$15,2))</f>
        <v/>
      </c>
      <c r="E585" t="str">
        <f>IF(ISBLANK('Data Entry'!$E$585),"",'Data Entry'!$E$585)</f>
        <v/>
      </c>
      <c r="F585" t="str">
        <f>IF(ISBLANK('Data Entry'!$F$585),"",VLOOKUP('Data Entry'!$F$585,'Schema Description'!$A$18:$B$19,2))</f>
        <v/>
      </c>
    </row>
    <row r="586" spans="1:6" x14ac:dyDescent="0.15">
      <c r="A586" t="str">
        <f>IF(ISBLANK('Data Entry'!$A$586),"",'Data Entry'!$A$586)</f>
        <v/>
      </c>
      <c r="B586" t="str">
        <f>IF(ISBLANK('Data Entry'!$B$586),"",'Data Entry'!$B$586)</f>
        <v/>
      </c>
      <c r="C586" t="str">
        <f>IF(ISBLANK('Data Entry'!$C$586),"",'Data Entry'!$C$586)</f>
        <v/>
      </c>
      <c r="D586" t="str">
        <f>IF(ISBLANK('Data Entry'!$D$586),"",VLOOKUP('Data Entry'!$D$586,'Schema Description'!$A$14:$B$15,2))</f>
        <v/>
      </c>
      <c r="E586" t="str">
        <f>IF(ISBLANK('Data Entry'!$E$586),"",'Data Entry'!$E$586)</f>
        <v/>
      </c>
      <c r="F586" t="str">
        <f>IF(ISBLANK('Data Entry'!$F$586),"",VLOOKUP('Data Entry'!$F$586,'Schema Description'!$A$18:$B$19,2))</f>
        <v/>
      </c>
    </row>
    <row r="587" spans="1:6" x14ac:dyDescent="0.15">
      <c r="A587" t="str">
        <f>IF(ISBLANK('Data Entry'!$A$587),"",'Data Entry'!$A$587)</f>
        <v/>
      </c>
      <c r="B587" t="str">
        <f>IF(ISBLANK('Data Entry'!$B$587),"",'Data Entry'!$B$587)</f>
        <v/>
      </c>
      <c r="C587" t="str">
        <f>IF(ISBLANK('Data Entry'!$C$587),"",'Data Entry'!$C$587)</f>
        <v/>
      </c>
      <c r="D587" t="str">
        <f>IF(ISBLANK('Data Entry'!$D$587),"",VLOOKUP('Data Entry'!$D$587,'Schema Description'!$A$14:$B$15,2))</f>
        <v/>
      </c>
      <c r="E587" t="str">
        <f>IF(ISBLANK('Data Entry'!$E$587),"",'Data Entry'!$E$587)</f>
        <v/>
      </c>
      <c r="F587" t="str">
        <f>IF(ISBLANK('Data Entry'!$F$587),"",VLOOKUP('Data Entry'!$F$587,'Schema Description'!$A$18:$B$19,2))</f>
        <v/>
      </c>
    </row>
    <row r="588" spans="1:6" x14ac:dyDescent="0.15">
      <c r="A588" t="str">
        <f>IF(ISBLANK('Data Entry'!$A$588),"",'Data Entry'!$A$588)</f>
        <v/>
      </c>
      <c r="B588" t="str">
        <f>IF(ISBLANK('Data Entry'!$B$588),"",'Data Entry'!$B$588)</f>
        <v/>
      </c>
      <c r="C588" t="str">
        <f>IF(ISBLANK('Data Entry'!$C$588),"",'Data Entry'!$C$588)</f>
        <v/>
      </c>
      <c r="D588" t="str">
        <f>IF(ISBLANK('Data Entry'!$D$588),"",VLOOKUP('Data Entry'!$D$588,'Schema Description'!$A$14:$B$15,2))</f>
        <v/>
      </c>
      <c r="E588" t="str">
        <f>IF(ISBLANK('Data Entry'!$E$588),"",'Data Entry'!$E$588)</f>
        <v/>
      </c>
      <c r="F588" t="str">
        <f>IF(ISBLANK('Data Entry'!$F$588),"",VLOOKUP('Data Entry'!$F$588,'Schema Description'!$A$18:$B$19,2))</f>
        <v/>
      </c>
    </row>
    <row r="589" spans="1:6" x14ac:dyDescent="0.15">
      <c r="A589" t="str">
        <f>IF(ISBLANK('Data Entry'!$A$589),"",'Data Entry'!$A$589)</f>
        <v/>
      </c>
      <c r="B589" t="str">
        <f>IF(ISBLANK('Data Entry'!$B$589),"",'Data Entry'!$B$589)</f>
        <v/>
      </c>
      <c r="C589" t="str">
        <f>IF(ISBLANK('Data Entry'!$C$589),"",'Data Entry'!$C$589)</f>
        <v/>
      </c>
      <c r="D589" t="str">
        <f>IF(ISBLANK('Data Entry'!$D$589),"",VLOOKUP('Data Entry'!$D$589,'Schema Description'!$A$14:$B$15,2))</f>
        <v/>
      </c>
      <c r="E589" t="str">
        <f>IF(ISBLANK('Data Entry'!$E$589),"",'Data Entry'!$E$589)</f>
        <v/>
      </c>
      <c r="F589" t="str">
        <f>IF(ISBLANK('Data Entry'!$F$589),"",VLOOKUP('Data Entry'!$F$589,'Schema Description'!$A$18:$B$19,2))</f>
        <v/>
      </c>
    </row>
    <row r="590" spans="1:6" x14ac:dyDescent="0.15">
      <c r="A590" t="str">
        <f>IF(ISBLANK('Data Entry'!$A$590),"",'Data Entry'!$A$590)</f>
        <v/>
      </c>
      <c r="B590" t="str">
        <f>IF(ISBLANK('Data Entry'!$B$590),"",'Data Entry'!$B$590)</f>
        <v/>
      </c>
      <c r="C590" t="str">
        <f>IF(ISBLANK('Data Entry'!$C$590),"",'Data Entry'!$C$590)</f>
        <v/>
      </c>
      <c r="D590" t="str">
        <f>IF(ISBLANK('Data Entry'!$D$590),"",VLOOKUP('Data Entry'!$D$590,'Schema Description'!$A$14:$B$15,2))</f>
        <v/>
      </c>
      <c r="E590" t="str">
        <f>IF(ISBLANK('Data Entry'!$E$590),"",'Data Entry'!$E$590)</f>
        <v/>
      </c>
      <c r="F590" t="str">
        <f>IF(ISBLANK('Data Entry'!$F$590),"",VLOOKUP('Data Entry'!$F$590,'Schema Description'!$A$18:$B$19,2))</f>
        <v/>
      </c>
    </row>
    <row r="591" spans="1:6" x14ac:dyDescent="0.15">
      <c r="A591" t="str">
        <f>IF(ISBLANK('Data Entry'!$A$591),"",'Data Entry'!$A$591)</f>
        <v/>
      </c>
      <c r="B591" t="str">
        <f>IF(ISBLANK('Data Entry'!$B$591),"",'Data Entry'!$B$591)</f>
        <v/>
      </c>
      <c r="C591" t="str">
        <f>IF(ISBLANK('Data Entry'!$C$591),"",'Data Entry'!$C$591)</f>
        <v/>
      </c>
      <c r="D591" t="str">
        <f>IF(ISBLANK('Data Entry'!$D$591),"",VLOOKUP('Data Entry'!$D$591,'Schema Description'!$A$14:$B$15,2))</f>
        <v/>
      </c>
      <c r="E591" t="str">
        <f>IF(ISBLANK('Data Entry'!$E$591),"",'Data Entry'!$E$591)</f>
        <v/>
      </c>
      <c r="F591" t="str">
        <f>IF(ISBLANK('Data Entry'!$F$591),"",VLOOKUP('Data Entry'!$F$591,'Schema Description'!$A$18:$B$19,2))</f>
        <v/>
      </c>
    </row>
    <row r="592" spans="1:6" x14ac:dyDescent="0.15">
      <c r="A592" t="str">
        <f>IF(ISBLANK('Data Entry'!$A$592),"",'Data Entry'!$A$592)</f>
        <v/>
      </c>
      <c r="B592" t="str">
        <f>IF(ISBLANK('Data Entry'!$B$592),"",'Data Entry'!$B$592)</f>
        <v/>
      </c>
      <c r="C592" t="str">
        <f>IF(ISBLANK('Data Entry'!$C$592),"",'Data Entry'!$C$592)</f>
        <v/>
      </c>
      <c r="D592" t="str">
        <f>IF(ISBLANK('Data Entry'!$D$592),"",VLOOKUP('Data Entry'!$D$592,'Schema Description'!$A$14:$B$15,2))</f>
        <v/>
      </c>
      <c r="E592" t="str">
        <f>IF(ISBLANK('Data Entry'!$E$592),"",'Data Entry'!$E$592)</f>
        <v/>
      </c>
      <c r="F592" t="str">
        <f>IF(ISBLANK('Data Entry'!$F$592),"",VLOOKUP('Data Entry'!$F$592,'Schema Description'!$A$18:$B$19,2))</f>
        <v/>
      </c>
    </row>
    <row r="593" spans="1:6" x14ac:dyDescent="0.15">
      <c r="A593" t="str">
        <f>IF(ISBLANK('Data Entry'!$A$593),"",'Data Entry'!$A$593)</f>
        <v/>
      </c>
      <c r="B593" t="str">
        <f>IF(ISBLANK('Data Entry'!$B$593),"",'Data Entry'!$B$593)</f>
        <v/>
      </c>
      <c r="C593" t="str">
        <f>IF(ISBLANK('Data Entry'!$C$593),"",'Data Entry'!$C$593)</f>
        <v/>
      </c>
      <c r="D593" t="str">
        <f>IF(ISBLANK('Data Entry'!$D$593),"",VLOOKUP('Data Entry'!$D$593,'Schema Description'!$A$14:$B$15,2))</f>
        <v/>
      </c>
      <c r="E593" t="str">
        <f>IF(ISBLANK('Data Entry'!$E$593),"",'Data Entry'!$E$593)</f>
        <v/>
      </c>
      <c r="F593" t="str">
        <f>IF(ISBLANK('Data Entry'!$F$593),"",VLOOKUP('Data Entry'!$F$593,'Schema Description'!$A$18:$B$19,2))</f>
        <v/>
      </c>
    </row>
    <row r="594" spans="1:6" x14ac:dyDescent="0.15">
      <c r="A594" t="str">
        <f>IF(ISBLANK('Data Entry'!$A$594),"",'Data Entry'!$A$594)</f>
        <v/>
      </c>
      <c r="B594" t="str">
        <f>IF(ISBLANK('Data Entry'!$B$594),"",'Data Entry'!$B$594)</f>
        <v/>
      </c>
      <c r="C594" t="str">
        <f>IF(ISBLANK('Data Entry'!$C$594),"",'Data Entry'!$C$594)</f>
        <v/>
      </c>
      <c r="D594" t="str">
        <f>IF(ISBLANK('Data Entry'!$D$594),"",VLOOKUP('Data Entry'!$D$594,'Schema Description'!$A$14:$B$15,2))</f>
        <v/>
      </c>
      <c r="E594" t="str">
        <f>IF(ISBLANK('Data Entry'!$E$594),"",'Data Entry'!$E$594)</f>
        <v/>
      </c>
      <c r="F594" t="str">
        <f>IF(ISBLANK('Data Entry'!$F$594),"",VLOOKUP('Data Entry'!$F$594,'Schema Description'!$A$18:$B$19,2))</f>
        <v/>
      </c>
    </row>
    <row r="595" spans="1:6" x14ac:dyDescent="0.15">
      <c r="A595" t="str">
        <f>IF(ISBLANK('Data Entry'!$A$595),"",'Data Entry'!$A$595)</f>
        <v/>
      </c>
      <c r="B595" t="str">
        <f>IF(ISBLANK('Data Entry'!$B$595),"",'Data Entry'!$B$595)</f>
        <v/>
      </c>
      <c r="C595" t="str">
        <f>IF(ISBLANK('Data Entry'!$C$595),"",'Data Entry'!$C$595)</f>
        <v/>
      </c>
      <c r="D595" t="str">
        <f>IF(ISBLANK('Data Entry'!$D$595),"",VLOOKUP('Data Entry'!$D$595,'Schema Description'!$A$14:$B$15,2))</f>
        <v/>
      </c>
      <c r="E595" t="str">
        <f>IF(ISBLANK('Data Entry'!$E$595),"",'Data Entry'!$E$595)</f>
        <v/>
      </c>
      <c r="F595" t="str">
        <f>IF(ISBLANK('Data Entry'!$F$595),"",VLOOKUP('Data Entry'!$F$595,'Schema Description'!$A$18:$B$19,2))</f>
        <v/>
      </c>
    </row>
    <row r="596" spans="1:6" x14ac:dyDescent="0.15">
      <c r="A596" t="str">
        <f>IF(ISBLANK('Data Entry'!$A$596),"",'Data Entry'!$A$596)</f>
        <v/>
      </c>
      <c r="B596" t="str">
        <f>IF(ISBLANK('Data Entry'!$B$596),"",'Data Entry'!$B$596)</f>
        <v/>
      </c>
      <c r="C596" t="str">
        <f>IF(ISBLANK('Data Entry'!$C$596),"",'Data Entry'!$C$596)</f>
        <v/>
      </c>
      <c r="D596" t="str">
        <f>IF(ISBLANK('Data Entry'!$D$596),"",VLOOKUP('Data Entry'!$D$596,'Schema Description'!$A$14:$B$15,2))</f>
        <v/>
      </c>
      <c r="E596" t="str">
        <f>IF(ISBLANK('Data Entry'!$E$596),"",'Data Entry'!$E$596)</f>
        <v/>
      </c>
      <c r="F596" t="str">
        <f>IF(ISBLANK('Data Entry'!$F$596),"",VLOOKUP('Data Entry'!$F$596,'Schema Description'!$A$18:$B$19,2))</f>
        <v/>
      </c>
    </row>
    <row r="597" spans="1:6" x14ac:dyDescent="0.15">
      <c r="A597" t="str">
        <f>IF(ISBLANK('Data Entry'!$A$597),"",'Data Entry'!$A$597)</f>
        <v/>
      </c>
      <c r="B597" t="str">
        <f>IF(ISBLANK('Data Entry'!$B$597),"",'Data Entry'!$B$597)</f>
        <v/>
      </c>
      <c r="C597" t="str">
        <f>IF(ISBLANK('Data Entry'!$C$597),"",'Data Entry'!$C$597)</f>
        <v/>
      </c>
      <c r="D597" t="str">
        <f>IF(ISBLANK('Data Entry'!$D$597),"",VLOOKUP('Data Entry'!$D$597,'Schema Description'!$A$14:$B$15,2))</f>
        <v/>
      </c>
      <c r="E597" t="str">
        <f>IF(ISBLANK('Data Entry'!$E$597),"",'Data Entry'!$E$597)</f>
        <v/>
      </c>
      <c r="F597" t="str">
        <f>IF(ISBLANK('Data Entry'!$F$597),"",VLOOKUP('Data Entry'!$F$597,'Schema Description'!$A$18:$B$19,2))</f>
        <v/>
      </c>
    </row>
    <row r="598" spans="1:6" x14ac:dyDescent="0.15">
      <c r="A598" t="str">
        <f>IF(ISBLANK('Data Entry'!$A$598),"",'Data Entry'!$A$598)</f>
        <v/>
      </c>
      <c r="B598" t="str">
        <f>IF(ISBLANK('Data Entry'!$B$598),"",'Data Entry'!$B$598)</f>
        <v/>
      </c>
      <c r="C598" t="str">
        <f>IF(ISBLANK('Data Entry'!$C$598),"",'Data Entry'!$C$598)</f>
        <v/>
      </c>
      <c r="D598" t="str">
        <f>IF(ISBLANK('Data Entry'!$D$598),"",VLOOKUP('Data Entry'!$D$598,'Schema Description'!$A$14:$B$15,2))</f>
        <v/>
      </c>
      <c r="E598" t="str">
        <f>IF(ISBLANK('Data Entry'!$E$598),"",'Data Entry'!$E$598)</f>
        <v/>
      </c>
      <c r="F598" t="str">
        <f>IF(ISBLANK('Data Entry'!$F$598),"",VLOOKUP('Data Entry'!$F$598,'Schema Description'!$A$18:$B$19,2))</f>
        <v/>
      </c>
    </row>
    <row r="599" spans="1:6" x14ac:dyDescent="0.15">
      <c r="A599" t="str">
        <f>IF(ISBLANK('Data Entry'!$A$599),"",'Data Entry'!$A$599)</f>
        <v/>
      </c>
      <c r="B599" t="str">
        <f>IF(ISBLANK('Data Entry'!$B$599),"",'Data Entry'!$B$599)</f>
        <v/>
      </c>
      <c r="C599" t="str">
        <f>IF(ISBLANK('Data Entry'!$C$599),"",'Data Entry'!$C$599)</f>
        <v/>
      </c>
      <c r="D599" t="str">
        <f>IF(ISBLANK('Data Entry'!$D$599),"",VLOOKUP('Data Entry'!$D$599,'Schema Description'!$A$14:$B$15,2))</f>
        <v/>
      </c>
      <c r="E599" t="str">
        <f>IF(ISBLANK('Data Entry'!$E$599),"",'Data Entry'!$E$599)</f>
        <v/>
      </c>
      <c r="F599" t="str">
        <f>IF(ISBLANK('Data Entry'!$F$599),"",VLOOKUP('Data Entry'!$F$599,'Schema Description'!$A$18:$B$19,2))</f>
        <v/>
      </c>
    </row>
    <row r="600" spans="1:6" x14ac:dyDescent="0.15">
      <c r="A600" t="str">
        <f>IF(ISBLANK('Data Entry'!$A$600),"",'Data Entry'!$A$600)</f>
        <v/>
      </c>
      <c r="B600" t="str">
        <f>IF(ISBLANK('Data Entry'!$B$600),"",'Data Entry'!$B$600)</f>
        <v/>
      </c>
      <c r="C600" t="str">
        <f>IF(ISBLANK('Data Entry'!$C$600),"",'Data Entry'!$C$600)</f>
        <v/>
      </c>
      <c r="D600" t="str">
        <f>IF(ISBLANK('Data Entry'!$D$600),"",VLOOKUP('Data Entry'!$D$600,'Schema Description'!$A$14:$B$15,2))</f>
        <v/>
      </c>
      <c r="E600" t="str">
        <f>IF(ISBLANK('Data Entry'!$E$600),"",'Data Entry'!$E$600)</f>
        <v/>
      </c>
      <c r="F600" t="str">
        <f>IF(ISBLANK('Data Entry'!$F$600),"",VLOOKUP('Data Entry'!$F$600,'Schema Description'!$A$18:$B$19,2))</f>
        <v/>
      </c>
    </row>
    <row r="601" spans="1:6" x14ac:dyDescent="0.15">
      <c r="A601" t="str">
        <f>IF(ISBLANK('Data Entry'!$A$601),"",'Data Entry'!$A$601)</f>
        <v/>
      </c>
      <c r="B601" t="str">
        <f>IF(ISBLANK('Data Entry'!$B$601),"",'Data Entry'!$B$601)</f>
        <v/>
      </c>
      <c r="C601" t="str">
        <f>IF(ISBLANK('Data Entry'!$C$601),"",'Data Entry'!$C$601)</f>
        <v/>
      </c>
      <c r="D601" t="str">
        <f>IF(ISBLANK('Data Entry'!$D$601),"",VLOOKUP('Data Entry'!$D$601,'Schema Description'!$A$14:$B$15,2))</f>
        <v/>
      </c>
      <c r="E601" t="str">
        <f>IF(ISBLANK('Data Entry'!$E$601),"",'Data Entry'!$E$601)</f>
        <v/>
      </c>
      <c r="F601" t="str">
        <f>IF(ISBLANK('Data Entry'!$F$601),"",VLOOKUP('Data Entry'!$F$601,'Schema Description'!$A$18:$B$19,2))</f>
        <v/>
      </c>
    </row>
    <row r="602" spans="1:6" x14ac:dyDescent="0.15">
      <c r="A602" t="str">
        <f>IF(ISBLANK('Data Entry'!$A$602),"",'Data Entry'!$A$602)</f>
        <v/>
      </c>
      <c r="B602" t="str">
        <f>IF(ISBLANK('Data Entry'!$B$602),"",'Data Entry'!$B$602)</f>
        <v/>
      </c>
      <c r="C602" t="str">
        <f>IF(ISBLANK('Data Entry'!$C$602),"",'Data Entry'!$C$602)</f>
        <v/>
      </c>
      <c r="D602" t="str">
        <f>IF(ISBLANK('Data Entry'!$D$602),"",VLOOKUP('Data Entry'!$D$602,'Schema Description'!$A$14:$B$15,2))</f>
        <v/>
      </c>
      <c r="E602" t="str">
        <f>IF(ISBLANK('Data Entry'!$E$602),"",'Data Entry'!$E$602)</f>
        <v/>
      </c>
      <c r="F602" t="str">
        <f>IF(ISBLANK('Data Entry'!$F$602),"",VLOOKUP('Data Entry'!$F$602,'Schema Description'!$A$18:$B$19,2))</f>
        <v/>
      </c>
    </row>
    <row r="603" spans="1:6" x14ac:dyDescent="0.15">
      <c r="A603" t="str">
        <f>IF(ISBLANK('Data Entry'!$A$603),"",'Data Entry'!$A$603)</f>
        <v/>
      </c>
      <c r="B603" t="str">
        <f>IF(ISBLANK('Data Entry'!$B$603),"",'Data Entry'!$B$603)</f>
        <v/>
      </c>
      <c r="C603" t="str">
        <f>IF(ISBLANK('Data Entry'!$C$603),"",'Data Entry'!$C$603)</f>
        <v/>
      </c>
      <c r="D603" t="str">
        <f>IF(ISBLANK('Data Entry'!$D$603),"",VLOOKUP('Data Entry'!$D$603,'Schema Description'!$A$14:$B$15,2))</f>
        <v/>
      </c>
      <c r="E603" t="str">
        <f>IF(ISBLANK('Data Entry'!$E$603),"",'Data Entry'!$E$603)</f>
        <v/>
      </c>
      <c r="F603" t="str">
        <f>IF(ISBLANK('Data Entry'!$F$603),"",VLOOKUP('Data Entry'!$F$603,'Schema Description'!$A$18:$B$19,2))</f>
        <v/>
      </c>
    </row>
    <row r="604" spans="1:6" x14ac:dyDescent="0.15">
      <c r="A604" t="str">
        <f>IF(ISBLANK('Data Entry'!$A$604),"",'Data Entry'!$A$604)</f>
        <v/>
      </c>
      <c r="B604" t="str">
        <f>IF(ISBLANK('Data Entry'!$B$604),"",'Data Entry'!$B$604)</f>
        <v/>
      </c>
      <c r="C604" t="str">
        <f>IF(ISBLANK('Data Entry'!$C$604),"",'Data Entry'!$C$604)</f>
        <v/>
      </c>
      <c r="D604" t="str">
        <f>IF(ISBLANK('Data Entry'!$D$604),"",VLOOKUP('Data Entry'!$D$604,'Schema Description'!$A$14:$B$15,2))</f>
        <v/>
      </c>
      <c r="E604" t="str">
        <f>IF(ISBLANK('Data Entry'!$E$604),"",'Data Entry'!$E$604)</f>
        <v/>
      </c>
      <c r="F604" t="str">
        <f>IF(ISBLANK('Data Entry'!$F$604),"",VLOOKUP('Data Entry'!$F$604,'Schema Description'!$A$18:$B$19,2))</f>
        <v/>
      </c>
    </row>
    <row r="605" spans="1:6" x14ac:dyDescent="0.15">
      <c r="A605" t="str">
        <f>IF(ISBLANK('Data Entry'!$A$605),"",'Data Entry'!$A$605)</f>
        <v/>
      </c>
      <c r="B605" t="str">
        <f>IF(ISBLANK('Data Entry'!$B$605),"",'Data Entry'!$B$605)</f>
        <v/>
      </c>
      <c r="C605" t="str">
        <f>IF(ISBLANK('Data Entry'!$C$605),"",'Data Entry'!$C$605)</f>
        <v/>
      </c>
      <c r="D605" t="str">
        <f>IF(ISBLANK('Data Entry'!$D$605),"",VLOOKUP('Data Entry'!$D$605,'Schema Description'!$A$14:$B$15,2))</f>
        <v/>
      </c>
      <c r="E605" t="str">
        <f>IF(ISBLANK('Data Entry'!$E$605),"",'Data Entry'!$E$605)</f>
        <v/>
      </c>
      <c r="F605" t="str">
        <f>IF(ISBLANK('Data Entry'!$F$605),"",VLOOKUP('Data Entry'!$F$605,'Schema Description'!$A$18:$B$19,2))</f>
        <v/>
      </c>
    </row>
    <row r="606" spans="1:6" x14ac:dyDescent="0.15">
      <c r="A606" t="str">
        <f>IF(ISBLANK('Data Entry'!$A$606),"",'Data Entry'!$A$606)</f>
        <v/>
      </c>
      <c r="B606" t="str">
        <f>IF(ISBLANK('Data Entry'!$B$606),"",'Data Entry'!$B$606)</f>
        <v/>
      </c>
      <c r="C606" t="str">
        <f>IF(ISBLANK('Data Entry'!$C$606),"",'Data Entry'!$C$606)</f>
        <v/>
      </c>
      <c r="D606" t="str">
        <f>IF(ISBLANK('Data Entry'!$D$606),"",VLOOKUP('Data Entry'!$D$606,'Schema Description'!$A$14:$B$15,2))</f>
        <v/>
      </c>
      <c r="E606" t="str">
        <f>IF(ISBLANK('Data Entry'!$E$606),"",'Data Entry'!$E$606)</f>
        <v/>
      </c>
      <c r="F606" t="str">
        <f>IF(ISBLANK('Data Entry'!$F$606),"",VLOOKUP('Data Entry'!$F$606,'Schema Description'!$A$18:$B$19,2))</f>
        <v/>
      </c>
    </row>
    <row r="607" spans="1:6" x14ac:dyDescent="0.15">
      <c r="A607" t="str">
        <f>IF(ISBLANK('Data Entry'!$A$607),"",'Data Entry'!$A$607)</f>
        <v/>
      </c>
      <c r="B607" t="str">
        <f>IF(ISBLANK('Data Entry'!$B$607),"",'Data Entry'!$B$607)</f>
        <v/>
      </c>
      <c r="C607" t="str">
        <f>IF(ISBLANK('Data Entry'!$C$607),"",'Data Entry'!$C$607)</f>
        <v/>
      </c>
      <c r="D607" t="str">
        <f>IF(ISBLANK('Data Entry'!$D$607),"",VLOOKUP('Data Entry'!$D$607,'Schema Description'!$A$14:$B$15,2))</f>
        <v/>
      </c>
      <c r="E607" t="str">
        <f>IF(ISBLANK('Data Entry'!$E$607),"",'Data Entry'!$E$607)</f>
        <v/>
      </c>
      <c r="F607" t="str">
        <f>IF(ISBLANK('Data Entry'!$F$607),"",VLOOKUP('Data Entry'!$F$607,'Schema Description'!$A$18:$B$19,2))</f>
        <v/>
      </c>
    </row>
    <row r="608" spans="1:6" x14ac:dyDescent="0.15">
      <c r="A608" t="str">
        <f>IF(ISBLANK('Data Entry'!$A$608),"",'Data Entry'!$A$608)</f>
        <v/>
      </c>
      <c r="B608" t="str">
        <f>IF(ISBLANK('Data Entry'!$B$608),"",'Data Entry'!$B$608)</f>
        <v/>
      </c>
      <c r="C608" t="str">
        <f>IF(ISBLANK('Data Entry'!$C$608),"",'Data Entry'!$C$608)</f>
        <v/>
      </c>
      <c r="D608" t="str">
        <f>IF(ISBLANK('Data Entry'!$D$608),"",VLOOKUP('Data Entry'!$D$608,'Schema Description'!$A$14:$B$15,2))</f>
        <v/>
      </c>
      <c r="E608" t="str">
        <f>IF(ISBLANK('Data Entry'!$E$608),"",'Data Entry'!$E$608)</f>
        <v/>
      </c>
      <c r="F608" t="str">
        <f>IF(ISBLANK('Data Entry'!$F$608),"",VLOOKUP('Data Entry'!$F$608,'Schema Description'!$A$18:$B$19,2))</f>
        <v/>
      </c>
    </row>
    <row r="609" spans="1:6" x14ac:dyDescent="0.15">
      <c r="A609" t="str">
        <f>IF(ISBLANK('Data Entry'!$A$609),"",'Data Entry'!$A$609)</f>
        <v/>
      </c>
      <c r="B609" t="str">
        <f>IF(ISBLANK('Data Entry'!$B$609),"",'Data Entry'!$B$609)</f>
        <v/>
      </c>
      <c r="C609" t="str">
        <f>IF(ISBLANK('Data Entry'!$C$609),"",'Data Entry'!$C$609)</f>
        <v/>
      </c>
      <c r="D609" t="str">
        <f>IF(ISBLANK('Data Entry'!$D$609),"",VLOOKUP('Data Entry'!$D$609,'Schema Description'!$A$14:$B$15,2))</f>
        <v/>
      </c>
      <c r="E609" t="str">
        <f>IF(ISBLANK('Data Entry'!$E$609),"",'Data Entry'!$E$609)</f>
        <v/>
      </c>
      <c r="F609" t="str">
        <f>IF(ISBLANK('Data Entry'!$F$609),"",VLOOKUP('Data Entry'!$F$609,'Schema Description'!$A$18:$B$19,2))</f>
        <v/>
      </c>
    </row>
    <row r="610" spans="1:6" x14ac:dyDescent="0.15">
      <c r="A610" t="str">
        <f>IF(ISBLANK('Data Entry'!$A$610),"",'Data Entry'!$A$610)</f>
        <v/>
      </c>
      <c r="B610" t="str">
        <f>IF(ISBLANK('Data Entry'!$B$610),"",'Data Entry'!$B$610)</f>
        <v/>
      </c>
      <c r="C610" t="str">
        <f>IF(ISBLANK('Data Entry'!$C$610),"",'Data Entry'!$C$610)</f>
        <v/>
      </c>
      <c r="D610" t="str">
        <f>IF(ISBLANK('Data Entry'!$D$610),"",VLOOKUP('Data Entry'!$D$610,'Schema Description'!$A$14:$B$15,2))</f>
        <v/>
      </c>
      <c r="E610" t="str">
        <f>IF(ISBLANK('Data Entry'!$E$610),"",'Data Entry'!$E$610)</f>
        <v/>
      </c>
      <c r="F610" t="str">
        <f>IF(ISBLANK('Data Entry'!$F$610),"",VLOOKUP('Data Entry'!$F$610,'Schema Description'!$A$18:$B$19,2))</f>
        <v/>
      </c>
    </row>
    <row r="611" spans="1:6" x14ac:dyDescent="0.15">
      <c r="A611" t="str">
        <f>IF(ISBLANK('Data Entry'!$A$611),"",'Data Entry'!$A$611)</f>
        <v/>
      </c>
      <c r="B611" t="str">
        <f>IF(ISBLANK('Data Entry'!$B$611),"",'Data Entry'!$B$611)</f>
        <v/>
      </c>
      <c r="C611" t="str">
        <f>IF(ISBLANK('Data Entry'!$C$611),"",'Data Entry'!$C$611)</f>
        <v/>
      </c>
      <c r="D611" t="str">
        <f>IF(ISBLANK('Data Entry'!$D$611),"",VLOOKUP('Data Entry'!$D$611,'Schema Description'!$A$14:$B$15,2))</f>
        <v/>
      </c>
      <c r="E611" t="str">
        <f>IF(ISBLANK('Data Entry'!$E$611),"",'Data Entry'!$E$611)</f>
        <v/>
      </c>
      <c r="F611" t="str">
        <f>IF(ISBLANK('Data Entry'!$F$611),"",VLOOKUP('Data Entry'!$F$611,'Schema Description'!$A$18:$B$19,2))</f>
        <v/>
      </c>
    </row>
    <row r="612" spans="1:6" x14ac:dyDescent="0.15">
      <c r="A612" t="str">
        <f>IF(ISBLANK('Data Entry'!$A$612),"",'Data Entry'!$A$612)</f>
        <v/>
      </c>
      <c r="B612" t="str">
        <f>IF(ISBLANK('Data Entry'!$B$612),"",'Data Entry'!$B$612)</f>
        <v/>
      </c>
      <c r="C612" t="str">
        <f>IF(ISBLANK('Data Entry'!$C$612),"",'Data Entry'!$C$612)</f>
        <v/>
      </c>
      <c r="D612" t="str">
        <f>IF(ISBLANK('Data Entry'!$D$612),"",VLOOKUP('Data Entry'!$D$612,'Schema Description'!$A$14:$B$15,2))</f>
        <v/>
      </c>
      <c r="E612" t="str">
        <f>IF(ISBLANK('Data Entry'!$E$612),"",'Data Entry'!$E$612)</f>
        <v/>
      </c>
      <c r="F612" t="str">
        <f>IF(ISBLANK('Data Entry'!$F$612),"",VLOOKUP('Data Entry'!$F$612,'Schema Description'!$A$18:$B$19,2))</f>
        <v/>
      </c>
    </row>
    <row r="613" spans="1:6" x14ac:dyDescent="0.15">
      <c r="A613" t="str">
        <f>IF(ISBLANK('Data Entry'!$A$613),"",'Data Entry'!$A$613)</f>
        <v/>
      </c>
      <c r="B613" t="str">
        <f>IF(ISBLANK('Data Entry'!$B$613),"",'Data Entry'!$B$613)</f>
        <v/>
      </c>
      <c r="C613" t="str">
        <f>IF(ISBLANK('Data Entry'!$C$613),"",'Data Entry'!$C$613)</f>
        <v/>
      </c>
      <c r="D613" t="str">
        <f>IF(ISBLANK('Data Entry'!$D$613),"",VLOOKUP('Data Entry'!$D$613,'Schema Description'!$A$14:$B$15,2))</f>
        <v/>
      </c>
      <c r="E613" t="str">
        <f>IF(ISBLANK('Data Entry'!$E$613),"",'Data Entry'!$E$613)</f>
        <v/>
      </c>
      <c r="F613" t="str">
        <f>IF(ISBLANK('Data Entry'!$F$613),"",VLOOKUP('Data Entry'!$F$613,'Schema Description'!$A$18:$B$19,2))</f>
        <v/>
      </c>
    </row>
    <row r="614" spans="1:6" x14ac:dyDescent="0.15">
      <c r="A614" t="str">
        <f>IF(ISBLANK('Data Entry'!$A$614),"",'Data Entry'!$A$614)</f>
        <v/>
      </c>
      <c r="B614" t="str">
        <f>IF(ISBLANK('Data Entry'!$B$614),"",'Data Entry'!$B$614)</f>
        <v/>
      </c>
      <c r="C614" t="str">
        <f>IF(ISBLANK('Data Entry'!$C$614),"",'Data Entry'!$C$614)</f>
        <v/>
      </c>
      <c r="D614" t="str">
        <f>IF(ISBLANK('Data Entry'!$D$614),"",VLOOKUP('Data Entry'!$D$614,'Schema Description'!$A$14:$B$15,2))</f>
        <v/>
      </c>
      <c r="E614" t="str">
        <f>IF(ISBLANK('Data Entry'!$E$614),"",'Data Entry'!$E$614)</f>
        <v/>
      </c>
      <c r="F614" t="str">
        <f>IF(ISBLANK('Data Entry'!$F$614),"",VLOOKUP('Data Entry'!$F$614,'Schema Description'!$A$18:$B$19,2))</f>
        <v/>
      </c>
    </row>
    <row r="615" spans="1:6" x14ac:dyDescent="0.15">
      <c r="A615" t="str">
        <f>IF(ISBLANK('Data Entry'!$A$615),"",'Data Entry'!$A$615)</f>
        <v/>
      </c>
      <c r="B615" t="str">
        <f>IF(ISBLANK('Data Entry'!$B$615),"",'Data Entry'!$B$615)</f>
        <v/>
      </c>
      <c r="C615" t="str">
        <f>IF(ISBLANK('Data Entry'!$C$615),"",'Data Entry'!$C$615)</f>
        <v/>
      </c>
      <c r="D615" t="str">
        <f>IF(ISBLANK('Data Entry'!$D$615),"",VLOOKUP('Data Entry'!$D$615,'Schema Description'!$A$14:$B$15,2))</f>
        <v/>
      </c>
      <c r="E615" t="str">
        <f>IF(ISBLANK('Data Entry'!$E$615),"",'Data Entry'!$E$615)</f>
        <v/>
      </c>
      <c r="F615" t="str">
        <f>IF(ISBLANK('Data Entry'!$F$615),"",VLOOKUP('Data Entry'!$F$615,'Schema Description'!$A$18:$B$19,2))</f>
        <v/>
      </c>
    </row>
    <row r="616" spans="1:6" x14ac:dyDescent="0.15">
      <c r="A616" t="str">
        <f>IF(ISBLANK('Data Entry'!$A$616),"",'Data Entry'!$A$616)</f>
        <v/>
      </c>
      <c r="B616" t="str">
        <f>IF(ISBLANK('Data Entry'!$B$616),"",'Data Entry'!$B$616)</f>
        <v/>
      </c>
      <c r="C616" t="str">
        <f>IF(ISBLANK('Data Entry'!$C$616),"",'Data Entry'!$C$616)</f>
        <v/>
      </c>
      <c r="D616" t="str">
        <f>IF(ISBLANK('Data Entry'!$D$616),"",VLOOKUP('Data Entry'!$D$616,'Schema Description'!$A$14:$B$15,2))</f>
        <v/>
      </c>
      <c r="E616" t="str">
        <f>IF(ISBLANK('Data Entry'!$E$616),"",'Data Entry'!$E$616)</f>
        <v/>
      </c>
      <c r="F616" t="str">
        <f>IF(ISBLANK('Data Entry'!$F$616),"",VLOOKUP('Data Entry'!$F$616,'Schema Description'!$A$18:$B$19,2))</f>
        <v/>
      </c>
    </row>
    <row r="617" spans="1:6" x14ac:dyDescent="0.15">
      <c r="A617" t="str">
        <f>IF(ISBLANK('Data Entry'!$A$617),"",'Data Entry'!$A$617)</f>
        <v/>
      </c>
      <c r="B617" t="str">
        <f>IF(ISBLANK('Data Entry'!$B$617),"",'Data Entry'!$B$617)</f>
        <v/>
      </c>
      <c r="C617" t="str">
        <f>IF(ISBLANK('Data Entry'!$C$617),"",'Data Entry'!$C$617)</f>
        <v/>
      </c>
      <c r="D617" t="str">
        <f>IF(ISBLANK('Data Entry'!$D$617),"",VLOOKUP('Data Entry'!$D$617,'Schema Description'!$A$14:$B$15,2))</f>
        <v/>
      </c>
      <c r="E617" t="str">
        <f>IF(ISBLANK('Data Entry'!$E$617),"",'Data Entry'!$E$617)</f>
        <v/>
      </c>
      <c r="F617" t="str">
        <f>IF(ISBLANK('Data Entry'!$F$617),"",VLOOKUP('Data Entry'!$F$617,'Schema Description'!$A$18:$B$19,2))</f>
        <v/>
      </c>
    </row>
    <row r="618" spans="1:6" x14ac:dyDescent="0.15">
      <c r="A618" t="str">
        <f>IF(ISBLANK('Data Entry'!$A$618),"",'Data Entry'!$A$618)</f>
        <v/>
      </c>
      <c r="B618" t="str">
        <f>IF(ISBLANK('Data Entry'!$B$618),"",'Data Entry'!$B$618)</f>
        <v/>
      </c>
      <c r="C618" t="str">
        <f>IF(ISBLANK('Data Entry'!$C$618),"",'Data Entry'!$C$618)</f>
        <v/>
      </c>
      <c r="D618" t="str">
        <f>IF(ISBLANK('Data Entry'!$D$618),"",VLOOKUP('Data Entry'!$D$618,'Schema Description'!$A$14:$B$15,2))</f>
        <v/>
      </c>
      <c r="E618" t="str">
        <f>IF(ISBLANK('Data Entry'!$E$618),"",'Data Entry'!$E$618)</f>
        <v/>
      </c>
      <c r="F618" t="str">
        <f>IF(ISBLANK('Data Entry'!$F$618),"",VLOOKUP('Data Entry'!$F$618,'Schema Description'!$A$18:$B$19,2))</f>
        <v/>
      </c>
    </row>
    <row r="619" spans="1:6" x14ac:dyDescent="0.15">
      <c r="A619" t="str">
        <f>IF(ISBLANK('Data Entry'!$A$619),"",'Data Entry'!$A$619)</f>
        <v/>
      </c>
      <c r="B619" t="str">
        <f>IF(ISBLANK('Data Entry'!$B$619),"",'Data Entry'!$B$619)</f>
        <v/>
      </c>
      <c r="C619" t="str">
        <f>IF(ISBLANK('Data Entry'!$C$619),"",'Data Entry'!$C$619)</f>
        <v/>
      </c>
      <c r="D619" t="str">
        <f>IF(ISBLANK('Data Entry'!$D$619),"",VLOOKUP('Data Entry'!$D$619,'Schema Description'!$A$14:$B$15,2))</f>
        <v/>
      </c>
      <c r="E619" t="str">
        <f>IF(ISBLANK('Data Entry'!$E$619),"",'Data Entry'!$E$619)</f>
        <v/>
      </c>
      <c r="F619" t="str">
        <f>IF(ISBLANK('Data Entry'!$F$619),"",VLOOKUP('Data Entry'!$F$619,'Schema Description'!$A$18:$B$19,2))</f>
        <v/>
      </c>
    </row>
    <row r="620" spans="1:6" x14ac:dyDescent="0.15">
      <c r="A620" t="str">
        <f>IF(ISBLANK('Data Entry'!$A$620),"",'Data Entry'!$A$620)</f>
        <v/>
      </c>
      <c r="B620" t="str">
        <f>IF(ISBLANK('Data Entry'!$B$620),"",'Data Entry'!$B$620)</f>
        <v/>
      </c>
      <c r="C620" t="str">
        <f>IF(ISBLANK('Data Entry'!$C$620),"",'Data Entry'!$C$620)</f>
        <v/>
      </c>
      <c r="D620" t="str">
        <f>IF(ISBLANK('Data Entry'!$D$620),"",VLOOKUP('Data Entry'!$D$620,'Schema Description'!$A$14:$B$15,2))</f>
        <v/>
      </c>
      <c r="E620" t="str">
        <f>IF(ISBLANK('Data Entry'!$E$620),"",'Data Entry'!$E$620)</f>
        <v/>
      </c>
      <c r="F620" t="str">
        <f>IF(ISBLANK('Data Entry'!$F$620),"",VLOOKUP('Data Entry'!$F$620,'Schema Description'!$A$18:$B$19,2))</f>
        <v/>
      </c>
    </row>
    <row r="621" spans="1:6" x14ac:dyDescent="0.15">
      <c r="A621" t="str">
        <f>IF(ISBLANK('Data Entry'!$A$621),"",'Data Entry'!$A$621)</f>
        <v/>
      </c>
      <c r="B621" t="str">
        <f>IF(ISBLANK('Data Entry'!$B$621),"",'Data Entry'!$B$621)</f>
        <v/>
      </c>
      <c r="C621" t="str">
        <f>IF(ISBLANK('Data Entry'!$C$621),"",'Data Entry'!$C$621)</f>
        <v/>
      </c>
      <c r="D621" t="str">
        <f>IF(ISBLANK('Data Entry'!$D$621),"",VLOOKUP('Data Entry'!$D$621,'Schema Description'!$A$14:$B$15,2))</f>
        <v/>
      </c>
      <c r="E621" t="str">
        <f>IF(ISBLANK('Data Entry'!$E$621),"",'Data Entry'!$E$621)</f>
        <v/>
      </c>
      <c r="F621" t="str">
        <f>IF(ISBLANK('Data Entry'!$F$621),"",VLOOKUP('Data Entry'!$F$621,'Schema Description'!$A$18:$B$19,2))</f>
        <v/>
      </c>
    </row>
    <row r="622" spans="1:6" x14ac:dyDescent="0.15">
      <c r="A622" t="str">
        <f>IF(ISBLANK('Data Entry'!$A$622),"",'Data Entry'!$A$622)</f>
        <v/>
      </c>
      <c r="B622" t="str">
        <f>IF(ISBLANK('Data Entry'!$B$622),"",'Data Entry'!$B$622)</f>
        <v/>
      </c>
      <c r="C622" t="str">
        <f>IF(ISBLANK('Data Entry'!$C$622),"",'Data Entry'!$C$622)</f>
        <v/>
      </c>
      <c r="D622" t="str">
        <f>IF(ISBLANK('Data Entry'!$D$622),"",VLOOKUP('Data Entry'!$D$622,'Schema Description'!$A$14:$B$15,2))</f>
        <v/>
      </c>
      <c r="E622" t="str">
        <f>IF(ISBLANK('Data Entry'!$E$622),"",'Data Entry'!$E$622)</f>
        <v/>
      </c>
      <c r="F622" t="str">
        <f>IF(ISBLANK('Data Entry'!$F$622),"",VLOOKUP('Data Entry'!$F$622,'Schema Description'!$A$18:$B$19,2))</f>
        <v/>
      </c>
    </row>
    <row r="623" spans="1:6" x14ac:dyDescent="0.15">
      <c r="A623" t="str">
        <f>IF(ISBLANK('Data Entry'!$A$623),"",'Data Entry'!$A$623)</f>
        <v/>
      </c>
      <c r="B623" t="str">
        <f>IF(ISBLANK('Data Entry'!$B$623),"",'Data Entry'!$B$623)</f>
        <v/>
      </c>
      <c r="C623" t="str">
        <f>IF(ISBLANK('Data Entry'!$C$623),"",'Data Entry'!$C$623)</f>
        <v/>
      </c>
      <c r="D623" t="str">
        <f>IF(ISBLANK('Data Entry'!$D$623),"",VLOOKUP('Data Entry'!$D$623,'Schema Description'!$A$14:$B$15,2))</f>
        <v/>
      </c>
      <c r="E623" t="str">
        <f>IF(ISBLANK('Data Entry'!$E$623),"",'Data Entry'!$E$623)</f>
        <v/>
      </c>
      <c r="F623" t="str">
        <f>IF(ISBLANK('Data Entry'!$F$623),"",VLOOKUP('Data Entry'!$F$623,'Schema Description'!$A$18:$B$19,2))</f>
        <v/>
      </c>
    </row>
    <row r="624" spans="1:6" x14ac:dyDescent="0.15">
      <c r="A624" t="str">
        <f>IF(ISBLANK('Data Entry'!$A$624),"",'Data Entry'!$A$624)</f>
        <v/>
      </c>
      <c r="B624" t="str">
        <f>IF(ISBLANK('Data Entry'!$B$624),"",'Data Entry'!$B$624)</f>
        <v/>
      </c>
      <c r="C624" t="str">
        <f>IF(ISBLANK('Data Entry'!$C$624),"",'Data Entry'!$C$624)</f>
        <v/>
      </c>
      <c r="D624" t="str">
        <f>IF(ISBLANK('Data Entry'!$D$624),"",VLOOKUP('Data Entry'!$D$624,'Schema Description'!$A$14:$B$15,2))</f>
        <v/>
      </c>
      <c r="E624" t="str">
        <f>IF(ISBLANK('Data Entry'!$E$624),"",'Data Entry'!$E$624)</f>
        <v/>
      </c>
      <c r="F624" t="str">
        <f>IF(ISBLANK('Data Entry'!$F$624),"",VLOOKUP('Data Entry'!$F$624,'Schema Description'!$A$18:$B$19,2))</f>
        <v/>
      </c>
    </row>
    <row r="625" spans="1:6" x14ac:dyDescent="0.15">
      <c r="A625" t="str">
        <f>IF(ISBLANK('Data Entry'!$A$625),"",'Data Entry'!$A$625)</f>
        <v/>
      </c>
      <c r="B625" t="str">
        <f>IF(ISBLANK('Data Entry'!$B$625),"",'Data Entry'!$B$625)</f>
        <v/>
      </c>
      <c r="C625" t="str">
        <f>IF(ISBLANK('Data Entry'!$C$625),"",'Data Entry'!$C$625)</f>
        <v/>
      </c>
      <c r="D625" t="str">
        <f>IF(ISBLANK('Data Entry'!$D$625),"",VLOOKUP('Data Entry'!$D$625,'Schema Description'!$A$14:$B$15,2))</f>
        <v/>
      </c>
      <c r="E625" t="str">
        <f>IF(ISBLANK('Data Entry'!$E$625),"",'Data Entry'!$E$625)</f>
        <v/>
      </c>
      <c r="F625" t="str">
        <f>IF(ISBLANK('Data Entry'!$F$625),"",VLOOKUP('Data Entry'!$F$625,'Schema Description'!$A$18:$B$19,2))</f>
        <v/>
      </c>
    </row>
    <row r="626" spans="1:6" x14ac:dyDescent="0.15">
      <c r="A626" t="str">
        <f>IF(ISBLANK('Data Entry'!$A$626),"",'Data Entry'!$A$626)</f>
        <v/>
      </c>
      <c r="B626" t="str">
        <f>IF(ISBLANK('Data Entry'!$B$626),"",'Data Entry'!$B$626)</f>
        <v/>
      </c>
      <c r="C626" t="str">
        <f>IF(ISBLANK('Data Entry'!$C$626),"",'Data Entry'!$C$626)</f>
        <v/>
      </c>
      <c r="D626" t="str">
        <f>IF(ISBLANK('Data Entry'!$D$626),"",VLOOKUP('Data Entry'!$D$626,'Schema Description'!$A$14:$B$15,2))</f>
        <v/>
      </c>
      <c r="E626" t="str">
        <f>IF(ISBLANK('Data Entry'!$E$626),"",'Data Entry'!$E$626)</f>
        <v/>
      </c>
      <c r="F626" t="str">
        <f>IF(ISBLANK('Data Entry'!$F$626),"",VLOOKUP('Data Entry'!$F$626,'Schema Description'!$A$18:$B$19,2))</f>
        <v/>
      </c>
    </row>
    <row r="627" spans="1:6" x14ac:dyDescent="0.15">
      <c r="A627" t="str">
        <f>IF(ISBLANK('Data Entry'!$A$627),"",'Data Entry'!$A$627)</f>
        <v/>
      </c>
      <c r="B627" t="str">
        <f>IF(ISBLANK('Data Entry'!$B$627),"",'Data Entry'!$B$627)</f>
        <v/>
      </c>
      <c r="C627" t="str">
        <f>IF(ISBLANK('Data Entry'!$C$627),"",'Data Entry'!$C$627)</f>
        <v/>
      </c>
      <c r="D627" t="str">
        <f>IF(ISBLANK('Data Entry'!$D$627),"",VLOOKUP('Data Entry'!$D$627,'Schema Description'!$A$14:$B$15,2))</f>
        <v/>
      </c>
      <c r="E627" t="str">
        <f>IF(ISBLANK('Data Entry'!$E$627),"",'Data Entry'!$E$627)</f>
        <v/>
      </c>
      <c r="F627" t="str">
        <f>IF(ISBLANK('Data Entry'!$F$627),"",VLOOKUP('Data Entry'!$F$627,'Schema Description'!$A$18:$B$19,2))</f>
        <v/>
      </c>
    </row>
    <row r="628" spans="1:6" x14ac:dyDescent="0.15">
      <c r="A628" t="str">
        <f>IF(ISBLANK('Data Entry'!$A$628),"",'Data Entry'!$A$628)</f>
        <v/>
      </c>
      <c r="B628" t="str">
        <f>IF(ISBLANK('Data Entry'!$B$628),"",'Data Entry'!$B$628)</f>
        <v/>
      </c>
      <c r="C628" t="str">
        <f>IF(ISBLANK('Data Entry'!$C$628),"",'Data Entry'!$C$628)</f>
        <v/>
      </c>
      <c r="D628" t="str">
        <f>IF(ISBLANK('Data Entry'!$D$628),"",VLOOKUP('Data Entry'!$D$628,'Schema Description'!$A$14:$B$15,2))</f>
        <v/>
      </c>
      <c r="E628" t="str">
        <f>IF(ISBLANK('Data Entry'!$E$628),"",'Data Entry'!$E$628)</f>
        <v/>
      </c>
      <c r="F628" t="str">
        <f>IF(ISBLANK('Data Entry'!$F$628),"",VLOOKUP('Data Entry'!$F$628,'Schema Description'!$A$18:$B$19,2))</f>
        <v/>
      </c>
    </row>
    <row r="629" spans="1:6" x14ac:dyDescent="0.15">
      <c r="A629" t="str">
        <f>IF(ISBLANK('Data Entry'!$A$629),"",'Data Entry'!$A$629)</f>
        <v/>
      </c>
      <c r="B629" t="str">
        <f>IF(ISBLANK('Data Entry'!$B$629),"",'Data Entry'!$B$629)</f>
        <v/>
      </c>
      <c r="C629" t="str">
        <f>IF(ISBLANK('Data Entry'!$C$629),"",'Data Entry'!$C$629)</f>
        <v/>
      </c>
      <c r="D629" t="str">
        <f>IF(ISBLANK('Data Entry'!$D$629),"",VLOOKUP('Data Entry'!$D$629,'Schema Description'!$A$14:$B$15,2))</f>
        <v/>
      </c>
      <c r="E629" t="str">
        <f>IF(ISBLANK('Data Entry'!$E$629),"",'Data Entry'!$E$629)</f>
        <v/>
      </c>
      <c r="F629" t="str">
        <f>IF(ISBLANK('Data Entry'!$F$629),"",VLOOKUP('Data Entry'!$F$629,'Schema Description'!$A$18:$B$19,2))</f>
        <v/>
      </c>
    </row>
    <row r="630" spans="1:6" x14ac:dyDescent="0.15">
      <c r="A630" t="str">
        <f>IF(ISBLANK('Data Entry'!$A$630),"",'Data Entry'!$A$630)</f>
        <v/>
      </c>
      <c r="B630" t="str">
        <f>IF(ISBLANK('Data Entry'!$B$630),"",'Data Entry'!$B$630)</f>
        <v/>
      </c>
      <c r="C630" t="str">
        <f>IF(ISBLANK('Data Entry'!$C$630),"",'Data Entry'!$C$630)</f>
        <v/>
      </c>
      <c r="D630" t="str">
        <f>IF(ISBLANK('Data Entry'!$D$630),"",VLOOKUP('Data Entry'!$D$630,'Schema Description'!$A$14:$B$15,2))</f>
        <v/>
      </c>
      <c r="E630" t="str">
        <f>IF(ISBLANK('Data Entry'!$E$630),"",'Data Entry'!$E$630)</f>
        <v/>
      </c>
      <c r="F630" t="str">
        <f>IF(ISBLANK('Data Entry'!$F$630),"",VLOOKUP('Data Entry'!$F$630,'Schema Description'!$A$18:$B$19,2))</f>
        <v/>
      </c>
    </row>
    <row r="631" spans="1:6" x14ac:dyDescent="0.15">
      <c r="A631" t="str">
        <f>IF(ISBLANK('Data Entry'!$A$631),"",'Data Entry'!$A$631)</f>
        <v/>
      </c>
      <c r="B631" t="str">
        <f>IF(ISBLANK('Data Entry'!$B$631),"",'Data Entry'!$B$631)</f>
        <v/>
      </c>
      <c r="C631" t="str">
        <f>IF(ISBLANK('Data Entry'!$C$631),"",'Data Entry'!$C$631)</f>
        <v/>
      </c>
      <c r="D631" t="str">
        <f>IF(ISBLANK('Data Entry'!$D$631),"",VLOOKUP('Data Entry'!$D$631,'Schema Description'!$A$14:$B$15,2))</f>
        <v/>
      </c>
      <c r="E631" t="str">
        <f>IF(ISBLANK('Data Entry'!$E$631),"",'Data Entry'!$E$631)</f>
        <v/>
      </c>
      <c r="F631" t="str">
        <f>IF(ISBLANK('Data Entry'!$F$631),"",VLOOKUP('Data Entry'!$F$631,'Schema Description'!$A$18:$B$19,2))</f>
        <v/>
      </c>
    </row>
    <row r="632" spans="1:6" x14ac:dyDescent="0.15">
      <c r="A632" t="str">
        <f>IF(ISBLANK('Data Entry'!$A$632),"",'Data Entry'!$A$632)</f>
        <v/>
      </c>
      <c r="B632" t="str">
        <f>IF(ISBLANK('Data Entry'!$B$632),"",'Data Entry'!$B$632)</f>
        <v/>
      </c>
      <c r="C632" t="str">
        <f>IF(ISBLANK('Data Entry'!$C$632),"",'Data Entry'!$C$632)</f>
        <v/>
      </c>
      <c r="D632" t="str">
        <f>IF(ISBLANK('Data Entry'!$D$632),"",VLOOKUP('Data Entry'!$D$632,'Schema Description'!$A$14:$B$15,2))</f>
        <v/>
      </c>
      <c r="E632" t="str">
        <f>IF(ISBLANK('Data Entry'!$E$632),"",'Data Entry'!$E$632)</f>
        <v/>
      </c>
      <c r="F632" t="str">
        <f>IF(ISBLANK('Data Entry'!$F$632),"",VLOOKUP('Data Entry'!$F$632,'Schema Description'!$A$18:$B$19,2))</f>
        <v/>
      </c>
    </row>
    <row r="633" spans="1:6" x14ac:dyDescent="0.15">
      <c r="A633" t="str">
        <f>IF(ISBLANK('Data Entry'!$A$633),"",'Data Entry'!$A$633)</f>
        <v/>
      </c>
      <c r="B633" t="str">
        <f>IF(ISBLANK('Data Entry'!$B$633),"",'Data Entry'!$B$633)</f>
        <v/>
      </c>
      <c r="C633" t="str">
        <f>IF(ISBLANK('Data Entry'!$C$633),"",'Data Entry'!$C$633)</f>
        <v/>
      </c>
      <c r="D633" t="str">
        <f>IF(ISBLANK('Data Entry'!$D$633),"",VLOOKUP('Data Entry'!$D$633,'Schema Description'!$A$14:$B$15,2))</f>
        <v/>
      </c>
      <c r="E633" t="str">
        <f>IF(ISBLANK('Data Entry'!$E$633),"",'Data Entry'!$E$633)</f>
        <v/>
      </c>
      <c r="F633" t="str">
        <f>IF(ISBLANK('Data Entry'!$F$633),"",VLOOKUP('Data Entry'!$F$633,'Schema Description'!$A$18:$B$19,2))</f>
        <v/>
      </c>
    </row>
    <row r="634" spans="1:6" x14ac:dyDescent="0.15">
      <c r="A634" t="str">
        <f>IF(ISBLANK('Data Entry'!$A$634),"",'Data Entry'!$A$634)</f>
        <v/>
      </c>
      <c r="B634" t="str">
        <f>IF(ISBLANK('Data Entry'!$B$634),"",'Data Entry'!$B$634)</f>
        <v/>
      </c>
      <c r="C634" t="str">
        <f>IF(ISBLANK('Data Entry'!$C$634),"",'Data Entry'!$C$634)</f>
        <v/>
      </c>
      <c r="D634" t="str">
        <f>IF(ISBLANK('Data Entry'!$D$634),"",VLOOKUP('Data Entry'!$D$634,'Schema Description'!$A$14:$B$15,2))</f>
        <v/>
      </c>
      <c r="E634" t="str">
        <f>IF(ISBLANK('Data Entry'!$E$634),"",'Data Entry'!$E$634)</f>
        <v/>
      </c>
      <c r="F634" t="str">
        <f>IF(ISBLANK('Data Entry'!$F$634),"",VLOOKUP('Data Entry'!$F$634,'Schema Description'!$A$18:$B$19,2))</f>
        <v/>
      </c>
    </row>
    <row r="635" spans="1:6" x14ac:dyDescent="0.15">
      <c r="A635" t="str">
        <f>IF(ISBLANK('Data Entry'!$A$635),"",'Data Entry'!$A$635)</f>
        <v/>
      </c>
      <c r="B635" t="str">
        <f>IF(ISBLANK('Data Entry'!$B$635),"",'Data Entry'!$B$635)</f>
        <v/>
      </c>
      <c r="C635" t="str">
        <f>IF(ISBLANK('Data Entry'!$C$635),"",'Data Entry'!$C$635)</f>
        <v/>
      </c>
      <c r="D635" t="str">
        <f>IF(ISBLANK('Data Entry'!$D$635),"",VLOOKUP('Data Entry'!$D$635,'Schema Description'!$A$14:$B$15,2))</f>
        <v/>
      </c>
      <c r="E635" t="str">
        <f>IF(ISBLANK('Data Entry'!$E$635),"",'Data Entry'!$E$635)</f>
        <v/>
      </c>
      <c r="F635" t="str">
        <f>IF(ISBLANK('Data Entry'!$F$635),"",VLOOKUP('Data Entry'!$F$635,'Schema Description'!$A$18:$B$19,2))</f>
        <v/>
      </c>
    </row>
    <row r="636" spans="1:6" x14ac:dyDescent="0.15">
      <c r="A636" t="str">
        <f>IF(ISBLANK('Data Entry'!$A$636),"",'Data Entry'!$A$636)</f>
        <v/>
      </c>
      <c r="B636" t="str">
        <f>IF(ISBLANK('Data Entry'!$B$636),"",'Data Entry'!$B$636)</f>
        <v/>
      </c>
      <c r="C636" t="str">
        <f>IF(ISBLANK('Data Entry'!$C$636),"",'Data Entry'!$C$636)</f>
        <v/>
      </c>
      <c r="D636" t="str">
        <f>IF(ISBLANK('Data Entry'!$D$636),"",VLOOKUP('Data Entry'!$D$636,'Schema Description'!$A$14:$B$15,2))</f>
        <v/>
      </c>
      <c r="E636" t="str">
        <f>IF(ISBLANK('Data Entry'!$E$636),"",'Data Entry'!$E$636)</f>
        <v/>
      </c>
      <c r="F636" t="str">
        <f>IF(ISBLANK('Data Entry'!$F$636),"",VLOOKUP('Data Entry'!$F$636,'Schema Description'!$A$18:$B$19,2))</f>
        <v/>
      </c>
    </row>
    <row r="637" spans="1:6" x14ac:dyDescent="0.15">
      <c r="A637" t="str">
        <f>IF(ISBLANK('Data Entry'!$A$637),"",'Data Entry'!$A$637)</f>
        <v/>
      </c>
      <c r="B637" t="str">
        <f>IF(ISBLANK('Data Entry'!$B$637),"",'Data Entry'!$B$637)</f>
        <v/>
      </c>
      <c r="C637" t="str">
        <f>IF(ISBLANK('Data Entry'!$C$637),"",'Data Entry'!$C$637)</f>
        <v/>
      </c>
      <c r="D637" t="str">
        <f>IF(ISBLANK('Data Entry'!$D$637),"",VLOOKUP('Data Entry'!$D$637,'Schema Description'!$A$14:$B$15,2))</f>
        <v/>
      </c>
      <c r="E637" t="str">
        <f>IF(ISBLANK('Data Entry'!$E$637),"",'Data Entry'!$E$637)</f>
        <v/>
      </c>
      <c r="F637" t="str">
        <f>IF(ISBLANK('Data Entry'!$F$637),"",VLOOKUP('Data Entry'!$F$637,'Schema Description'!$A$18:$B$19,2))</f>
        <v/>
      </c>
    </row>
    <row r="638" spans="1:6" x14ac:dyDescent="0.15">
      <c r="A638" t="str">
        <f>IF(ISBLANK('Data Entry'!$A$638),"",'Data Entry'!$A$638)</f>
        <v/>
      </c>
      <c r="B638" t="str">
        <f>IF(ISBLANK('Data Entry'!$B$638),"",'Data Entry'!$B$638)</f>
        <v/>
      </c>
      <c r="C638" t="str">
        <f>IF(ISBLANK('Data Entry'!$C$638),"",'Data Entry'!$C$638)</f>
        <v/>
      </c>
      <c r="D638" t="str">
        <f>IF(ISBLANK('Data Entry'!$D$638),"",VLOOKUP('Data Entry'!$D$638,'Schema Description'!$A$14:$B$15,2))</f>
        <v/>
      </c>
      <c r="E638" t="str">
        <f>IF(ISBLANK('Data Entry'!$E$638),"",'Data Entry'!$E$638)</f>
        <v/>
      </c>
      <c r="F638" t="str">
        <f>IF(ISBLANK('Data Entry'!$F$638),"",VLOOKUP('Data Entry'!$F$638,'Schema Description'!$A$18:$B$19,2))</f>
        <v/>
      </c>
    </row>
    <row r="639" spans="1:6" x14ac:dyDescent="0.15">
      <c r="A639" t="str">
        <f>IF(ISBLANK('Data Entry'!$A$639),"",'Data Entry'!$A$639)</f>
        <v/>
      </c>
      <c r="B639" t="str">
        <f>IF(ISBLANK('Data Entry'!$B$639),"",'Data Entry'!$B$639)</f>
        <v/>
      </c>
      <c r="C639" t="str">
        <f>IF(ISBLANK('Data Entry'!$C$639),"",'Data Entry'!$C$639)</f>
        <v/>
      </c>
      <c r="D639" t="str">
        <f>IF(ISBLANK('Data Entry'!$D$639),"",VLOOKUP('Data Entry'!$D$639,'Schema Description'!$A$14:$B$15,2))</f>
        <v/>
      </c>
      <c r="E639" t="str">
        <f>IF(ISBLANK('Data Entry'!$E$639),"",'Data Entry'!$E$639)</f>
        <v/>
      </c>
      <c r="F639" t="str">
        <f>IF(ISBLANK('Data Entry'!$F$639),"",VLOOKUP('Data Entry'!$F$639,'Schema Description'!$A$18:$B$19,2))</f>
        <v/>
      </c>
    </row>
    <row r="640" spans="1:6" x14ac:dyDescent="0.15">
      <c r="A640" t="str">
        <f>IF(ISBLANK('Data Entry'!$A$640),"",'Data Entry'!$A$640)</f>
        <v/>
      </c>
      <c r="B640" t="str">
        <f>IF(ISBLANK('Data Entry'!$B$640),"",'Data Entry'!$B$640)</f>
        <v/>
      </c>
      <c r="C640" t="str">
        <f>IF(ISBLANK('Data Entry'!$C$640),"",'Data Entry'!$C$640)</f>
        <v/>
      </c>
      <c r="D640" t="str">
        <f>IF(ISBLANK('Data Entry'!$D$640),"",VLOOKUP('Data Entry'!$D$640,'Schema Description'!$A$14:$B$15,2))</f>
        <v/>
      </c>
      <c r="E640" t="str">
        <f>IF(ISBLANK('Data Entry'!$E$640),"",'Data Entry'!$E$640)</f>
        <v/>
      </c>
      <c r="F640" t="str">
        <f>IF(ISBLANK('Data Entry'!$F$640),"",VLOOKUP('Data Entry'!$F$640,'Schema Description'!$A$18:$B$19,2))</f>
        <v/>
      </c>
    </row>
    <row r="641" spans="1:6" x14ac:dyDescent="0.15">
      <c r="A641" t="str">
        <f>IF(ISBLANK('Data Entry'!$A$641),"",'Data Entry'!$A$641)</f>
        <v/>
      </c>
      <c r="B641" t="str">
        <f>IF(ISBLANK('Data Entry'!$B$641),"",'Data Entry'!$B$641)</f>
        <v/>
      </c>
      <c r="C641" t="str">
        <f>IF(ISBLANK('Data Entry'!$C$641),"",'Data Entry'!$C$641)</f>
        <v/>
      </c>
      <c r="D641" t="str">
        <f>IF(ISBLANK('Data Entry'!$D$641),"",VLOOKUP('Data Entry'!$D$641,'Schema Description'!$A$14:$B$15,2))</f>
        <v/>
      </c>
      <c r="E641" t="str">
        <f>IF(ISBLANK('Data Entry'!$E$641),"",'Data Entry'!$E$641)</f>
        <v/>
      </c>
      <c r="F641" t="str">
        <f>IF(ISBLANK('Data Entry'!$F$641),"",VLOOKUP('Data Entry'!$F$641,'Schema Description'!$A$18:$B$19,2))</f>
        <v/>
      </c>
    </row>
    <row r="642" spans="1:6" x14ac:dyDescent="0.15">
      <c r="A642" t="str">
        <f>IF(ISBLANK('Data Entry'!$A$642),"",'Data Entry'!$A$642)</f>
        <v/>
      </c>
      <c r="B642" t="str">
        <f>IF(ISBLANK('Data Entry'!$B$642),"",'Data Entry'!$B$642)</f>
        <v/>
      </c>
      <c r="C642" t="str">
        <f>IF(ISBLANK('Data Entry'!$C$642),"",'Data Entry'!$C$642)</f>
        <v/>
      </c>
      <c r="D642" t="str">
        <f>IF(ISBLANK('Data Entry'!$D$642),"",VLOOKUP('Data Entry'!$D$642,'Schema Description'!$A$14:$B$15,2))</f>
        <v/>
      </c>
      <c r="E642" t="str">
        <f>IF(ISBLANK('Data Entry'!$E$642),"",'Data Entry'!$E$642)</f>
        <v/>
      </c>
      <c r="F642" t="str">
        <f>IF(ISBLANK('Data Entry'!$F$642),"",VLOOKUP('Data Entry'!$F$642,'Schema Description'!$A$18:$B$19,2))</f>
        <v/>
      </c>
    </row>
    <row r="643" spans="1:6" x14ac:dyDescent="0.15">
      <c r="A643" t="str">
        <f>IF(ISBLANK('Data Entry'!$A$643),"",'Data Entry'!$A$643)</f>
        <v/>
      </c>
      <c r="B643" t="str">
        <f>IF(ISBLANK('Data Entry'!$B$643),"",'Data Entry'!$B$643)</f>
        <v/>
      </c>
      <c r="C643" t="str">
        <f>IF(ISBLANK('Data Entry'!$C$643),"",'Data Entry'!$C$643)</f>
        <v/>
      </c>
      <c r="D643" t="str">
        <f>IF(ISBLANK('Data Entry'!$D$643),"",VLOOKUP('Data Entry'!$D$643,'Schema Description'!$A$14:$B$15,2))</f>
        <v/>
      </c>
      <c r="E643" t="str">
        <f>IF(ISBLANK('Data Entry'!$E$643),"",'Data Entry'!$E$643)</f>
        <v/>
      </c>
      <c r="F643" t="str">
        <f>IF(ISBLANK('Data Entry'!$F$643),"",VLOOKUP('Data Entry'!$F$643,'Schema Description'!$A$18:$B$19,2))</f>
        <v/>
      </c>
    </row>
    <row r="644" spans="1:6" x14ac:dyDescent="0.15">
      <c r="A644" t="str">
        <f>IF(ISBLANK('Data Entry'!$A$644),"",'Data Entry'!$A$644)</f>
        <v/>
      </c>
      <c r="B644" t="str">
        <f>IF(ISBLANK('Data Entry'!$B$644),"",'Data Entry'!$B$644)</f>
        <v/>
      </c>
      <c r="C644" t="str">
        <f>IF(ISBLANK('Data Entry'!$C$644),"",'Data Entry'!$C$644)</f>
        <v/>
      </c>
      <c r="D644" t="str">
        <f>IF(ISBLANK('Data Entry'!$D$644),"",VLOOKUP('Data Entry'!$D$644,'Schema Description'!$A$14:$B$15,2))</f>
        <v/>
      </c>
      <c r="E644" t="str">
        <f>IF(ISBLANK('Data Entry'!$E$644),"",'Data Entry'!$E$644)</f>
        <v/>
      </c>
      <c r="F644" t="str">
        <f>IF(ISBLANK('Data Entry'!$F$644),"",VLOOKUP('Data Entry'!$F$644,'Schema Description'!$A$18:$B$19,2))</f>
        <v/>
      </c>
    </row>
    <row r="645" spans="1:6" x14ac:dyDescent="0.15">
      <c r="A645" t="str">
        <f>IF(ISBLANK('Data Entry'!$A$645),"",'Data Entry'!$A$645)</f>
        <v/>
      </c>
      <c r="B645" t="str">
        <f>IF(ISBLANK('Data Entry'!$B$645),"",'Data Entry'!$B$645)</f>
        <v/>
      </c>
      <c r="C645" t="str">
        <f>IF(ISBLANK('Data Entry'!$C$645),"",'Data Entry'!$C$645)</f>
        <v/>
      </c>
      <c r="D645" t="str">
        <f>IF(ISBLANK('Data Entry'!$D$645),"",VLOOKUP('Data Entry'!$D$645,'Schema Description'!$A$14:$B$15,2))</f>
        <v/>
      </c>
      <c r="E645" t="str">
        <f>IF(ISBLANK('Data Entry'!$E$645),"",'Data Entry'!$E$645)</f>
        <v/>
      </c>
      <c r="F645" t="str">
        <f>IF(ISBLANK('Data Entry'!$F$645),"",VLOOKUP('Data Entry'!$F$645,'Schema Description'!$A$18:$B$19,2))</f>
        <v/>
      </c>
    </row>
    <row r="646" spans="1:6" x14ac:dyDescent="0.15">
      <c r="A646" t="str">
        <f>IF(ISBLANK('Data Entry'!$A$646),"",'Data Entry'!$A$646)</f>
        <v/>
      </c>
      <c r="B646" t="str">
        <f>IF(ISBLANK('Data Entry'!$B$646),"",'Data Entry'!$B$646)</f>
        <v/>
      </c>
      <c r="C646" t="str">
        <f>IF(ISBLANK('Data Entry'!$C$646),"",'Data Entry'!$C$646)</f>
        <v/>
      </c>
      <c r="D646" t="str">
        <f>IF(ISBLANK('Data Entry'!$D$646),"",VLOOKUP('Data Entry'!$D$646,'Schema Description'!$A$14:$B$15,2))</f>
        <v/>
      </c>
      <c r="E646" t="str">
        <f>IF(ISBLANK('Data Entry'!$E$646),"",'Data Entry'!$E$646)</f>
        <v/>
      </c>
      <c r="F646" t="str">
        <f>IF(ISBLANK('Data Entry'!$F$646),"",VLOOKUP('Data Entry'!$F$646,'Schema Description'!$A$18:$B$19,2))</f>
        <v/>
      </c>
    </row>
    <row r="647" spans="1:6" x14ac:dyDescent="0.15">
      <c r="A647" t="str">
        <f>IF(ISBLANK('Data Entry'!$A$647),"",'Data Entry'!$A$647)</f>
        <v/>
      </c>
      <c r="B647" t="str">
        <f>IF(ISBLANK('Data Entry'!$B$647),"",'Data Entry'!$B$647)</f>
        <v/>
      </c>
      <c r="C647" t="str">
        <f>IF(ISBLANK('Data Entry'!$C$647),"",'Data Entry'!$C$647)</f>
        <v/>
      </c>
      <c r="D647" t="str">
        <f>IF(ISBLANK('Data Entry'!$D$647),"",VLOOKUP('Data Entry'!$D$647,'Schema Description'!$A$14:$B$15,2))</f>
        <v/>
      </c>
      <c r="E647" t="str">
        <f>IF(ISBLANK('Data Entry'!$E$647),"",'Data Entry'!$E$647)</f>
        <v/>
      </c>
      <c r="F647" t="str">
        <f>IF(ISBLANK('Data Entry'!$F$647),"",VLOOKUP('Data Entry'!$F$647,'Schema Description'!$A$18:$B$19,2))</f>
        <v/>
      </c>
    </row>
    <row r="648" spans="1:6" x14ac:dyDescent="0.15">
      <c r="A648" t="str">
        <f>IF(ISBLANK('Data Entry'!$A$648),"",'Data Entry'!$A$648)</f>
        <v/>
      </c>
      <c r="B648" t="str">
        <f>IF(ISBLANK('Data Entry'!$B$648),"",'Data Entry'!$B$648)</f>
        <v/>
      </c>
      <c r="C648" t="str">
        <f>IF(ISBLANK('Data Entry'!$C$648),"",'Data Entry'!$C$648)</f>
        <v/>
      </c>
      <c r="D648" t="str">
        <f>IF(ISBLANK('Data Entry'!$D$648),"",VLOOKUP('Data Entry'!$D$648,'Schema Description'!$A$14:$B$15,2))</f>
        <v/>
      </c>
      <c r="E648" t="str">
        <f>IF(ISBLANK('Data Entry'!$E$648),"",'Data Entry'!$E$648)</f>
        <v/>
      </c>
      <c r="F648" t="str">
        <f>IF(ISBLANK('Data Entry'!$F$648),"",VLOOKUP('Data Entry'!$F$648,'Schema Description'!$A$18:$B$19,2))</f>
        <v/>
      </c>
    </row>
    <row r="649" spans="1:6" x14ac:dyDescent="0.15">
      <c r="A649" t="str">
        <f>IF(ISBLANK('Data Entry'!$A$649),"",'Data Entry'!$A$649)</f>
        <v/>
      </c>
      <c r="B649" t="str">
        <f>IF(ISBLANK('Data Entry'!$B$649),"",'Data Entry'!$B$649)</f>
        <v/>
      </c>
      <c r="C649" t="str">
        <f>IF(ISBLANK('Data Entry'!$C$649),"",'Data Entry'!$C$649)</f>
        <v/>
      </c>
      <c r="D649" t="str">
        <f>IF(ISBLANK('Data Entry'!$D$649),"",VLOOKUP('Data Entry'!$D$649,'Schema Description'!$A$14:$B$15,2))</f>
        <v/>
      </c>
      <c r="E649" t="str">
        <f>IF(ISBLANK('Data Entry'!$E$649),"",'Data Entry'!$E$649)</f>
        <v/>
      </c>
      <c r="F649" t="str">
        <f>IF(ISBLANK('Data Entry'!$F$649),"",VLOOKUP('Data Entry'!$F$649,'Schema Description'!$A$18:$B$19,2))</f>
        <v/>
      </c>
    </row>
    <row r="650" spans="1:6" x14ac:dyDescent="0.15">
      <c r="A650" t="str">
        <f>IF(ISBLANK('Data Entry'!$A$650),"",'Data Entry'!$A$650)</f>
        <v/>
      </c>
      <c r="B650" t="str">
        <f>IF(ISBLANK('Data Entry'!$B$650),"",'Data Entry'!$B$650)</f>
        <v/>
      </c>
      <c r="C650" t="str">
        <f>IF(ISBLANK('Data Entry'!$C$650),"",'Data Entry'!$C$650)</f>
        <v/>
      </c>
      <c r="D650" t="str">
        <f>IF(ISBLANK('Data Entry'!$D$650),"",VLOOKUP('Data Entry'!$D$650,'Schema Description'!$A$14:$B$15,2))</f>
        <v/>
      </c>
      <c r="E650" t="str">
        <f>IF(ISBLANK('Data Entry'!$E$650),"",'Data Entry'!$E$650)</f>
        <v/>
      </c>
      <c r="F650" t="str">
        <f>IF(ISBLANK('Data Entry'!$F$650),"",VLOOKUP('Data Entry'!$F$650,'Schema Description'!$A$18:$B$19,2))</f>
        <v/>
      </c>
    </row>
    <row r="651" spans="1:6" x14ac:dyDescent="0.15">
      <c r="A651" t="str">
        <f>IF(ISBLANK('Data Entry'!$A$651),"",'Data Entry'!$A$651)</f>
        <v/>
      </c>
      <c r="B651" t="str">
        <f>IF(ISBLANK('Data Entry'!$B$651),"",'Data Entry'!$B$651)</f>
        <v/>
      </c>
      <c r="C651" t="str">
        <f>IF(ISBLANK('Data Entry'!$C$651),"",'Data Entry'!$C$651)</f>
        <v/>
      </c>
      <c r="D651" t="str">
        <f>IF(ISBLANK('Data Entry'!$D$651),"",VLOOKUP('Data Entry'!$D$651,'Schema Description'!$A$14:$B$15,2))</f>
        <v/>
      </c>
      <c r="E651" t="str">
        <f>IF(ISBLANK('Data Entry'!$E$651),"",'Data Entry'!$E$651)</f>
        <v/>
      </c>
      <c r="F651" t="str">
        <f>IF(ISBLANK('Data Entry'!$F$651),"",VLOOKUP('Data Entry'!$F$651,'Schema Description'!$A$18:$B$19,2))</f>
        <v/>
      </c>
    </row>
    <row r="652" spans="1:6" x14ac:dyDescent="0.15">
      <c r="A652" t="str">
        <f>IF(ISBLANK('Data Entry'!$A$652),"",'Data Entry'!$A$652)</f>
        <v/>
      </c>
      <c r="B652" t="str">
        <f>IF(ISBLANK('Data Entry'!$B$652),"",'Data Entry'!$B$652)</f>
        <v/>
      </c>
      <c r="C652" t="str">
        <f>IF(ISBLANK('Data Entry'!$C$652),"",'Data Entry'!$C$652)</f>
        <v/>
      </c>
      <c r="D652" t="str">
        <f>IF(ISBLANK('Data Entry'!$D$652),"",VLOOKUP('Data Entry'!$D$652,'Schema Description'!$A$14:$B$15,2))</f>
        <v/>
      </c>
      <c r="E652" t="str">
        <f>IF(ISBLANK('Data Entry'!$E$652),"",'Data Entry'!$E$652)</f>
        <v/>
      </c>
      <c r="F652" t="str">
        <f>IF(ISBLANK('Data Entry'!$F$652),"",VLOOKUP('Data Entry'!$F$652,'Schema Description'!$A$18:$B$19,2))</f>
        <v/>
      </c>
    </row>
    <row r="653" spans="1:6" x14ac:dyDescent="0.15">
      <c r="A653" t="str">
        <f>IF(ISBLANK('Data Entry'!$A$653),"",'Data Entry'!$A$653)</f>
        <v/>
      </c>
      <c r="B653" t="str">
        <f>IF(ISBLANK('Data Entry'!$B$653),"",'Data Entry'!$B$653)</f>
        <v/>
      </c>
      <c r="C653" t="str">
        <f>IF(ISBLANK('Data Entry'!$C$653),"",'Data Entry'!$C$653)</f>
        <v/>
      </c>
      <c r="D653" t="str">
        <f>IF(ISBLANK('Data Entry'!$D$653),"",VLOOKUP('Data Entry'!$D$653,'Schema Description'!$A$14:$B$15,2))</f>
        <v/>
      </c>
      <c r="E653" t="str">
        <f>IF(ISBLANK('Data Entry'!$E$653),"",'Data Entry'!$E$653)</f>
        <v/>
      </c>
      <c r="F653" t="str">
        <f>IF(ISBLANK('Data Entry'!$F$653),"",VLOOKUP('Data Entry'!$F$653,'Schema Description'!$A$18:$B$19,2))</f>
        <v/>
      </c>
    </row>
    <row r="654" spans="1:6" x14ac:dyDescent="0.15">
      <c r="A654" t="str">
        <f>IF(ISBLANK('Data Entry'!$A$654),"",'Data Entry'!$A$654)</f>
        <v/>
      </c>
      <c r="B654" t="str">
        <f>IF(ISBLANK('Data Entry'!$B$654),"",'Data Entry'!$B$654)</f>
        <v/>
      </c>
      <c r="C654" t="str">
        <f>IF(ISBLANK('Data Entry'!$C$654),"",'Data Entry'!$C$654)</f>
        <v/>
      </c>
      <c r="D654" t="str">
        <f>IF(ISBLANK('Data Entry'!$D$654),"",VLOOKUP('Data Entry'!$D$654,'Schema Description'!$A$14:$B$15,2))</f>
        <v/>
      </c>
      <c r="E654" t="str">
        <f>IF(ISBLANK('Data Entry'!$E$654),"",'Data Entry'!$E$654)</f>
        <v/>
      </c>
      <c r="F654" t="str">
        <f>IF(ISBLANK('Data Entry'!$F$654),"",VLOOKUP('Data Entry'!$F$654,'Schema Description'!$A$18:$B$19,2))</f>
        <v/>
      </c>
    </row>
    <row r="655" spans="1:6" x14ac:dyDescent="0.15">
      <c r="A655" t="str">
        <f>IF(ISBLANK('Data Entry'!$A$655),"",'Data Entry'!$A$655)</f>
        <v/>
      </c>
      <c r="B655" t="str">
        <f>IF(ISBLANK('Data Entry'!$B$655),"",'Data Entry'!$B$655)</f>
        <v/>
      </c>
      <c r="C655" t="str">
        <f>IF(ISBLANK('Data Entry'!$C$655),"",'Data Entry'!$C$655)</f>
        <v/>
      </c>
      <c r="D655" t="str">
        <f>IF(ISBLANK('Data Entry'!$D$655),"",VLOOKUP('Data Entry'!$D$655,'Schema Description'!$A$14:$B$15,2))</f>
        <v/>
      </c>
      <c r="E655" t="str">
        <f>IF(ISBLANK('Data Entry'!$E$655),"",'Data Entry'!$E$655)</f>
        <v/>
      </c>
      <c r="F655" t="str">
        <f>IF(ISBLANK('Data Entry'!$F$655),"",VLOOKUP('Data Entry'!$F$655,'Schema Description'!$A$18:$B$19,2))</f>
        <v/>
      </c>
    </row>
    <row r="656" spans="1:6" x14ac:dyDescent="0.15">
      <c r="A656" t="str">
        <f>IF(ISBLANK('Data Entry'!$A$656),"",'Data Entry'!$A$656)</f>
        <v/>
      </c>
      <c r="B656" t="str">
        <f>IF(ISBLANK('Data Entry'!$B$656),"",'Data Entry'!$B$656)</f>
        <v/>
      </c>
      <c r="C656" t="str">
        <f>IF(ISBLANK('Data Entry'!$C$656),"",'Data Entry'!$C$656)</f>
        <v/>
      </c>
      <c r="D656" t="str">
        <f>IF(ISBLANK('Data Entry'!$D$656),"",VLOOKUP('Data Entry'!$D$656,'Schema Description'!$A$14:$B$15,2))</f>
        <v/>
      </c>
      <c r="E656" t="str">
        <f>IF(ISBLANK('Data Entry'!$E$656),"",'Data Entry'!$E$656)</f>
        <v/>
      </c>
      <c r="F656" t="str">
        <f>IF(ISBLANK('Data Entry'!$F$656),"",VLOOKUP('Data Entry'!$F$656,'Schema Description'!$A$18:$B$19,2))</f>
        <v/>
      </c>
    </row>
    <row r="657" spans="1:6" x14ac:dyDescent="0.15">
      <c r="A657" t="str">
        <f>IF(ISBLANK('Data Entry'!$A$657),"",'Data Entry'!$A$657)</f>
        <v/>
      </c>
      <c r="B657" t="str">
        <f>IF(ISBLANK('Data Entry'!$B$657),"",'Data Entry'!$B$657)</f>
        <v/>
      </c>
      <c r="C657" t="str">
        <f>IF(ISBLANK('Data Entry'!$C$657),"",'Data Entry'!$C$657)</f>
        <v/>
      </c>
      <c r="D657" t="str">
        <f>IF(ISBLANK('Data Entry'!$D$657),"",VLOOKUP('Data Entry'!$D$657,'Schema Description'!$A$14:$B$15,2))</f>
        <v/>
      </c>
      <c r="E657" t="str">
        <f>IF(ISBLANK('Data Entry'!$E$657),"",'Data Entry'!$E$657)</f>
        <v/>
      </c>
      <c r="F657" t="str">
        <f>IF(ISBLANK('Data Entry'!$F$657),"",VLOOKUP('Data Entry'!$F$657,'Schema Description'!$A$18:$B$19,2))</f>
        <v/>
      </c>
    </row>
    <row r="658" spans="1:6" x14ac:dyDescent="0.15">
      <c r="A658" t="str">
        <f>IF(ISBLANK('Data Entry'!$A$658),"",'Data Entry'!$A$658)</f>
        <v/>
      </c>
      <c r="B658" t="str">
        <f>IF(ISBLANK('Data Entry'!$B$658),"",'Data Entry'!$B$658)</f>
        <v/>
      </c>
      <c r="C658" t="str">
        <f>IF(ISBLANK('Data Entry'!$C$658),"",'Data Entry'!$C$658)</f>
        <v/>
      </c>
      <c r="D658" t="str">
        <f>IF(ISBLANK('Data Entry'!$D$658),"",VLOOKUP('Data Entry'!$D$658,'Schema Description'!$A$14:$B$15,2))</f>
        <v/>
      </c>
      <c r="E658" t="str">
        <f>IF(ISBLANK('Data Entry'!$E$658),"",'Data Entry'!$E$658)</f>
        <v/>
      </c>
      <c r="F658" t="str">
        <f>IF(ISBLANK('Data Entry'!$F$658),"",VLOOKUP('Data Entry'!$F$658,'Schema Description'!$A$18:$B$19,2))</f>
        <v/>
      </c>
    </row>
    <row r="659" spans="1:6" x14ac:dyDescent="0.15">
      <c r="A659" t="str">
        <f>IF(ISBLANK('Data Entry'!$A$659),"",'Data Entry'!$A$659)</f>
        <v/>
      </c>
      <c r="B659" t="str">
        <f>IF(ISBLANK('Data Entry'!$B$659),"",'Data Entry'!$B$659)</f>
        <v/>
      </c>
      <c r="C659" t="str">
        <f>IF(ISBLANK('Data Entry'!$C$659),"",'Data Entry'!$C$659)</f>
        <v/>
      </c>
      <c r="D659" t="str">
        <f>IF(ISBLANK('Data Entry'!$D$659),"",VLOOKUP('Data Entry'!$D$659,'Schema Description'!$A$14:$B$15,2))</f>
        <v/>
      </c>
      <c r="E659" t="str">
        <f>IF(ISBLANK('Data Entry'!$E$659),"",'Data Entry'!$E$659)</f>
        <v/>
      </c>
      <c r="F659" t="str">
        <f>IF(ISBLANK('Data Entry'!$F$659),"",VLOOKUP('Data Entry'!$F$659,'Schema Description'!$A$18:$B$19,2))</f>
        <v/>
      </c>
    </row>
    <row r="660" spans="1:6" x14ac:dyDescent="0.15">
      <c r="A660" t="str">
        <f>IF(ISBLANK('Data Entry'!$A$660),"",'Data Entry'!$A$660)</f>
        <v/>
      </c>
      <c r="B660" t="str">
        <f>IF(ISBLANK('Data Entry'!$B$660),"",'Data Entry'!$B$660)</f>
        <v/>
      </c>
      <c r="C660" t="str">
        <f>IF(ISBLANK('Data Entry'!$C$660),"",'Data Entry'!$C$660)</f>
        <v/>
      </c>
      <c r="D660" t="str">
        <f>IF(ISBLANK('Data Entry'!$D$660),"",VLOOKUP('Data Entry'!$D$660,'Schema Description'!$A$14:$B$15,2))</f>
        <v/>
      </c>
      <c r="E660" t="str">
        <f>IF(ISBLANK('Data Entry'!$E$660),"",'Data Entry'!$E$660)</f>
        <v/>
      </c>
      <c r="F660" t="str">
        <f>IF(ISBLANK('Data Entry'!$F$660),"",VLOOKUP('Data Entry'!$F$660,'Schema Description'!$A$18:$B$19,2))</f>
        <v/>
      </c>
    </row>
    <row r="661" spans="1:6" x14ac:dyDescent="0.15">
      <c r="A661" t="str">
        <f>IF(ISBLANK('Data Entry'!$A$661),"",'Data Entry'!$A$661)</f>
        <v/>
      </c>
      <c r="B661" t="str">
        <f>IF(ISBLANK('Data Entry'!$B$661),"",'Data Entry'!$B$661)</f>
        <v/>
      </c>
      <c r="C661" t="str">
        <f>IF(ISBLANK('Data Entry'!$C$661),"",'Data Entry'!$C$661)</f>
        <v/>
      </c>
      <c r="D661" t="str">
        <f>IF(ISBLANK('Data Entry'!$D$661),"",VLOOKUP('Data Entry'!$D$661,'Schema Description'!$A$14:$B$15,2))</f>
        <v/>
      </c>
      <c r="E661" t="str">
        <f>IF(ISBLANK('Data Entry'!$E$661),"",'Data Entry'!$E$661)</f>
        <v/>
      </c>
      <c r="F661" t="str">
        <f>IF(ISBLANK('Data Entry'!$F$661),"",VLOOKUP('Data Entry'!$F$661,'Schema Description'!$A$18:$B$19,2))</f>
        <v/>
      </c>
    </row>
    <row r="662" spans="1:6" x14ac:dyDescent="0.15">
      <c r="A662" t="str">
        <f>IF(ISBLANK('Data Entry'!$A$662),"",'Data Entry'!$A$662)</f>
        <v/>
      </c>
      <c r="B662" t="str">
        <f>IF(ISBLANK('Data Entry'!$B$662),"",'Data Entry'!$B$662)</f>
        <v/>
      </c>
      <c r="C662" t="str">
        <f>IF(ISBLANK('Data Entry'!$C$662),"",'Data Entry'!$C$662)</f>
        <v/>
      </c>
      <c r="D662" t="str">
        <f>IF(ISBLANK('Data Entry'!$D$662),"",VLOOKUP('Data Entry'!$D$662,'Schema Description'!$A$14:$B$15,2))</f>
        <v/>
      </c>
      <c r="E662" t="str">
        <f>IF(ISBLANK('Data Entry'!$E$662),"",'Data Entry'!$E$662)</f>
        <v/>
      </c>
      <c r="F662" t="str">
        <f>IF(ISBLANK('Data Entry'!$F$662),"",VLOOKUP('Data Entry'!$F$662,'Schema Description'!$A$18:$B$19,2))</f>
        <v/>
      </c>
    </row>
    <row r="663" spans="1:6" x14ac:dyDescent="0.15">
      <c r="A663" t="str">
        <f>IF(ISBLANK('Data Entry'!$A$663),"",'Data Entry'!$A$663)</f>
        <v/>
      </c>
      <c r="B663" t="str">
        <f>IF(ISBLANK('Data Entry'!$B$663),"",'Data Entry'!$B$663)</f>
        <v/>
      </c>
      <c r="C663" t="str">
        <f>IF(ISBLANK('Data Entry'!$C$663),"",'Data Entry'!$C$663)</f>
        <v/>
      </c>
      <c r="D663" t="str">
        <f>IF(ISBLANK('Data Entry'!$D$663),"",VLOOKUP('Data Entry'!$D$663,'Schema Description'!$A$14:$B$15,2))</f>
        <v/>
      </c>
      <c r="E663" t="str">
        <f>IF(ISBLANK('Data Entry'!$E$663),"",'Data Entry'!$E$663)</f>
        <v/>
      </c>
      <c r="F663" t="str">
        <f>IF(ISBLANK('Data Entry'!$F$663),"",VLOOKUP('Data Entry'!$F$663,'Schema Description'!$A$18:$B$19,2))</f>
        <v/>
      </c>
    </row>
    <row r="664" spans="1:6" x14ac:dyDescent="0.15">
      <c r="A664" t="str">
        <f>IF(ISBLANK('Data Entry'!$A$664),"",'Data Entry'!$A$664)</f>
        <v/>
      </c>
      <c r="B664" t="str">
        <f>IF(ISBLANK('Data Entry'!$B$664),"",'Data Entry'!$B$664)</f>
        <v/>
      </c>
      <c r="C664" t="str">
        <f>IF(ISBLANK('Data Entry'!$C$664),"",'Data Entry'!$C$664)</f>
        <v/>
      </c>
      <c r="D664" t="str">
        <f>IF(ISBLANK('Data Entry'!$D$664),"",VLOOKUP('Data Entry'!$D$664,'Schema Description'!$A$14:$B$15,2))</f>
        <v/>
      </c>
      <c r="E664" t="str">
        <f>IF(ISBLANK('Data Entry'!$E$664),"",'Data Entry'!$E$664)</f>
        <v/>
      </c>
      <c r="F664" t="str">
        <f>IF(ISBLANK('Data Entry'!$F$664),"",VLOOKUP('Data Entry'!$F$664,'Schema Description'!$A$18:$B$19,2))</f>
        <v/>
      </c>
    </row>
    <row r="665" spans="1:6" x14ac:dyDescent="0.15">
      <c r="A665" t="str">
        <f>IF(ISBLANK('Data Entry'!$A$665),"",'Data Entry'!$A$665)</f>
        <v/>
      </c>
      <c r="B665" t="str">
        <f>IF(ISBLANK('Data Entry'!$B$665),"",'Data Entry'!$B$665)</f>
        <v/>
      </c>
      <c r="C665" t="str">
        <f>IF(ISBLANK('Data Entry'!$C$665),"",'Data Entry'!$C$665)</f>
        <v/>
      </c>
      <c r="D665" t="str">
        <f>IF(ISBLANK('Data Entry'!$D$665),"",VLOOKUP('Data Entry'!$D$665,'Schema Description'!$A$14:$B$15,2))</f>
        <v/>
      </c>
      <c r="E665" t="str">
        <f>IF(ISBLANK('Data Entry'!$E$665),"",'Data Entry'!$E$665)</f>
        <v/>
      </c>
      <c r="F665" t="str">
        <f>IF(ISBLANK('Data Entry'!$F$665),"",VLOOKUP('Data Entry'!$F$665,'Schema Description'!$A$18:$B$19,2))</f>
        <v/>
      </c>
    </row>
    <row r="666" spans="1:6" x14ac:dyDescent="0.15">
      <c r="A666" t="str">
        <f>IF(ISBLANK('Data Entry'!$A$666),"",'Data Entry'!$A$666)</f>
        <v/>
      </c>
      <c r="B666" t="str">
        <f>IF(ISBLANK('Data Entry'!$B$666),"",'Data Entry'!$B$666)</f>
        <v/>
      </c>
      <c r="C666" t="str">
        <f>IF(ISBLANK('Data Entry'!$C$666),"",'Data Entry'!$C$666)</f>
        <v/>
      </c>
      <c r="D666" t="str">
        <f>IF(ISBLANK('Data Entry'!$D$666),"",VLOOKUP('Data Entry'!$D$666,'Schema Description'!$A$14:$B$15,2))</f>
        <v/>
      </c>
      <c r="E666" t="str">
        <f>IF(ISBLANK('Data Entry'!$E$666),"",'Data Entry'!$E$666)</f>
        <v/>
      </c>
      <c r="F666" t="str">
        <f>IF(ISBLANK('Data Entry'!$F$666),"",VLOOKUP('Data Entry'!$F$666,'Schema Description'!$A$18:$B$19,2))</f>
        <v/>
      </c>
    </row>
    <row r="667" spans="1:6" x14ac:dyDescent="0.15">
      <c r="A667" t="str">
        <f>IF(ISBLANK('Data Entry'!$A$667),"",'Data Entry'!$A$667)</f>
        <v/>
      </c>
      <c r="B667" t="str">
        <f>IF(ISBLANK('Data Entry'!$B$667),"",'Data Entry'!$B$667)</f>
        <v/>
      </c>
      <c r="C667" t="str">
        <f>IF(ISBLANK('Data Entry'!$C$667),"",'Data Entry'!$C$667)</f>
        <v/>
      </c>
      <c r="D667" t="str">
        <f>IF(ISBLANK('Data Entry'!$D$667),"",VLOOKUP('Data Entry'!$D$667,'Schema Description'!$A$14:$B$15,2))</f>
        <v/>
      </c>
      <c r="E667" t="str">
        <f>IF(ISBLANK('Data Entry'!$E$667),"",'Data Entry'!$E$667)</f>
        <v/>
      </c>
      <c r="F667" t="str">
        <f>IF(ISBLANK('Data Entry'!$F$667),"",VLOOKUP('Data Entry'!$F$667,'Schema Description'!$A$18:$B$19,2))</f>
        <v/>
      </c>
    </row>
    <row r="668" spans="1:6" x14ac:dyDescent="0.15">
      <c r="A668" t="str">
        <f>IF(ISBLANK('Data Entry'!$A$668),"",'Data Entry'!$A$668)</f>
        <v/>
      </c>
      <c r="B668" t="str">
        <f>IF(ISBLANK('Data Entry'!$B$668),"",'Data Entry'!$B$668)</f>
        <v/>
      </c>
      <c r="C668" t="str">
        <f>IF(ISBLANK('Data Entry'!$C$668),"",'Data Entry'!$C$668)</f>
        <v/>
      </c>
      <c r="D668" t="str">
        <f>IF(ISBLANK('Data Entry'!$D$668),"",VLOOKUP('Data Entry'!$D$668,'Schema Description'!$A$14:$B$15,2))</f>
        <v/>
      </c>
      <c r="E668" t="str">
        <f>IF(ISBLANK('Data Entry'!$E$668),"",'Data Entry'!$E$668)</f>
        <v/>
      </c>
      <c r="F668" t="str">
        <f>IF(ISBLANK('Data Entry'!$F$668),"",VLOOKUP('Data Entry'!$F$668,'Schema Description'!$A$18:$B$19,2))</f>
        <v/>
      </c>
    </row>
    <row r="669" spans="1:6" x14ac:dyDescent="0.15">
      <c r="A669" t="str">
        <f>IF(ISBLANK('Data Entry'!$A$669),"",'Data Entry'!$A$669)</f>
        <v/>
      </c>
      <c r="B669" t="str">
        <f>IF(ISBLANK('Data Entry'!$B$669),"",'Data Entry'!$B$669)</f>
        <v/>
      </c>
      <c r="C669" t="str">
        <f>IF(ISBLANK('Data Entry'!$C$669),"",'Data Entry'!$C$669)</f>
        <v/>
      </c>
      <c r="D669" t="str">
        <f>IF(ISBLANK('Data Entry'!$D$669),"",VLOOKUP('Data Entry'!$D$669,'Schema Description'!$A$14:$B$15,2))</f>
        <v/>
      </c>
      <c r="E669" t="str">
        <f>IF(ISBLANK('Data Entry'!$E$669),"",'Data Entry'!$E$669)</f>
        <v/>
      </c>
      <c r="F669" t="str">
        <f>IF(ISBLANK('Data Entry'!$F$669),"",VLOOKUP('Data Entry'!$F$669,'Schema Description'!$A$18:$B$19,2))</f>
        <v/>
      </c>
    </row>
    <row r="670" spans="1:6" x14ac:dyDescent="0.15">
      <c r="A670" t="str">
        <f>IF(ISBLANK('Data Entry'!$A$670),"",'Data Entry'!$A$670)</f>
        <v/>
      </c>
      <c r="B670" t="str">
        <f>IF(ISBLANK('Data Entry'!$B$670),"",'Data Entry'!$B$670)</f>
        <v/>
      </c>
      <c r="C670" t="str">
        <f>IF(ISBLANK('Data Entry'!$C$670),"",'Data Entry'!$C$670)</f>
        <v/>
      </c>
      <c r="D670" t="str">
        <f>IF(ISBLANK('Data Entry'!$D$670),"",VLOOKUP('Data Entry'!$D$670,'Schema Description'!$A$14:$B$15,2))</f>
        <v/>
      </c>
      <c r="E670" t="str">
        <f>IF(ISBLANK('Data Entry'!$E$670),"",'Data Entry'!$E$670)</f>
        <v/>
      </c>
      <c r="F670" t="str">
        <f>IF(ISBLANK('Data Entry'!$F$670),"",VLOOKUP('Data Entry'!$F$670,'Schema Description'!$A$18:$B$19,2))</f>
        <v/>
      </c>
    </row>
    <row r="671" spans="1:6" x14ac:dyDescent="0.15">
      <c r="A671" t="str">
        <f>IF(ISBLANK('Data Entry'!$A$671),"",'Data Entry'!$A$671)</f>
        <v/>
      </c>
      <c r="B671" t="str">
        <f>IF(ISBLANK('Data Entry'!$B$671),"",'Data Entry'!$B$671)</f>
        <v/>
      </c>
      <c r="C671" t="str">
        <f>IF(ISBLANK('Data Entry'!$C$671),"",'Data Entry'!$C$671)</f>
        <v/>
      </c>
      <c r="D671" t="str">
        <f>IF(ISBLANK('Data Entry'!$D$671),"",VLOOKUP('Data Entry'!$D$671,'Schema Description'!$A$14:$B$15,2))</f>
        <v/>
      </c>
      <c r="E671" t="str">
        <f>IF(ISBLANK('Data Entry'!$E$671),"",'Data Entry'!$E$671)</f>
        <v/>
      </c>
      <c r="F671" t="str">
        <f>IF(ISBLANK('Data Entry'!$F$671),"",VLOOKUP('Data Entry'!$F$671,'Schema Description'!$A$18:$B$19,2))</f>
        <v/>
      </c>
    </row>
    <row r="672" spans="1:6" x14ac:dyDescent="0.15">
      <c r="A672" t="str">
        <f>IF(ISBLANK('Data Entry'!$A$672),"",'Data Entry'!$A$672)</f>
        <v/>
      </c>
      <c r="B672" t="str">
        <f>IF(ISBLANK('Data Entry'!$B$672),"",'Data Entry'!$B$672)</f>
        <v/>
      </c>
      <c r="C672" t="str">
        <f>IF(ISBLANK('Data Entry'!$C$672),"",'Data Entry'!$C$672)</f>
        <v/>
      </c>
      <c r="D672" t="str">
        <f>IF(ISBLANK('Data Entry'!$D$672),"",VLOOKUP('Data Entry'!$D$672,'Schema Description'!$A$14:$B$15,2))</f>
        <v/>
      </c>
      <c r="E672" t="str">
        <f>IF(ISBLANK('Data Entry'!$E$672),"",'Data Entry'!$E$672)</f>
        <v/>
      </c>
      <c r="F672" t="str">
        <f>IF(ISBLANK('Data Entry'!$F$672),"",VLOOKUP('Data Entry'!$F$672,'Schema Description'!$A$18:$B$19,2))</f>
        <v/>
      </c>
    </row>
    <row r="673" spans="1:6" x14ac:dyDescent="0.15">
      <c r="A673" t="str">
        <f>IF(ISBLANK('Data Entry'!$A$673),"",'Data Entry'!$A$673)</f>
        <v/>
      </c>
      <c r="B673" t="str">
        <f>IF(ISBLANK('Data Entry'!$B$673),"",'Data Entry'!$B$673)</f>
        <v/>
      </c>
      <c r="C673" t="str">
        <f>IF(ISBLANK('Data Entry'!$C$673),"",'Data Entry'!$C$673)</f>
        <v/>
      </c>
      <c r="D673" t="str">
        <f>IF(ISBLANK('Data Entry'!$D$673),"",VLOOKUP('Data Entry'!$D$673,'Schema Description'!$A$14:$B$15,2))</f>
        <v/>
      </c>
      <c r="E673" t="str">
        <f>IF(ISBLANK('Data Entry'!$E$673),"",'Data Entry'!$E$673)</f>
        <v/>
      </c>
      <c r="F673" t="str">
        <f>IF(ISBLANK('Data Entry'!$F$673),"",VLOOKUP('Data Entry'!$F$673,'Schema Description'!$A$18:$B$19,2))</f>
        <v/>
      </c>
    </row>
    <row r="674" spans="1:6" x14ac:dyDescent="0.15">
      <c r="A674" t="str">
        <f>IF(ISBLANK('Data Entry'!$A$674),"",'Data Entry'!$A$674)</f>
        <v/>
      </c>
      <c r="B674" t="str">
        <f>IF(ISBLANK('Data Entry'!$B$674),"",'Data Entry'!$B$674)</f>
        <v/>
      </c>
      <c r="C674" t="str">
        <f>IF(ISBLANK('Data Entry'!$C$674),"",'Data Entry'!$C$674)</f>
        <v/>
      </c>
      <c r="D674" t="str">
        <f>IF(ISBLANK('Data Entry'!$D$674),"",VLOOKUP('Data Entry'!$D$674,'Schema Description'!$A$14:$B$15,2))</f>
        <v/>
      </c>
      <c r="E674" t="str">
        <f>IF(ISBLANK('Data Entry'!$E$674),"",'Data Entry'!$E$674)</f>
        <v/>
      </c>
      <c r="F674" t="str">
        <f>IF(ISBLANK('Data Entry'!$F$674),"",VLOOKUP('Data Entry'!$F$674,'Schema Description'!$A$18:$B$19,2))</f>
        <v/>
      </c>
    </row>
    <row r="675" spans="1:6" x14ac:dyDescent="0.15">
      <c r="A675" t="str">
        <f>IF(ISBLANK('Data Entry'!$A$675),"",'Data Entry'!$A$675)</f>
        <v/>
      </c>
      <c r="B675" t="str">
        <f>IF(ISBLANK('Data Entry'!$B$675),"",'Data Entry'!$B$675)</f>
        <v/>
      </c>
      <c r="C675" t="str">
        <f>IF(ISBLANK('Data Entry'!$C$675),"",'Data Entry'!$C$675)</f>
        <v/>
      </c>
      <c r="D675" t="str">
        <f>IF(ISBLANK('Data Entry'!$D$675),"",VLOOKUP('Data Entry'!$D$675,'Schema Description'!$A$14:$B$15,2))</f>
        <v/>
      </c>
      <c r="E675" t="str">
        <f>IF(ISBLANK('Data Entry'!$E$675),"",'Data Entry'!$E$675)</f>
        <v/>
      </c>
      <c r="F675" t="str">
        <f>IF(ISBLANK('Data Entry'!$F$675),"",VLOOKUP('Data Entry'!$F$675,'Schema Description'!$A$18:$B$19,2))</f>
        <v/>
      </c>
    </row>
    <row r="676" spans="1:6" x14ac:dyDescent="0.15">
      <c r="A676" t="str">
        <f>IF(ISBLANK('Data Entry'!$A$676),"",'Data Entry'!$A$676)</f>
        <v/>
      </c>
      <c r="B676" t="str">
        <f>IF(ISBLANK('Data Entry'!$B$676),"",'Data Entry'!$B$676)</f>
        <v/>
      </c>
      <c r="C676" t="str">
        <f>IF(ISBLANK('Data Entry'!$C$676),"",'Data Entry'!$C$676)</f>
        <v/>
      </c>
      <c r="D676" t="str">
        <f>IF(ISBLANK('Data Entry'!$D$676),"",VLOOKUP('Data Entry'!$D$676,'Schema Description'!$A$14:$B$15,2))</f>
        <v/>
      </c>
      <c r="E676" t="str">
        <f>IF(ISBLANK('Data Entry'!$E$676),"",'Data Entry'!$E$676)</f>
        <v/>
      </c>
      <c r="F676" t="str">
        <f>IF(ISBLANK('Data Entry'!$F$676),"",VLOOKUP('Data Entry'!$F$676,'Schema Description'!$A$18:$B$19,2))</f>
        <v/>
      </c>
    </row>
    <row r="677" spans="1:6" x14ac:dyDescent="0.15">
      <c r="A677" t="str">
        <f>IF(ISBLANK('Data Entry'!$A$677),"",'Data Entry'!$A$677)</f>
        <v/>
      </c>
      <c r="B677" t="str">
        <f>IF(ISBLANK('Data Entry'!$B$677),"",'Data Entry'!$B$677)</f>
        <v/>
      </c>
      <c r="C677" t="str">
        <f>IF(ISBLANK('Data Entry'!$C$677),"",'Data Entry'!$C$677)</f>
        <v/>
      </c>
      <c r="D677" t="str">
        <f>IF(ISBLANK('Data Entry'!$D$677),"",VLOOKUP('Data Entry'!$D$677,'Schema Description'!$A$14:$B$15,2))</f>
        <v/>
      </c>
      <c r="E677" t="str">
        <f>IF(ISBLANK('Data Entry'!$E$677),"",'Data Entry'!$E$677)</f>
        <v/>
      </c>
      <c r="F677" t="str">
        <f>IF(ISBLANK('Data Entry'!$F$677),"",VLOOKUP('Data Entry'!$F$677,'Schema Description'!$A$18:$B$19,2))</f>
        <v/>
      </c>
    </row>
    <row r="678" spans="1:6" x14ac:dyDescent="0.15">
      <c r="A678" t="str">
        <f>IF(ISBLANK('Data Entry'!$A$678),"",'Data Entry'!$A$678)</f>
        <v/>
      </c>
      <c r="B678" t="str">
        <f>IF(ISBLANK('Data Entry'!$B$678),"",'Data Entry'!$B$678)</f>
        <v/>
      </c>
      <c r="C678" t="str">
        <f>IF(ISBLANK('Data Entry'!$C$678),"",'Data Entry'!$C$678)</f>
        <v/>
      </c>
      <c r="D678" t="str">
        <f>IF(ISBLANK('Data Entry'!$D$678),"",VLOOKUP('Data Entry'!$D$678,'Schema Description'!$A$14:$B$15,2))</f>
        <v/>
      </c>
      <c r="E678" t="str">
        <f>IF(ISBLANK('Data Entry'!$E$678),"",'Data Entry'!$E$678)</f>
        <v/>
      </c>
      <c r="F678" t="str">
        <f>IF(ISBLANK('Data Entry'!$F$678),"",VLOOKUP('Data Entry'!$F$678,'Schema Description'!$A$18:$B$19,2))</f>
        <v/>
      </c>
    </row>
    <row r="679" spans="1:6" x14ac:dyDescent="0.15">
      <c r="A679" t="str">
        <f>IF(ISBLANK('Data Entry'!$A$679),"",'Data Entry'!$A$679)</f>
        <v/>
      </c>
      <c r="B679" t="str">
        <f>IF(ISBLANK('Data Entry'!$B$679),"",'Data Entry'!$B$679)</f>
        <v/>
      </c>
      <c r="C679" t="str">
        <f>IF(ISBLANK('Data Entry'!$C$679),"",'Data Entry'!$C$679)</f>
        <v/>
      </c>
      <c r="D679" t="str">
        <f>IF(ISBLANK('Data Entry'!$D$679),"",VLOOKUP('Data Entry'!$D$679,'Schema Description'!$A$14:$B$15,2))</f>
        <v/>
      </c>
      <c r="E679" t="str">
        <f>IF(ISBLANK('Data Entry'!$E$679),"",'Data Entry'!$E$679)</f>
        <v/>
      </c>
      <c r="F679" t="str">
        <f>IF(ISBLANK('Data Entry'!$F$679),"",VLOOKUP('Data Entry'!$F$679,'Schema Description'!$A$18:$B$19,2))</f>
        <v/>
      </c>
    </row>
    <row r="680" spans="1:6" x14ac:dyDescent="0.15">
      <c r="A680" t="str">
        <f>IF(ISBLANK('Data Entry'!$A$680),"",'Data Entry'!$A$680)</f>
        <v/>
      </c>
      <c r="B680" t="str">
        <f>IF(ISBLANK('Data Entry'!$B$680),"",'Data Entry'!$B$680)</f>
        <v/>
      </c>
      <c r="C680" t="str">
        <f>IF(ISBLANK('Data Entry'!$C$680),"",'Data Entry'!$C$680)</f>
        <v/>
      </c>
      <c r="D680" t="str">
        <f>IF(ISBLANK('Data Entry'!$D$680),"",VLOOKUP('Data Entry'!$D$680,'Schema Description'!$A$14:$B$15,2))</f>
        <v/>
      </c>
      <c r="E680" t="str">
        <f>IF(ISBLANK('Data Entry'!$E$680),"",'Data Entry'!$E$680)</f>
        <v/>
      </c>
      <c r="F680" t="str">
        <f>IF(ISBLANK('Data Entry'!$F$680),"",VLOOKUP('Data Entry'!$F$680,'Schema Description'!$A$18:$B$19,2))</f>
        <v/>
      </c>
    </row>
    <row r="681" spans="1:6" x14ac:dyDescent="0.15">
      <c r="A681" t="str">
        <f>IF(ISBLANK('Data Entry'!$A$681),"",'Data Entry'!$A$681)</f>
        <v/>
      </c>
      <c r="B681" t="str">
        <f>IF(ISBLANK('Data Entry'!$B$681),"",'Data Entry'!$B$681)</f>
        <v/>
      </c>
      <c r="C681" t="str">
        <f>IF(ISBLANK('Data Entry'!$C$681),"",'Data Entry'!$C$681)</f>
        <v/>
      </c>
      <c r="D681" t="str">
        <f>IF(ISBLANK('Data Entry'!$D$681),"",VLOOKUP('Data Entry'!$D$681,'Schema Description'!$A$14:$B$15,2))</f>
        <v/>
      </c>
      <c r="E681" t="str">
        <f>IF(ISBLANK('Data Entry'!$E$681),"",'Data Entry'!$E$681)</f>
        <v/>
      </c>
      <c r="F681" t="str">
        <f>IF(ISBLANK('Data Entry'!$F$681),"",VLOOKUP('Data Entry'!$F$681,'Schema Description'!$A$18:$B$19,2))</f>
        <v/>
      </c>
    </row>
    <row r="682" spans="1:6" x14ac:dyDescent="0.15">
      <c r="A682" t="str">
        <f>IF(ISBLANK('Data Entry'!$A$682),"",'Data Entry'!$A$682)</f>
        <v/>
      </c>
      <c r="B682" t="str">
        <f>IF(ISBLANK('Data Entry'!$B$682),"",'Data Entry'!$B$682)</f>
        <v/>
      </c>
      <c r="C682" t="str">
        <f>IF(ISBLANK('Data Entry'!$C$682),"",'Data Entry'!$C$682)</f>
        <v/>
      </c>
      <c r="D682" t="str">
        <f>IF(ISBLANK('Data Entry'!$D$682),"",VLOOKUP('Data Entry'!$D$682,'Schema Description'!$A$14:$B$15,2))</f>
        <v/>
      </c>
      <c r="E682" t="str">
        <f>IF(ISBLANK('Data Entry'!$E$682),"",'Data Entry'!$E$682)</f>
        <v/>
      </c>
      <c r="F682" t="str">
        <f>IF(ISBLANK('Data Entry'!$F$682),"",VLOOKUP('Data Entry'!$F$682,'Schema Description'!$A$18:$B$19,2))</f>
        <v/>
      </c>
    </row>
    <row r="683" spans="1:6" x14ac:dyDescent="0.15">
      <c r="A683" t="str">
        <f>IF(ISBLANK('Data Entry'!$A$683),"",'Data Entry'!$A$683)</f>
        <v/>
      </c>
      <c r="B683" t="str">
        <f>IF(ISBLANK('Data Entry'!$B$683),"",'Data Entry'!$B$683)</f>
        <v/>
      </c>
      <c r="C683" t="str">
        <f>IF(ISBLANK('Data Entry'!$C$683),"",'Data Entry'!$C$683)</f>
        <v/>
      </c>
      <c r="D683" t="str">
        <f>IF(ISBLANK('Data Entry'!$D$683),"",VLOOKUP('Data Entry'!$D$683,'Schema Description'!$A$14:$B$15,2))</f>
        <v/>
      </c>
      <c r="E683" t="str">
        <f>IF(ISBLANK('Data Entry'!$E$683),"",'Data Entry'!$E$683)</f>
        <v/>
      </c>
      <c r="F683" t="str">
        <f>IF(ISBLANK('Data Entry'!$F$683),"",VLOOKUP('Data Entry'!$F$683,'Schema Description'!$A$18:$B$19,2))</f>
        <v/>
      </c>
    </row>
    <row r="684" spans="1:6" x14ac:dyDescent="0.15">
      <c r="A684" t="str">
        <f>IF(ISBLANK('Data Entry'!$A$684),"",'Data Entry'!$A$684)</f>
        <v/>
      </c>
      <c r="B684" t="str">
        <f>IF(ISBLANK('Data Entry'!$B$684),"",'Data Entry'!$B$684)</f>
        <v/>
      </c>
      <c r="C684" t="str">
        <f>IF(ISBLANK('Data Entry'!$C$684),"",'Data Entry'!$C$684)</f>
        <v/>
      </c>
      <c r="D684" t="str">
        <f>IF(ISBLANK('Data Entry'!$D$684),"",VLOOKUP('Data Entry'!$D$684,'Schema Description'!$A$14:$B$15,2))</f>
        <v/>
      </c>
      <c r="E684" t="str">
        <f>IF(ISBLANK('Data Entry'!$E$684),"",'Data Entry'!$E$684)</f>
        <v/>
      </c>
      <c r="F684" t="str">
        <f>IF(ISBLANK('Data Entry'!$F$684),"",VLOOKUP('Data Entry'!$F$684,'Schema Description'!$A$18:$B$19,2))</f>
        <v/>
      </c>
    </row>
    <row r="685" spans="1:6" x14ac:dyDescent="0.15">
      <c r="A685" t="str">
        <f>IF(ISBLANK('Data Entry'!$A$685),"",'Data Entry'!$A$685)</f>
        <v/>
      </c>
      <c r="B685" t="str">
        <f>IF(ISBLANK('Data Entry'!$B$685),"",'Data Entry'!$B$685)</f>
        <v/>
      </c>
      <c r="C685" t="str">
        <f>IF(ISBLANK('Data Entry'!$C$685),"",'Data Entry'!$C$685)</f>
        <v/>
      </c>
      <c r="D685" t="str">
        <f>IF(ISBLANK('Data Entry'!$D$685),"",VLOOKUP('Data Entry'!$D$685,'Schema Description'!$A$14:$B$15,2))</f>
        <v/>
      </c>
      <c r="E685" t="str">
        <f>IF(ISBLANK('Data Entry'!$E$685),"",'Data Entry'!$E$685)</f>
        <v/>
      </c>
      <c r="F685" t="str">
        <f>IF(ISBLANK('Data Entry'!$F$685),"",VLOOKUP('Data Entry'!$F$685,'Schema Description'!$A$18:$B$19,2))</f>
        <v/>
      </c>
    </row>
    <row r="686" spans="1:6" x14ac:dyDescent="0.15">
      <c r="A686" t="str">
        <f>IF(ISBLANK('Data Entry'!$A$686),"",'Data Entry'!$A$686)</f>
        <v/>
      </c>
      <c r="B686" t="str">
        <f>IF(ISBLANK('Data Entry'!$B$686),"",'Data Entry'!$B$686)</f>
        <v/>
      </c>
      <c r="C686" t="str">
        <f>IF(ISBLANK('Data Entry'!$C$686),"",'Data Entry'!$C$686)</f>
        <v/>
      </c>
      <c r="D686" t="str">
        <f>IF(ISBLANK('Data Entry'!$D$686),"",VLOOKUP('Data Entry'!$D$686,'Schema Description'!$A$14:$B$15,2))</f>
        <v/>
      </c>
      <c r="E686" t="str">
        <f>IF(ISBLANK('Data Entry'!$E$686),"",'Data Entry'!$E$686)</f>
        <v/>
      </c>
      <c r="F686" t="str">
        <f>IF(ISBLANK('Data Entry'!$F$686),"",VLOOKUP('Data Entry'!$F$686,'Schema Description'!$A$18:$B$19,2))</f>
        <v/>
      </c>
    </row>
    <row r="687" spans="1:6" x14ac:dyDescent="0.15">
      <c r="A687" t="str">
        <f>IF(ISBLANK('Data Entry'!$A$687),"",'Data Entry'!$A$687)</f>
        <v/>
      </c>
      <c r="B687" t="str">
        <f>IF(ISBLANK('Data Entry'!$B$687),"",'Data Entry'!$B$687)</f>
        <v/>
      </c>
      <c r="C687" t="str">
        <f>IF(ISBLANK('Data Entry'!$C$687),"",'Data Entry'!$C$687)</f>
        <v/>
      </c>
      <c r="D687" t="str">
        <f>IF(ISBLANK('Data Entry'!$D$687),"",VLOOKUP('Data Entry'!$D$687,'Schema Description'!$A$14:$B$15,2))</f>
        <v/>
      </c>
      <c r="E687" t="str">
        <f>IF(ISBLANK('Data Entry'!$E$687),"",'Data Entry'!$E$687)</f>
        <v/>
      </c>
      <c r="F687" t="str">
        <f>IF(ISBLANK('Data Entry'!$F$687),"",VLOOKUP('Data Entry'!$F$687,'Schema Description'!$A$18:$B$19,2))</f>
        <v/>
      </c>
    </row>
    <row r="688" spans="1:6" x14ac:dyDescent="0.15">
      <c r="A688" t="str">
        <f>IF(ISBLANK('Data Entry'!$A$688),"",'Data Entry'!$A$688)</f>
        <v/>
      </c>
      <c r="B688" t="str">
        <f>IF(ISBLANK('Data Entry'!$B$688),"",'Data Entry'!$B$688)</f>
        <v/>
      </c>
      <c r="C688" t="str">
        <f>IF(ISBLANK('Data Entry'!$C$688),"",'Data Entry'!$C$688)</f>
        <v/>
      </c>
      <c r="D688" t="str">
        <f>IF(ISBLANK('Data Entry'!$D$688),"",VLOOKUP('Data Entry'!$D$688,'Schema Description'!$A$14:$B$15,2))</f>
        <v/>
      </c>
      <c r="E688" t="str">
        <f>IF(ISBLANK('Data Entry'!$E$688),"",'Data Entry'!$E$688)</f>
        <v/>
      </c>
      <c r="F688" t="str">
        <f>IF(ISBLANK('Data Entry'!$F$688),"",VLOOKUP('Data Entry'!$F$688,'Schema Description'!$A$18:$B$19,2))</f>
        <v/>
      </c>
    </row>
    <row r="689" spans="1:6" x14ac:dyDescent="0.15">
      <c r="A689" t="str">
        <f>IF(ISBLANK('Data Entry'!$A$689),"",'Data Entry'!$A$689)</f>
        <v/>
      </c>
      <c r="B689" t="str">
        <f>IF(ISBLANK('Data Entry'!$B$689),"",'Data Entry'!$B$689)</f>
        <v/>
      </c>
      <c r="C689" t="str">
        <f>IF(ISBLANK('Data Entry'!$C$689),"",'Data Entry'!$C$689)</f>
        <v/>
      </c>
      <c r="D689" t="str">
        <f>IF(ISBLANK('Data Entry'!$D$689),"",VLOOKUP('Data Entry'!$D$689,'Schema Description'!$A$14:$B$15,2))</f>
        <v/>
      </c>
      <c r="E689" t="str">
        <f>IF(ISBLANK('Data Entry'!$E$689),"",'Data Entry'!$E$689)</f>
        <v/>
      </c>
      <c r="F689" t="str">
        <f>IF(ISBLANK('Data Entry'!$F$689),"",VLOOKUP('Data Entry'!$F$689,'Schema Description'!$A$18:$B$19,2))</f>
        <v/>
      </c>
    </row>
    <row r="690" spans="1:6" x14ac:dyDescent="0.15">
      <c r="A690" t="str">
        <f>IF(ISBLANK('Data Entry'!$A$690),"",'Data Entry'!$A$690)</f>
        <v/>
      </c>
      <c r="B690" t="str">
        <f>IF(ISBLANK('Data Entry'!$B$690),"",'Data Entry'!$B$690)</f>
        <v/>
      </c>
      <c r="C690" t="str">
        <f>IF(ISBLANK('Data Entry'!$C$690),"",'Data Entry'!$C$690)</f>
        <v/>
      </c>
      <c r="D690" t="str">
        <f>IF(ISBLANK('Data Entry'!$D$690),"",VLOOKUP('Data Entry'!$D$690,'Schema Description'!$A$14:$B$15,2))</f>
        <v/>
      </c>
      <c r="E690" t="str">
        <f>IF(ISBLANK('Data Entry'!$E$690),"",'Data Entry'!$E$690)</f>
        <v/>
      </c>
      <c r="F690" t="str">
        <f>IF(ISBLANK('Data Entry'!$F$690),"",VLOOKUP('Data Entry'!$F$690,'Schema Description'!$A$18:$B$19,2))</f>
        <v/>
      </c>
    </row>
    <row r="691" spans="1:6" x14ac:dyDescent="0.15">
      <c r="A691" t="str">
        <f>IF(ISBLANK('Data Entry'!$A$691),"",'Data Entry'!$A$691)</f>
        <v/>
      </c>
      <c r="B691" t="str">
        <f>IF(ISBLANK('Data Entry'!$B$691),"",'Data Entry'!$B$691)</f>
        <v/>
      </c>
      <c r="C691" t="str">
        <f>IF(ISBLANK('Data Entry'!$C$691),"",'Data Entry'!$C$691)</f>
        <v/>
      </c>
      <c r="D691" t="str">
        <f>IF(ISBLANK('Data Entry'!$D$691),"",VLOOKUP('Data Entry'!$D$691,'Schema Description'!$A$14:$B$15,2))</f>
        <v/>
      </c>
      <c r="E691" t="str">
        <f>IF(ISBLANK('Data Entry'!$E$691),"",'Data Entry'!$E$691)</f>
        <v/>
      </c>
      <c r="F691" t="str">
        <f>IF(ISBLANK('Data Entry'!$F$691),"",VLOOKUP('Data Entry'!$F$691,'Schema Description'!$A$18:$B$19,2))</f>
        <v/>
      </c>
    </row>
    <row r="692" spans="1:6" x14ac:dyDescent="0.15">
      <c r="A692" t="str">
        <f>IF(ISBLANK('Data Entry'!$A$692),"",'Data Entry'!$A$692)</f>
        <v/>
      </c>
      <c r="B692" t="str">
        <f>IF(ISBLANK('Data Entry'!$B$692),"",'Data Entry'!$B$692)</f>
        <v/>
      </c>
      <c r="C692" t="str">
        <f>IF(ISBLANK('Data Entry'!$C$692),"",'Data Entry'!$C$692)</f>
        <v/>
      </c>
      <c r="D692" t="str">
        <f>IF(ISBLANK('Data Entry'!$D$692),"",VLOOKUP('Data Entry'!$D$692,'Schema Description'!$A$14:$B$15,2))</f>
        <v/>
      </c>
      <c r="E692" t="str">
        <f>IF(ISBLANK('Data Entry'!$E$692),"",'Data Entry'!$E$692)</f>
        <v/>
      </c>
      <c r="F692" t="str">
        <f>IF(ISBLANK('Data Entry'!$F$692),"",VLOOKUP('Data Entry'!$F$692,'Schema Description'!$A$18:$B$19,2))</f>
        <v/>
      </c>
    </row>
    <row r="693" spans="1:6" x14ac:dyDescent="0.15">
      <c r="A693" t="str">
        <f>IF(ISBLANK('Data Entry'!$A$693),"",'Data Entry'!$A$693)</f>
        <v/>
      </c>
      <c r="B693" t="str">
        <f>IF(ISBLANK('Data Entry'!$B$693),"",'Data Entry'!$B$693)</f>
        <v/>
      </c>
      <c r="C693" t="str">
        <f>IF(ISBLANK('Data Entry'!$C$693),"",'Data Entry'!$C$693)</f>
        <v/>
      </c>
      <c r="D693" t="str">
        <f>IF(ISBLANK('Data Entry'!$D$693),"",VLOOKUP('Data Entry'!$D$693,'Schema Description'!$A$14:$B$15,2))</f>
        <v/>
      </c>
      <c r="E693" t="str">
        <f>IF(ISBLANK('Data Entry'!$E$693),"",'Data Entry'!$E$693)</f>
        <v/>
      </c>
      <c r="F693" t="str">
        <f>IF(ISBLANK('Data Entry'!$F$693),"",VLOOKUP('Data Entry'!$F$693,'Schema Description'!$A$18:$B$19,2))</f>
        <v/>
      </c>
    </row>
    <row r="694" spans="1:6" x14ac:dyDescent="0.15">
      <c r="A694" t="str">
        <f>IF(ISBLANK('Data Entry'!$A$694),"",'Data Entry'!$A$694)</f>
        <v/>
      </c>
      <c r="B694" t="str">
        <f>IF(ISBLANK('Data Entry'!$B$694),"",'Data Entry'!$B$694)</f>
        <v/>
      </c>
      <c r="C694" t="str">
        <f>IF(ISBLANK('Data Entry'!$C$694),"",'Data Entry'!$C$694)</f>
        <v/>
      </c>
      <c r="D694" t="str">
        <f>IF(ISBLANK('Data Entry'!$D$694),"",VLOOKUP('Data Entry'!$D$694,'Schema Description'!$A$14:$B$15,2))</f>
        <v/>
      </c>
      <c r="E694" t="str">
        <f>IF(ISBLANK('Data Entry'!$E$694),"",'Data Entry'!$E$694)</f>
        <v/>
      </c>
      <c r="F694" t="str">
        <f>IF(ISBLANK('Data Entry'!$F$694),"",VLOOKUP('Data Entry'!$F$694,'Schema Description'!$A$18:$B$19,2))</f>
        <v/>
      </c>
    </row>
    <row r="695" spans="1:6" x14ac:dyDescent="0.15">
      <c r="A695" t="str">
        <f>IF(ISBLANK('Data Entry'!$A$695),"",'Data Entry'!$A$695)</f>
        <v/>
      </c>
      <c r="B695" t="str">
        <f>IF(ISBLANK('Data Entry'!$B$695),"",'Data Entry'!$B$695)</f>
        <v/>
      </c>
      <c r="C695" t="str">
        <f>IF(ISBLANK('Data Entry'!$C$695),"",'Data Entry'!$C$695)</f>
        <v/>
      </c>
      <c r="D695" t="str">
        <f>IF(ISBLANK('Data Entry'!$D$695),"",VLOOKUP('Data Entry'!$D$695,'Schema Description'!$A$14:$B$15,2))</f>
        <v/>
      </c>
      <c r="E695" t="str">
        <f>IF(ISBLANK('Data Entry'!$E$695),"",'Data Entry'!$E$695)</f>
        <v/>
      </c>
      <c r="F695" t="str">
        <f>IF(ISBLANK('Data Entry'!$F$695),"",VLOOKUP('Data Entry'!$F$695,'Schema Description'!$A$18:$B$19,2))</f>
        <v/>
      </c>
    </row>
    <row r="696" spans="1:6" x14ac:dyDescent="0.15">
      <c r="A696" t="str">
        <f>IF(ISBLANK('Data Entry'!$A$696),"",'Data Entry'!$A$696)</f>
        <v/>
      </c>
      <c r="B696" t="str">
        <f>IF(ISBLANK('Data Entry'!$B$696),"",'Data Entry'!$B$696)</f>
        <v/>
      </c>
      <c r="C696" t="str">
        <f>IF(ISBLANK('Data Entry'!$C$696),"",'Data Entry'!$C$696)</f>
        <v/>
      </c>
      <c r="D696" t="str">
        <f>IF(ISBLANK('Data Entry'!$D$696),"",VLOOKUP('Data Entry'!$D$696,'Schema Description'!$A$14:$B$15,2))</f>
        <v/>
      </c>
      <c r="E696" t="str">
        <f>IF(ISBLANK('Data Entry'!$E$696),"",'Data Entry'!$E$696)</f>
        <v/>
      </c>
      <c r="F696" t="str">
        <f>IF(ISBLANK('Data Entry'!$F$696),"",VLOOKUP('Data Entry'!$F$696,'Schema Description'!$A$18:$B$19,2))</f>
        <v/>
      </c>
    </row>
    <row r="697" spans="1:6" x14ac:dyDescent="0.15">
      <c r="A697" t="str">
        <f>IF(ISBLANK('Data Entry'!$A$697),"",'Data Entry'!$A$697)</f>
        <v/>
      </c>
      <c r="B697" t="str">
        <f>IF(ISBLANK('Data Entry'!$B$697),"",'Data Entry'!$B$697)</f>
        <v/>
      </c>
      <c r="C697" t="str">
        <f>IF(ISBLANK('Data Entry'!$C$697),"",'Data Entry'!$C$697)</f>
        <v/>
      </c>
      <c r="D697" t="str">
        <f>IF(ISBLANK('Data Entry'!$D$697),"",VLOOKUP('Data Entry'!$D$697,'Schema Description'!$A$14:$B$15,2))</f>
        <v/>
      </c>
      <c r="E697" t="str">
        <f>IF(ISBLANK('Data Entry'!$E$697),"",'Data Entry'!$E$697)</f>
        <v/>
      </c>
      <c r="F697" t="str">
        <f>IF(ISBLANK('Data Entry'!$F$697),"",VLOOKUP('Data Entry'!$F$697,'Schema Description'!$A$18:$B$19,2))</f>
        <v/>
      </c>
    </row>
    <row r="698" spans="1:6" x14ac:dyDescent="0.15">
      <c r="A698" t="str">
        <f>IF(ISBLANK('Data Entry'!$A$698),"",'Data Entry'!$A$698)</f>
        <v/>
      </c>
      <c r="B698" t="str">
        <f>IF(ISBLANK('Data Entry'!$B$698),"",'Data Entry'!$B$698)</f>
        <v/>
      </c>
      <c r="C698" t="str">
        <f>IF(ISBLANK('Data Entry'!$C$698),"",'Data Entry'!$C$698)</f>
        <v/>
      </c>
      <c r="D698" t="str">
        <f>IF(ISBLANK('Data Entry'!$D$698),"",VLOOKUP('Data Entry'!$D$698,'Schema Description'!$A$14:$B$15,2))</f>
        <v/>
      </c>
      <c r="E698" t="str">
        <f>IF(ISBLANK('Data Entry'!$E$698),"",'Data Entry'!$E$698)</f>
        <v/>
      </c>
      <c r="F698" t="str">
        <f>IF(ISBLANK('Data Entry'!$F$698),"",VLOOKUP('Data Entry'!$F$698,'Schema Description'!$A$18:$B$19,2))</f>
        <v/>
      </c>
    </row>
    <row r="699" spans="1:6" x14ac:dyDescent="0.15">
      <c r="A699" t="str">
        <f>IF(ISBLANK('Data Entry'!$A$699),"",'Data Entry'!$A$699)</f>
        <v/>
      </c>
      <c r="B699" t="str">
        <f>IF(ISBLANK('Data Entry'!$B$699),"",'Data Entry'!$B$699)</f>
        <v/>
      </c>
      <c r="C699" t="str">
        <f>IF(ISBLANK('Data Entry'!$C$699),"",'Data Entry'!$C$699)</f>
        <v/>
      </c>
      <c r="D699" t="str">
        <f>IF(ISBLANK('Data Entry'!$D$699),"",VLOOKUP('Data Entry'!$D$699,'Schema Description'!$A$14:$B$15,2))</f>
        <v/>
      </c>
      <c r="E699" t="str">
        <f>IF(ISBLANK('Data Entry'!$E$699),"",'Data Entry'!$E$699)</f>
        <v/>
      </c>
      <c r="F699" t="str">
        <f>IF(ISBLANK('Data Entry'!$F$699),"",VLOOKUP('Data Entry'!$F$699,'Schema Description'!$A$18:$B$19,2))</f>
        <v/>
      </c>
    </row>
    <row r="700" spans="1:6" x14ac:dyDescent="0.15">
      <c r="A700" t="str">
        <f>IF(ISBLANK('Data Entry'!$A$700),"",'Data Entry'!$A$700)</f>
        <v/>
      </c>
      <c r="B700" t="str">
        <f>IF(ISBLANK('Data Entry'!$B$700),"",'Data Entry'!$B$700)</f>
        <v/>
      </c>
      <c r="C700" t="str">
        <f>IF(ISBLANK('Data Entry'!$C$700),"",'Data Entry'!$C$700)</f>
        <v/>
      </c>
      <c r="D700" t="str">
        <f>IF(ISBLANK('Data Entry'!$D$700),"",VLOOKUP('Data Entry'!$D$700,'Schema Description'!$A$14:$B$15,2))</f>
        <v/>
      </c>
      <c r="E700" t="str">
        <f>IF(ISBLANK('Data Entry'!$E$700),"",'Data Entry'!$E$700)</f>
        <v/>
      </c>
      <c r="F700" t="str">
        <f>IF(ISBLANK('Data Entry'!$F$700),"",VLOOKUP('Data Entry'!$F$700,'Schema Description'!$A$18:$B$19,2))</f>
        <v/>
      </c>
    </row>
    <row r="701" spans="1:6" x14ac:dyDescent="0.15">
      <c r="A701" t="str">
        <f>IF(ISBLANK('Data Entry'!$A$701),"",'Data Entry'!$A$701)</f>
        <v/>
      </c>
      <c r="B701" t="str">
        <f>IF(ISBLANK('Data Entry'!$B$701),"",'Data Entry'!$B$701)</f>
        <v/>
      </c>
      <c r="C701" t="str">
        <f>IF(ISBLANK('Data Entry'!$C$701),"",'Data Entry'!$C$701)</f>
        <v/>
      </c>
      <c r="D701" t="str">
        <f>IF(ISBLANK('Data Entry'!$D$701),"",VLOOKUP('Data Entry'!$D$701,'Schema Description'!$A$14:$B$15,2))</f>
        <v/>
      </c>
      <c r="E701" t="str">
        <f>IF(ISBLANK('Data Entry'!$E$701),"",'Data Entry'!$E$701)</f>
        <v/>
      </c>
      <c r="F701" t="str">
        <f>IF(ISBLANK('Data Entry'!$F$701),"",VLOOKUP('Data Entry'!$F$701,'Schema Description'!$A$18:$B$19,2))</f>
        <v/>
      </c>
    </row>
    <row r="702" spans="1:6" x14ac:dyDescent="0.15">
      <c r="A702" t="str">
        <f>IF(ISBLANK('Data Entry'!$A$702),"",'Data Entry'!$A$702)</f>
        <v/>
      </c>
      <c r="B702" t="str">
        <f>IF(ISBLANK('Data Entry'!$B$702),"",'Data Entry'!$B$702)</f>
        <v/>
      </c>
      <c r="C702" t="str">
        <f>IF(ISBLANK('Data Entry'!$C$702),"",'Data Entry'!$C$702)</f>
        <v/>
      </c>
      <c r="D702" t="str">
        <f>IF(ISBLANK('Data Entry'!$D$702),"",VLOOKUP('Data Entry'!$D$702,'Schema Description'!$A$14:$B$15,2))</f>
        <v/>
      </c>
      <c r="E702" t="str">
        <f>IF(ISBLANK('Data Entry'!$E$702),"",'Data Entry'!$E$702)</f>
        <v/>
      </c>
      <c r="F702" t="str">
        <f>IF(ISBLANK('Data Entry'!$F$702),"",VLOOKUP('Data Entry'!$F$702,'Schema Description'!$A$18:$B$19,2))</f>
        <v/>
      </c>
    </row>
    <row r="703" spans="1:6" x14ac:dyDescent="0.15">
      <c r="A703" t="str">
        <f>IF(ISBLANK('Data Entry'!$A$703),"",'Data Entry'!$A$703)</f>
        <v/>
      </c>
      <c r="B703" t="str">
        <f>IF(ISBLANK('Data Entry'!$B$703),"",'Data Entry'!$B$703)</f>
        <v/>
      </c>
      <c r="C703" t="str">
        <f>IF(ISBLANK('Data Entry'!$C$703),"",'Data Entry'!$C$703)</f>
        <v/>
      </c>
      <c r="D703" t="str">
        <f>IF(ISBLANK('Data Entry'!$D$703),"",VLOOKUP('Data Entry'!$D$703,'Schema Description'!$A$14:$B$15,2))</f>
        <v/>
      </c>
      <c r="E703" t="str">
        <f>IF(ISBLANK('Data Entry'!$E$703),"",'Data Entry'!$E$703)</f>
        <v/>
      </c>
      <c r="F703" t="str">
        <f>IF(ISBLANK('Data Entry'!$F$703),"",VLOOKUP('Data Entry'!$F$703,'Schema Description'!$A$18:$B$19,2))</f>
        <v/>
      </c>
    </row>
    <row r="704" spans="1:6" x14ac:dyDescent="0.15">
      <c r="A704" t="str">
        <f>IF(ISBLANK('Data Entry'!$A$704),"",'Data Entry'!$A$704)</f>
        <v/>
      </c>
      <c r="B704" t="str">
        <f>IF(ISBLANK('Data Entry'!$B$704),"",'Data Entry'!$B$704)</f>
        <v/>
      </c>
      <c r="C704" t="str">
        <f>IF(ISBLANK('Data Entry'!$C$704),"",'Data Entry'!$C$704)</f>
        <v/>
      </c>
      <c r="D704" t="str">
        <f>IF(ISBLANK('Data Entry'!$D$704),"",VLOOKUP('Data Entry'!$D$704,'Schema Description'!$A$14:$B$15,2))</f>
        <v/>
      </c>
      <c r="E704" t="str">
        <f>IF(ISBLANK('Data Entry'!$E$704),"",'Data Entry'!$E$704)</f>
        <v/>
      </c>
      <c r="F704" t="str">
        <f>IF(ISBLANK('Data Entry'!$F$704),"",VLOOKUP('Data Entry'!$F$704,'Schema Description'!$A$18:$B$19,2))</f>
        <v/>
      </c>
    </row>
    <row r="705" spans="1:6" x14ac:dyDescent="0.15">
      <c r="A705" t="str">
        <f>IF(ISBLANK('Data Entry'!$A$705),"",'Data Entry'!$A$705)</f>
        <v/>
      </c>
      <c r="B705" t="str">
        <f>IF(ISBLANK('Data Entry'!$B$705),"",'Data Entry'!$B$705)</f>
        <v/>
      </c>
      <c r="C705" t="str">
        <f>IF(ISBLANK('Data Entry'!$C$705),"",'Data Entry'!$C$705)</f>
        <v/>
      </c>
      <c r="D705" t="str">
        <f>IF(ISBLANK('Data Entry'!$D$705),"",VLOOKUP('Data Entry'!$D$705,'Schema Description'!$A$14:$B$15,2))</f>
        <v/>
      </c>
      <c r="E705" t="str">
        <f>IF(ISBLANK('Data Entry'!$E$705),"",'Data Entry'!$E$705)</f>
        <v/>
      </c>
      <c r="F705" t="str">
        <f>IF(ISBLANK('Data Entry'!$F$705),"",VLOOKUP('Data Entry'!$F$705,'Schema Description'!$A$18:$B$19,2))</f>
        <v/>
      </c>
    </row>
    <row r="706" spans="1:6" x14ac:dyDescent="0.15">
      <c r="A706" t="str">
        <f>IF(ISBLANK('Data Entry'!$A$706),"",'Data Entry'!$A$706)</f>
        <v/>
      </c>
      <c r="B706" t="str">
        <f>IF(ISBLANK('Data Entry'!$B$706),"",'Data Entry'!$B$706)</f>
        <v/>
      </c>
      <c r="C706" t="str">
        <f>IF(ISBLANK('Data Entry'!$C$706),"",'Data Entry'!$C$706)</f>
        <v/>
      </c>
      <c r="D706" t="str">
        <f>IF(ISBLANK('Data Entry'!$D$706),"",VLOOKUP('Data Entry'!$D$706,'Schema Description'!$A$14:$B$15,2))</f>
        <v/>
      </c>
      <c r="E706" t="str">
        <f>IF(ISBLANK('Data Entry'!$E$706),"",'Data Entry'!$E$706)</f>
        <v/>
      </c>
      <c r="F706" t="str">
        <f>IF(ISBLANK('Data Entry'!$F$706),"",VLOOKUP('Data Entry'!$F$706,'Schema Description'!$A$18:$B$19,2))</f>
        <v/>
      </c>
    </row>
    <row r="707" spans="1:6" x14ac:dyDescent="0.15">
      <c r="A707" t="str">
        <f>IF(ISBLANK('Data Entry'!$A$707),"",'Data Entry'!$A$707)</f>
        <v/>
      </c>
      <c r="B707" t="str">
        <f>IF(ISBLANK('Data Entry'!$B$707),"",'Data Entry'!$B$707)</f>
        <v/>
      </c>
      <c r="C707" t="str">
        <f>IF(ISBLANK('Data Entry'!$C$707),"",'Data Entry'!$C$707)</f>
        <v/>
      </c>
      <c r="D707" t="str">
        <f>IF(ISBLANK('Data Entry'!$D$707),"",VLOOKUP('Data Entry'!$D$707,'Schema Description'!$A$14:$B$15,2))</f>
        <v/>
      </c>
      <c r="E707" t="str">
        <f>IF(ISBLANK('Data Entry'!$E$707),"",'Data Entry'!$E$707)</f>
        <v/>
      </c>
      <c r="F707" t="str">
        <f>IF(ISBLANK('Data Entry'!$F$707),"",VLOOKUP('Data Entry'!$F$707,'Schema Description'!$A$18:$B$19,2))</f>
        <v/>
      </c>
    </row>
    <row r="708" spans="1:6" x14ac:dyDescent="0.15">
      <c r="A708" t="str">
        <f>IF(ISBLANK('Data Entry'!$A$708),"",'Data Entry'!$A$708)</f>
        <v/>
      </c>
      <c r="B708" t="str">
        <f>IF(ISBLANK('Data Entry'!$B$708),"",'Data Entry'!$B$708)</f>
        <v/>
      </c>
      <c r="C708" t="str">
        <f>IF(ISBLANK('Data Entry'!$C$708),"",'Data Entry'!$C$708)</f>
        <v/>
      </c>
      <c r="D708" t="str">
        <f>IF(ISBLANK('Data Entry'!$D$708),"",VLOOKUP('Data Entry'!$D$708,'Schema Description'!$A$14:$B$15,2))</f>
        <v/>
      </c>
      <c r="E708" t="str">
        <f>IF(ISBLANK('Data Entry'!$E$708),"",'Data Entry'!$E$708)</f>
        <v/>
      </c>
      <c r="F708" t="str">
        <f>IF(ISBLANK('Data Entry'!$F$708),"",VLOOKUP('Data Entry'!$F$708,'Schema Description'!$A$18:$B$19,2))</f>
        <v/>
      </c>
    </row>
    <row r="709" spans="1:6" x14ac:dyDescent="0.15">
      <c r="A709" t="str">
        <f>IF(ISBLANK('Data Entry'!$A$709),"",'Data Entry'!$A$709)</f>
        <v/>
      </c>
      <c r="B709" t="str">
        <f>IF(ISBLANK('Data Entry'!$B$709),"",'Data Entry'!$B$709)</f>
        <v/>
      </c>
      <c r="C709" t="str">
        <f>IF(ISBLANK('Data Entry'!$C$709),"",'Data Entry'!$C$709)</f>
        <v/>
      </c>
      <c r="D709" t="str">
        <f>IF(ISBLANK('Data Entry'!$D$709),"",VLOOKUP('Data Entry'!$D$709,'Schema Description'!$A$14:$B$15,2))</f>
        <v/>
      </c>
      <c r="E709" t="str">
        <f>IF(ISBLANK('Data Entry'!$E$709),"",'Data Entry'!$E$709)</f>
        <v/>
      </c>
      <c r="F709" t="str">
        <f>IF(ISBLANK('Data Entry'!$F$709),"",VLOOKUP('Data Entry'!$F$709,'Schema Description'!$A$18:$B$19,2))</f>
        <v/>
      </c>
    </row>
    <row r="710" spans="1:6" x14ac:dyDescent="0.15">
      <c r="A710" t="str">
        <f>IF(ISBLANK('Data Entry'!$A$710),"",'Data Entry'!$A$710)</f>
        <v/>
      </c>
      <c r="B710" t="str">
        <f>IF(ISBLANK('Data Entry'!$B$710),"",'Data Entry'!$B$710)</f>
        <v/>
      </c>
      <c r="C710" t="str">
        <f>IF(ISBLANK('Data Entry'!$C$710),"",'Data Entry'!$C$710)</f>
        <v/>
      </c>
      <c r="D710" t="str">
        <f>IF(ISBLANK('Data Entry'!$D$710),"",VLOOKUP('Data Entry'!$D$710,'Schema Description'!$A$14:$B$15,2))</f>
        <v/>
      </c>
      <c r="E710" t="str">
        <f>IF(ISBLANK('Data Entry'!$E$710),"",'Data Entry'!$E$710)</f>
        <v/>
      </c>
      <c r="F710" t="str">
        <f>IF(ISBLANK('Data Entry'!$F$710),"",VLOOKUP('Data Entry'!$F$710,'Schema Description'!$A$18:$B$19,2))</f>
        <v/>
      </c>
    </row>
    <row r="711" spans="1:6" x14ac:dyDescent="0.15">
      <c r="A711" t="str">
        <f>IF(ISBLANK('Data Entry'!$A$711),"",'Data Entry'!$A$711)</f>
        <v/>
      </c>
      <c r="B711" t="str">
        <f>IF(ISBLANK('Data Entry'!$B$711),"",'Data Entry'!$B$711)</f>
        <v/>
      </c>
      <c r="C711" t="str">
        <f>IF(ISBLANK('Data Entry'!$C$711),"",'Data Entry'!$C$711)</f>
        <v/>
      </c>
      <c r="D711" t="str">
        <f>IF(ISBLANK('Data Entry'!$D$711),"",VLOOKUP('Data Entry'!$D$711,'Schema Description'!$A$14:$B$15,2))</f>
        <v/>
      </c>
      <c r="E711" t="str">
        <f>IF(ISBLANK('Data Entry'!$E$711),"",'Data Entry'!$E$711)</f>
        <v/>
      </c>
      <c r="F711" t="str">
        <f>IF(ISBLANK('Data Entry'!$F$711),"",VLOOKUP('Data Entry'!$F$711,'Schema Description'!$A$18:$B$19,2))</f>
        <v/>
      </c>
    </row>
    <row r="712" spans="1:6" x14ac:dyDescent="0.15">
      <c r="A712" t="str">
        <f>IF(ISBLANK('Data Entry'!$A$712),"",'Data Entry'!$A$712)</f>
        <v/>
      </c>
      <c r="B712" t="str">
        <f>IF(ISBLANK('Data Entry'!$B$712),"",'Data Entry'!$B$712)</f>
        <v/>
      </c>
      <c r="C712" t="str">
        <f>IF(ISBLANK('Data Entry'!$C$712),"",'Data Entry'!$C$712)</f>
        <v/>
      </c>
      <c r="D712" t="str">
        <f>IF(ISBLANK('Data Entry'!$D$712),"",VLOOKUP('Data Entry'!$D$712,'Schema Description'!$A$14:$B$15,2))</f>
        <v/>
      </c>
      <c r="E712" t="str">
        <f>IF(ISBLANK('Data Entry'!$E$712),"",'Data Entry'!$E$712)</f>
        <v/>
      </c>
      <c r="F712" t="str">
        <f>IF(ISBLANK('Data Entry'!$F$712),"",VLOOKUP('Data Entry'!$F$712,'Schema Description'!$A$18:$B$19,2))</f>
        <v/>
      </c>
    </row>
    <row r="713" spans="1:6" x14ac:dyDescent="0.15">
      <c r="A713" t="str">
        <f>IF(ISBLANK('Data Entry'!$A$713),"",'Data Entry'!$A$713)</f>
        <v/>
      </c>
      <c r="B713" t="str">
        <f>IF(ISBLANK('Data Entry'!$B$713),"",'Data Entry'!$B$713)</f>
        <v/>
      </c>
      <c r="C713" t="str">
        <f>IF(ISBLANK('Data Entry'!$C$713),"",'Data Entry'!$C$713)</f>
        <v/>
      </c>
      <c r="D713" t="str">
        <f>IF(ISBLANK('Data Entry'!$D$713),"",VLOOKUP('Data Entry'!$D$713,'Schema Description'!$A$14:$B$15,2))</f>
        <v/>
      </c>
      <c r="E713" t="str">
        <f>IF(ISBLANK('Data Entry'!$E$713),"",'Data Entry'!$E$713)</f>
        <v/>
      </c>
      <c r="F713" t="str">
        <f>IF(ISBLANK('Data Entry'!$F$713),"",VLOOKUP('Data Entry'!$F$713,'Schema Description'!$A$18:$B$19,2))</f>
        <v/>
      </c>
    </row>
    <row r="714" spans="1:6" x14ac:dyDescent="0.15">
      <c r="A714" t="str">
        <f>IF(ISBLANK('Data Entry'!$A$714),"",'Data Entry'!$A$714)</f>
        <v/>
      </c>
      <c r="B714" t="str">
        <f>IF(ISBLANK('Data Entry'!$B$714),"",'Data Entry'!$B$714)</f>
        <v/>
      </c>
      <c r="C714" t="str">
        <f>IF(ISBLANK('Data Entry'!$C$714),"",'Data Entry'!$C$714)</f>
        <v/>
      </c>
      <c r="D714" t="str">
        <f>IF(ISBLANK('Data Entry'!$D$714),"",VLOOKUP('Data Entry'!$D$714,'Schema Description'!$A$14:$B$15,2))</f>
        <v/>
      </c>
      <c r="E714" t="str">
        <f>IF(ISBLANK('Data Entry'!$E$714),"",'Data Entry'!$E$714)</f>
        <v/>
      </c>
      <c r="F714" t="str">
        <f>IF(ISBLANK('Data Entry'!$F$714),"",VLOOKUP('Data Entry'!$F$714,'Schema Description'!$A$18:$B$19,2))</f>
        <v/>
      </c>
    </row>
    <row r="715" spans="1:6" x14ac:dyDescent="0.15">
      <c r="A715" t="str">
        <f>IF(ISBLANK('Data Entry'!$A$715),"",'Data Entry'!$A$715)</f>
        <v/>
      </c>
      <c r="B715" t="str">
        <f>IF(ISBLANK('Data Entry'!$B$715),"",'Data Entry'!$B$715)</f>
        <v/>
      </c>
      <c r="C715" t="str">
        <f>IF(ISBLANK('Data Entry'!$C$715),"",'Data Entry'!$C$715)</f>
        <v/>
      </c>
      <c r="D715" t="str">
        <f>IF(ISBLANK('Data Entry'!$D$715),"",VLOOKUP('Data Entry'!$D$715,'Schema Description'!$A$14:$B$15,2))</f>
        <v/>
      </c>
      <c r="E715" t="str">
        <f>IF(ISBLANK('Data Entry'!$E$715),"",'Data Entry'!$E$715)</f>
        <v/>
      </c>
      <c r="F715" t="str">
        <f>IF(ISBLANK('Data Entry'!$F$715),"",VLOOKUP('Data Entry'!$F$715,'Schema Description'!$A$18:$B$19,2))</f>
        <v/>
      </c>
    </row>
    <row r="716" spans="1:6" x14ac:dyDescent="0.15">
      <c r="A716" t="str">
        <f>IF(ISBLANK('Data Entry'!$A$716),"",'Data Entry'!$A$716)</f>
        <v/>
      </c>
      <c r="B716" t="str">
        <f>IF(ISBLANK('Data Entry'!$B$716),"",'Data Entry'!$B$716)</f>
        <v/>
      </c>
      <c r="C716" t="str">
        <f>IF(ISBLANK('Data Entry'!$C$716),"",'Data Entry'!$C$716)</f>
        <v/>
      </c>
      <c r="D716" t="str">
        <f>IF(ISBLANK('Data Entry'!$D$716),"",VLOOKUP('Data Entry'!$D$716,'Schema Description'!$A$14:$B$15,2))</f>
        <v/>
      </c>
      <c r="E716" t="str">
        <f>IF(ISBLANK('Data Entry'!$E$716),"",'Data Entry'!$E$716)</f>
        <v/>
      </c>
      <c r="F716" t="str">
        <f>IF(ISBLANK('Data Entry'!$F$716),"",VLOOKUP('Data Entry'!$F$716,'Schema Description'!$A$18:$B$19,2))</f>
        <v/>
      </c>
    </row>
    <row r="717" spans="1:6" x14ac:dyDescent="0.15">
      <c r="A717" t="str">
        <f>IF(ISBLANK('Data Entry'!$A$717),"",'Data Entry'!$A$717)</f>
        <v/>
      </c>
      <c r="B717" t="str">
        <f>IF(ISBLANK('Data Entry'!$B$717),"",'Data Entry'!$B$717)</f>
        <v/>
      </c>
      <c r="C717" t="str">
        <f>IF(ISBLANK('Data Entry'!$C$717),"",'Data Entry'!$C$717)</f>
        <v/>
      </c>
      <c r="D717" t="str">
        <f>IF(ISBLANK('Data Entry'!$D$717),"",VLOOKUP('Data Entry'!$D$717,'Schema Description'!$A$14:$B$15,2))</f>
        <v/>
      </c>
      <c r="E717" t="str">
        <f>IF(ISBLANK('Data Entry'!$E$717),"",'Data Entry'!$E$717)</f>
        <v/>
      </c>
      <c r="F717" t="str">
        <f>IF(ISBLANK('Data Entry'!$F$717),"",VLOOKUP('Data Entry'!$F$717,'Schema Description'!$A$18:$B$19,2))</f>
        <v/>
      </c>
    </row>
    <row r="718" spans="1:6" x14ac:dyDescent="0.15">
      <c r="A718" t="str">
        <f>IF(ISBLANK('Data Entry'!$A$718),"",'Data Entry'!$A$718)</f>
        <v/>
      </c>
      <c r="B718" t="str">
        <f>IF(ISBLANK('Data Entry'!$B$718),"",'Data Entry'!$B$718)</f>
        <v/>
      </c>
      <c r="C718" t="str">
        <f>IF(ISBLANK('Data Entry'!$C$718),"",'Data Entry'!$C$718)</f>
        <v/>
      </c>
      <c r="D718" t="str">
        <f>IF(ISBLANK('Data Entry'!$D$718),"",VLOOKUP('Data Entry'!$D$718,'Schema Description'!$A$14:$B$15,2))</f>
        <v/>
      </c>
      <c r="E718" t="str">
        <f>IF(ISBLANK('Data Entry'!$E$718),"",'Data Entry'!$E$718)</f>
        <v/>
      </c>
      <c r="F718" t="str">
        <f>IF(ISBLANK('Data Entry'!$F$718),"",VLOOKUP('Data Entry'!$F$718,'Schema Description'!$A$18:$B$19,2))</f>
        <v/>
      </c>
    </row>
    <row r="719" spans="1:6" x14ac:dyDescent="0.15">
      <c r="A719" t="str">
        <f>IF(ISBLANK('Data Entry'!$A$719),"",'Data Entry'!$A$719)</f>
        <v/>
      </c>
      <c r="B719" t="str">
        <f>IF(ISBLANK('Data Entry'!$B$719),"",'Data Entry'!$B$719)</f>
        <v/>
      </c>
      <c r="C719" t="str">
        <f>IF(ISBLANK('Data Entry'!$C$719),"",'Data Entry'!$C$719)</f>
        <v/>
      </c>
      <c r="D719" t="str">
        <f>IF(ISBLANK('Data Entry'!$D$719),"",VLOOKUP('Data Entry'!$D$719,'Schema Description'!$A$14:$B$15,2))</f>
        <v/>
      </c>
      <c r="E719" t="str">
        <f>IF(ISBLANK('Data Entry'!$E$719),"",'Data Entry'!$E$719)</f>
        <v/>
      </c>
      <c r="F719" t="str">
        <f>IF(ISBLANK('Data Entry'!$F$719),"",VLOOKUP('Data Entry'!$F$719,'Schema Description'!$A$18:$B$19,2))</f>
        <v/>
      </c>
    </row>
    <row r="720" spans="1:6" x14ac:dyDescent="0.15">
      <c r="A720" t="str">
        <f>IF(ISBLANK('Data Entry'!$A$720),"",'Data Entry'!$A$720)</f>
        <v/>
      </c>
      <c r="B720" t="str">
        <f>IF(ISBLANK('Data Entry'!$B$720),"",'Data Entry'!$B$720)</f>
        <v/>
      </c>
      <c r="C720" t="str">
        <f>IF(ISBLANK('Data Entry'!$C$720),"",'Data Entry'!$C$720)</f>
        <v/>
      </c>
      <c r="D720" t="str">
        <f>IF(ISBLANK('Data Entry'!$D$720),"",VLOOKUP('Data Entry'!$D$720,'Schema Description'!$A$14:$B$15,2))</f>
        <v/>
      </c>
      <c r="E720" t="str">
        <f>IF(ISBLANK('Data Entry'!$E$720),"",'Data Entry'!$E$720)</f>
        <v/>
      </c>
      <c r="F720" t="str">
        <f>IF(ISBLANK('Data Entry'!$F$720),"",VLOOKUP('Data Entry'!$F$720,'Schema Description'!$A$18:$B$19,2))</f>
        <v/>
      </c>
    </row>
    <row r="721" spans="1:6" x14ac:dyDescent="0.15">
      <c r="A721" t="str">
        <f>IF(ISBLANK('Data Entry'!$A$721),"",'Data Entry'!$A$721)</f>
        <v/>
      </c>
      <c r="B721" t="str">
        <f>IF(ISBLANK('Data Entry'!$B$721),"",'Data Entry'!$B$721)</f>
        <v/>
      </c>
      <c r="C721" t="str">
        <f>IF(ISBLANK('Data Entry'!$C$721),"",'Data Entry'!$C$721)</f>
        <v/>
      </c>
      <c r="D721" t="str">
        <f>IF(ISBLANK('Data Entry'!$D$721),"",VLOOKUP('Data Entry'!$D$721,'Schema Description'!$A$14:$B$15,2))</f>
        <v/>
      </c>
      <c r="E721" t="str">
        <f>IF(ISBLANK('Data Entry'!$E$721),"",'Data Entry'!$E$721)</f>
        <v/>
      </c>
      <c r="F721" t="str">
        <f>IF(ISBLANK('Data Entry'!$F$721),"",VLOOKUP('Data Entry'!$F$721,'Schema Description'!$A$18:$B$19,2))</f>
        <v/>
      </c>
    </row>
    <row r="722" spans="1:6" x14ac:dyDescent="0.15">
      <c r="A722" t="str">
        <f>IF(ISBLANK('Data Entry'!$A$722),"",'Data Entry'!$A$722)</f>
        <v/>
      </c>
      <c r="B722" t="str">
        <f>IF(ISBLANK('Data Entry'!$B$722),"",'Data Entry'!$B$722)</f>
        <v/>
      </c>
      <c r="C722" t="str">
        <f>IF(ISBLANK('Data Entry'!$C$722),"",'Data Entry'!$C$722)</f>
        <v/>
      </c>
      <c r="D722" t="str">
        <f>IF(ISBLANK('Data Entry'!$D$722),"",VLOOKUP('Data Entry'!$D$722,'Schema Description'!$A$14:$B$15,2))</f>
        <v/>
      </c>
      <c r="E722" t="str">
        <f>IF(ISBLANK('Data Entry'!$E$722),"",'Data Entry'!$E$722)</f>
        <v/>
      </c>
      <c r="F722" t="str">
        <f>IF(ISBLANK('Data Entry'!$F$722),"",VLOOKUP('Data Entry'!$F$722,'Schema Description'!$A$18:$B$19,2))</f>
        <v/>
      </c>
    </row>
    <row r="723" spans="1:6" x14ac:dyDescent="0.15">
      <c r="A723" t="str">
        <f>IF(ISBLANK('Data Entry'!$A$723),"",'Data Entry'!$A$723)</f>
        <v/>
      </c>
      <c r="B723" t="str">
        <f>IF(ISBLANK('Data Entry'!$B$723),"",'Data Entry'!$B$723)</f>
        <v/>
      </c>
      <c r="C723" t="str">
        <f>IF(ISBLANK('Data Entry'!$C$723),"",'Data Entry'!$C$723)</f>
        <v/>
      </c>
      <c r="D723" t="str">
        <f>IF(ISBLANK('Data Entry'!$D$723),"",VLOOKUP('Data Entry'!$D$723,'Schema Description'!$A$14:$B$15,2))</f>
        <v/>
      </c>
      <c r="E723" t="str">
        <f>IF(ISBLANK('Data Entry'!$E$723),"",'Data Entry'!$E$723)</f>
        <v/>
      </c>
      <c r="F723" t="str">
        <f>IF(ISBLANK('Data Entry'!$F$723),"",VLOOKUP('Data Entry'!$F$723,'Schema Description'!$A$18:$B$19,2))</f>
        <v/>
      </c>
    </row>
    <row r="724" spans="1:6" x14ac:dyDescent="0.15">
      <c r="A724" t="str">
        <f>IF(ISBLANK('Data Entry'!$A$724),"",'Data Entry'!$A$724)</f>
        <v/>
      </c>
      <c r="B724" t="str">
        <f>IF(ISBLANK('Data Entry'!$B$724),"",'Data Entry'!$B$724)</f>
        <v/>
      </c>
      <c r="C724" t="str">
        <f>IF(ISBLANK('Data Entry'!$C$724),"",'Data Entry'!$C$724)</f>
        <v/>
      </c>
      <c r="D724" t="str">
        <f>IF(ISBLANK('Data Entry'!$D$724),"",VLOOKUP('Data Entry'!$D$724,'Schema Description'!$A$14:$B$15,2))</f>
        <v/>
      </c>
      <c r="E724" t="str">
        <f>IF(ISBLANK('Data Entry'!$E$724),"",'Data Entry'!$E$724)</f>
        <v/>
      </c>
      <c r="F724" t="str">
        <f>IF(ISBLANK('Data Entry'!$F$724),"",VLOOKUP('Data Entry'!$F$724,'Schema Description'!$A$18:$B$19,2))</f>
        <v/>
      </c>
    </row>
    <row r="725" spans="1:6" x14ac:dyDescent="0.15">
      <c r="A725" t="str">
        <f>IF(ISBLANK('Data Entry'!$A$725),"",'Data Entry'!$A$725)</f>
        <v/>
      </c>
      <c r="B725" t="str">
        <f>IF(ISBLANK('Data Entry'!$B$725),"",'Data Entry'!$B$725)</f>
        <v/>
      </c>
      <c r="C725" t="str">
        <f>IF(ISBLANK('Data Entry'!$C$725),"",'Data Entry'!$C$725)</f>
        <v/>
      </c>
      <c r="D725" t="str">
        <f>IF(ISBLANK('Data Entry'!$D$725),"",VLOOKUP('Data Entry'!$D$725,'Schema Description'!$A$14:$B$15,2))</f>
        <v/>
      </c>
      <c r="E725" t="str">
        <f>IF(ISBLANK('Data Entry'!$E$725),"",'Data Entry'!$E$725)</f>
        <v/>
      </c>
      <c r="F725" t="str">
        <f>IF(ISBLANK('Data Entry'!$F$725),"",VLOOKUP('Data Entry'!$F$725,'Schema Description'!$A$18:$B$19,2))</f>
        <v/>
      </c>
    </row>
    <row r="726" spans="1:6" x14ac:dyDescent="0.15">
      <c r="A726" t="str">
        <f>IF(ISBLANK('Data Entry'!$A$726),"",'Data Entry'!$A$726)</f>
        <v/>
      </c>
      <c r="B726" t="str">
        <f>IF(ISBLANK('Data Entry'!$B$726),"",'Data Entry'!$B$726)</f>
        <v/>
      </c>
      <c r="C726" t="str">
        <f>IF(ISBLANK('Data Entry'!$C$726),"",'Data Entry'!$C$726)</f>
        <v/>
      </c>
      <c r="D726" t="str">
        <f>IF(ISBLANK('Data Entry'!$D$726),"",VLOOKUP('Data Entry'!$D$726,'Schema Description'!$A$14:$B$15,2))</f>
        <v/>
      </c>
      <c r="E726" t="str">
        <f>IF(ISBLANK('Data Entry'!$E$726),"",'Data Entry'!$E$726)</f>
        <v/>
      </c>
      <c r="F726" t="str">
        <f>IF(ISBLANK('Data Entry'!$F$726),"",VLOOKUP('Data Entry'!$F$726,'Schema Description'!$A$18:$B$19,2))</f>
        <v/>
      </c>
    </row>
    <row r="727" spans="1:6" x14ac:dyDescent="0.15">
      <c r="A727" t="str">
        <f>IF(ISBLANK('Data Entry'!$A$727),"",'Data Entry'!$A$727)</f>
        <v/>
      </c>
      <c r="B727" t="str">
        <f>IF(ISBLANK('Data Entry'!$B$727),"",'Data Entry'!$B$727)</f>
        <v/>
      </c>
      <c r="C727" t="str">
        <f>IF(ISBLANK('Data Entry'!$C$727),"",'Data Entry'!$C$727)</f>
        <v/>
      </c>
      <c r="D727" t="str">
        <f>IF(ISBLANK('Data Entry'!$D$727),"",VLOOKUP('Data Entry'!$D$727,'Schema Description'!$A$14:$B$15,2))</f>
        <v/>
      </c>
      <c r="E727" t="str">
        <f>IF(ISBLANK('Data Entry'!$E$727),"",'Data Entry'!$E$727)</f>
        <v/>
      </c>
      <c r="F727" t="str">
        <f>IF(ISBLANK('Data Entry'!$F$727),"",VLOOKUP('Data Entry'!$F$727,'Schema Description'!$A$18:$B$19,2))</f>
        <v/>
      </c>
    </row>
    <row r="728" spans="1:6" x14ac:dyDescent="0.15">
      <c r="A728" t="str">
        <f>IF(ISBLANK('Data Entry'!$A$728),"",'Data Entry'!$A$728)</f>
        <v/>
      </c>
      <c r="B728" t="str">
        <f>IF(ISBLANK('Data Entry'!$B$728),"",'Data Entry'!$B$728)</f>
        <v/>
      </c>
      <c r="C728" t="str">
        <f>IF(ISBLANK('Data Entry'!$C$728),"",'Data Entry'!$C$728)</f>
        <v/>
      </c>
      <c r="D728" t="str">
        <f>IF(ISBLANK('Data Entry'!$D$728),"",VLOOKUP('Data Entry'!$D$728,'Schema Description'!$A$14:$B$15,2))</f>
        <v/>
      </c>
      <c r="E728" t="str">
        <f>IF(ISBLANK('Data Entry'!$E$728),"",'Data Entry'!$E$728)</f>
        <v/>
      </c>
      <c r="F728" t="str">
        <f>IF(ISBLANK('Data Entry'!$F$728),"",VLOOKUP('Data Entry'!$F$728,'Schema Description'!$A$18:$B$19,2))</f>
        <v/>
      </c>
    </row>
    <row r="729" spans="1:6" x14ac:dyDescent="0.15">
      <c r="A729" t="str">
        <f>IF(ISBLANK('Data Entry'!$A$729),"",'Data Entry'!$A$729)</f>
        <v/>
      </c>
      <c r="B729" t="str">
        <f>IF(ISBLANK('Data Entry'!$B$729),"",'Data Entry'!$B$729)</f>
        <v/>
      </c>
      <c r="C729" t="str">
        <f>IF(ISBLANK('Data Entry'!$C$729),"",'Data Entry'!$C$729)</f>
        <v/>
      </c>
      <c r="D729" t="str">
        <f>IF(ISBLANK('Data Entry'!$D$729),"",VLOOKUP('Data Entry'!$D$729,'Schema Description'!$A$14:$B$15,2))</f>
        <v/>
      </c>
      <c r="E729" t="str">
        <f>IF(ISBLANK('Data Entry'!$E$729),"",'Data Entry'!$E$729)</f>
        <v/>
      </c>
      <c r="F729" t="str">
        <f>IF(ISBLANK('Data Entry'!$F$729),"",VLOOKUP('Data Entry'!$F$729,'Schema Description'!$A$18:$B$19,2))</f>
        <v/>
      </c>
    </row>
    <row r="730" spans="1:6" x14ac:dyDescent="0.15">
      <c r="A730" t="str">
        <f>IF(ISBLANK('Data Entry'!$A$730),"",'Data Entry'!$A$730)</f>
        <v/>
      </c>
      <c r="B730" t="str">
        <f>IF(ISBLANK('Data Entry'!$B$730),"",'Data Entry'!$B$730)</f>
        <v/>
      </c>
      <c r="C730" t="str">
        <f>IF(ISBLANK('Data Entry'!$C$730),"",'Data Entry'!$C$730)</f>
        <v/>
      </c>
      <c r="D730" t="str">
        <f>IF(ISBLANK('Data Entry'!$D$730),"",VLOOKUP('Data Entry'!$D$730,'Schema Description'!$A$14:$B$15,2))</f>
        <v/>
      </c>
      <c r="E730" t="str">
        <f>IF(ISBLANK('Data Entry'!$E$730),"",'Data Entry'!$E$730)</f>
        <v/>
      </c>
      <c r="F730" t="str">
        <f>IF(ISBLANK('Data Entry'!$F$730),"",VLOOKUP('Data Entry'!$F$730,'Schema Description'!$A$18:$B$19,2))</f>
        <v/>
      </c>
    </row>
    <row r="731" spans="1:6" x14ac:dyDescent="0.15">
      <c r="A731" t="str">
        <f>IF(ISBLANK('Data Entry'!$A$731),"",'Data Entry'!$A$731)</f>
        <v/>
      </c>
      <c r="B731" t="str">
        <f>IF(ISBLANK('Data Entry'!$B$731),"",'Data Entry'!$B$731)</f>
        <v/>
      </c>
      <c r="C731" t="str">
        <f>IF(ISBLANK('Data Entry'!$C$731),"",'Data Entry'!$C$731)</f>
        <v/>
      </c>
      <c r="D731" t="str">
        <f>IF(ISBLANK('Data Entry'!$D$731),"",VLOOKUP('Data Entry'!$D$731,'Schema Description'!$A$14:$B$15,2))</f>
        <v/>
      </c>
      <c r="E731" t="str">
        <f>IF(ISBLANK('Data Entry'!$E$731),"",'Data Entry'!$E$731)</f>
        <v/>
      </c>
      <c r="F731" t="str">
        <f>IF(ISBLANK('Data Entry'!$F$731),"",VLOOKUP('Data Entry'!$F$731,'Schema Description'!$A$18:$B$19,2))</f>
        <v/>
      </c>
    </row>
    <row r="732" spans="1:6" x14ac:dyDescent="0.15">
      <c r="A732" t="str">
        <f>IF(ISBLANK('Data Entry'!$A$732),"",'Data Entry'!$A$732)</f>
        <v/>
      </c>
      <c r="B732" t="str">
        <f>IF(ISBLANK('Data Entry'!$B$732),"",'Data Entry'!$B$732)</f>
        <v/>
      </c>
      <c r="C732" t="str">
        <f>IF(ISBLANK('Data Entry'!$C$732),"",'Data Entry'!$C$732)</f>
        <v/>
      </c>
      <c r="D732" t="str">
        <f>IF(ISBLANK('Data Entry'!$D$732),"",VLOOKUP('Data Entry'!$D$732,'Schema Description'!$A$14:$B$15,2))</f>
        <v/>
      </c>
      <c r="E732" t="str">
        <f>IF(ISBLANK('Data Entry'!$E$732),"",'Data Entry'!$E$732)</f>
        <v/>
      </c>
      <c r="F732" t="str">
        <f>IF(ISBLANK('Data Entry'!$F$732),"",VLOOKUP('Data Entry'!$F$732,'Schema Description'!$A$18:$B$19,2))</f>
        <v/>
      </c>
    </row>
    <row r="733" spans="1:6" x14ac:dyDescent="0.15">
      <c r="A733" t="str">
        <f>IF(ISBLANK('Data Entry'!$A$733),"",'Data Entry'!$A$733)</f>
        <v/>
      </c>
      <c r="B733" t="str">
        <f>IF(ISBLANK('Data Entry'!$B$733),"",'Data Entry'!$B$733)</f>
        <v/>
      </c>
      <c r="C733" t="str">
        <f>IF(ISBLANK('Data Entry'!$C$733),"",'Data Entry'!$C$733)</f>
        <v/>
      </c>
      <c r="D733" t="str">
        <f>IF(ISBLANK('Data Entry'!$D$733),"",VLOOKUP('Data Entry'!$D$733,'Schema Description'!$A$14:$B$15,2))</f>
        <v/>
      </c>
      <c r="E733" t="str">
        <f>IF(ISBLANK('Data Entry'!$E$733),"",'Data Entry'!$E$733)</f>
        <v/>
      </c>
      <c r="F733" t="str">
        <f>IF(ISBLANK('Data Entry'!$F$733),"",VLOOKUP('Data Entry'!$F$733,'Schema Description'!$A$18:$B$19,2))</f>
        <v/>
      </c>
    </row>
    <row r="734" spans="1:6" x14ac:dyDescent="0.15">
      <c r="A734" t="str">
        <f>IF(ISBLANK('Data Entry'!$A$734),"",'Data Entry'!$A$734)</f>
        <v/>
      </c>
      <c r="B734" t="str">
        <f>IF(ISBLANK('Data Entry'!$B$734),"",'Data Entry'!$B$734)</f>
        <v/>
      </c>
      <c r="C734" t="str">
        <f>IF(ISBLANK('Data Entry'!$C$734),"",'Data Entry'!$C$734)</f>
        <v/>
      </c>
      <c r="D734" t="str">
        <f>IF(ISBLANK('Data Entry'!$D$734),"",VLOOKUP('Data Entry'!$D$734,'Schema Description'!$A$14:$B$15,2))</f>
        <v/>
      </c>
      <c r="E734" t="str">
        <f>IF(ISBLANK('Data Entry'!$E$734),"",'Data Entry'!$E$734)</f>
        <v/>
      </c>
      <c r="F734" t="str">
        <f>IF(ISBLANK('Data Entry'!$F$734),"",VLOOKUP('Data Entry'!$F$734,'Schema Description'!$A$18:$B$19,2))</f>
        <v/>
      </c>
    </row>
    <row r="735" spans="1:6" x14ac:dyDescent="0.15">
      <c r="A735" t="str">
        <f>IF(ISBLANK('Data Entry'!$A$735),"",'Data Entry'!$A$735)</f>
        <v/>
      </c>
      <c r="B735" t="str">
        <f>IF(ISBLANK('Data Entry'!$B$735),"",'Data Entry'!$B$735)</f>
        <v/>
      </c>
      <c r="C735" t="str">
        <f>IF(ISBLANK('Data Entry'!$C$735),"",'Data Entry'!$C$735)</f>
        <v/>
      </c>
      <c r="D735" t="str">
        <f>IF(ISBLANK('Data Entry'!$D$735),"",VLOOKUP('Data Entry'!$D$735,'Schema Description'!$A$14:$B$15,2))</f>
        <v/>
      </c>
      <c r="E735" t="str">
        <f>IF(ISBLANK('Data Entry'!$E$735),"",'Data Entry'!$E$735)</f>
        <v/>
      </c>
      <c r="F735" t="str">
        <f>IF(ISBLANK('Data Entry'!$F$735),"",VLOOKUP('Data Entry'!$F$735,'Schema Description'!$A$18:$B$19,2))</f>
        <v/>
      </c>
    </row>
    <row r="736" spans="1:6" x14ac:dyDescent="0.15">
      <c r="A736" t="str">
        <f>IF(ISBLANK('Data Entry'!$A$736),"",'Data Entry'!$A$736)</f>
        <v/>
      </c>
      <c r="B736" t="str">
        <f>IF(ISBLANK('Data Entry'!$B$736),"",'Data Entry'!$B$736)</f>
        <v/>
      </c>
      <c r="C736" t="str">
        <f>IF(ISBLANK('Data Entry'!$C$736),"",'Data Entry'!$C$736)</f>
        <v/>
      </c>
      <c r="D736" t="str">
        <f>IF(ISBLANK('Data Entry'!$D$736),"",VLOOKUP('Data Entry'!$D$736,'Schema Description'!$A$14:$B$15,2))</f>
        <v/>
      </c>
      <c r="E736" t="str">
        <f>IF(ISBLANK('Data Entry'!$E$736),"",'Data Entry'!$E$736)</f>
        <v/>
      </c>
      <c r="F736" t="str">
        <f>IF(ISBLANK('Data Entry'!$F$736),"",VLOOKUP('Data Entry'!$F$736,'Schema Description'!$A$18:$B$19,2))</f>
        <v/>
      </c>
    </row>
    <row r="737" spans="1:6" x14ac:dyDescent="0.15">
      <c r="A737" t="str">
        <f>IF(ISBLANK('Data Entry'!$A$737),"",'Data Entry'!$A$737)</f>
        <v/>
      </c>
      <c r="B737" t="str">
        <f>IF(ISBLANK('Data Entry'!$B$737),"",'Data Entry'!$B$737)</f>
        <v/>
      </c>
      <c r="C737" t="str">
        <f>IF(ISBLANK('Data Entry'!$C$737),"",'Data Entry'!$C$737)</f>
        <v/>
      </c>
      <c r="D737" t="str">
        <f>IF(ISBLANK('Data Entry'!$D$737),"",VLOOKUP('Data Entry'!$D$737,'Schema Description'!$A$14:$B$15,2))</f>
        <v/>
      </c>
      <c r="E737" t="str">
        <f>IF(ISBLANK('Data Entry'!$E$737),"",'Data Entry'!$E$737)</f>
        <v/>
      </c>
      <c r="F737" t="str">
        <f>IF(ISBLANK('Data Entry'!$F$737),"",VLOOKUP('Data Entry'!$F$737,'Schema Description'!$A$18:$B$19,2))</f>
        <v/>
      </c>
    </row>
    <row r="738" spans="1:6" x14ac:dyDescent="0.15">
      <c r="A738" t="str">
        <f>IF(ISBLANK('Data Entry'!$A$738),"",'Data Entry'!$A$738)</f>
        <v/>
      </c>
      <c r="B738" t="str">
        <f>IF(ISBLANK('Data Entry'!$B$738),"",'Data Entry'!$B$738)</f>
        <v/>
      </c>
      <c r="C738" t="str">
        <f>IF(ISBLANK('Data Entry'!$C$738),"",'Data Entry'!$C$738)</f>
        <v/>
      </c>
      <c r="D738" t="str">
        <f>IF(ISBLANK('Data Entry'!$D$738),"",VLOOKUP('Data Entry'!$D$738,'Schema Description'!$A$14:$B$15,2))</f>
        <v/>
      </c>
      <c r="E738" t="str">
        <f>IF(ISBLANK('Data Entry'!$E$738),"",'Data Entry'!$E$738)</f>
        <v/>
      </c>
      <c r="F738" t="str">
        <f>IF(ISBLANK('Data Entry'!$F$738),"",VLOOKUP('Data Entry'!$F$738,'Schema Description'!$A$18:$B$19,2))</f>
        <v/>
      </c>
    </row>
    <row r="739" spans="1:6" x14ac:dyDescent="0.15">
      <c r="A739" t="str">
        <f>IF(ISBLANK('Data Entry'!$A$739),"",'Data Entry'!$A$739)</f>
        <v/>
      </c>
      <c r="B739" t="str">
        <f>IF(ISBLANK('Data Entry'!$B$739),"",'Data Entry'!$B$739)</f>
        <v/>
      </c>
      <c r="C739" t="str">
        <f>IF(ISBLANK('Data Entry'!$C$739),"",'Data Entry'!$C$739)</f>
        <v/>
      </c>
      <c r="D739" t="str">
        <f>IF(ISBLANK('Data Entry'!$D$739),"",VLOOKUP('Data Entry'!$D$739,'Schema Description'!$A$14:$B$15,2))</f>
        <v/>
      </c>
      <c r="E739" t="str">
        <f>IF(ISBLANK('Data Entry'!$E$739),"",'Data Entry'!$E$739)</f>
        <v/>
      </c>
      <c r="F739" t="str">
        <f>IF(ISBLANK('Data Entry'!$F$739),"",VLOOKUP('Data Entry'!$F$739,'Schema Description'!$A$18:$B$19,2))</f>
        <v/>
      </c>
    </row>
    <row r="740" spans="1:6" x14ac:dyDescent="0.15">
      <c r="A740" t="str">
        <f>IF(ISBLANK('Data Entry'!$A$740),"",'Data Entry'!$A$740)</f>
        <v/>
      </c>
      <c r="B740" t="str">
        <f>IF(ISBLANK('Data Entry'!$B$740),"",'Data Entry'!$B$740)</f>
        <v/>
      </c>
      <c r="C740" t="str">
        <f>IF(ISBLANK('Data Entry'!$C$740),"",'Data Entry'!$C$740)</f>
        <v/>
      </c>
      <c r="D740" t="str">
        <f>IF(ISBLANK('Data Entry'!$D$740),"",VLOOKUP('Data Entry'!$D$740,'Schema Description'!$A$14:$B$15,2))</f>
        <v/>
      </c>
      <c r="E740" t="str">
        <f>IF(ISBLANK('Data Entry'!$E$740),"",'Data Entry'!$E$740)</f>
        <v/>
      </c>
      <c r="F740" t="str">
        <f>IF(ISBLANK('Data Entry'!$F$740),"",VLOOKUP('Data Entry'!$F$740,'Schema Description'!$A$18:$B$19,2))</f>
        <v/>
      </c>
    </row>
    <row r="741" spans="1:6" x14ac:dyDescent="0.15">
      <c r="A741" t="str">
        <f>IF(ISBLANK('Data Entry'!$A$741),"",'Data Entry'!$A$741)</f>
        <v/>
      </c>
      <c r="B741" t="str">
        <f>IF(ISBLANK('Data Entry'!$B$741),"",'Data Entry'!$B$741)</f>
        <v/>
      </c>
      <c r="C741" t="str">
        <f>IF(ISBLANK('Data Entry'!$C$741),"",'Data Entry'!$C$741)</f>
        <v/>
      </c>
      <c r="D741" t="str">
        <f>IF(ISBLANK('Data Entry'!$D$741),"",VLOOKUP('Data Entry'!$D$741,'Schema Description'!$A$14:$B$15,2))</f>
        <v/>
      </c>
      <c r="E741" t="str">
        <f>IF(ISBLANK('Data Entry'!$E$741),"",'Data Entry'!$E$741)</f>
        <v/>
      </c>
      <c r="F741" t="str">
        <f>IF(ISBLANK('Data Entry'!$F$741),"",VLOOKUP('Data Entry'!$F$741,'Schema Description'!$A$18:$B$19,2))</f>
        <v/>
      </c>
    </row>
    <row r="742" spans="1:6" x14ac:dyDescent="0.15">
      <c r="A742" t="str">
        <f>IF(ISBLANK('Data Entry'!$A$742),"",'Data Entry'!$A$742)</f>
        <v/>
      </c>
      <c r="B742" t="str">
        <f>IF(ISBLANK('Data Entry'!$B$742),"",'Data Entry'!$B$742)</f>
        <v/>
      </c>
      <c r="C742" t="str">
        <f>IF(ISBLANK('Data Entry'!$C$742),"",'Data Entry'!$C$742)</f>
        <v/>
      </c>
      <c r="D742" t="str">
        <f>IF(ISBLANK('Data Entry'!$D$742),"",VLOOKUP('Data Entry'!$D$742,'Schema Description'!$A$14:$B$15,2))</f>
        <v/>
      </c>
      <c r="E742" t="str">
        <f>IF(ISBLANK('Data Entry'!$E$742),"",'Data Entry'!$E$742)</f>
        <v/>
      </c>
      <c r="F742" t="str">
        <f>IF(ISBLANK('Data Entry'!$F$742),"",VLOOKUP('Data Entry'!$F$742,'Schema Description'!$A$18:$B$19,2))</f>
        <v/>
      </c>
    </row>
    <row r="743" spans="1:6" x14ac:dyDescent="0.15">
      <c r="A743" t="str">
        <f>IF(ISBLANK('Data Entry'!$A$743),"",'Data Entry'!$A$743)</f>
        <v/>
      </c>
      <c r="B743" t="str">
        <f>IF(ISBLANK('Data Entry'!$B$743),"",'Data Entry'!$B$743)</f>
        <v/>
      </c>
      <c r="C743" t="str">
        <f>IF(ISBLANK('Data Entry'!$C$743),"",'Data Entry'!$C$743)</f>
        <v/>
      </c>
      <c r="D743" t="str">
        <f>IF(ISBLANK('Data Entry'!$D$743),"",VLOOKUP('Data Entry'!$D$743,'Schema Description'!$A$14:$B$15,2))</f>
        <v/>
      </c>
      <c r="E743" t="str">
        <f>IF(ISBLANK('Data Entry'!$E$743),"",'Data Entry'!$E$743)</f>
        <v/>
      </c>
      <c r="F743" t="str">
        <f>IF(ISBLANK('Data Entry'!$F$743),"",VLOOKUP('Data Entry'!$F$743,'Schema Description'!$A$18:$B$19,2))</f>
        <v/>
      </c>
    </row>
    <row r="744" spans="1:6" x14ac:dyDescent="0.15">
      <c r="A744" t="str">
        <f>IF(ISBLANK('Data Entry'!$A$744),"",'Data Entry'!$A$744)</f>
        <v/>
      </c>
      <c r="B744" t="str">
        <f>IF(ISBLANK('Data Entry'!$B$744),"",'Data Entry'!$B$744)</f>
        <v/>
      </c>
      <c r="C744" t="str">
        <f>IF(ISBLANK('Data Entry'!$C$744),"",'Data Entry'!$C$744)</f>
        <v/>
      </c>
      <c r="D744" t="str">
        <f>IF(ISBLANK('Data Entry'!$D$744),"",VLOOKUP('Data Entry'!$D$744,'Schema Description'!$A$14:$B$15,2))</f>
        <v/>
      </c>
      <c r="E744" t="str">
        <f>IF(ISBLANK('Data Entry'!$E$744),"",'Data Entry'!$E$744)</f>
        <v/>
      </c>
      <c r="F744" t="str">
        <f>IF(ISBLANK('Data Entry'!$F$744),"",VLOOKUP('Data Entry'!$F$744,'Schema Description'!$A$18:$B$19,2))</f>
        <v/>
      </c>
    </row>
    <row r="745" spans="1:6" x14ac:dyDescent="0.15">
      <c r="A745" t="str">
        <f>IF(ISBLANK('Data Entry'!$A$745),"",'Data Entry'!$A$745)</f>
        <v/>
      </c>
      <c r="B745" t="str">
        <f>IF(ISBLANK('Data Entry'!$B$745),"",'Data Entry'!$B$745)</f>
        <v/>
      </c>
      <c r="C745" t="str">
        <f>IF(ISBLANK('Data Entry'!$C$745),"",'Data Entry'!$C$745)</f>
        <v/>
      </c>
      <c r="D745" t="str">
        <f>IF(ISBLANK('Data Entry'!$D$745),"",VLOOKUP('Data Entry'!$D$745,'Schema Description'!$A$14:$B$15,2))</f>
        <v/>
      </c>
      <c r="E745" t="str">
        <f>IF(ISBLANK('Data Entry'!$E$745),"",'Data Entry'!$E$745)</f>
        <v/>
      </c>
      <c r="F745" t="str">
        <f>IF(ISBLANK('Data Entry'!$F$745),"",VLOOKUP('Data Entry'!$F$745,'Schema Description'!$A$18:$B$19,2))</f>
        <v/>
      </c>
    </row>
    <row r="746" spans="1:6" x14ac:dyDescent="0.15">
      <c r="A746" t="str">
        <f>IF(ISBLANK('Data Entry'!$A$746),"",'Data Entry'!$A$746)</f>
        <v/>
      </c>
      <c r="B746" t="str">
        <f>IF(ISBLANK('Data Entry'!$B$746),"",'Data Entry'!$B$746)</f>
        <v/>
      </c>
      <c r="C746" t="str">
        <f>IF(ISBLANK('Data Entry'!$C$746),"",'Data Entry'!$C$746)</f>
        <v/>
      </c>
      <c r="D746" t="str">
        <f>IF(ISBLANK('Data Entry'!$D$746),"",VLOOKUP('Data Entry'!$D$746,'Schema Description'!$A$14:$B$15,2))</f>
        <v/>
      </c>
      <c r="E746" t="str">
        <f>IF(ISBLANK('Data Entry'!$E$746),"",'Data Entry'!$E$746)</f>
        <v/>
      </c>
      <c r="F746" t="str">
        <f>IF(ISBLANK('Data Entry'!$F$746),"",VLOOKUP('Data Entry'!$F$746,'Schema Description'!$A$18:$B$19,2))</f>
        <v/>
      </c>
    </row>
    <row r="747" spans="1:6" x14ac:dyDescent="0.15">
      <c r="A747" t="str">
        <f>IF(ISBLANK('Data Entry'!$A$747),"",'Data Entry'!$A$747)</f>
        <v/>
      </c>
      <c r="B747" t="str">
        <f>IF(ISBLANK('Data Entry'!$B$747),"",'Data Entry'!$B$747)</f>
        <v/>
      </c>
      <c r="C747" t="str">
        <f>IF(ISBLANK('Data Entry'!$C$747),"",'Data Entry'!$C$747)</f>
        <v/>
      </c>
      <c r="D747" t="str">
        <f>IF(ISBLANK('Data Entry'!$D$747),"",VLOOKUP('Data Entry'!$D$747,'Schema Description'!$A$14:$B$15,2))</f>
        <v/>
      </c>
      <c r="E747" t="str">
        <f>IF(ISBLANK('Data Entry'!$E$747),"",'Data Entry'!$E$747)</f>
        <v/>
      </c>
      <c r="F747" t="str">
        <f>IF(ISBLANK('Data Entry'!$F$747),"",VLOOKUP('Data Entry'!$F$747,'Schema Description'!$A$18:$B$19,2))</f>
        <v/>
      </c>
    </row>
    <row r="748" spans="1:6" x14ac:dyDescent="0.15">
      <c r="A748" t="str">
        <f>IF(ISBLANK('Data Entry'!$A$748),"",'Data Entry'!$A$748)</f>
        <v/>
      </c>
      <c r="B748" t="str">
        <f>IF(ISBLANK('Data Entry'!$B$748),"",'Data Entry'!$B$748)</f>
        <v/>
      </c>
      <c r="C748" t="str">
        <f>IF(ISBLANK('Data Entry'!$C$748),"",'Data Entry'!$C$748)</f>
        <v/>
      </c>
      <c r="D748" t="str">
        <f>IF(ISBLANK('Data Entry'!$D$748),"",VLOOKUP('Data Entry'!$D$748,'Schema Description'!$A$14:$B$15,2))</f>
        <v/>
      </c>
      <c r="E748" t="str">
        <f>IF(ISBLANK('Data Entry'!$E$748),"",'Data Entry'!$E$748)</f>
        <v/>
      </c>
      <c r="F748" t="str">
        <f>IF(ISBLANK('Data Entry'!$F$748),"",VLOOKUP('Data Entry'!$F$748,'Schema Description'!$A$18:$B$19,2))</f>
        <v/>
      </c>
    </row>
    <row r="749" spans="1:6" x14ac:dyDescent="0.15">
      <c r="A749" t="str">
        <f>IF(ISBLANK('Data Entry'!$A$749),"",'Data Entry'!$A$749)</f>
        <v/>
      </c>
      <c r="B749" t="str">
        <f>IF(ISBLANK('Data Entry'!$B$749),"",'Data Entry'!$B$749)</f>
        <v/>
      </c>
      <c r="C749" t="str">
        <f>IF(ISBLANK('Data Entry'!$C$749),"",'Data Entry'!$C$749)</f>
        <v/>
      </c>
      <c r="D749" t="str">
        <f>IF(ISBLANK('Data Entry'!$D$749),"",VLOOKUP('Data Entry'!$D$749,'Schema Description'!$A$14:$B$15,2))</f>
        <v/>
      </c>
      <c r="E749" t="str">
        <f>IF(ISBLANK('Data Entry'!$E$749),"",'Data Entry'!$E$749)</f>
        <v/>
      </c>
      <c r="F749" t="str">
        <f>IF(ISBLANK('Data Entry'!$F$749),"",VLOOKUP('Data Entry'!$F$749,'Schema Description'!$A$18:$B$19,2))</f>
        <v/>
      </c>
    </row>
    <row r="750" spans="1:6" x14ac:dyDescent="0.15">
      <c r="A750" t="str">
        <f>IF(ISBLANK('Data Entry'!$A$750),"",'Data Entry'!$A$750)</f>
        <v/>
      </c>
      <c r="B750" t="str">
        <f>IF(ISBLANK('Data Entry'!$B$750),"",'Data Entry'!$B$750)</f>
        <v/>
      </c>
      <c r="C750" t="str">
        <f>IF(ISBLANK('Data Entry'!$C$750),"",'Data Entry'!$C$750)</f>
        <v/>
      </c>
      <c r="D750" t="str">
        <f>IF(ISBLANK('Data Entry'!$D$750),"",VLOOKUP('Data Entry'!$D$750,'Schema Description'!$A$14:$B$15,2))</f>
        <v/>
      </c>
      <c r="E750" t="str">
        <f>IF(ISBLANK('Data Entry'!$E$750),"",'Data Entry'!$E$750)</f>
        <v/>
      </c>
      <c r="F750" t="str">
        <f>IF(ISBLANK('Data Entry'!$F$750),"",VLOOKUP('Data Entry'!$F$750,'Schema Description'!$A$18:$B$19,2))</f>
        <v/>
      </c>
    </row>
    <row r="751" spans="1:6" x14ac:dyDescent="0.15">
      <c r="A751" t="str">
        <f>IF(ISBLANK('Data Entry'!$A$751),"",'Data Entry'!$A$751)</f>
        <v/>
      </c>
      <c r="B751" t="str">
        <f>IF(ISBLANK('Data Entry'!$B$751),"",'Data Entry'!$B$751)</f>
        <v/>
      </c>
      <c r="C751" t="str">
        <f>IF(ISBLANK('Data Entry'!$C$751),"",'Data Entry'!$C$751)</f>
        <v/>
      </c>
      <c r="D751" t="str">
        <f>IF(ISBLANK('Data Entry'!$D$751),"",VLOOKUP('Data Entry'!$D$751,'Schema Description'!$A$14:$B$15,2))</f>
        <v/>
      </c>
      <c r="E751" t="str">
        <f>IF(ISBLANK('Data Entry'!$E$751),"",'Data Entry'!$E$751)</f>
        <v/>
      </c>
      <c r="F751" t="str">
        <f>IF(ISBLANK('Data Entry'!$F$751),"",VLOOKUP('Data Entry'!$F$751,'Schema Description'!$A$18:$B$19,2))</f>
        <v/>
      </c>
    </row>
    <row r="752" spans="1:6" x14ac:dyDescent="0.15">
      <c r="A752" t="str">
        <f>IF(ISBLANK('Data Entry'!$A$752),"",'Data Entry'!$A$752)</f>
        <v/>
      </c>
      <c r="B752" t="str">
        <f>IF(ISBLANK('Data Entry'!$B$752),"",'Data Entry'!$B$752)</f>
        <v/>
      </c>
      <c r="C752" t="str">
        <f>IF(ISBLANK('Data Entry'!$C$752),"",'Data Entry'!$C$752)</f>
        <v/>
      </c>
      <c r="D752" t="str">
        <f>IF(ISBLANK('Data Entry'!$D$752),"",VLOOKUP('Data Entry'!$D$752,'Schema Description'!$A$14:$B$15,2))</f>
        <v/>
      </c>
      <c r="E752" t="str">
        <f>IF(ISBLANK('Data Entry'!$E$752),"",'Data Entry'!$E$752)</f>
        <v/>
      </c>
      <c r="F752" t="str">
        <f>IF(ISBLANK('Data Entry'!$F$752),"",VLOOKUP('Data Entry'!$F$752,'Schema Description'!$A$18:$B$19,2))</f>
        <v/>
      </c>
    </row>
    <row r="753" spans="1:6" x14ac:dyDescent="0.15">
      <c r="A753" t="str">
        <f>IF(ISBLANK('Data Entry'!$A$753),"",'Data Entry'!$A$753)</f>
        <v/>
      </c>
      <c r="B753" t="str">
        <f>IF(ISBLANK('Data Entry'!$B$753),"",'Data Entry'!$B$753)</f>
        <v/>
      </c>
      <c r="C753" t="str">
        <f>IF(ISBLANK('Data Entry'!$C$753),"",'Data Entry'!$C$753)</f>
        <v/>
      </c>
      <c r="D753" t="str">
        <f>IF(ISBLANK('Data Entry'!$D$753),"",VLOOKUP('Data Entry'!$D$753,'Schema Description'!$A$14:$B$15,2))</f>
        <v/>
      </c>
      <c r="E753" t="str">
        <f>IF(ISBLANK('Data Entry'!$E$753),"",'Data Entry'!$E$753)</f>
        <v/>
      </c>
      <c r="F753" t="str">
        <f>IF(ISBLANK('Data Entry'!$F$753),"",VLOOKUP('Data Entry'!$F$753,'Schema Description'!$A$18:$B$19,2))</f>
        <v/>
      </c>
    </row>
    <row r="754" spans="1:6" x14ac:dyDescent="0.15">
      <c r="A754" t="str">
        <f>IF(ISBLANK('Data Entry'!$A$754),"",'Data Entry'!$A$754)</f>
        <v/>
      </c>
      <c r="B754" t="str">
        <f>IF(ISBLANK('Data Entry'!$B$754),"",'Data Entry'!$B$754)</f>
        <v/>
      </c>
      <c r="C754" t="str">
        <f>IF(ISBLANK('Data Entry'!$C$754),"",'Data Entry'!$C$754)</f>
        <v/>
      </c>
      <c r="D754" t="str">
        <f>IF(ISBLANK('Data Entry'!$D$754),"",VLOOKUP('Data Entry'!$D$754,'Schema Description'!$A$14:$B$15,2))</f>
        <v/>
      </c>
      <c r="E754" t="str">
        <f>IF(ISBLANK('Data Entry'!$E$754),"",'Data Entry'!$E$754)</f>
        <v/>
      </c>
      <c r="F754" t="str">
        <f>IF(ISBLANK('Data Entry'!$F$754),"",VLOOKUP('Data Entry'!$F$754,'Schema Description'!$A$18:$B$19,2))</f>
        <v/>
      </c>
    </row>
    <row r="755" spans="1:6" x14ac:dyDescent="0.15">
      <c r="A755" t="str">
        <f>IF(ISBLANK('Data Entry'!$A$755),"",'Data Entry'!$A$755)</f>
        <v/>
      </c>
      <c r="B755" t="str">
        <f>IF(ISBLANK('Data Entry'!$B$755),"",'Data Entry'!$B$755)</f>
        <v/>
      </c>
      <c r="C755" t="str">
        <f>IF(ISBLANK('Data Entry'!$C$755),"",'Data Entry'!$C$755)</f>
        <v/>
      </c>
      <c r="D755" t="str">
        <f>IF(ISBLANK('Data Entry'!$D$755),"",VLOOKUP('Data Entry'!$D$755,'Schema Description'!$A$14:$B$15,2))</f>
        <v/>
      </c>
      <c r="E755" t="str">
        <f>IF(ISBLANK('Data Entry'!$E$755),"",'Data Entry'!$E$755)</f>
        <v/>
      </c>
      <c r="F755" t="str">
        <f>IF(ISBLANK('Data Entry'!$F$755),"",VLOOKUP('Data Entry'!$F$755,'Schema Description'!$A$18:$B$19,2))</f>
        <v/>
      </c>
    </row>
    <row r="756" spans="1:6" x14ac:dyDescent="0.15">
      <c r="A756" t="str">
        <f>IF(ISBLANK('Data Entry'!$A$756),"",'Data Entry'!$A$756)</f>
        <v/>
      </c>
      <c r="B756" t="str">
        <f>IF(ISBLANK('Data Entry'!$B$756),"",'Data Entry'!$B$756)</f>
        <v/>
      </c>
      <c r="C756" t="str">
        <f>IF(ISBLANK('Data Entry'!$C$756),"",'Data Entry'!$C$756)</f>
        <v/>
      </c>
      <c r="D756" t="str">
        <f>IF(ISBLANK('Data Entry'!$D$756),"",VLOOKUP('Data Entry'!$D$756,'Schema Description'!$A$14:$B$15,2))</f>
        <v/>
      </c>
      <c r="E756" t="str">
        <f>IF(ISBLANK('Data Entry'!$E$756),"",'Data Entry'!$E$756)</f>
        <v/>
      </c>
      <c r="F756" t="str">
        <f>IF(ISBLANK('Data Entry'!$F$756),"",VLOOKUP('Data Entry'!$F$756,'Schema Description'!$A$18:$B$19,2))</f>
        <v/>
      </c>
    </row>
    <row r="757" spans="1:6" x14ac:dyDescent="0.15">
      <c r="A757" t="str">
        <f>IF(ISBLANK('Data Entry'!$A$757),"",'Data Entry'!$A$757)</f>
        <v/>
      </c>
      <c r="B757" t="str">
        <f>IF(ISBLANK('Data Entry'!$B$757),"",'Data Entry'!$B$757)</f>
        <v/>
      </c>
      <c r="C757" t="str">
        <f>IF(ISBLANK('Data Entry'!$C$757),"",'Data Entry'!$C$757)</f>
        <v/>
      </c>
      <c r="D757" t="str">
        <f>IF(ISBLANK('Data Entry'!$D$757),"",VLOOKUP('Data Entry'!$D$757,'Schema Description'!$A$14:$B$15,2))</f>
        <v/>
      </c>
      <c r="E757" t="str">
        <f>IF(ISBLANK('Data Entry'!$E$757),"",'Data Entry'!$E$757)</f>
        <v/>
      </c>
      <c r="F757" t="str">
        <f>IF(ISBLANK('Data Entry'!$F$757),"",VLOOKUP('Data Entry'!$F$757,'Schema Description'!$A$18:$B$19,2))</f>
        <v/>
      </c>
    </row>
    <row r="758" spans="1:6" x14ac:dyDescent="0.15">
      <c r="A758" t="str">
        <f>IF(ISBLANK('Data Entry'!$A$758),"",'Data Entry'!$A$758)</f>
        <v/>
      </c>
      <c r="B758" t="str">
        <f>IF(ISBLANK('Data Entry'!$B$758),"",'Data Entry'!$B$758)</f>
        <v/>
      </c>
      <c r="C758" t="str">
        <f>IF(ISBLANK('Data Entry'!$C$758),"",'Data Entry'!$C$758)</f>
        <v/>
      </c>
      <c r="D758" t="str">
        <f>IF(ISBLANK('Data Entry'!$D$758),"",VLOOKUP('Data Entry'!$D$758,'Schema Description'!$A$14:$B$15,2))</f>
        <v/>
      </c>
      <c r="E758" t="str">
        <f>IF(ISBLANK('Data Entry'!$E$758),"",'Data Entry'!$E$758)</f>
        <v/>
      </c>
      <c r="F758" t="str">
        <f>IF(ISBLANK('Data Entry'!$F$758),"",VLOOKUP('Data Entry'!$F$758,'Schema Description'!$A$18:$B$19,2))</f>
        <v/>
      </c>
    </row>
    <row r="759" spans="1:6" x14ac:dyDescent="0.15">
      <c r="A759" t="str">
        <f>IF(ISBLANK('Data Entry'!$A$759),"",'Data Entry'!$A$759)</f>
        <v/>
      </c>
      <c r="B759" t="str">
        <f>IF(ISBLANK('Data Entry'!$B$759),"",'Data Entry'!$B$759)</f>
        <v/>
      </c>
      <c r="C759" t="str">
        <f>IF(ISBLANK('Data Entry'!$C$759),"",'Data Entry'!$C$759)</f>
        <v/>
      </c>
      <c r="D759" t="str">
        <f>IF(ISBLANK('Data Entry'!$D$759),"",VLOOKUP('Data Entry'!$D$759,'Schema Description'!$A$14:$B$15,2))</f>
        <v/>
      </c>
      <c r="E759" t="str">
        <f>IF(ISBLANK('Data Entry'!$E$759),"",'Data Entry'!$E$759)</f>
        <v/>
      </c>
      <c r="F759" t="str">
        <f>IF(ISBLANK('Data Entry'!$F$759),"",VLOOKUP('Data Entry'!$F$759,'Schema Description'!$A$18:$B$19,2))</f>
        <v/>
      </c>
    </row>
    <row r="760" spans="1:6" x14ac:dyDescent="0.15">
      <c r="A760" t="str">
        <f>IF(ISBLANK('Data Entry'!$A$760),"",'Data Entry'!$A$760)</f>
        <v/>
      </c>
      <c r="B760" t="str">
        <f>IF(ISBLANK('Data Entry'!$B$760),"",'Data Entry'!$B$760)</f>
        <v/>
      </c>
      <c r="C760" t="str">
        <f>IF(ISBLANK('Data Entry'!$C$760),"",'Data Entry'!$C$760)</f>
        <v/>
      </c>
      <c r="D760" t="str">
        <f>IF(ISBLANK('Data Entry'!$D$760),"",VLOOKUP('Data Entry'!$D$760,'Schema Description'!$A$14:$B$15,2))</f>
        <v/>
      </c>
      <c r="E760" t="str">
        <f>IF(ISBLANK('Data Entry'!$E$760),"",'Data Entry'!$E$760)</f>
        <v/>
      </c>
      <c r="F760" t="str">
        <f>IF(ISBLANK('Data Entry'!$F$760),"",VLOOKUP('Data Entry'!$F$760,'Schema Description'!$A$18:$B$19,2))</f>
        <v/>
      </c>
    </row>
    <row r="761" spans="1:6" x14ac:dyDescent="0.15">
      <c r="A761" t="str">
        <f>IF(ISBLANK('Data Entry'!$A$761),"",'Data Entry'!$A$761)</f>
        <v/>
      </c>
      <c r="B761" t="str">
        <f>IF(ISBLANK('Data Entry'!$B$761),"",'Data Entry'!$B$761)</f>
        <v/>
      </c>
      <c r="C761" t="str">
        <f>IF(ISBLANK('Data Entry'!$C$761),"",'Data Entry'!$C$761)</f>
        <v/>
      </c>
      <c r="D761" t="str">
        <f>IF(ISBLANK('Data Entry'!$D$761),"",VLOOKUP('Data Entry'!$D$761,'Schema Description'!$A$14:$B$15,2))</f>
        <v/>
      </c>
      <c r="E761" t="str">
        <f>IF(ISBLANK('Data Entry'!$E$761),"",'Data Entry'!$E$761)</f>
        <v/>
      </c>
      <c r="F761" t="str">
        <f>IF(ISBLANK('Data Entry'!$F$761),"",VLOOKUP('Data Entry'!$F$761,'Schema Description'!$A$18:$B$19,2))</f>
        <v/>
      </c>
    </row>
    <row r="762" spans="1:6" x14ac:dyDescent="0.15">
      <c r="A762" t="str">
        <f>IF(ISBLANK('Data Entry'!$A$762),"",'Data Entry'!$A$762)</f>
        <v/>
      </c>
      <c r="B762" t="str">
        <f>IF(ISBLANK('Data Entry'!$B$762),"",'Data Entry'!$B$762)</f>
        <v/>
      </c>
      <c r="C762" t="str">
        <f>IF(ISBLANK('Data Entry'!$C$762),"",'Data Entry'!$C$762)</f>
        <v/>
      </c>
      <c r="D762" t="str">
        <f>IF(ISBLANK('Data Entry'!$D$762),"",VLOOKUP('Data Entry'!$D$762,'Schema Description'!$A$14:$B$15,2))</f>
        <v/>
      </c>
      <c r="E762" t="str">
        <f>IF(ISBLANK('Data Entry'!$E$762),"",'Data Entry'!$E$762)</f>
        <v/>
      </c>
      <c r="F762" t="str">
        <f>IF(ISBLANK('Data Entry'!$F$762),"",VLOOKUP('Data Entry'!$F$762,'Schema Description'!$A$18:$B$19,2))</f>
        <v/>
      </c>
    </row>
    <row r="763" spans="1:6" x14ac:dyDescent="0.15">
      <c r="A763" t="str">
        <f>IF(ISBLANK('Data Entry'!$A$763),"",'Data Entry'!$A$763)</f>
        <v/>
      </c>
      <c r="B763" t="str">
        <f>IF(ISBLANK('Data Entry'!$B$763),"",'Data Entry'!$B$763)</f>
        <v/>
      </c>
      <c r="C763" t="str">
        <f>IF(ISBLANK('Data Entry'!$C$763),"",'Data Entry'!$C$763)</f>
        <v/>
      </c>
      <c r="D763" t="str">
        <f>IF(ISBLANK('Data Entry'!$D$763),"",VLOOKUP('Data Entry'!$D$763,'Schema Description'!$A$14:$B$15,2))</f>
        <v/>
      </c>
      <c r="E763" t="str">
        <f>IF(ISBLANK('Data Entry'!$E$763),"",'Data Entry'!$E$763)</f>
        <v/>
      </c>
      <c r="F763" t="str">
        <f>IF(ISBLANK('Data Entry'!$F$763),"",VLOOKUP('Data Entry'!$F$763,'Schema Description'!$A$18:$B$19,2))</f>
        <v/>
      </c>
    </row>
    <row r="764" spans="1:6" x14ac:dyDescent="0.15">
      <c r="A764" t="str">
        <f>IF(ISBLANK('Data Entry'!$A$764),"",'Data Entry'!$A$764)</f>
        <v/>
      </c>
      <c r="B764" t="str">
        <f>IF(ISBLANK('Data Entry'!$B$764),"",'Data Entry'!$B$764)</f>
        <v/>
      </c>
      <c r="C764" t="str">
        <f>IF(ISBLANK('Data Entry'!$C$764),"",'Data Entry'!$C$764)</f>
        <v/>
      </c>
      <c r="D764" t="str">
        <f>IF(ISBLANK('Data Entry'!$D$764),"",VLOOKUP('Data Entry'!$D$764,'Schema Description'!$A$14:$B$15,2))</f>
        <v/>
      </c>
      <c r="E764" t="str">
        <f>IF(ISBLANK('Data Entry'!$E$764),"",'Data Entry'!$E$764)</f>
        <v/>
      </c>
      <c r="F764" t="str">
        <f>IF(ISBLANK('Data Entry'!$F$764),"",VLOOKUP('Data Entry'!$F$764,'Schema Description'!$A$18:$B$19,2))</f>
        <v/>
      </c>
    </row>
    <row r="765" spans="1:6" x14ac:dyDescent="0.15">
      <c r="A765" t="str">
        <f>IF(ISBLANK('Data Entry'!$A$765),"",'Data Entry'!$A$765)</f>
        <v/>
      </c>
      <c r="B765" t="str">
        <f>IF(ISBLANK('Data Entry'!$B$765),"",'Data Entry'!$B$765)</f>
        <v/>
      </c>
      <c r="C765" t="str">
        <f>IF(ISBLANK('Data Entry'!$C$765),"",'Data Entry'!$C$765)</f>
        <v/>
      </c>
      <c r="D765" t="str">
        <f>IF(ISBLANK('Data Entry'!$D$765),"",VLOOKUP('Data Entry'!$D$765,'Schema Description'!$A$14:$B$15,2))</f>
        <v/>
      </c>
      <c r="E765" t="str">
        <f>IF(ISBLANK('Data Entry'!$E$765),"",'Data Entry'!$E$765)</f>
        <v/>
      </c>
      <c r="F765" t="str">
        <f>IF(ISBLANK('Data Entry'!$F$765),"",VLOOKUP('Data Entry'!$F$765,'Schema Description'!$A$18:$B$19,2))</f>
        <v/>
      </c>
    </row>
    <row r="766" spans="1:6" x14ac:dyDescent="0.15">
      <c r="A766" t="str">
        <f>IF(ISBLANK('Data Entry'!$A$766),"",'Data Entry'!$A$766)</f>
        <v/>
      </c>
      <c r="B766" t="str">
        <f>IF(ISBLANK('Data Entry'!$B$766),"",'Data Entry'!$B$766)</f>
        <v/>
      </c>
      <c r="C766" t="str">
        <f>IF(ISBLANK('Data Entry'!$C$766),"",'Data Entry'!$C$766)</f>
        <v/>
      </c>
      <c r="D766" t="str">
        <f>IF(ISBLANK('Data Entry'!$D$766),"",VLOOKUP('Data Entry'!$D$766,'Schema Description'!$A$14:$B$15,2))</f>
        <v/>
      </c>
      <c r="E766" t="str">
        <f>IF(ISBLANK('Data Entry'!$E$766),"",'Data Entry'!$E$766)</f>
        <v/>
      </c>
      <c r="F766" t="str">
        <f>IF(ISBLANK('Data Entry'!$F$766),"",VLOOKUP('Data Entry'!$F$766,'Schema Description'!$A$18:$B$19,2))</f>
        <v/>
      </c>
    </row>
    <row r="767" spans="1:6" x14ac:dyDescent="0.15">
      <c r="A767" t="str">
        <f>IF(ISBLANK('Data Entry'!$A$767),"",'Data Entry'!$A$767)</f>
        <v/>
      </c>
      <c r="B767" t="str">
        <f>IF(ISBLANK('Data Entry'!$B$767),"",'Data Entry'!$B$767)</f>
        <v/>
      </c>
      <c r="C767" t="str">
        <f>IF(ISBLANK('Data Entry'!$C$767),"",'Data Entry'!$C$767)</f>
        <v/>
      </c>
      <c r="D767" t="str">
        <f>IF(ISBLANK('Data Entry'!$D$767),"",VLOOKUP('Data Entry'!$D$767,'Schema Description'!$A$14:$B$15,2))</f>
        <v/>
      </c>
      <c r="E767" t="str">
        <f>IF(ISBLANK('Data Entry'!$E$767),"",'Data Entry'!$E$767)</f>
        <v/>
      </c>
      <c r="F767" t="str">
        <f>IF(ISBLANK('Data Entry'!$F$767),"",VLOOKUP('Data Entry'!$F$767,'Schema Description'!$A$18:$B$19,2))</f>
        <v/>
      </c>
    </row>
    <row r="768" spans="1:6" x14ac:dyDescent="0.15">
      <c r="A768" t="str">
        <f>IF(ISBLANK('Data Entry'!$A$768),"",'Data Entry'!$A$768)</f>
        <v/>
      </c>
      <c r="B768" t="str">
        <f>IF(ISBLANK('Data Entry'!$B$768),"",'Data Entry'!$B$768)</f>
        <v/>
      </c>
      <c r="C768" t="str">
        <f>IF(ISBLANK('Data Entry'!$C$768),"",'Data Entry'!$C$768)</f>
        <v/>
      </c>
      <c r="D768" t="str">
        <f>IF(ISBLANK('Data Entry'!$D$768),"",VLOOKUP('Data Entry'!$D$768,'Schema Description'!$A$14:$B$15,2))</f>
        <v/>
      </c>
      <c r="E768" t="str">
        <f>IF(ISBLANK('Data Entry'!$E$768),"",'Data Entry'!$E$768)</f>
        <v/>
      </c>
      <c r="F768" t="str">
        <f>IF(ISBLANK('Data Entry'!$F$768),"",VLOOKUP('Data Entry'!$F$768,'Schema Description'!$A$18:$B$19,2))</f>
        <v/>
      </c>
    </row>
    <row r="769" spans="1:6" x14ac:dyDescent="0.15">
      <c r="A769" t="str">
        <f>IF(ISBLANK('Data Entry'!$A$769),"",'Data Entry'!$A$769)</f>
        <v/>
      </c>
      <c r="B769" t="str">
        <f>IF(ISBLANK('Data Entry'!$B$769),"",'Data Entry'!$B$769)</f>
        <v/>
      </c>
      <c r="C769" t="str">
        <f>IF(ISBLANK('Data Entry'!$C$769),"",'Data Entry'!$C$769)</f>
        <v/>
      </c>
      <c r="D769" t="str">
        <f>IF(ISBLANK('Data Entry'!$D$769),"",VLOOKUP('Data Entry'!$D$769,'Schema Description'!$A$14:$B$15,2))</f>
        <v/>
      </c>
      <c r="E769" t="str">
        <f>IF(ISBLANK('Data Entry'!$E$769),"",'Data Entry'!$E$769)</f>
        <v/>
      </c>
      <c r="F769" t="str">
        <f>IF(ISBLANK('Data Entry'!$F$769),"",VLOOKUP('Data Entry'!$F$769,'Schema Description'!$A$18:$B$19,2))</f>
        <v/>
      </c>
    </row>
    <row r="770" spans="1:6" x14ac:dyDescent="0.15">
      <c r="A770" t="str">
        <f>IF(ISBLANK('Data Entry'!$A$770),"",'Data Entry'!$A$770)</f>
        <v/>
      </c>
      <c r="B770" t="str">
        <f>IF(ISBLANK('Data Entry'!$B$770),"",'Data Entry'!$B$770)</f>
        <v/>
      </c>
      <c r="C770" t="str">
        <f>IF(ISBLANK('Data Entry'!$C$770),"",'Data Entry'!$C$770)</f>
        <v/>
      </c>
      <c r="D770" t="str">
        <f>IF(ISBLANK('Data Entry'!$D$770),"",VLOOKUP('Data Entry'!$D$770,'Schema Description'!$A$14:$B$15,2))</f>
        <v/>
      </c>
      <c r="E770" t="str">
        <f>IF(ISBLANK('Data Entry'!$E$770),"",'Data Entry'!$E$770)</f>
        <v/>
      </c>
      <c r="F770" t="str">
        <f>IF(ISBLANK('Data Entry'!$F$770),"",VLOOKUP('Data Entry'!$F$770,'Schema Description'!$A$18:$B$19,2))</f>
        <v/>
      </c>
    </row>
    <row r="771" spans="1:6" x14ac:dyDescent="0.15">
      <c r="A771" t="str">
        <f>IF(ISBLANK('Data Entry'!$A$771),"",'Data Entry'!$A$771)</f>
        <v/>
      </c>
      <c r="B771" t="str">
        <f>IF(ISBLANK('Data Entry'!$B$771),"",'Data Entry'!$B$771)</f>
        <v/>
      </c>
      <c r="C771" t="str">
        <f>IF(ISBLANK('Data Entry'!$C$771),"",'Data Entry'!$C$771)</f>
        <v/>
      </c>
      <c r="D771" t="str">
        <f>IF(ISBLANK('Data Entry'!$D$771),"",VLOOKUP('Data Entry'!$D$771,'Schema Description'!$A$14:$B$15,2))</f>
        <v/>
      </c>
      <c r="E771" t="str">
        <f>IF(ISBLANK('Data Entry'!$E$771),"",'Data Entry'!$E$771)</f>
        <v/>
      </c>
      <c r="F771" t="str">
        <f>IF(ISBLANK('Data Entry'!$F$771),"",VLOOKUP('Data Entry'!$F$771,'Schema Description'!$A$18:$B$19,2))</f>
        <v/>
      </c>
    </row>
    <row r="772" spans="1:6" x14ac:dyDescent="0.15">
      <c r="A772" t="str">
        <f>IF(ISBLANK('Data Entry'!$A$772),"",'Data Entry'!$A$772)</f>
        <v/>
      </c>
      <c r="B772" t="str">
        <f>IF(ISBLANK('Data Entry'!$B$772),"",'Data Entry'!$B$772)</f>
        <v/>
      </c>
      <c r="C772" t="str">
        <f>IF(ISBLANK('Data Entry'!$C$772),"",'Data Entry'!$C$772)</f>
        <v/>
      </c>
      <c r="D772" t="str">
        <f>IF(ISBLANK('Data Entry'!$D$772),"",VLOOKUP('Data Entry'!$D$772,'Schema Description'!$A$14:$B$15,2))</f>
        <v/>
      </c>
      <c r="E772" t="str">
        <f>IF(ISBLANK('Data Entry'!$E$772),"",'Data Entry'!$E$772)</f>
        <v/>
      </c>
      <c r="F772" t="str">
        <f>IF(ISBLANK('Data Entry'!$F$772),"",VLOOKUP('Data Entry'!$F$772,'Schema Description'!$A$18:$B$19,2))</f>
        <v/>
      </c>
    </row>
    <row r="773" spans="1:6" x14ac:dyDescent="0.15">
      <c r="A773" t="str">
        <f>IF(ISBLANK('Data Entry'!$A$773),"",'Data Entry'!$A$773)</f>
        <v/>
      </c>
      <c r="B773" t="str">
        <f>IF(ISBLANK('Data Entry'!$B$773),"",'Data Entry'!$B$773)</f>
        <v/>
      </c>
      <c r="C773" t="str">
        <f>IF(ISBLANK('Data Entry'!$C$773),"",'Data Entry'!$C$773)</f>
        <v/>
      </c>
      <c r="D773" t="str">
        <f>IF(ISBLANK('Data Entry'!$D$773),"",VLOOKUP('Data Entry'!$D$773,'Schema Description'!$A$14:$B$15,2))</f>
        <v/>
      </c>
      <c r="E773" t="str">
        <f>IF(ISBLANK('Data Entry'!$E$773),"",'Data Entry'!$E$773)</f>
        <v/>
      </c>
      <c r="F773" t="str">
        <f>IF(ISBLANK('Data Entry'!$F$773),"",VLOOKUP('Data Entry'!$F$773,'Schema Description'!$A$18:$B$19,2))</f>
        <v/>
      </c>
    </row>
    <row r="774" spans="1:6" x14ac:dyDescent="0.15">
      <c r="A774" t="str">
        <f>IF(ISBLANK('Data Entry'!$A$774),"",'Data Entry'!$A$774)</f>
        <v/>
      </c>
      <c r="B774" t="str">
        <f>IF(ISBLANK('Data Entry'!$B$774),"",'Data Entry'!$B$774)</f>
        <v/>
      </c>
      <c r="C774" t="str">
        <f>IF(ISBLANK('Data Entry'!$C$774),"",'Data Entry'!$C$774)</f>
        <v/>
      </c>
      <c r="D774" t="str">
        <f>IF(ISBLANK('Data Entry'!$D$774),"",VLOOKUP('Data Entry'!$D$774,'Schema Description'!$A$14:$B$15,2))</f>
        <v/>
      </c>
      <c r="E774" t="str">
        <f>IF(ISBLANK('Data Entry'!$E$774),"",'Data Entry'!$E$774)</f>
        <v/>
      </c>
      <c r="F774" t="str">
        <f>IF(ISBLANK('Data Entry'!$F$774),"",VLOOKUP('Data Entry'!$F$774,'Schema Description'!$A$18:$B$19,2))</f>
        <v/>
      </c>
    </row>
    <row r="775" spans="1:6" x14ac:dyDescent="0.15">
      <c r="A775" t="str">
        <f>IF(ISBLANK('Data Entry'!$A$775),"",'Data Entry'!$A$775)</f>
        <v/>
      </c>
      <c r="B775" t="str">
        <f>IF(ISBLANK('Data Entry'!$B$775),"",'Data Entry'!$B$775)</f>
        <v/>
      </c>
      <c r="C775" t="str">
        <f>IF(ISBLANK('Data Entry'!$C$775),"",'Data Entry'!$C$775)</f>
        <v/>
      </c>
      <c r="D775" t="str">
        <f>IF(ISBLANK('Data Entry'!$D$775),"",VLOOKUP('Data Entry'!$D$775,'Schema Description'!$A$14:$B$15,2))</f>
        <v/>
      </c>
      <c r="E775" t="str">
        <f>IF(ISBLANK('Data Entry'!$E$775),"",'Data Entry'!$E$775)</f>
        <v/>
      </c>
      <c r="F775" t="str">
        <f>IF(ISBLANK('Data Entry'!$F$775),"",VLOOKUP('Data Entry'!$F$775,'Schema Description'!$A$18:$B$19,2))</f>
        <v/>
      </c>
    </row>
    <row r="776" spans="1:6" x14ac:dyDescent="0.15">
      <c r="A776" t="str">
        <f>IF(ISBLANK('Data Entry'!$A$776),"",'Data Entry'!$A$776)</f>
        <v/>
      </c>
      <c r="B776" t="str">
        <f>IF(ISBLANK('Data Entry'!$B$776),"",'Data Entry'!$B$776)</f>
        <v/>
      </c>
      <c r="C776" t="str">
        <f>IF(ISBLANK('Data Entry'!$C$776),"",'Data Entry'!$C$776)</f>
        <v/>
      </c>
      <c r="D776" t="str">
        <f>IF(ISBLANK('Data Entry'!$D$776),"",VLOOKUP('Data Entry'!$D$776,'Schema Description'!$A$14:$B$15,2))</f>
        <v/>
      </c>
      <c r="E776" t="str">
        <f>IF(ISBLANK('Data Entry'!$E$776),"",'Data Entry'!$E$776)</f>
        <v/>
      </c>
      <c r="F776" t="str">
        <f>IF(ISBLANK('Data Entry'!$F$776),"",VLOOKUP('Data Entry'!$F$776,'Schema Description'!$A$18:$B$19,2))</f>
        <v/>
      </c>
    </row>
    <row r="777" spans="1:6" x14ac:dyDescent="0.15">
      <c r="A777" t="str">
        <f>IF(ISBLANK('Data Entry'!$A$777),"",'Data Entry'!$A$777)</f>
        <v/>
      </c>
      <c r="B777" t="str">
        <f>IF(ISBLANK('Data Entry'!$B$777),"",'Data Entry'!$B$777)</f>
        <v/>
      </c>
      <c r="C777" t="str">
        <f>IF(ISBLANK('Data Entry'!$C$777),"",'Data Entry'!$C$777)</f>
        <v/>
      </c>
      <c r="D777" t="str">
        <f>IF(ISBLANK('Data Entry'!$D$777),"",VLOOKUP('Data Entry'!$D$777,'Schema Description'!$A$14:$B$15,2))</f>
        <v/>
      </c>
      <c r="E777" t="str">
        <f>IF(ISBLANK('Data Entry'!$E$777),"",'Data Entry'!$E$777)</f>
        <v/>
      </c>
      <c r="F777" t="str">
        <f>IF(ISBLANK('Data Entry'!$F$777),"",VLOOKUP('Data Entry'!$F$777,'Schema Description'!$A$18:$B$19,2))</f>
        <v/>
      </c>
    </row>
    <row r="778" spans="1:6" x14ac:dyDescent="0.15">
      <c r="A778" t="str">
        <f>IF(ISBLANK('Data Entry'!$A$778),"",'Data Entry'!$A$778)</f>
        <v/>
      </c>
      <c r="B778" t="str">
        <f>IF(ISBLANK('Data Entry'!$B$778),"",'Data Entry'!$B$778)</f>
        <v/>
      </c>
      <c r="C778" t="str">
        <f>IF(ISBLANK('Data Entry'!$C$778),"",'Data Entry'!$C$778)</f>
        <v/>
      </c>
      <c r="D778" t="str">
        <f>IF(ISBLANK('Data Entry'!$D$778),"",VLOOKUP('Data Entry'!$D$778,'Schema Description'!$A$14:$B$15,2))</f>
        <v/>
      </c>
      <c r="E778" t="str">
        <f>IF(ISBLANK('Data Entry'!$E$778),"",'Data Entry'!$E$778)</f>
        <v/>
      </c>
      <c r="F778" t="str">
        <f>IF(ISBLANK('Data Entry'!$F$778),"",VLOOKUP('Data Entry'!$F$778,'Schema Description'!$A$18:$B$19,2))</f>
        <v/>
      </c>
    </row>
    <row r="779" spans="1:6" x14ac:dyDescent="0.15">
      <c r="A779" t="str">
        <f>IF(ISBLANK('Data Entry'!$A$779),"",'Data Entry'!$A$779)</f>
        <v/>
      </c>
      <c r="B779" t="str">
        <f>IF(ISBLANK('Data Entry'!$B$779),"",'Data Entry'!$B$779)</f>
        <v/>
      </c>
      <c r="C779" t="str">
        <f>IF(ISBLANK('Data Entry'!$C$779),"",'Data Entry'!$C$779)</f>
        <v/>
      </c>
      <c r="D779" t="str">
        <f>IF(ISBLANK('Data Entry'!$D$779),"",VLOOKUP('Data Entry'!$D$779,'Schema Description'!$A$14:$B$15,2))</f>
        <v/>
      </c>
      <c r="E779" t="str">
        <f>IF(ISBLANK('Data Entry'!$E$779),"",'Data Entry'!$E$779)</f>
        <v/>
      </c>
      <c r="F779" t="str">
        <f>IF(ISBLANK('Data Entry'!$F$779),"",VLOOKUP('Data Entry'!$F$779,'Schema Description'!$A$18:$B$19,2))</f>
        <v/>
      </c>
    </row>
    <row r="780" spans="1:6" x14ac:dyDescent="0.15">
      <c r="A780" t="str">
        <f>IF(ISBLANK('Data Entry'!$A$780),"",'Data Entry'!$A$780)</f>
        <v/>
      </c>
      <c r="B780" t="str">
        <f>IF(ISBLANK('Data Entry'!$B$780),"",'Data Entry'!$B$780)</f>
        <v/>
      </c>
      <c r="C780" t="str">
        <f>IF(ISBLANK('Data Entry'!$C$780),"",'Data Entry'!$C$780)</f>
        <v/>
      </c>
      <c r="D780" t="str">
        <f>IF(ISBLANK('Data Entry'!$D$780),"",VLOOKUP('Data Entry'!$D$780,'Schema Description'!$A$14:$B$15,2))</f>
        <v/>
      </c>
      <c r="E780" t="str">
        <f>IF(ISBLANK('Data Entry'!$E$780),"",'Data Entry'!$E$780)</f>
        <v/>
      </c>
      <c r="F780" t="str">
        <f>IF(ISBLANK('Data Entry'!$F$780),"",VLOOKUP('Data Entry'!$F$780,'Schema Description'!$A$18:$B$19,2))</f>
        <v/>
      </c>
    </row>
    <row r="781" spans="1:6" x14ac:dyDescent="0.15">
      <c r="A781" t="str">
        <f>IF(ISBLANK('Data Entry'!$A$781),"",'Data Entry'!$A$781)</f>
        <v/>
      </c>
      <c r="B781" t="str">
        <f>IF(ISBLANK('Data Entry'!$B$781),"",'Data Entry'!$B$781)</f>
        <v/>
      </c>
      <c r="C781" t="str">
        <f>IF(ISBLANK('Data Entry'!$C$781),"",'Data Entry'!$C$781)</f>
        <v/>
      </c>
      <c r="D781" t="str">
        <f>IF(ISBLANK('Data Entry'!$D$781),"",VLOOKUP('Data Entry'!$D$781,'Schema Description'!$A$14:$B$15,2))</f>
        <v/>
      </c>
      <c r="E781" t="str">
        <f>IF(ISBLANK('Data Entry'!$E$781),"",'Data Entry'!$E$781)</f>
        <v/>
      </c>
      <c r="F781" t="str">
        <f>IF(ISBLANK('Data Entry'!$F$781),"",VLOOKUP('Data Entry'!$F$781,'Schema Description'!$A$18:$B$19,2))</f>
        <v/>
      </c>
    </row>
    <row r="782" spans="1:6" x14ac:dyDescent="0.15">
      <c r="A782" t="str">
        <f>IF(ISBLANK('Data Entry'!$A$782),"",'Data Entry'!$A$782)</f>
        <v/>
      </c>
      <c r="B782" t="str">
        <f>IF(ISBLANK('Data Entry'!$B$782),"",'Data Entry'!$B$782)</f>
        <v/>
      </c>
      <c r="C782" t="str">
        <f>IF(ISBLANK('Data Entry'!$C$782),"",'Data Entry'!$C$782)</f>
        <v/>
      </c>
      <c r="D782" t="str">
        <f>IF(ISBLANK('Data Entry'!$D$782),"",VLOOKUP('Data Entry'!$D$782,'Schema Description'!$A$14:$B$15,2))</f>
        <v/>
      </c>
      <c r="E782" t="str">
        <f>IF(ISBLANK('Data Entry'!$E$782),"",'Data Entry'!$E$782)</f>
        <v/>
      </c>
      <c r="F782" t="str">
        <f>IF(ISBLANK('Data Entry'!$F$782),"",VLOOKUP('Data Entry'!$F$782,'Schema Description'!$A$18:$B$19,2))</f>
        <v/>
      </c>
    </row>
    <row r="783" spans="1:6" x14ac:dyDescent="0.15">
      <c r="A783" t="str">
        <f>IF(ISBLANK('Data Entry'!$A$783),"",'Data Entry'!$A$783)</f>
        <v/>
      </c>
      <c r="B783" t="str">
        <f>IF(ISBLANK('Data Entry'!$B$783),"",'Data Entry'!$B$783)</f>
        <v/>
      </c>
      <c r="C783" t="str">
        <f>IF(ISBLANK('Data Entry'!$C$783),"",'Data Entry'!$C$783)</f>
        <v/>
      </c>
      <c r="D783" t="str">
        <f>IF(ISBLANK('Data Entry'!$D$783),"",VLOOKUP('Data Entry'!$D$783,'Schema Description'!$A$14:$B$15,2))</f>
        <v/>
      </c>
      <c r="E783" t="str">
        <f>IF(ISBLANK('Data Entry'!$E$783),"",'Data Entry'!$E$783)</f>
        <v/>
      </c>
      <c r="F783" t="str">
        <f>IF(ISBLANK('Data Entry'!$F$783),"",VLOOKUP('Data Entry'!$F$783,'Schema Description'!$A$18:$B$19,2))</f>
        <v/>
      </c>
    </row>
    <row r="784" spans="1:6" x14ac:dyDescent="0.15">
      <c r="A784" t="str">
        <f>IF(ISBLANK('Data Entry'!$A$784),"",'Data Entry'!$A$784)</f>
        <v/>
      </c>
      <c r="B784" t="str">
        <f>IF(ISBLANK('Data Entry'!$B$784),"",'Data Entry'!$B$784)</f>
        <v/>
      </c>
      <c r="C784" t="str">
        <f>IF(ISBLANK('Data Entry'!$C$784),"",'Data Entry'!$C$784)</f>
        <v/>
      </c>
      <c r="D784" t="str">
        <f>IF(ISBLANK('Data Entry'!$D$784),"",VLOOKUP('Data Entry'!$D$784,'Schema Description'!$A$14:$B$15,2))</f>
        <v/>
      </c>
      <c r="E784" t="str">
        <f>IF(ISBLANK('Data Entry'!$E$784),"",'Data Entry'!$E$784)</f>
        <v/>
      </c>
      <c r="F784" t="str">
        <f>IF(ISBLANK('Data Entry'!$F$784),"",VLOOKUP('Data Entry'!$F$784,'Schema Description'!$A$18:$B$19,2))</f>
        <v/>
      </c>
    </row>
    <row r="785" spans="1:6" x14ac:dyDescent="0.15">
      <c r="A785" t="str">
        <f>IF(ISBLANK('Data Entry'!$A$785),"",'Data Entry'!$A$785)</f>
        <v/>
      </c>
      <c r="B785" t="str">
        <f>IF(ISBLANK('Data Entry'!$B$785),"",'Data Entry'!$B$785)</f>
        <v/>
      </c>
      <c r="C785" t="str">
        <f>IF(ISBLANK('Data Entry'!$C$785),"",'Data Entry'!$C$785)</f>
        <v/>
      </c>
      <c r="D785" t="str">
        <f>IF(ISBLANK('Data Entry'!$D$785),"",VLOOKUP('Data Entry'!$D$785,'Schema Description'!$A$14:$B$15,2))</f>
        <v/>
      </c>
      <c r="E785" t="str">
        <f>IF(ISBLANK('Data Entry'!$E$785),"",'Data Entry'!$E$785)</f>
        <v/>
      </c>
      <c r="F785" t="str">
        <f>IF(ISBLANK('Data Entry'!$F$785),"",VLOOKUP('Data Entry'!$F$785,'Schema Description'!$A$18:$B$19,2))</f>
        <v/>
      </c>
    </row>
    <row r="786" spans="1:6" x14ac:dyDescent="0.15">
      <c r="A786" t="str">
        <f>IF(ISBLANK('Data Entry'!$A$786),"",'Data Entry'!$A$786)</f>
        <v/>
      </c>
      <c r="B786" t="str">
        <f>IF(ISBLANK('Data Entry'!$B$786),"",'Data Entry'!$B$786)</f>
        <v/>
      </c>
      <c r="C786" t="str">
        <f>IF(ISBLANK('Data Entry'!$C$786),"",'Data Entry'!$C$786)</f>
        <v/>
      </c>
      <c r="D786" t="str">
        <f>IF(ISBLANK('Data Entry'!$D$786),"",VLOOKUP('Data Entry'!$D$786,'Schema Description'!$A$14:$B$15,2))</f>
        <v/>
      </c>
      <c r="E786" t="str">
        <f>IF(ISBLANK('Data Entry'!$E$786),"",'Data Entry'!$E$786)</f>
        <v/>
      </c>
      <c r="F786" t="str">
        <f>IF(ISBLANK('Data Entry'!$F$786),"",VLOOKUP('Data Entry'!$F$786,'Schema Description'!$A$18:$B$19,2))</f>
        <v/>
      </c>
    </row>
    <row r="787" spans="1:6" x14ac:dyDescent="0.15">
      <c r="A787" t="str">
        <f>IF(ISBLANK('Data Entry'!$A$787),"",'Data Entry'!$A$787)</f>
        <v/>
      </c>
      <c r="B787" t="str">
        <f>IF(ISBLANK('Data Entry'!$B$787),"",'Data Entry'!$B$787)</f>
        <v/>
      </c>
      <c r="C787" t="str">
        <f>IF(ISBLANK('Data Entry'!$C$787),"",'Data Entry'!$C$787)</f>
        <v/>
      </c>
      <c r="D787" t="str">
        <f>IF(ISBLANK('Data Entry'!$D$787),"",VLOOKUP('Data Entry'!$D$787,'Schema Description'!$A$14:$B$15,2))</f>
        <v/>
      </c>
      <c r="E787" t="str">
        <f>IF(ISBLANK('Data Entry'!$E$787),"",'Data Entry'!$E$787)</f>
        <v/>
      </c>
      <c r="F787" t="str">
        <f>IF(ISBLANK('Data Entry'!$F$787),"",VLOOKUP('Data Entry'!$F$787,'Schema Description'!$A$18:$B$19,2))</f>
        <v/>
      </c>
    </row>
    <row r="788" spans="1:6" x14ac:dyDescent="0.15">
      <c r="A788" t="str">
        <f>IF(ISBLANK('Data Entry'!$A$788),"",'Data Entry'!$A$788)</f>
        <v/>
      </c>
      <c r="B788" t="str">
        <f>IF(ISBLANK('Data Entry'!$B$788),"",'Data Entry'!$B$788)</f>
        <v/>
      </c>
      <c r="C788" t="str">
        <f>IF(ISBLANK('Data Entry'!$C$788),"",'Data Entry'!$C$788)</f>
        <v/>
      </c>
      <c r="D788" t="str">
        <f>IF(ISBLANK('Data Entry'!$D$788),"",VLOOKUP('Data Entry'!$D$788,'Schema Description'!$A$14:$B$15,2))</f>
        <v/>
      </c>
      <c r="E788" t="str">
        <f>IF(ISBLANK('Data Entry'!$E$788),"",'Data Entry'!$E$788)</f>
        <v/>
      </c>
      <c r="F788" t="str">
        <f>IF(ISBLANK('Data Entry'!$F$788),"",VLOOKUP('Data Entry'!$F$788,'Schema Description'!$A$18:$B$19,2))</f>
        <v/>
      </c>
    </row>
    <row r="789" spans="1:6" x14ac:dyDescent="0.15">
      <c r="A789" t="str">
        <f>IF(ISBLANK('Data Entry'!$A$789),"",'Data Entry'!$A$789)</f>
        <v/>
      </c>
      <c r="B789" t="str">
        <f>IF(ISBLANK('Data Entry'!$B$789),"",'Data Entry'!$B$789)</f>
        <v/>
      </c>
      <c r="C789" t="str">
        <f>IF(ISBLANK('Data Entry'!$C$789),"",'Data Entry'!$C$789)</f>
        <v/>
      </c>
      <c r="D789" t="str">
        <f>IF(ISBLANK('Data Entry'!$D$789),"",VLOOKUP('Data Entry'!$D$789,'Schema Description'!$A$14:$B$15,2))</f>
        <v/>
      </c>
      <c r="E789" t="str">
        <f>IF(ISBLANK('Data Entry'!$E$789),"",'Data Entry'!$E$789)</f>
        <v/>
      </c>
      <c r="F789" t="str">
        <f>IF(ISBLANK('Data Entry'!$F$789),"",VLOOKUP('Data Entry'!$F$789,'Schema Description'!$A$18:$B$19,2))</f>
        <v/>
      </c>
    </row>
    <row r="790" spans="1:6" x14ac:dyDescent="0.15">
      <c r="A790" t="str">
        <f>IF(ISBLANK('Data Entry'!$A$790),"",'Data Entry'!$A$790)</f>
        <v/>
      </c>
      <c r="B790" t="str">
        <f>IF(ISBLANK('Data Entry'!$B$790),"",'Data Entry'!$B$790)</f>
        <v/>
      </c>
      <c r="C790" t="str">
        <f>IF(ISBLANK('Data Entry'!$C$790),"",'Data Entry'!$C$790)</f>
        <v/>
      </c>
      <c r="D790" t="str">
        <f>IF(ISBLANK('Data Entry'!$D$790),"",VLOOKUP('Data Entry'!$D$790,'Schema Description'!$A$14:$B$15,2))</f>
        <v/>
      </c>
      <c r="E790" t="str">
        <f>IF(ISBLANK('Data Entry'!$E$790),"",'Data Entry'!$E$790)</f>
        <v/>
      </c>
      <c r="F790" t="str">
        <f>IF(ISBLANK('Data Entry'!$F$790),"",VLOOKUP('Data Entry'!$F$790,'Schema Description'!$A$18:$B$19,2))</f>
        <v/>
      </c>
    </row>
    <row r="791" spans="1:6" x14ac:dyDescent="0.15">
      <c r="A791" t="str">
        <f>IF(ISBLANK('Data Entry'!$A$791),"",'Data Entry'!$A$791)</f>
        <v/>
      </c>
      <c r="B791" t="str">
        <f>IF(ISBLANK('Data Entry'!$B$791),"",'Data Entry'!$B$791)</f>
        <v/>
      </c>
      <c r="C791" t="str">
        <f>IF(ISBLANK('Data Entry'!$C$791),"",'Data Entry'!$C$791)</f>
        <v/>
      </c>
      <c r="D791" t="str">
        <f>IF(ISBLANK('Data Entry'!$D$791),"",VLOOKUP('Data Entry'!$D$791,'Schema Description'!$A$14:$B$15,2))</f>
        <v/>
      </c>
      <c r="E791" t="str">
        <f>IF(ISBLANK('Data Entry'!$E$791),"",'Data Entry'!$E$791)</f>
        <v/>
      </c>
      <c r="F791" t="str">
        <f>IF(ISBLANK('Data Entry'!$F$791),"",VLOOKUP('Data Entry'!$F$791,'Schema Description'!$A$18:$B$19,2))</f>
        <v/>
      </c>
    </row>
    <row r="792" spans="1:6" x14ac:dyDescent="0.15">
      <c r="A792" t="str">
        <f>IF(ISBLANK('Data Entry'!$A$792),"",'Data Entry'!$A$792)</f>
        <v/>
      </c>
      <c r="B792" t="str">
        <f>IF(ISBLANK('Data Entry'!$B$792),"",'Data Entry'!$B$792)</f>
        <v/>
      </c>
      <c r="C792" t="str">
        <f>IF(ISBLANK('Data Entry'!$C$792),"",'Data Entry'!$C$792)</f>
        <v/>
      </c>
      <c r="D792" t="str">
        <f>IF(ISBLANK('Data Entry'!$D$792),"",VLOOKUP('Data Entry'!$D$792,'Schema Description'!$A$14:$B$15,2))</f>
        <v/>
      </c>
      <c r="E792" t="str">
        <f>IF(ISBLANK('Data Entry'!$E$792),"",'Data Entry'!$E$792)</f>
        <v/>
      </c>
      <c r="F792" t="str">
        <f>IF(ISBLANK('Data Entry'!$F$792),"",VLOOKUP('Data Entry'!$F$792,'Schema Description'!$A$18:$B$19,2))</f>
        <v/>
      </c>
    </row>
    <row r="793" spans="1:6" x14ac:dyDescent="0.15">
      <c r="A793" t="str">
        <f>IF(ISBLANK('Data Entry'!$A$793),"",'Data Entry'!$A$793)</f>
        <v/>
      </c>
      <c r="B793" t="str">
        <f>IF(ISBLANK('Data Entry'!$B$793),"",'Data Entry'!$B$793)</f>
        <v/>
      </c>
      <c r="C793" t="str">
        <f>IF(ISBLANK('Data Entry'!$C$793),"",'Data Entry'!$C$793)</f>
        <v/>
      </c>
      <c r="D793" t="str">
        <f>IF(ISBLANK('Data Entry'!$D$793),"",VLOOKUP('Data Entry'!$D$793,'Schema Description'!$A$14:$B$15,2))</f>
        <v/>
      </c>
      <c r="E793" t="str">
        <f>IF(ISBLANK('Data Entry'!$E$793),"",'Data Entry'!$E$793)</f>
        <v/>
      </c>
      <c r="F793" t="str">
        <f>IF(ISBLANK('Data Entry'!$F$793),"",VLOOKUP('Data Entry'!$F$793,'Schema Description'!$A$18:$B$19,2))</f>
        <v/>
      </c>
    </row>
    <row r="794" spans="1:6" x14ac:dyDescent="0.15">
      <c r="A794" t="str">
        <f>IF(ISBLANK('Data Entry'!$A$794),"",'Data Entry'!$A$794)</f>
        <v/>
      </c>
      <c r="B794" t="str">
        <f>IF(ISBLANK('Data Entry'!$B$794),"",'Data Entry'!$B$794)</f>
        <v/>
      </c>
      <c r="C794" t="str">
        <f>IF(ISBLANK('Data Entry'!$C$794),"",'Data Entry'!$C$794)</f>
        <v/>
      </c>
      <c r="D794" t="str">
        <f>IF(ISBLANK('Data Entry'!$D$794),"",VLOOKUP('Data Entry'!$D$794,'Schema Description'!$A$14:$B$15,2))</f>
        <v/>
      </c>
      <c r="E794" t="str">
        <f>IF(ISBLANK('Data Entry'!$E$794),"",'Data Entry'!$E$794)</f>
        <v/>
      </c>
      <c r="F794" t="str">
        <f>IF(ISBLANK('Data Entry'!$F$794),"",VLOOKUP('Data Entry'!$F$794,'Schema Description'!$A$18:$B$19,2))</f>
        <v/>
      </c>
    </row>
    <row r="795" spans="1:6" x14ac:dyDescent="0.15">
      <c r="A795" t="str">
        <f>IF(ISBLANK('Data Entry'!$A$795),"",'Data Entry'!$A$795)</f>
        <v/>
      </c>
      <c r="B795" t="str">
        <f>IF(ISBLANK('Data Entry'!$B$795),"",'Data Entry'!$B$795)</f>
        <v/>
      </c>
      <c r="C795" t="str">
        <f>IF(ISBLANK('Data Entry'!$C$795),"",'Data Entry'!$C$795)</f>
        <v/>
      </c>
      <c r="D795" t="str">
        <f>IF(ISBLANK('Data Entry'!$D$795),"",VLOOKUP('Data Entry'!$D$795,'Schema Description'!$A$14:$B$15,2))</f>
        <v/>
      </c>
      <c r="E795" t="str">
        <f>IF(ISBLANK('Data Entry'!$E$795),"",'Data Entry'!$E$795)</f>
        <v/>
      </c>
      <c r="F795" t="str">
        <f>IF(ISBLANK('Data Entry'!$F$795),"",VLOOKUP('Data Entry'!$F$795,'Schema Description'!$A$18:$B$19,2))</f>
        <v/>
      </c>
    </row>
    <row r="796" spans="1:6" x14ac:dyDescent="0.15">
      <c r="A796" t="str">
        <f>IF(ISBLANK('Data Entry'!$A$796),"",'Data Entry'!$A$796)</f>
        <v/>
      </c>
      <c r="B796" t="str">
        <f>IF(ISBLANK('Data Entry'!$B$796),"",'Data Entry'!$B$796)</f>
        <v/>
      </c>
      <c r="C796" t="str">
        <f>IF(ISBLANK('Data Entry'!$C$796),"",'Data Entry'!$C$796)</f>
        <v/>
      </c>
      <c r="D796" t="str">
        <f>IF(ISBLANK('Data Entry'!$D$796),"",VLOOKUP('Data Entry'!$D$796,'Schema Description'!$A$14:$B$15,2))</f>
        <v/>
      </c>
      <c r="E796" t="str">
        <f>IF(ISBLANK('Data Entry'!$E$796),"",'Data Entry'!$E$796)</f>
        <v/>
      </c>
      <c r="F796" t="str">
        <f>IF(ISBLANK('Data Entry'!$F$796),"",VLOOKUP('Data Entry'!$F$796,'Schema Description'!$A$18:$B$19,2))</f>
        <v/>
      </c>
    </row>
    <row r="797" spans="1:6" x14ac:dyDescent="0.15">
      <c r="A797" t="str">
        <f>IF(ISBLANK('Data Entry'!$A$797),"",'Data Entry'!$A$797)</f>
        <v/>
      </c>
      <c r="B797" t="str">
        <f>IF(ISBLANK('Data Entry'!$B$797),"",'Data Entry'!$B$797)</f>
        <v/>
      </c>
      <c r="C797" t="str">
        <f>IF(ISBLANK('Data Entry'!$C$797),"",'Data Entry'!$C$797)</f>
        <v/>
      </c>
      <c r="D797" t="str">
        <f>IF(ISBLANK('Data Entry'!$D$797),"",VLOOKUP('Data Entry'!$D$797,'Schema Description'!$A$14:$B$15,2))</f>
        <v/>
      </c>
      <c r="E797" t="str">
        <f>IF(ISBLANK('Data Entry'!$E$797),"",'Data Entry'!$E$797)</f>
        <v/>
      </c>
      <c r="F797" t="str">
        <f>IF(ISBLANK('Data Entry'!$F$797),"",VLOOKUP('Data Entry'!$F$797,'Schema Description'!$A$18:$B$19,2))</f>
        <v/>
      </c>
    </row>
    <row r="798" spans="1:6" x14ac:dyDescent="0.15">
      <c r="A798" t="str">
        <f>IF(ISBLANK('Data Entry'!$A$798),"",'Data Entry'!$A$798)</f>
        <v/>
      </c>
      <c r="B798" t="str">
        <f>IF(ISBLANK('Data Entry'!$B$798),"",'Data Entry'!$B$798)</f>
        <v/>
      </c>
      <c r="C798" t="str">
        <f>IF(ISBLANK('Data Entry'!$C$798),"",'Data Entry'!$C$798)</f>
        <v/>
      </c>
      <c r="D798" t="str">
        <f>IF(ISBLANK('Data Entry'!$D$798),"",VLOOKUP('Data Entry'!$D$798,'Schema Description'!$A$14:$B$15,2))</f>
        <v/>
      </c>
      <c r="E798" t="str">
        <f>IF(ISBLANK('Data Entry'!$E$798),"",'Data Entry'!$E$798)</f>
        <v/>
      </c>
      <c r="F798" t="str">
        <f>IF(ISBLANK('Data Entry'!$F$798),"",VLOOKUP('Data Entry'!$F$798,'Schema Description'!$A$18:$B$19,2))</f>
        <v/>
      </c>
    </row>
    <row r="799" spans="1:6" x14ac:dyDescent="0.15">
      <c r="A799" t="str">
        <f>IF(ISBLANK('Data Entry'!$A$799),"",'Data Entry'!$A$799)</f>
        <v/>
      </c>
      <c r="B799" t="str">
        <f>IF(ISBLANK('Data Entry'!$B$799),"",'Data Entry'!$B$799)</f>
        <v/>
      </c>
      <c r="C799" t="str">
        <f>IF(ISBLANK('Data Entry'!$C$799),"",'Data Entry'!$C$799)</f>
        <v/>
      </c>
      <c r="D799" t="str">
        <f>IF(ISBLANK('Data Entry'!$D$799),"",VLOOKUP('Data Entry'!$D$799,'Schema Description'!$A$14:$B$15,2))</f>
        <v/>
      </c>
      <c r="E799" t="str">
        <f>IF(ISBLANK('Data Entry'!$E$799),"",'Data Entry'!$E$799)</f>
        <v/>
      </c>
      <c r="F799" t="str">
        <f>IF(ISBLANK('Data Entry'!$F$799),"",VLOOKUP('Data Entry'!$F$799,'Schema Description'!$A$18:$B$19,2))</f>
        <v/>
      </c>
    </row>
    <row r="800" spans="1:6" x14ac:dyDescent="0.15">
      <c r="A800" t="str">
        <f>IF(ISBLANK('Data Entry'!$A$800),"",'Data Entry'!$A$800)</f>
        <v/>
      </c>
      <c r="B800" t="str">
        <f>IF(ISBLANK('Data Entry'!$B$800),"",'Data Entry'!$B$800)</f>
        <v/>
      </c>
      <c r="C800" t="str">
        <f>IF(ISBLANK('Data Entry'!$C$800),"",'Data Entry'!$C$800)</f>
        <v/>
      </c>
      <c r="D800" t="str">
        <f>IF(ISBLANK('Data Entry'!$D$800),"",VLOOKUP('Data Entry'!$D$800,'Schema Description'!$A$14:$B$15,2))</f>
        <v/>
      </c>
      <c r="E800" t="str">
        <f>IF(ISBLANK('Data Entry'!$E$800),"",'Data Entry'!$E$800)</f>
        <v/>
      </c>
      <c r="F800" t="str">
        <f>IF(ISBLANK('Data Entry'!$F$800),"",VLOOKUP('Data Entry'!$F$800,'Schema Description'!$A$18:$B$19,2))</f>
        <v/>
      </c>
    </row>
    <row r="801" spans="1:6" x14ac:dyDescent="0.15">
      <c r="A801" t="str">
        <f>IF(ISBLANK('Data Entry'!$A$801),"",'Data Entry'!$A$801)</f>
        <v/>
      </c>
      <c r="B801" t="str">
        <f>IF(ISBLANK('Data Entry'!$B$801),"",'Data Entry'!$B$801)</f>
        <v/>
      </c>
      <c r="C801" t="str">
        <f>IF(ISBLANK('Data Entry'!$C$801),"",'Data Entry'!$C$801)</f>
        <v/>
      </c>
      <c r="D801" t="str">
        <f>IF(ISBLANK('Data Entry'!$D$801),"",VLOOKUP('Data Entry'!$D$801,'Schema Description'!$A$14:$B$15,2))</f>
        <v/>
      </c>
      <c r="E801" t="str">
        <f>IF(ISBLANK('Data Entry'!$E$801),"",'Data Entry'!$E$801)</f>
        <v/>
      </c>
      <c r="F801" t="str">
        <f>IF(ISBLANK('Data Entry'!$F$801),"",VLOOKUP('Data Entry'!$F$801,'Schema Description'!$A$18:$B$19,2))</f>
        <v/>
      </c>
    </row>
    <row r="802" spans="1:6" x14ac:dyDescent="0.15">
      <c r="A802" t="str">
        <f>IF(ISBLANK('Data Entry'!$A$802),"",'Data Entry'!$A$802)</f>
        <v/>
      </c>
      <c r="B802" t="str">
        <f>IF(ISBLANK('Data Entry'!$B$802),"",'Data Entry'!$B$802)</f>
        <v/>
      </c>
      <c r="C802" t="str">
        <f>IF(ISBLANK('Data Entry'!$C$802),"",'Data Entry'!$C$802)</f>
        <v/>
      </c>
      <c r="D802" t="str">
        <f>IF(ISBLANK('Data Entry'!$D$802),"",VLOOKUP('Data Entry'!$D$802,'Schema Description'!$A$14:$B$15,2))</f>
        <v/>
      </c>
      <c r="E802" t="str">
        <f>IF(ISBLANK('Data Entry'!$E$802),"",'Data Entry'!$E$802)</f>
        <v/>
      </c>
      <c r="F802" t="str">
        <f>IF(ISBLANK('Data Entry'!$F$802),"",VLOOKUP('Data Entry'!$F$802,'Schema Description'!$A$18:$B$19,2))</f>
        <v/>
      </c>
    </row>
    <row r="803" spans="1:6" x14ac:dyDescent="0.15">
      <c r="A803" t="str">
        <f>IF(ISBLANK('Data Entry'!$A$803),"",'Data Entry'!$A$803)</f>
        <v/>
      </c>
      <c r="B803" t="str">
        <f>IF(ISBLANK('Data Entry'!$B$803),"",'Data Entry'!$B$803)</f>
        <v/>
      </c>
      <c r="C803" t="str">
        <f>IF(ISBLANK('Data Entry'!$C$803),"",'Data Entry'!$C$803)</f>
        <v/>
      </c>
      <c r="D803" t="str">
        <f>IF(ISBLANK('Data Entry'!$D$803),"",VLOOKUP('Data Entry'!$D$803,'Schema Description'!$A$14:$B$15,2))</f>
        <v/>
      </c>
      <c r="E803" t="str">
        <f>IF(ISBLANK('Data Entry'!$E$803),"",'Data Entry'!$E$803)</f>
        <v/>
      </c>
      <c r="F803" t="str">
        <f>IF(ISBLANK('Data Entry'!$F$803),"",VLOOKUP('Data Entry'!$F$803,'Schema Description'!$A$18:$B$19,2))</f>
        <v/>
      </c>
    </row>
    <row r="804" spans="1:6" x14ac:dyDescent="0.15">
      <c r="A804" t="str">
        <f>IF(ISBLANK('Data Entry'!$A$804),"",'Data Entry'!$A$804)</f>
        <v/>
      </c>
      <c r="B804" t="str">
        <f>IF(ISBLANK('Data Entry'!$B$804),"",'Data Entry'!$B$804)</f>
        <v/>
      </c>
      <c r="C804" t="str">
        <f>IF(ISBLANK('Data Entry'!$C$804),"",'Data Entry'!$C$804)</f>
        <v/>
      </c>
      <c r="D804" t="str">
        <f>IF(ISBLANK('Data Entry'!$D$804),"",VLOOKUP('Data Entry'!$D$804,'Schema Description'!$A$14:$B$15,2))</f>
        <v/>
      </c>
      <c r="E804" t="str">
        <f>IF(ISBLANK('Data Entry'!$E$804),"",'Data Entry'!$E$804)</f>
        <v/>
      </c>
      <c r="F804" t="str">
        <f>IF(ISBLANK('Data Entry'!$F$804),"",VLOOKUP('Data Entry'!$F$804,'Schema Description'!$A$18:$B$19,2))</f>
        <v/>
      </c>
    </row>
    <row r="805" spans="1:6" x14ac:dyDescent="0.15">
      <c r="A805" t="str">
        <f>IF(ISBLANK('Data Entry'!$A$805),"",'Data Entry'!$A$805)</f>
        <v/>
      </c>
      <c r="B805" t="str">
        <f>IF(ISBLANK('Data Entry'!$B$805),"",'Data Entry'!$B$805)</f>
        <v/>
      </c>
      <c r="C805" t="str">
        <f>IF(ISBLANK('Data Entry'!$C$805),"",'Data Entry'!$C$805)</f>
        <v/>
      </c>
      <c r="D805" t="str">
        <f>IF(ISBLANK('Data Entry'!$D$805),"",VLOOKUP('Data Entry'!$D$805,'Schema Description'!$A$14:$B$15,2))</f>
        <v/>
      </c>
      <c r="E805" t="str">
        <f>IF(ISBLANK('Data Entry'!$E$805),"",'Data Entry'!$E$805)</f>
        <v/>
      </c>
      <c r="F805" t="str">
        <f>IF(ISBLANK('Data Entry'!$F$805),"",VLOOKUP('Data Entry'!$F$805,'Schema Description'!$A$18:$B$19,2))</f>
        <v/>
      </c>
    </row>
    <row r="806" spans="1:6" x14ac:dyDescent="0.15">
      <c r="A806" t="str">
        <f>IF(ISBLANK('Data Entry'!$A$806),"",'Data Entry'!$A$806)</f>
        <v/>
      </c>
      <c r="B806" t="str">
        <f>IF(ISBLANK('Data Entry'!$B$806),"",'Data Entry'!$B$806)</f>
        <v/>
      </c>
      <c r="C806" t="str">
        <f>IF(ISBLANK('Data Entry'!$C$806),"",'Data Entry'!$C$806)</f>
        <v/>
      </c>
      <c r="D806" t="str">
        <f>IF(ISBLANK('Data Entry'!$D$806),"",VLOOKUP('Data Entry'!$D$806,'Schema Description'!$A$14:$B$15,2))</f>
        <v/>
      </c>
      <c r="E806" t="str">
        <f>IF(ISBLANK('Data Entry'!$E$806),"",'Data Entry'!$E$806)</f>
        <v/>
      </c>
      <c r="F806" t="str">
        <f>IF(ISBLANK('Data Entry'!$F$806),"",VLOOKUP('Data Entry'!$F$806,'Schema Description'!$A$18:$B$19,2))</f>
        <v/>
      </c>
    </row>
    <row r="807" spans="1:6" x14ac:dyDescent="0.15">
      <c r="A807" t="str">
        <f>IF(ISBLANK('Data Entry'!$A$807),"",'Data Entry'!$A$807)</f>
        <v/>
      </c>
      <c r="B807" t="str">
        <f>IF(ISBLANK('Data Entry'!$B$807),"",'Data Entry'!$B$807)</f>
        <v/>
      </c>
      <c r="C807" t="str">
        <f>IF(ISBLANK('Data Entry'!$C$807),"",'Data Entry'!$C$807)</f>
        <v/>
      </c>
      <c r="D807" t="str">
        <f>IF(ISBLANK('Data Entry'!$D$807),"",VLOOKUP('Data Entry'!$D$807,'Schema Description'!$A$14:$B$15,2))</f>
        <v/>
      </c>
      <c r="E807" t="str">
        <f>IF(ISBLANK('Data Entry'!$E$807),"",'Data Entry'!$E$807)</f>
        <v/>
      </c>
      <c r="F807" t="str">
        <f>IF(ISBLANK('Data Entry'!$F$807),"",VLOOKUP('Data Entry'!$F$807,'Schema Description'!$A$18:$B$19,2))</f>
        <v/>
      </c>
    </row>
    <row r="808" spans="1:6" x14ac:dyDescent="0.15">
      <c r="A808" t="str">
        <f>IF(ISBLANK('Data Entry'!$A$808),"",'Data Entry'!$A$808)</f>
        <v/>
      </c>
      <c r="B808" t="str">
        <f>IF(ISBLANK('Data Entry'!$B$808),"",'Data Entry'!$B$808)</f>
        <v/>
      </c>
      <c r="C808" t="str">
        <f>IF(ISBLANK('Data Entry'!$C$808),"",'Data Entry'!$C$808)</f>
        <v/>
      </c>
      <c r="D808" t="str">
        <f>IF(ISBLANK('Data Entry'!$D$808),"",VLOOKUP('Data Entry'!$D$808,'Schema Description'!$A$14:$B$15,2))</f>
        <v/>
      </c>
      <c r="E808" t="str">
        <f>IF(ISBLANK('Data Entry'!$E$808),"",'Data Entry'!$E$808)</f>
        <v/>
      </c>
      <c r="F808" t="str">
        <f>IF(ISBLANK('Data Entry'!$F$808),"",VLOOKUP('Data Entry'!$F$808,'Schema Description'!$A$18:$B$19,2))</f>
        <v/>
      </c>
    </row>
    <row r="809" spans="1:6" x14ac:dyDescent="0.15">
      <c r="A809" t="str">
        <f>IF(ISBLANK('Data Entry'!$A$809),"",'Data Entry'!$A$809)</f>
        <v/>
      </c>
      <c r="B809" t="str">
        <f>IF(ISBLANK('Data Entry'!$B$809),"",'Data Entry'!$B$809)</f>
        <v/>
      </c>
      <c r="C809" t="str">
        <f>IF(ISBLANK('Data Entry'!$C$809),"",'Data Entry'!$C$809)</f>
        <v/>
      </c>
      <c r="D809" t="str">
        <f>IF(ISBLANK('Data Entry'!$D$809),"",VLOOKUP('Data Entry'!$D$809,'Schema Description'!$A$14:$B$15,2))</f>
        <v/>
      </c>
      <c r="E809" t="str">
        <f>IF(ISBLANK('Data Entry'!$E$809),"",'Data Entry'!$E$809)</f>
        <v/>
      </c>
      <c r="F809" t="str">
        <f>IF(ISBLANK('Data Entry'!$F$809),"",VLOOKUP('Data Entry'!$F$809,'Schema Description'!$A$18:$B$19,2))</f>
        <v/>
      </c>
    </row>
    <row r="810" spans="1:6" x14ac:dyDescent="0.15">
      <c r="A810" t="str">
        <f>IF(ISBLANK('Data Entry'!$A$810),"",'Data Entry'!$A$810)</f>
        <v/>
      </c>
      <c r="B810" t="str">
        <f>IF(ISBLANK('Data Entry'!$B$810),"",'Data Entry'!$B$810)</f>
        <v/>
      </c>
      <c r="C810" t="str">
        <f>IF(ISBLANK('Data Entry'!$C$810),"",'Data Entry'!$C$810)</f>
        <v/>
      </c>
      <c r="D810" t="str">
        <f>IF(ISBLANK('Data Entry'!$D$810),"",VLOOKUP('Data Entry'!$D$810,'Schema Description'!$A$14:$B$15,2))</f>
        <v/>
      </c>
      <c r="E810" t="str">
        <f>IF(ISBLANK('Data Entry'!$E$810),"",'Data Entry'!$E$810)</f>
        <v/>
      </c>
      <c r="F810" t="str">
        <f>IF(ISBLANK('Data Entry'!$F$810),"",VLOOKUP('Data Entry'!$F$810,'Schema Description'!$A$18:$B$19,2))</f>
        <v/>
      </c>
    </row>
    <row r="811" spans="1:6" x14ac:dyDescent="0.15">
      <c r="A811" t="str">
        <f>IF(ISBLANK('Data Entry'!$A$811),"",'Data Entry'!$A$811)</f>
        <v/>
      </c>
      <c r="B811" t="str">
        <f>IF(ISBLANK('Data Entry'!$B$811),"",'Data Entry'!$B$811)</f>
        <v/>
      </c>
      <c r="C811" t="str">
        <f>IF(ISBLANK('Data Entry'!$C$811),"",'Data Entry'!$C$811)</f>
        <v/>
      </c>
      <c r="D811" t="str">
        <f>IF(ISBLANK('Data Entry'!$D$811),"",VLOOKUP('Data Entry'!$D$811,'Schema Description'!$A$14:$B$15,2))</f>
        <v/>
      </c>
      <c r="E811" t="str">
        <f>IF(ISBLANK('Data Entry'!$E$811),"",'Data Entry'!$E$811)</f>
        <v/>
      </c>
      <c r="F811" t="str">
        <f>IF(ISBLANK('Data Entry'!$F$811),"",VLOOKUP('Data Entry'!$F$811,'Schema Description'!$A$18:$B$19,2))</f>
        <v/>
      </c>
    </row>
    <row r="812" spans="1:6" x14ac:dyDescent="0.15">
      <c r="A812" t="str">
        <f>IF(ISBLANK('Data Entry'!$A$812),"",'Data Entry'!$A$812)</f>
        <v/>
      </c>
      <c r="B812" t="str">
        <f>IF(ISBLANK('Data Entry'!$B$812),"",'Data Entry'!$B$812)</f>
        <v/>
      </c>
      <c r="C812" t="str">
        <f>IF(ISBLANK('Data Entry'!$C$812),"",'Data Entry'!$C$812)</f>
        <v/>
      </c>
      <c r="D812" t="str">
        <f>IF(ISBLANK('Data Entry'!$D$812),"",VLOOKUP('Data Entry'!$D$812,'Schema Description'!$A$14:$B$15,2))</f>
        <v/>
      </c>
      <c r="E812" t="str">
        <f>IF(ISBLANK('Data Entry'!$E$812),"",'Data Entry'!$E$812)</f>
        <v/>
      </c>
      <c r="F812" t="str">
        <f>IF(ISBLANK('Data Entry'!$F$812),"",VLOOKUP('Data Entry'!$F$812,'Schema Description'!$A$18:$B$19,2))</f>
        <v/>
      </c>
    </row>
    <row r="813" spans="1:6" x14ac:dyDescent="0.15">
      <c r="A813" t="str">
        <f>IF(ISBLANK('Data Entry'!$A$813),"",'Data Entry'!$A$813)</f>
        <v/>
      </c>
      <c r="B813" t="str">
        <f>IF(ISBLANK('Data Entry'!$B$813),"",'Data Entry'!$B$813)</f>
        <v/>
      </c>
      <c r="C813" t="str">
        <f>IF(ISBLANK('Data Entry'!$C$813),"",'Data Entry'!$C$813)</f>
        <v/>
      </c>
      <c r="D813" t="str">
        <f>IF(ISBLANK('Data Entry'!$D$813),"",VLOOKUP('Data Entry'!$D$813,'Schema Description'!$A$14:$B$15,2))</f>
        <v/>
      </c>
      <c r="E813" t="str">
        <f>IF(ISBLANK('Data Entry'!$E$813),"",'Data Entry'!$E$813)</f>
        <v/>
      </c>
      <c r="F813" t="str">
        <f>IF(ISBLANK('Data Entry'!$F$813),"",VLOOKUP('Data Entry'!$F$813,'Schema Description'!$A$18:$B$19,2))</f>
        <v/>
      </c>
    </row>
    <row r="814" spans="1:6" x14ac:dyDescent="0.15">
      <c r="A814" t="str">
        <f>IF(ISBLANK('Data Entry'!$A$814),"",'Data Entry'!$A$814)</f>
        <v/>
      </c>
      <c r="B814" t="str">
        <f>IF(ISBLANK('Data Entry'!$B$814),"",'Data Entry'!$B$814)</f>
        <v/>
      </c>
      <c r="C814" t="str">
        <f>IF(ISBLANK('Data Entry'!$C$814),"",'Data Entry'!$C$814)</f>
        <v/>
      </c>
      <c r="D814" t="str">
        <f>IF(ISBLANK('Data Entry'!$D$814),"",VLOOKUP('Data Entry'!$D$814,'Schema Description'!$A$14:$B$15,2))</f>
        <v/>
      </c>
      <c r="E814" t="str">
        <f>IF(ISBLANK('Data Entry'!$E$814),"",'Data Entry'!$E$814)</f>
        <v/>
      </c>
      <c r="F814" t="str">
        <f>IF(ISBLANK('Data Entry'!$F$814),"",VLOOKUP('Data Entry'!$F$814,'Schema Description'!$A$18:$B$19,2))</f>
        <v/>
      </c>
    </row>
    <row r="815" spans="1:6" x14ac:dyDescent="0.15">
      <c r="A815" t="str">
        <f>IF(ISBLANK('Data Entry'!$A$815),"",'Data Entry'!$A$815)</f>
        <v/>
      </c>
      <c r="B815" t="str">
        <f>IF(ISBLANK('Data Entry'!$B$815),"",'Data Entry'!$B$815)</f>
        <v/>
      </c>
      <c r="C815" t="str">
        <f>IF(ISBLANK('Data Entry'!$C$815),"",'Data Entry'!$C$815)</f>
        <v/>
      </c>
      <c r="D815" t="str">
        <f>IF(ISBLANK('Data Entry'!$D$815),"",VLOOKUP('Data Entry'!$D$815,'Schema Description'!$A$14:$B$15,2))</f>
        <v/>
      </c>
      <c r="E815" t="str">
        <f>IF(ISBLANK('Data Entry'!$E$815),"",'Data Entry'!$E$815)</f>
        <v/>
      </c>
      <c r="F815" t="str">
        <f>IF(ISBLANK('Data Entry'!$F$815),"",VLOOKUP('Data Entry'!$F$815,'Schema Description'!$A$18:$B$19,2))</f>
        <v/>
      </c>
    </row>
    <row r="816" spans="1:6" x14ac:dyDescent="0.15">
      <c r="A816" t="str">
        <f>IF(ISBLANK('Data Entry'!$A$816),"",'Data Entry'!$A$816)</f>
        <v/>
      </c>
      <c r="B816" t="str">
        <f>IF(ISBLANK('Data Entry'!$B$816),"",'Data Entry'!$B$816)</f>
        <v/>
      </c>
      <c r="C816" t="str">
        <f>IF(ISBLANK('Data Entry'!$C$816),"",'Data Entry'!$C$816)</f>
        <v/>
      </c>
      <c r="D816" t="str">
        <f>IF(ISBLANK('Data Entry'!$D$816),"",VLOOKUP('Data Entry'!$D$816,'Schema Description'!$A$14:$B$15,2))</f>
        <v/>
      </c>
      <c r="E816" t="str">
        <f>IF(ISBLANK('Data Entry'!$E$816),"",'Data Entry'!$E$816)</f>
        <v/>
      </c>
      <c r="F816" t="str">
        <f>IF(ISBLANK('Data Entry'!$F$816),"",VLOOKUP('Data Entry'!$F$816,'Schema Description'!$A$18:$B$19,2))</f>
        <v/>
      </c>
    </row>
    <row r="817" spans="1:6" x14ac:dyDescent="0.15">
      <c r="A817" t="str">
        <f>IF(ISBLANK('Data Entry'!$A$817),"",'Data Entry'!$A$817)</f>
        <v/>
      </c>
      <c r="B817" t="str">
        <f>IF(ISBLANK('Data Entry'!$B$817),"",'Data Entry'!$B$817)</f>
        <v/>
      </c>
      <c r="C817" t="str">
        <f>IF(ISBLANK('Data Entry'!$C$817),"",'Data Entry'!$C$817)</f>
        <v/>
      </c>
      <c r="D817" t="str">
        <f>IF(ISBLANK('Data Entry'!$D$817),"",VLOOKUP('Data Entry'!$D$817,'Schema Description'!$A$14:$B$15,2))</f>
        <v/>
      </c>
      <c r="E817" t="str">
        <f>IF(ISBLANK('Data Entry'!$E$817),"",'Data Entry'!$E$817)</f>
        <v/>
      </c>
      <c r="F817" t="str">
        <f>IF(ISBLANK('Data Entry'!$F$817),"",VLOOKUP('Data Entry'!$F$817,'Schema Description'!$A$18:$B$19,2))</f>
        <v/>
      </c>
    </row>
    <row r="818" spans="1:6" x14ac:dyDescent="0.15">
      <c r="A818" t="str">
        <f>IF(ISBLANK('Data Entry'!$A$818),"",'Data Entry'!$A$818)</f>
        <v/>
      </c>
      <c r="B818" t="str">
        <f>IF(ISBLANK('Data Entry'!$B$818),"",'Data Entry'!$B$818)</f>
        <v/>
      </c>
      <c r="C818" t="str">
        <f>IF(ISBLANK('Data Entry'!$C$818),"",'Data Entry'!$C$818)</f>
        <v/>
      </c>
      <c r="D818" t="str">
        <f>IF(ISBLANK('Data Entry'!$D$818),"",VLOOKUP('Data Entry'!$D$818,'Schema Description'!$A$14:$B$15,2))</f>
        <v/>
      </c>
      <c r="E818" t="str">
        <f>IF(ISBLANK('Data Entry'!$E$818),"",'Data Entry'!$E$818)</f>
        <v/>
      </c>
      <c r="F818" t="str">
        <f>IF(ISBLANK('Data Entry'!$F$818),"",VLOOKUP('Data Entry'!$F$818,'Schema Description'!$A$18:$B$19,2))</f>
        <v/>
      </c>
    </row>
    <row r="819" spans="1:6" x14ac:dyDescent="0.15">
      <c r="A819" t="str">
        <f>IF(ISBLANK('Data Entry'!$A$819),"",'Data Entry'!$A$819)</f>
        <v/>
      </c>
      <c r="B819" t="str">
        <f>IF(ISBLANK('Data Entry'!$B$819),"",'Data Entry'!$B$819)</f>
        <v/>
      </c>
      <c r="C819" t="str">
        <f>IF(ISBLANK('Data Entry'!$C$819),"",'Data Entry'!$C$819)</f>
        <v/>
      </c>
      <c r="D819" t="str">
        <f>IF(ISBLANK('Data Entry'!$D$819),"",VLOOKUP('Data Entry'!$D$819,'Schema Description'!$A$14:$B$15,2))</f>
        <v/>
      </c>
      <c r="E819" t="str">
        <f>IF(ISBLANK('Data Entry'!$E$819),"",'Data Entry'!$E$819)</f>
        <v/>
      </c>
      <c r="F819" t="str">
        <f>IF(ISBLANK('Data Entry'!$F$819),"",VLOOKUP('Data Entry'!$F$819,'Schema Description'!$A$18:$B$19,2))</f>
        <v/>
      </c>
    </row>
    <row r="820" spans="1:6" x14ac:dyDescent="0.15">
      <c r="A820" t="str">
        <f>IF(ISBLANK('Data Entry'!$A$820),"",'Data Entry'!$A$820)</f>
        <v/>
      </c>
      <c r="B820" t="str">
        <f>IF(ISBLANK('Data Entry'!$B$820),"",'Data Entry'!$B$820)</f>
        <v/>
      </c>
      <c r="C820" t="str">
        <f>IF(ISBLANK('Data Entry'!$C$820),"",'Data Entry'!$C$820)</f>
        <v/>
      </c>
      <c r="D820" t="str">
        <f>IF(ISBLANK('Data Entry'!$D$820),"",VLOOKUP('Data Entry'!$D$820,'Schema Description'!$A$14:$B$15,2))</f>
        <v/>
      </c>
      <c r="E820" t="str">
        <f>IF(ISBLANK('Data Entry'!$E$820),"",'Data Entry'!$E$820)</f>
        <v/>
      </c>
      <c r="F820" t="str">
        <f>IF(ISBLANK('Data Entry'!$F$820),"",VLOOKUP('Data Entry'!$F$820,'Schema Description'!$A$18:$B$19,2))</f>
        <v/>
      </c>
    </row>
    <row r="821" spans="1:6" x14ac:dyDescent="0.15">
      <c r="A821" t="str">
        <f>IF(ISBLANK('Data Entry'!$A$821),"",'Data Entry'!$A$821)</f>
        <v/>
      </c>
      <c r="B821" t="str">
        <f>IF(ISBLANK('Data Entry'!$B$821),"",'Data Entry'!$B$821)</f>
        <v/>
      </c>
      <c r="C821" t="str">
        <f>IF(ISBLANK('Data Entry'!$C$821),"",'Data Entry'!$C$821)</f>
        <v/>
      </c>
      <c r="D821" t="str">
        <f>IF(ISBLANK('Data Entry'!$D$821),"",VLOOKUP('Data Entry'!$D$821,'Schema Description'!$A$14:$B$15,2))</f>
        <v/>
      </c>
      <c r="E821" t="str">
        <f>IF(ISBLANK('Data Entry'!$E$821),"",'Data Entry'!$E$821)</f>
        <v/>
      </c>
      <c r="F821" t="str">
        <f>IF(ISBLANK('Data Entry'!$F$821),"",VLOOKUP('Data Entry'!$F$821,'Schema Description'!$A$18:$B$19,2))</f>
        <v/>
      </c>
    </row>
    <row r="822" spans="1:6" x14ac:dyDescent="0.15">
      <c r="A822" t="str">
        <f>IF(ISBLANK('Data Entry'!$A$822),"",'Data Entry'!$A$822)</f>
        <v/>
      </c>
      <c r="B822" t="str">
        <f>IF(ISBLANK('Data Entry'!$B$822),"",'Data Entry'!$B$822)</f>
        <v/>
      </c>
      <c r="C822" t="str">
        <f>IF(ISBLANK('Data Entry'!$C$822),"",'Data Entry'!$C$822)</f>
        <v/>
      </c>
      <c r="D822" t="str">
        <f>IF(ISBLANK('Data Entry'!$D$822),"",VLOOKUP('Data Entry'!$D$822,'Schema Description'!$A$14:$B$15,2))</f>
        <v/>
      </c>
      <c r="E822" t="str">
        <f>IF(ISBLANK('Data Entry'!$E$822),"",'Data Entry'!$E$822)</f>
        <v/>
      </c>
      <c r="F822" t="str">
        <f>IF(ISBLANK('Data Entry'!$F$822),"",VLOOKUP('Data Entry'!$F$822,'Schema Description'!$A$18:$B$19,2))</f>
        <v/>
      </c>
    </row>
    <row r="823" spans="1:6" x14ac:dyDescent="0.15">
      <c r="A823" t="str">
        <f>IF(ISBLANK('Data Entry'!$A$823),"",'Data Entry'!$A$823)</f>
        <v/>
      </c>
      <c r="B823" t="str">
        <f>IF(ISBLANK('Data Entry'!$B$823),"",'Data Entry'!$B$823)</f>
        <v/>
      </c>
      <c r="C823" t="str">
        <f>IF(ISBLANK('Data Entry'!$C$823),"",'Data Entry'!$C$823)</f>
        <v/>
      </c>
      <c r="D823" t="str">
        <f>IF(ISBLANK('Data Entry'!$D$823),"",VLOOKUP('Data Entry'!$D$823,'Schema Description'!$A$14:$B$15,2))</f>
        <v/>
      </c>
      <c r="E823" t="str">
        <f>IF(ISBLANK('Data Entry'!$E$823),"",'Data Entry'!$E$823)</f>
        <v/>
      </c>
      <c r="F823" t="str">
        <f>IF(ISBLANK('Data Entry'!$F$823),"",VLOOKUP('Data Entry'!$F$823,'Schema Description'!$A$18:$B$19,2))</f>
        <v/>
      </c>
    </row>
    <row r="824" spans="1:6" x14ac:dyDescent="0.15">
      <c r="A824" t="str">
        <f>IF(ISBLANK('Data Entry'!$A$824),"",'Data Entry'!$A$824)</f>
        <v/>
      </c>
      <c r="B824" t="str">
        <f>IF(ISBLANK('Data Entry'!$B$824),"",'Data Entry'!$B$824)</f>
        <v/>
      </c>
      <c r="C824" t="str">
        <f>IF(ISBLANK('Data Entry'!$C$824),"",'Data Entry'!$C$824)</f>
        <v/>
      </c>
      <c r="D824" t="str">
        <f>IF(ISBLANK('Data Entry'!$D$824),"",VLOOKUP('Data Entry'!$D$824,'Schema Description'!$A$14:$B$15,2))</f>
        <v/>
      </c>
      <c r="E824" t="str">
        <f>IF(ISBLANK('Data Entry'!$E$824),"",'Data Entry'!$E$824)</f>
        <v/>
      </c>
      <c r="F824" t="str">
        <f>IF(ISBLANK('Data Entry'!$F$824),"",VLOOKUP('Data Entry'!$F$824,'Schema Description'!$A$18:$B$19,2))</f>
        <v/>
      </c>
    </row>
    <row r="825" spans="1:6" x14ac:dyDescent="0.15">
      <c r="A825" t="str">
        <f>IF(ISBLANK('Data Entry'!$A$825),"",'Data Entry'!$A$825)</f>
        <v/>
      </c>
      <c r="B825" t="str">
        <f>IF(ISBLANK('Data Entry'!$B$825),"",'Data Entry'!$B$825)</f>
        <v/>
      </c>
      <c r="C825" t="str">
        <f>IF(ISBLANK('Data Entry'!$C$825),"",'Data Entry'!$C$825)</f>
        <v/>
      </c>
      <c r="D825" t="str">
        <f>IF(ISBLANK('Data Entry'!$D$825),"",VLOOKUP('Data Entry'!$D$825,'Schema Description'!$A$14:$B$15,2))</f>
        <v/>
      </c>
      <c r="E825" t="str">
        <f>IF(ISBLANK('Data Entry'!$E$825),"",'Data Entry'!$E$825)</f>
        <v/>
      </c>
      <c r="F825" t="str">
        <f>IF(ISBLANK('Data Entry'!$F$825),"",VLOOKUP('Data Entry'!$F$825,'Schema Description'!$A$18:$B$19,2))</f>
        <v/>
      </c>
    </row>
    <row r="826" spans="1:6" x14ac:dyDescent="0.15">
      <c r="A826" t="str">
        <f>IF(ISBLANK('Data Entry'!$A$826),"",'Data Entry'!$A$826)</f>
        <v/>
      </c>
      <c r="B826" t="str">
        <f>IF(ISBLANK('Data Entry'!$B$826),"",'Data Entry'!$B$826)</f>
        <v/>
      </c>
      <c r="C826" t="str">
        <f>IF(ISBLANK('Data Entry'!$C$826),"",'Data Entry'!$C$826)</f>
        <v/>
      </c>
      <c r="D826" t="str">
        <f>IF(ISBLANK('Data Entry'!$D$826),"",VLOOKUP('Data Entry'!$D$826,'Schema Description'!$A$14:$B$15,2))</f>
        <v/>
      </c>
      <c r="E826" t="str">
        <f>IF(ISBLANK('Data Entry'!$E$826),"",'Data Entry'!$E$826)</f>
        <v/>
      </c>
      <c r="F826" t="str">
        <f>IF(ISBLANK('Data Entry'!$F$826),"",VLOOKUP('Data Entry'!$F$826,'Schema Description'!$A$18:$B$19,2))</f>
        <v/>
      </c>
    </row>
    <row r="827" spans="1:6" x14ac:dyDescent="0.15">
      <c r="A827" t="str">
        <f>IF(ISBLANK('Data Entry'!$A$827),"",'Data Entry'!$A$827)</f>
        <v/>
      </c>
      <c r="B827" t="str">
        <f>IF(ISBLANK('Data Entry'!$B$827),"",'Data Entry'!$B$827)</f>
        <v/>
      </c>
      <c r="C827" t="str">
        <f>IF(ISBLANK('Data Entry'!$C$827),"",'Data Entry'!$C$827)</f>
        <v/>
      </c>
      <c r="D827" t="str">
        <f>IF(ISBLANK('Data Entry'!$D$827),"",VLOOKUP('Data Entry'!$D$827,'Schema Description'!$A$14:$B$15,2))</f>
        <v/>
      </c>
      <c r="E827" t="str">
        <f>IF(ISBLANK('Data Entry'!$E$827),"",'Data Entry'!$E$827)</f>
        <v/>
      </c>
      <c r="F827" t="str">
        <f>IF(ISBLANK('Data Entry'!$F$827),"",VLOOKUP('Data Entry'!$F$827,'Schema Description'!$A$18:$B$19,2))</f>
        <v/>
      </c>
    </row>
    <row r="828" spans="1:6" x14ac:dyDescent="0.15">
      <c r="A828" t="str">
        <f>IF(ISBLANK('Data Entry'!$A$828),"",'Data Entry'!$A$828)</f>
        <v/>
      </c>
      <c r="B828" t="str">
        <f>IF(ISBLANK('Data Entry'!$B$828),"",'Data Entry'!$B$828)</f>
        <v/>
      </c>
      <c r="C828" t="str">
        <f>IF(ISBLANK('Data Entry'!$C$828),"",'Data Entry'!$C$828)</f>
        <v/>
      </c>
      <c r="D828" t="str">
        <f>IF(ISBLANK('Data Entry'!$D$828),"",VLOOKUP('Data Entry'!$D$828,'Schema Description'!$A$14:$B$15,2))</f>
        <v/>
      </c>
      <c r="E828" t="str">
        <f>IF(ISBLANK('Data Entry'!$E$828),"",'Data Entry'!$E$828)</f>
        <v/>
      </c>
      <c r="F828" t="str">
        <f>IF(ISBLANK('Data Entry'!$F$828),"",VLOOKUP('Data Entry'!$F$828,'Schema Description'!$A$18:$B$19,2))</f>
        <v/>
      </c>
    </row>
    <row r="829" spans="1:6" x14ac:dyDescent="0.15">
      <c r="A829" t="str">
        <f>IF(ISBLANK('Data Entry'!$A$829),"",'Data Entry'!$A$829)</f>
        <v/>
      </c>
      <c r="B829" t="str">
        <f>IF(ISBLANK('Data Entry'!$B$829),"",'Data Entry'!$B$829)</f>
        <v/>
      </c>
      <c r="C829" t="str">
        <f>IF(ISBLANK('Data Entry'!$C$829),"",'Data Entry'!$C$829)</f>
        <v/>
      </c>
      <c r="D829" t="str">
        <f>IF(ISBLANK('Data Entry'!$D$829),"",VLOOKUP('Data Entry'!$D$829,'Schema Description'!$A$14:$B$15,2))</f>
        <v/>
      </c>
      <c r="E829" t="str">
        <f>IF(ISBLANK('Data Entry'!$E$829),"",'Data Entry'!$E$829)</f>
        <v/>
      </c>
      <c r="F829" t="str">
        <f>IF(ISBLANK('Data Entry'!$F$829),"",VLOOKUP('Data Entry'!$F$829,'Schema Description'!$A$18:$B$19,2))</f>
        <v/>
      </c>
    </row>
    <row r="830" spans="1:6" x14ac:dyDescent="0.15">
      <c r="A830" t="str">
        <f>IF(ISBLANK('Data Entry'!$A$830),"",'Data Entry'!$A$830)</f>
        <v/>
      </c>
      <c r="B830" t="str">
        <f>IF(ISBLANK('Data Entry'!$B$830),"",'Data Entry'!$B$830)</f>
        <v/>
      </c>
      <c r="C830" t="str">
        <f>IF(ISBLANK('Data Entry'!$C$830),"",'Data Entry'!$C$830)</f>
        <v/>
      </c>
      <c r="D830" t="str">
        <f>IF(ISBLANK('Data Entry'!$D$830),"",VLOOKUP('Data Entry'!$D$830,'Schema Description'!$A$14:$B$15,2))</f>
        <v/>
      </c>
      <c r="E830" t="str">
        <f>IF(ISBLANK('Data Entry'!$E$830),"",'Data Entry'!$E$830)</f>
        <v/>
      </c>
      <c r="F830" t="str">
        <f>IF(ISBLANK('Data Entry'!$F$830),"",VLOOKUP('Data Entry'!$F$830,'Schema Description'!$A$18:$B$19,2))</f>
        <v/>
      </c>
    </row>
    <row r="831" spans="1:6" x14ac:dyDescent="0.15">
      <c r="A831" t="str">
        <f>IF(ISBLANK('Data Entry'!$A$831),"",'Data Entry'!$A$831)</f>
        <v/>
      </c>
      <c r="B831" t="str">
        <f>IF(ISBLANK('Data Entry'!$B$831),"",'Data Entry'!$B$831)</f>
        <v/>
      </c>
      <c r="C831" t="str">
        <f>IF(ISBLANK('Data Entry'!$C$831),"",'Data Entry'!$C$831)</f>
        <v/>
      </c>
      <c r="D831" t="str">
        <f>IF(ISBLANK('Data Entry'!$D$831),"",VLOOKUP('Data Entry'!$D$831,'Schema Description'!$A$14:$B$15,2))</f>
        <v/>
      </c>
      <c r="E831" t="str">
        <f>IF(ISBLANK('Data Entry'!$E$831),"",'Data Entry'!$E$831)</f>
        <v/>
      </c>
      <c r="F831" t="str">
        <f>IF(ISBLANK('Data Entry'!$F$831),"",VLOOKUP('Data Entry'!$F$831,'Schema Description'!$A$18:$B$19,2))</f>
        <v/>
      </c>
    </row>
    <row r="832" spans="1:6" x14ac:dyDescent="0.15">
      <c r="A832" t="str">
        <f>IF(ISBLANK('Data Entry'!$A$832),"",'Data Entry'!$A$832)</f>
        <v/>
      </c>
      <c r="B832" t="str">
        <f>IF(ISBLANK('Data Entry'!$B$832),"",'Data Entry'!$B$832)</f>
        <v/>
      </c>
      <c r="C832" t="str">
        <f>IF(ISBLANK('Data Entry'!$C$832),"",'Data Entry'!$C$832)</f>
        <v/>
      </c>
      <c r="D832" t="str">
        <f>IF(ISBLANK('Data Entry'!$D$832),"",VLOOKUP('Data Entry'!$D$832,'Schema Description'!$A$14:$B$15,2))</f>
        <v/>
      </c>
      <c r="E832" t="str">
        <f>IF(ISBLANK('Data Entry'!$E$832),"",'Data Entry'!$E$832)</f>
        <v/>
      </c>
      <c r="F832" t="str">
        <f>IF(ISBLANK('Data Entry'!$F$832),"",VLOOKUP('Data Entry'!$F$832,'Schema Description'!$A$18:$B$19,2))</f>
        <v/>
      </c>
    </row>
    <row r="833" spans="1:6" x14ac:dyDescent="0.15">
      <c r="A833" t="str">
        <f>IF(ISBLANK('Data Entry'!$A$833),"",'Data Entry'!$A$833)</f>
        <v/>
      </c>
      <c r="B833" t="str">
        <f>IF(ISBLANK('Data Entry'!$B$833),"",'Data Entry'!$B$833)</f>
        <v/>
      </c>
      <c r="C833" t="str">
        <f>IF(ISBLANK('Data Entry'!$C$833),"",'Data Entry'!$C$833)</f>
        <v/>
      </c>
      <c r="D833" t="str">
        <f>IF(ISBLANK('Data Entry'!$D$833),"",VLOOKUP('Data Entry'!$D$833,'Schema Description'!$A$14:$B$15,2))</f>
        <v/>
      </c>
      <c r="E833" t="str">
        <f>IF(ISBLANK('Data Entry'!$E$833),"",'Data Entry'!$E$833)</f>
        <v/>
      </c>
      <c r="F833" t="str">
        <f>IF(ISBLANK('Data Entry'!$F$833),"",VLOOKUP('Data Entry'!$F$833,'Schema Description'!$A$18:$B$19,2))</f>
        <v/>
      </c>
    </row>
    <row r="834" spans="1:6" x14ac:dyDescent="0.15">
      <c r="A834" t="str">
        <f>IF(ISBLANK('Data Entry'!$A$834),"",'Data Entry'!$A$834)</f>
        <v/>
      </c>
      <c r="B834" t="str">
        <f>IF(ISBLANK('Data Entry'!$B$834),"",'Data Entry'!$B$834)</f>
        <v/>
      </c>
      <c r="C834" t="str">
        <f>IF(ISBLANK('Data Entry'!$C$834),"",'Data Entry'!$C$834)</f>
        <v/>
      </c>
      <c r="D834" t="str">
        <f>IF(ISBLANK('Data Entry'!$D$834),"",VLOOKUP('Data Entry'!$D$834,'Schema Description'!$A$14:$B$15,2))</f>
        <v/>
      </c>
      <c r="E834" t="str">
        <f>IF(ISBLANK('Data Entry'!$E$834),"",'Data Entry'!$E$834)</f>
        <v/>
      </c>
      <c r="F834" t="str">
        <f>IF(ISBLANK('Data Entry'!$F$834),"",VLOOKUP('Data Entry'!$F$834,'Schema Description'!$A$18:$B$19,2))</f>
        <v/>
      </c>
    </row>
    <row r="835" spans="1:6" x14ac:dyDescent="0.15">
      <c r="A835" t="str">
        <f>IF(ISBLANK('Data Entry'!$A$835),"",'Data Entry'!$A$835)</f>
        <v/>
      </c>
      <c r="B835" t="str">
        <f>IF(ISBLANK('Data Entry'!$B$835),"",'Data Entry'!$B$835)</f>
        <v/>
      </c>
      <c r="C835" t="str">
        <f>IF(ISBLANK('Data Entry'!$C$835),"",'Data Entry'!$C$835)</f>
        <v/>
      </c>
      <c r="D835" t="str">
        <f>IF(ISBLANK('Data Entry'!$D$835),"",VLOOKUP('Data Entry'!$D$835,'Schema Description'!$A$14:$B$15,2))</f>
        <v/>
      </c>
      <c r="E835" t="str">
        <f>IF(ISBLANK('Data Entry'!$E$835),"",'Data Entry'!$E$835)</f>
        <v/>
      </c>
      <c r="F835" t="str">
        <f>IF(ISBLANK('Data Entry'!$F$835),"",VLOOKUP('Data Entry'!$F$835,'Schema Description'!$A$18:$B$19,2))</f>
        <v/>
      </c>
    </row>
    <row r="836" spans="1:6" x14ac:dyDescent="0.15">
      <c r="A836" t="str">
        <f>IF(ISBLANK('Data Entry'!$A$836),"",'Data Entry'!$A$836)</f>
        <v/>
      </c>
      <c r="B836" t="str">
        <f>IF(ISBLANK('Data Entry'!$B$836),"",'Data Entry'!$B$836)</f>
        <v/>
      </c>
      <c r="C836" t="str">
        <f>IF(ISBLANK('Data Entry'!$C$836),"",'Data Entry'!$C$836)</f>
        <v/>
      </c>
      <c r="D836" t="str">
        <f>IF(ISBLANK('Data Entry'!$D$836),"",VLOOKUP('Data Entry'!$D$836,'Schema Description'!$A$14:$B$15,2))</f>
        <v/>
      </c>
      <c r="E836" t="str">
        <f>IF(ISBLANK('Data Entry'!$E$836),"",'Data Entry'!$E$836)</f>
        <v/>
      </c>
      <c r="F836" t="str">
        <f>IF(ISBLANK('Data Entry'!$F$836),"",VLOOKUP('Data Entry'!$F$836,'Schema Description'!$A$18:$B$19,2))</f>
        <v/>
      </c>
    </row>
    <row r="837" spans="1:6" x14ac:dyDescent="0.15">
      <c r="A837" t="str">
        <f>IF(ISBLANK('Data Entry'!$A$837),"",'Data Entry'!$A$837)</f>
        <v/>
      </c>
      <c r="B837" t="str">
        <f>IF(ISBLANK('Data Entry'!$B$837),"",'Data Entry'!$B$837)</f>
        <v/>
      </c>
      <c r="C837" t="str">
        <f>IF(ISBLANK('Data Entry'!$C$837),"",'Data Entry'!$C$837)</f>
        <v/>
      </c>
      <c r="D837" t="str">
        <f>IF(ISBLANK('Data Entry'!$D$837),"",VLOOKUP('Data Entry'!$D$837,'Schema Description'!$A$14:$B$15,2))</f>
        <v/>
      </c>
      <c r="E837" t="str">
        <f>IF(ISBLANK('Data Entry'!$E$837),"",'Data Entry'!$E$837)</f>
        <v/>
      </c>
      <c r="F837" t="str">
        <f>IF(ISBLANK('Data Entry'!$F$837),"",VLOOKUP('Data Entry'!$F$837,'Schema Description'!$A$18:$B$19,2))</f>
        <v/>
      </c>
    </row>
    <row r="838" spans="1:6" x14ac:dyDescent="0.15">
      <c r="A838" t="str">
        <f>IF(ISBLANK('Data Entry'!$A$838),"",'Data Entry'!$A$838)</f>
        <v/>
      </c>
      <c r="B838" t="str">
        <f>IF(ISBLANK('Data Entry'!$B$838),"",'Data Entry'!$B$838)</f>
        <v/>
      </c>
      <c r="C838" t="str">
        <f>IF(ISBLANK('Data Entry'!$C$838),"",'Data Entry'!$C$838)</f>
        <v/>
      </c>
      <c r="D838" t="str">
        <f>IF(ISBLANK('Data Entry'!$D$838),"",VLOOKUP('Data Entry'!$D$838,'Schema Description'!$A$14:$B$15,2))</f>
        <v/>
      </c>
      <c r="E838" t="str">
        <f>IF(ISBLANK('Data Entry'!$E$838),"",'Data Entry'!$E$838)</f>
        <v/>
      </c>
      <c r="F838" t="str">
        <f>IF(ISBLANK('Data Entry'!$F$838),"",VLOOKUP('Data Entry'!$F$838,'Schema Description'!$A$18:$B$19,2))</f>
        <v/>
      </c>
    </row>
    <row r="839" spans="1:6" x14ac:dyDescent="0.15">
      <c r="A839" t="str">
        <f>IF(ISBLANK('Data Entry'!$A$839),"",'Data Entry'!$A$839)</f>
        <v/>
      </c>
      <c r="B839" t="str">
        <f>IF(ISBLANK('Data Entry'!$B$839),"",'Data Entry'!$B$839)</f>
        <v/>
      </c>
      <c r="C839" t="str">
        <f>IF(ISBLANK('Data Entry'!$C$839),"",'Data Entry'!$C$839)</f>
        <v/>
      </c>
      <c r="D839" t="str">
        <f>IF(ISBLANK('Data Entry'!$D$839),"",VLOOKUP('Data Entry'!$D$839,'Schema Description'!$A$14:$B$15,2))</f>
        <v/>
      </c>
      <c r="E839" t="str">
        <f>IF(ISBLANK('Data Entry'!$E$839),"",'Data Entry'!$E$839)</f>
        <v/>
      </c>
      <c r="F839" t="str">
        <f>IF(ISBLANK('Data Entry'!$F$839),"",VLOOKUP('Data Entry'!$F$839,'Schema Description'!$A$18:$B$19,2))</f>
        <v/>
      </c>
    </row>
    <row r="840" spans="1:6" x14ac:dyDescent="0.15">
      <c r="A840" t="str">
        <f>IF(ISBLANK('Data Entry'!$A$840),"",'Data Entry'!$A$840)</f>
        <v/>
      </c>
      <c r="B840" t="str">
        <f>IF(ISBLANK('Data Entry'!$B$840),"",'Data Entry'!$B$840)</f>
        <v/>
      </c>
      <c r="C840" t="str">
        <f>IF(ISBLANK('Data Entry'!$C$840),"",'Data Entry'!$C$840)</f>
        <v/>
      </c>
      <c r="D840" t="str">
        <f>IF(ISBLANK('Data Entry'!$D$840),"",VLOOKUP('Data Entry'!$D$840,'Schema Description'!$A$14:$B$15,2))</f>
        <v/>
      </c>
      <c r="E840" t="str">
        <f>IF(ISBLANK('Data Entry'!$E$840),"",'Data Entry'!$E$840)</f>
        <v/>
      </c>
      <c r="F840" t="str">
        <f>IF(ISBLANK('Data Entry'!$F$840),"",VLOOKUP('Data Entry'!$F$840,'Schema Description'!$A$18:$B$19,2))</f>
        <v/>
      </c>
    </row>
    <row r="841" spans="1:6" x14ac:dyDescent="0.15">
      <c r="A841" t="str">
        <f>IF(ISBLANK('Data Entry'!$A$841),"",'Data Entry'!$A$841)</f>
        <v/>
      </c>
      <c r="B841" t="str">
        <f>IF(ISBLANK('Data Entry'!$B$841),"",'Data Entry'!$B$841)</f>
        <v/>
      </c>
      <c r="C841" t="str">
        <f>IF(ISBLANK('Data Entry'!$C$841),"",'Data Entry'!$C$841)</f>
        <v/>
      </c>
      <c r="D841" t="str">
        <f>IF(ISBLANK('Data Entry'!$D$841),"",VLOOKUP('Data Entry'!$D$841,'Schema Description'!$A$14:$B$15,2))</f>
        <v/>
      </c>
      <c r="E841" t="str">
        <f>IF(ISBLANK('Data Entry'!$E$841),"",'Data Entry'!$E$841)</f>
        <v/>
      </c>
      <c r="F841" t="str">
        <f>IF(ISBLANK('Data Entry'!$F$841),"",VLOOKUP('Data Entry'!$F$841,'Schema Description'!$A$18:$B$19,2))</f>
        <v/>
      </c>
    </row>
    <row r="842" spans="1:6" x14ac:dyDescent="0.15">
      <c r="A842" t="str">
        <f>IF(ISBLANK('Data Entry'!$A$842),"",'Data Entry'!$A$842)</f>
        <v/>
      </c>
      <c r="B842" t="str">
        <f>IF(ISBLANK('Data Entry'!$B$842),"",'Data Entry'!$B$842)</f>
        <v/>
      </c>
      <c r="C842" t="str">
        <f>IF(ISBLANK('Data Entry'!$C$842),"",'Data Entry'!$C$842)</f>
        <v/>
      </c>
      <c r="D842" t="str">
        <f>IF(ISBLANK('Data Entry'!$D$842),"",VLOOKUP('Data Entry'!$D$842,'Schema Description'!$A$14:$B$15,2))</f>
        <v/>
      </c>
      <c r="E842" t="str">
        <f>IF(ISBLANK('Data Entry'!$E$842),"",'Data Entry'!$E$842)</f>
        <v/>
      </c>
      <c r="F842" t="str">
        <f>IF(ISBLANK('Data Entry'!$F$842),"",VLOOKUP('Data Entry'!$F$842,'Schema Description'!$A$18:$B$19,2))</f>
        <v/>
      </c>
    </row>
    <row r="843" spans="1:6" x14ac:dyDescent="0.15">
      <c r="A843" t="str">
        <f>IF(ISBLANK('Data Entry'!$A$843),"",'Data Entry'!$A$843)</f>
        <v/>
      </c>
      <c r="B843" t="str">
        <f>IF(ISBLANK('Data Entry'!$B$843),"",'Data Entry'!$B$843)</f>
        <v/>
      </c>
      <c r="C843" t="str">
        <f>IF(ISBLANK('Data Entry'!$C$843),"",'Data Entry'!$C$843)</f>
        <v/>
      </c>
      <c r="D843" t="str">
        <f>IF(ISBLANK('Data Entry'!$D$843),"",VLOOKUP('Data Entry'!$D$843,'Schema Description'!$A$14:$B$15,2))</f>
        <v/>
      </c>
      <c r="E843" t="str">
        <f>IF(ISBLANK('Data Entry'!$E$843),"",'Data Entry'!$E$843)</f>
        <v/>
      </c>
      <c r="F843" t="str">
        <f>IF(ISBLANK('Data Entry'!$F$843),"",VLOOKUP('Data Entry'!$F$843,'Schema Description'!$A$18:$B$19,2))</f>
        <v/>
      </c>
    </row>
    <row r="844" spans="1:6" x14ac:dyDescent="0.15">
      <c r="A844" t="str">
        <f>IF(ISBLANK('Data Entry'!$A$844),"",'Data Entry'!$A$844)</f>
        <v/>
      </c>
      <c r="B844" t="str">
        <f>IF(ISBLANK('Data Entry'!$B$844),"",'Data Entry'!$B$844)</f>
        <v/>
      </c>
      <c r="C844" t="str">
        <f>IF(ISBLANK('Data Entry'!$C$844),"",'Data Entry'!$C$844)</f>
        <v/>
      </c>
      <c r="D844" t="str">
        <f>IF(ISBLANK('Data Entry'!$D$844),"",VLOOKUP('Data Entry'!$D$844,'Schema Description'!$A$14:$B$15,2))</f>
        <v/>
      </c>
      <c r="E844" t="str">
        <f>IF(ISBLANK('Data Entry'!$E$844),"",'Data Entry'!$E$844)</f>
        <v/>
      </c>
      <c r="F844" t="str">
        <f>IF(ISBLANK('Data Entry'!$F$844),"",VLOOKUP('Data Entry'!$F$844,'Schema Description'!$A$18:$B$19,2))</f>
        <v/>
      </c>
    </row>
    <row r="845" spans="1:6" x14ac:dyDescent="0.15">
      <c r="A845" t="str">
        <f>IF(ISBLANK('Data Entry'!$A$845),"",'Data Entry'!$A$845)</f>
        <v/>
      </c>
      <c r="B845" t="str">
        <f>IF(ISBLANK('Data Entry'!$B$845),"",'Data Entry'!$B$845)</f>
        <v/>
      </c>
      <c r="C845" t="str">
        <f>IF(ISBLANK('Data Entry'!$C$845),"",'Data Entry'!$C$845)</f>
        <v/>
      </c>
      <c r="D845" t="str">
        <f>IF(ISBLANK('Data Entry'!$D$845),"",VLOOKUP('Data Entry'!$D$845,'Schema Description'!$A$14:$B$15,2))</f>
        <v/>
      </c>
      <c r="E845" t="str">
        <f>IF(ISBLANK('Data Entry'!$E$845),"",'Data Entry'!$E$845)</f>
        <v/>
      </c>
      <c r="F845" t="str">
        <f>IF(ISBLANK('Data Entry'!$F$845),"",VLOOKUP('Data Entry'!$F$845,'Schema Description'!$A$18:$B$19,2))</f>
        <v/>
      </c>
    </row>
    <row r="846" spans="1:6" x14ac:dyDescent="0.15">
      <c r="A846" t="str">
        <f>IF(ISBLANK('Data Entry'!$A$846),"",'Data Entry'!$A$846)</f>
        <v/>
      </c>
      <c r="B846" t="str">
        <f>IF(ISBLANK('Data Entry'!$B$846),"",'Data Entry'!$B$846)</f>
        <v/>
      </c>
      <c r="C846" t="str">
        <f>IF(ISBLANK('Data Entry'!$C$846),"",'Data Entry'!$C$846)</f>
        <v/>
      </c>
      <c r="D846" t="str">
        <f>IF(ISBLANK('Data Entry'!$D$846),"",VLOOKUP('Data Entry'!$D$846,'Schema Description'!$A$14:$B$15,2))</f>
        <v/>
      </c>
      <c r="E846" t="str">
        <f>IF(ISBLANK('Data Entry'!$E$846),"",'Data Entry'!$E$846)</f>
        <v/>
      </c>
      <c r="F846" t="str">
        <f>IF(ISBLANK('Data Entry'!$F$846),"",VLOOKUP('Data Entry'!$F$846,'Schema Description'!$A$18:$B$19,2))</f>
        <v/>
      </c>
    </row>
    <row r="847" spans="1:6" x14ac:dyDescent="0.15">
      <c r="A847" t="str">
        <f>IF(ISBLANK('Data Entry'!$A$847),"",'Data Entry'!$A$847)</f>
        <v/>
      </c>
      <c r="B847" t="str">
        <f>IF(ISBLANK('Data Entry'!$B$847),"",'Data Entry'!$B$847)</f>
        <v/>
      </c>
      <c r="C847" t="str">
        <f>IF(ISBLANK('Data Entry'!$C$847),"",'Data Entry'!$C$847)</f>
        <v/>
      </c>
      <c r="D847" t="str">
        <f>IF(ISBLANK('Data Entry'!$D$847),"",VLOOKUP('Data Entry'!$D$847,'Schema Description'!$A$14:$B$15,2))</f>
        <v/>
      </c>
      <c r="E847" t="str">
        <f>IF(ISBLANK('Data Entry'!$E$847),"",'Data Entry'!$E$847)</f>
        <v/>
      </c>
      <c r="F847" t="str">
        <f>IF(ISBLANK('Data Entry'!$F$847),"",VLOOKUP('Data Entry'!$F$847,'Schema Description'!$A$18:$B$19,2))</f>
        <v/>
      </c>
    </row>
    <row r="848" spans="1:6" x14ac:dyDescent="0.15">
      <c r="A848" t="str">
        <f>IF(ISBLANK('Data Entry'!$A$848),"",'Data Entry'!$A$848)</f>
        <v/>
      </c>
      <c r="B848" t="str">
        <f>IF(ISBLANK('Data Entry'!$B$848),"",'Data Entry'!$B$848)</f>
        <v/>
      </c>
      <c r="C848" t="str">
        <f>IF(ISBLANK('Data Entry'!$C$848),"",'Data Entry'!$C$848)</f>
        <v/>
      </c>
      <c r="D848" t="str">
        <f>IF(ISBLANK('Data Entry'!$D$848),"",VLOOKUP('Data Entry'!$D$848,'Schema Description'!$A$14:$B$15,2))</f>
        <v/>
      </c>
      <c r="E848" t="str">
        <f>IF(ISBLANK('Data Entry'!$E$848),"",'Data Entry'!$E$848)</f>
        <v/>
      </c>
      <c r="F848" t="str">
        <f>IF(ISBLANK('Data Entry'!$F$848),"",VLOOKUP('Data Entry'!$F$848,'Schema Description'!$A$18:$B$19,2))</f>
        <v/>
      </c>
    </row>
    <row r="849" spans="1:6" x14ac:dyDescent="0.15">
      <c r="A849" t="str">
        <f>IF(ISBLANK('Data Entry'!$A$849),"",'Data Entry'!$A$849)</f>
        <v/>
      </c>
      <c r="B849" t="str">
        <f>IF(ISBLANK('Data Entry'!$B$849),"",'Data Entry'!$B$849)</f>
        <v/>
      </c>
      <c r="C849" t="str">
        <f>IF(ISBLANK('Data Entry'!$C$849),"",'Data Entry'!$C$849)</f>
        <v/>
      </c>
      <c r="D849" t="str">
        <f>IF(ISBLANK('Data Entry'!$D$849),"",VLOOKUP('Data Entry'!$D$849,'Schema Description'!$A$14:$B$15,2))</f>
        <v/>
      </c>
      <c r="E849" t="str">
        <f>IF(ISBLANK('Data Entry'!$E$849),"",'Data Entry'!$E$849)</f>
        <v/>
      </c>
      <c r="F849" t="str">
        <f>IF(ISBLANK('Data Entry'!$F$849),"",VLOOKUP('Data Entry'!$F$849,'Schema Description'!$A$18:$B$19,2))</f>
        <v/>
      </c>
    </row>
    <row r="850" spans="1:6" x14ac:dyDescent="0.15">
      <c r="A850" t="str">
        <f>IF(ISBLANK('Data Entry'!$A$850),"",'Data Entry'!$A$850)</f>
        <v/>
      </c>
      <c r="B850" t="str">
        <f>IF(ISBLANK('Data Entry'!$B$850),"",'Data Entry'!$B$850)</f>
        <v/>
      </c>
      <c r="C850" t="str">
        <f>IF(ISBLANK('Data Entry'!$C$850),"",'Data Entry'!$C$850)</f>
        <v/>
      </c>
      <c r="D850" t="str">
        <f>IF(ISBLANK('Data Entry'!$D$850),"",VLOOKUP('Data Entry'!$D$850,'Schema Description'!$A$14:$B$15,2))</f>
        <v/>
      </c>
      <c r="E850" t="str">
        <f>IF(ISBLANK('Data Entry'!$E$850),"",'Data Entry'!$E$850)</f>
        <v/>
      </c>
      <c r="F850" t="str">
        <f>IF(ISBLANK('Data Entry'!$F$850),"",VLOOKUP('Data Entry'!$F$850,'Schema Description'!$A$18:$B$19,2))</f>
        <v/>
      </c>
    </row>
    <row r="851" spans="1:6" x14ac:dyDescent="0.15">
      <c r="A851" t="str">
        <f>IF(ISBLANK('Data Entry'!$A$851),"",'Data Entry'!$A$851)</f>
        <v/>
      </c>
      <c r="B851" t="str">
        <f>IF(ISBLANK('Data Entry'!$B$851),"",'Data Entry'!$B$851)</f>
        <v/>
      </c>
      <c r="C851" t="str">
        <f>IF(ISBLANK('Data Entry'!$C$851),"",'Data Entry'!$C$851)</f>
        <v/>
      </c>
      <c r="D851" t="str">
        <f>IF(ISBLANK('Data Entry'!$D$851),"",VLOOKUP('Data Entry'!$D$851,'Schema Description'!$A$14:$B$15,2))</f>
        <v/>
      </c>
      <c r="E851" t="str">
        <f>IF(ISBLANK('Data Entry'!$E$851),"",'Data Entry'!$E$851)</f>
        <v/>
      </c>
      <c r="F851" t="str">
        <f>IF(ISBLANK('Data Entry'!$F$851),"",VLOOKUP('Data Entry'!$F$851,'Schema Description'!$A$18:$B$19,2))</f>
        <v/>
      </c>
    </row>
    <row r="852" spans="1:6" x14ac:dyDescent="0.15">
      <c r="A852" t="str">
        <f>IF(ISBLANK('Data Entry'!$A$852),"",'Data Entry'!$A$852)</f>
        <v/>
      </c>
      <c r="B852" t="str">
        <f>IF(ISBLANK('Data Entry'!$B$852),"",'Data Entry'!$B$852)</f>
        <v/>
      </c>
      <c r="C852" t="str">
        <f>IF(ISBLANK('Data Entry'!$C$852),"",'Data Entry'!$C$852)</f>
        <v/>
      </c>
      <c r="D852" t="str">
        <f>IF(ISBLANK('Data Entry'!$D$852),"",VLOOKUP('Data Entry'!$D$852,'Schema Description'!$A$14:$B$15,2))</f>
        <v/>
      </c>
      <c r="E852" t="str">
        <f>IF(ISBLANK('Data Entry'!$E$852),"",'Data Entry'!$E$852)</f>
        <v/>
      </c>
      <c r="F852" t="str">
        <f>IF(ISBLANK('Data Entry'!$F$852),"",VLOOKUP('Data Entry'!$F$852,'Schema Description'!$A$18:$B$19,2))</f>
        <v/>
      </c>
    </row>
    <row r="853" spans="1:6" x14ac:dyDescent="0.15">
      <c r="A853" t="str">
        <f>IF(ISBLANK('Data Entry'!$A$853),"",'Data Entry'!$A$853)</f>
        <v/>
      </c>
      <c r="B853" t="str">
        <f>IF(ISBLANK('Data Entry'!$B$853),"",'Data Entry'!$B$853)</f>
        <v/>
      </c>
      <c r="C853" t="str">
        <f>IF(ISBLANK('Data Entry'!$C$853),"",'Data Entry'!$C$853)</f>
        <v/>
      </c>
      <c r="D853" t="str">
        <f>IF(ISBLANK('Data Entry'!$D$853),"",VLOOKUP('Data Entry'!$D$853,'Schema Description'!$A$14:$B$15,2))</f>
        <v/>
      </c>
      <c r="E853" t="str">
        <f>IF(ISBLANK('Data Entry'!$E$853),"",'Data Entry'!$E$853)</f>
        <v/>
      </c>
      <c r="F853" t="str">
        <f>IF(ISBLANK('Data Entry'!$F$853),"",VLOOKUP('Data Entry'!$F$853,'Schema Description'!$A$18:$B$19,2))</f>
        <v/>
      </c>
    </row>
    <row r="854" spans="1:6" x14ac:dyDescent="0.15">
      <c r="A854" t="str">
        <f>IF(ISBLANK('Data Entry'!$A$854),"",'Data Entry'!$A$854)</f>
        <v/>
      </c>
      <c r="B854" t="str">
        <f>IF(ISBLANK('Data Entry'!$B$854),"",'Data Entry'!$B$854)</f>
        <v/>
      </c>
      <c r="C854" t="str">
        <f>IF(ISBLANK('Data Entry'!$C$854),"",'Data Entry'!$C$854)</f>
        <v/>
      </c>
      <c r="D854" t="str">
        <f>IF(ISBLANK('Data Entry'!$D$854),"",VLOOKUP('Data Entry'!$D$854,'Schema Description'!$A$14:$B$15,2))</f>
        <v/>
      </c>
      <c r="E854" t="str">
        <f>IF(ISBLANK('Data Entry'!$E$854),"",'Data Entry'!$E$854)</f>
        <v/>
      </c>
      <c r="F854" t="str">
        <f>IF(ISBLANK('Data Entry'!$F$854),"",VLOOKUP('Data Entry'!$F$854,'Schema Description'!$A$18:$B$19,2))</f>
        <v/>
      </c>
    </row>
    <row r="855" spans="1:6" x14ac:dyDescent="0.15">
      <c r="A855" t="str">
        <f>IF(ISBLANK('Data Entry'!$A$855),"",'Data Entry'!$A$855)</f>
        <v/>
      </c>
      <c r="B855" t="str">
        <f>IF(ISBLANK('Data Entry'!$B$855),"",'Data Entry'!$B$855)</f>
        <v/>
      </c>
      <c r="C855" t="str">
        <f>IF(ISBLANK('Data Entry'!$C$855),"",'Data Entry'!$C$855)</f>
        <v/>
      </c>
      <c r="D855" t="str">
        <f>IF(ISBLANK('Data Entry'!$D$855),"",VLOOKUP('Data Entry'!$D$855,'Schema Description'!$A$14:$B$15,2))</f>
        <v/>
      </c>
      <c r="E855" t="str">
        <f>IF(ISBLANK('Data Entry'!$E$855),"",'Data Entry'!$E$855)</f>
        <v/>
      </c>
      <c r="F855" t="str">
        <f>IF(ISBLANK('Data Entry'!$F$855),"",VLOOKUP('Data Entry'!$F$855,'Schema Description'!$A$18:$B$19,2))</f>
        <v/>
      </c>
    </row>
    <row r="856" spans="1:6" x14ac:dyDescent="0.15">
      <c r="A856" t="str">
        <f>IF(ISBLANK('Data Entry'!$A$856),"",'Data Entry'!$A$856)</f>
        <v/>
      </c>
      <c r="B856" t="str">
        <f>IF(ISBLANK('Data Entry'!$B$856),"",'Data Entry'!$B$856)</f>
        <v/>
      </c>
      <c r="C856" t="str">
        <f>IF(ISBLANK('Data Entry'!$C$856),"",'Data Entry'!$C$856)</f>
        <v/>
      </c>
      <c r="D856" t="str">
        <f>IF(ISBLANK('Data Entry'!$D$856),"",VLOOKUP('Data Entry'!$D$856,'Schema Description'!$A$14:$B$15,2))</f>
        <v/>
      </c>
      <c r="E856" t="str">
        <f>IF(ISBLANK('Data Entry'!$E$856),"",'Data Entry'!$E$856)</f>
        <v/>
      </c>
      <c r="F856" t="str">
        <f>IF(ISBLANK('Data Entry'!$F$856),"",VLOOKUP('Data Entry'!$F$856,'Schema Description'!$A$18:$B$19,2))</f>
        <v/>
      </c>
    </row>
    <row r="857" spans="1:6" x14ac:dyDescent="0.15">
      <c r="A857" t="str">
        <f>IF(ISBLANK('Data Entry'!$A$857),"",'Data Entry'!$A$857)</f>
        <v/>
      </c>
      <c r="B857" t="str">
        <f>IF(ISBLANK('Data Entry'!$B$857),"",'Data Entry'!$B$857)</f>
        <v/>
      </c>
      <c r="C857" t="str">
        <f>IF(ISBLANK('Data Entry'!$C$857),"",'Data Entry'!$C$857)</f>
        <v/>
      </c>
      <c r="D857" t="str">
        <f>IF(ISBLANK('Data Entry'!$D$857),"",VLOOKUP('Data Entry'!$D$857,'Schema Description'!$A$14:$B$15,2))</f>
        <v/>
      </c>
      <c r="E857" t="str">
        <f>IF(ISBLANK('Data Entry'!$E$857),"",'Data Entry'!$E$857)</f>
        <v/>
      </c>
      <c r="F857" t="str">
        <f>IF(ISBLANK('Data Entry'!$F$857),"",VLOOKUP('Data Entry'!$F$857,'Schema Description'!$A$18:$B$19,2))</f>
        <v/>
      </c>
    </row>
    <row r="858" spans="1:6" x14ac:dyDescent="0.15">
      <c r="A858" t="str">
        <f>IF(ISBLANK('Data Entry'!$A$858),"",'Data Entry'!$A$858)</f>
        <v/>
      </c>
      <c r="B858" t="str">
        <f>IF(ISBLANK('Data Entry'!$B$858),"",'Data Entry'!$B$858)</f>
        <v/>
      </c>
      <c r="C858" t="str">
        <f>IF(ISBLANK('Data Entry'!$C$858),"",'Data Entry'!$C$858)</f>
        <v/>
      </c>
      <c r="D858" t="str">
        <f>IF(ISBLANK('Data Entry'!$D$858),"",VLOOKUP('Data Entry'!$D$858,'Schema Description'!$A$14:$B$15,2))</f>
        <v/>
      </c>
      <c r="E858" t="str">
        <f>IF(ISBLANK('Data Entry'!$E$858),"",'Data Entry'!$E$858)</f>
        <v/>
      </c>
      <c r="F858" t="str">
        <f>IF(ISBLANK('Data Entry'!$F$858),"",VLOOKUP('Data Entry'!$F$858,'Schema Description'!$A$18:$B$19,2))</f>
        <v/>
      </c>
    </row>
    <row r="859" spans="1:6" x14ac:dyDescent="0.15">
      <c r="A859" t="str">
        <f>IF(ISBLANK('Data Entry'!$A$859),"",'Data Entry'!$A$859)</f>
        <v/>
      </c>
      <c r="B859" t="str">
        <f>IF(ISBLANK('Data Entry'!$B$859),"",'Data Entry'!$B$859)</f>
        <v/>
      </c>
      <c r="C859" t="str">
        <f>IF(ISBLANK('Data Entry'!$C$859),"",'Data Entry'!$C$859)</f>
        <v/>
      </c>
      <c r="D859" t="str">
        <f>IF(ISBLANK('Data Entry'!$D$859),"",VLOOKUP('Data Entry'!$D$859,'Schema Description'!$A$14:$B$15,2))</f>
        <v/>
      </c>
      <c r="E859" t="str">
        <f>IF(ISBLANK('Data Entry'!$E$859),"",'Data Entry'!$E$859)</f>
        <v/>
      </c>
      <c r="F859" t="str">
        <f>IF(ISBLANK('Data Entry'!$F$859),"",VLOOKUP('Data Entry'!$F$859,'Schema Description'!$A$18:$B$19,2))</f>
        <v/>
      </c>
    </row>
    <row r="860" spans="1:6" x14ac:dyDescent="0.15">
      <c r="A860" t="str">
        <f>IF(ISBLANK('Data Entry'!$A$860),"",'Data Entry'!$A$860)</f>
        <v/>
      </c>
      <c r="B860" t="str">
        <f>IF(ISBLANK('Data Entry'!$B$860),"",'Data Entry'!$B$860)</f>
        <v/>
      </c>
      <c r="C860" t="str">
        <f>IF(ISBLANK('Data Entry'!$C$860),"",'Data Entry'!$C$860)</f>
        <v/>
      </c>
      <c r="D860" t="str">
        <f>IF(ISBLANK('Data Entry'!$D$860),"",VLOOKUP('Data Entry'!$D$860,'Schema Description'!$A$14:$B$15,2))</f>
        <v/>
      </c>
      <c r="E860" t="str">
        <f>IF(ISBLANK('Data Entry'!$E$860),"",'Data Entry'!$E$860)</f>
        <v/>
      </c>
      <c r="F860" t="str">
        <f>IF(ISBLANK('Data Entry'!$F$860),"",VLOOKUP('Data Entry'!$F$860,'Schema Description'!$A$18:$B$19,2))</f>
        <v/>
      </c>
    </row>
    <row r="861" spans="1:6" x14ac:dyDescent="0.15">
      <c r="A861" t="str">
        <f>IF(ISBLANK('Data Entry'!$A$861),"",'Data Entry'!$A$861)</f>
        <v/>
      </c>
      <c r="B861" t="str">
        <f>IF(ISBLANK('Data Entry'!$B$861),"",'Data Entry'!$B$861)</f>
        <v/>
      </c>
      <c r="C861" t="str">
        <f>IF(ISBLANK('Data Entry'!$C$861),"",'Data Entry'!$C$861)</f>
        <v/>
      </c>
      <c r="D861" t="str">
        <f>IF(ISBLANK('Data Entry'!$D$861),"",VLOOKUP('Data Entry'!$D$861,'Schema Description'!$A$14:$B$15,2))</f>
        <v/>
      </c>
      <c r="E861" t="str">
        <f>IF(ISBLANK('Data Entry'!$E$861),"",'Data Entry'!$E$861)</f>
        <v/>
      </c>
      <c r="F861" t="str">
        <f>IF(ISBLANK('Data Entry'!$F$861),"",VLOOKUP('Data Entry'!$F$861,'Schema Description'!$A$18:$B$19,2))</f>
        <v/>
      </c>
    </row>
    <row r="862" spans="1:6" x14ac:dyDescent="0.15">
      <c r="A862" t="str">
        <f>IF(ISBLANK('Data Entry'!$A$862),"",'Data Entry'!$A$862)</f>
        <v/>
      </c>
      <c r="B862" t="str">
        <f>IF(ISBLANK('Data Entry'!$B$862),"",'Data Entry'!$B$862)</f>
        <v/>
      </c>
      <c r="C862" t="str">
        <f>IF(ISBLANK('Data Entry'!$C$862),"",'Data Entry'!$C$862)</f>
        <v/>
      </c>
      <c r="D862" t="str">
        <f>IF(ISBLANK('Data Entry'!$D$862),"",VLOOKUP('Data Entry'!$D$862,'Schema Description'!$A$14:$B$15,2))</f>
        <v/>
      </c>
      <c r="E862" t="str">
        <f>IF(ISBLANK('Data Entry'!$E$862),"",'Data Entry'!$E$862)</f>
        <v/>
      </c>
      <c r="F862" t="str">
        <f>IF(ISBLANK('Data Entry'!$F$862),"",VLOOKUP('Data Entry'!$F$862,'Schema Description'!$A$18:$B$19,2))</f>
        <v/>
      </c>
    </row>
    <row r="863" spans="1:6" x14ac:dyDescent="0.15">
      <c r="A863" t="str">
        <f>IF(ISBLANK('Data Entry'!$A$863),"",'Data Entry'!$A$863)</f>
        <v/>
      </c>
      <c r="B863" t="str">
        <f>IF(ISBLANK('Data Entry'!$B$863),"",'Data Entry'!$B$863)</f>
        <v/>
      </c>
      <c r="C863" t="str">
        <f>IF(ISBLANK('Data Entry'!$C$863),"",'Data Entry'!$C$863)</f>
        <v/>
      </c>
      <c r="D863" t="str">
        <f>IF(ISBLANK('Data Entry'!$D$863),"",VLOOKUP('Data Entry'!$D$863,'Schema Description'!$A$14:$B$15,2))</f>
        <v/>
      </c>
      <c r="E863" t="str">
        <f>IF(ISBLANK('Data Entry'!$E$863),"",'Data Entry'!$E$863)</f>
        <v/>
      </c>
      <c r="F863" t="str">
        <f>IF(ISBLANK('Data Entry'!$F$863),"",VLOOKUP('Data Entry'!$F$863,'Schema Description'!$A$18:$B$19,2))</f>
        <v/>
      </c>
    </row>
    <row r="864" spans="1:6" x14ac:dyDescent="0.15">
      <c r="A864" t="str">
        <f>IF(ISBLANK('Data Entry'!$A$864),"",'Data Entry'!$A$864)</f>
        <v/>
      </c>
      <c r="B864" t="str">
        <f>IF(ISBLANK('Data Entry'!$B$864),"",'Data Entry'!$B$864)</f>
        <v/>
      </c>
      <c r="C864" t="str">
        <f>IF(ISBLANK('Data Entry'!$C$864),"",'Data Entry'!$C$864)</f>
        <v/>
      </c>
      <c r="D864" t="str">
        <f>IF(ISBLANK('Data Entry'!$D$864),"",VLOOKUP('Data Entry'!$D$864,'Schema Description'!$A$14:$B$15,2))</f>
        <v/>
      </c>
      <c r="E864" t="str">
        <f>IF(ISBLANK('Data Entry'!$E$864),"",'Data Entry'!$E$864)</f>
        <v/>
      </c>
      <c r="F864" t="str">
        <f>IF(ISBLANK('Data Entry'!$F$864),"",VLOOKUP('Data Entry'!$F$864,'Schema Description'!$A$18:$B$19,2))</f>
        <v/>
      </c>
    </row>
    <row r="865" spans="1:6" x14ac:dyDescent="0.15">
      <c r="A865" t="str">
        <f>IF(ISBLANK('Data Entry'!$A$865),"",'Data Entry'!$A$865)</f>
        <v/>
      </c>
      <c r="B865" t="str">
        <f>IF(ISBLANK('Data Entry'!$B$865),"",'Data Entry'!$B$865)</f>
        <v/>
      </c>
      <c r="C865" t="str">
        <f>IF(ISBLANK('Data Entry'!$C$865),"",'Data Entry'!$C$865)</f>
        <v/>
      </c>
      <c r="D865" t="str">
        <f>IF(ISBLANK('Data Entry'!$D$865),"",VLOOKUP('Data Entry'!$D$865,'Schema Description'!$A$14:$B$15,2))</f>
        <v/>
      </c>
      <c r="E865" t="str">
        <f>IF(ISBLANK('Data Entry'!$E$865),"",'Data Entry'!$E$865)</f>
        <v/>
      </c>
      <c r="F865" t="str">
        <f>IF(ISBLANK('Data Entry'!$F$865),"",VLOOKUP('Data Entry'!$F$865,'Schema Description'!$A$18:$B$19,2))</f>
        <v/>
      </c>
    </row>
    <row r="866" spans="1:6" x14ac:dyDescent="0.15">
      <c r="A866" t="str">
        <f>IF(ISBLANK('Data Entry'!$A$866),"",'Data Entry'!$A$866)</f>
        <v/>
      </c>
      <c r="B866" t="str">
        <f>IF(ISBLANK('Data Entry'!$B$866),"",'Data Entry'!$B$866)</f>
        <v/>
      </c>
      <c r="C866" t="str">
        <f>IF(ISBLANK('Data Entry'!$C$866),"",'Data Entry'!$C$866)</f>
        <v/>
      </c>
      <c r="D866" t="str">
        <f>IF(ISBLANK('Data Entry'!$D$866),"",VLOOKUP('Data Entry'!$D$866,'Schema Description'!$A$14:$B$15,2))</f>
        <v/>
      </c>
      <c r="E866" t="str">
        <f>IF(ISBLANK('Data Entry'!$E$866),"",'Data Entry'!$E$866)</f>
        <v/>
      </c>
      <c r="F866" t="str">
        <f>IF(ISBLANK('Data Entry'!$F$866),"",VLOOKUP('Data Entry'!$F$866,'Schema Description'!$A$18:$B$19,2))</f>
        <v/>
      </c>
    </row>
    <row r="867" spans="1:6" x14ac:dyDescent="0.15">
      <c r="A867" t="str">
        <f>IF(ISBLANK('Data Entry'!$A$867),"",'Data Entry'!$A$867)</f>
        <v/>
      </c>
      <c r="B867" t="str">
        <f>IF(ISBLANK('Data Entry'!$B$867),"",'Data Entry'!$B$867)</f>
        <v/>
      </c>
      <c r="C867" t="str">
        <f>IF(ISBLANK('Data Entry'!$C$867),"",'Data Entry'!$C$867)</f>
        <v/>
      </c>
      <c r="D867" t="str">
        <f>IF(ISBLANK('Data Entry'!$D$867),"",VLOOKUP('Data Entry'!$D$867,'Schema Description'!$A$14:$B$15,2))</f>
        <v/>
      </c>
      <c r="E867" t="str">
        <f>IF(ISBLANK('Data Entry'!$E$867),"",'Data Entry'!$E$867)</f>
        <v/>
      </c>
      <c r="F867" t="str">
        <f>IF(ISBLANK('Data Entry'!$F$867),"",VLOOKUP('Data Entry'!$F$867,'Schema Description'!$A$18:$B$19,2))</f>
        <v/>
      </c>
    </row>
    <row r="868" spans="1:6" x14ac:dyDescent="0.15">
      <c r="A868" t="str">
        <f>IF(ISBLANK('Data Entry'!$A$868),"",'Data Entry'!$A$868)</f>
        <v/>
      </c>
      <c r="B868" t="str">
        <f>IF(ISBLANK('Data Entry'!$B$868),"",'Data Entry'!$B$868)</f>
        <v/>
      </c>
      <c r="C868" t="str">
        <f>IF(ISBLANK('Data Entry'!$C$868),"",'Data Entry'!$C$868)</f>
        <v/>
      </c>
      <c r="D868" t="str">
        <f>IF(ISBLANK('Data Entry'!$D$868),"",VLOOKUP('Data Entry'!$D$868,'Schema Description'!$A$14:$B$15,2))</f>
        <v/>
      </c>
      <c r="E868" t="str">
        <f>IF(ISBLANK('Data Entry'!$E$868),"",'Data Entry'!$E$868)</f>
        <v/>
      </c>
      <c r="F868" t="str">
        <f>IF(ISBLANK('Data Entry'!$F$868),"",VLOOKUP('Data Entry'!$F$868,'Schema Description'!$A$18:$B$19,2))</f>
        <v/>
      </c>
    </row>
    <row r="869" spans="1:6" x14ac:dyDescent="0.15">
      <c r="A869" t="str">
        <f>IF(ISBLANK('Data Entry'!$A$869),"",'Data Entry'!$A$869)</f>
        <v/>
      </c>
      <c r="B869" t="str">
        <f>IF(ISBLANK('Data Entry'!$B$869),"",'Data Entry'!$B$869)</f>
        <v/>
      </c>
      <c r="C869" t="str">
        <f>IF(ISBLANK('Data Entry'!$C$869),"",'Data Entry'!$C$869)</f>
        <v/>
      </c>
      <c r="D869" t="str">
        <f>IF(ISBLANK('Data Entry'!$D$869),"",VLOOKUP('Data Entry'!$D$869,'Schema Description'!$A$14:$B$15,2))</f>
        <v/>
      </c>
      <c r="E869" t="str">
        <f>IF(ISBLANK('Data Entry'!$E$869),"",'Data Entry'!$E$869)</f>
        <v/>
      </c>
      <c r="F869" t="str">
        <f>IF(ISBLANK('Data Entry'!$F$869),"",VLOOKUP('Data Entry'!$F$869,'Schema Description'!$A$18:$B$19,2))</f>
        <v/>
      </c>
    </row>
    <row r="870" spans="1:6" x14ac:dyDescent="0.15">
      <c r="A870" t="str">
        <f>IF(ISBLANK('Data Entry'!$A$870),"",'Data Entry'!$A$870)</f>
        <v/>
      </c>
      <c r="B870" t="str">
        <f>IF(ISBLANK('Data Entry'!$B$870),"",'Data Entry'!$B$870)</f>
        <v/>
      </c>
      <c r="C870" t="str">
        <f>IF(ISBLANK('Data Entry'!$C$870),"",'Data Entry'!$C$870)</f>
        <v/>
      </c>
      <c r="D870" t="str">
        <f>IF(ISBLANK('Data Entry'!$D$870),"",VLOOKUP('Data Entry'!$D$870,'Schema Description'!$A$14:$B$15,2))</f>
        <v/>
      </c>
      <c r="E870" t="str">
        <f>IF(ISBLANK('Data Entry'!$E$870),"",'Data Entry'!$E$870)</f>
        <v/>
      </c>
      <c r="F870" t="str">
        <f>IF(ISBLANK('Data Entry'!$F$870),"",VLOOKUP('Data Entry'!$F$870,'Schema Description'!$A$18:$B$19,2))</f>
        <v/>
      </c>
    </row>
    <row r="871" spans="1:6" x14ac:dyDescent="0.15">
      <c r="A871" t="str">
        <f>IF(ISBLANK('Data Entry'!$A$871),"",'Data Entry'!$A$871)</f>
        <v/>
      </c>
      <c r="B871" t="str">
        <f>IF(ISBLANK('Data Entry'!$B$871),"",'Data Entry'!$B$871)</f>
        <v/>
      </c>
      <c r="C871" t="str">
        <f>IF(ISBLANK('Data Entry'!$C$871),"",'Data Entry'!$C$871)</f>
        <v/>
      </c>
      <c r="D871" t="str">
        <f>IF(ISBLANK('Data Entry'!$D$871),"",VLOOKUP('Data Entry'!$D$871,'Schema Description'!$A$14:$B$15,2))</f>
        <v/>
      </c>
      <c r="E871" t="str">
        <f>IF(ISBLANK('Data Entry'!$E$871),"",'Data Entry'!$E$871)</f>
        <v/>
      </c>
      <c r="F871" t="str">
        <f>IF(ISBLANK('Data Entry'!$F$871),"",VLOOKUP('Data Entry'!$F$871,'Schema Description'!$A$18:$B$19,2))</f>
        <v/>
      </c>
    </row>
    <row r="872" spans="1:6" x14ac:dyDescent="0.15">
      <c r="A872" t="str">
        <f>IF(ISBLANK('Data Entry'!$A$872),"",'Data Entry'!$A$872)</f>
        <v/>
      </c>
      <c r="B872" t="str">
        <f>IF(ISBLANK('Data Entry'!$B$872),"",'Data Entry'!$B$872)</f>
        <v/>
      </c>
      <c r="C872" t="str">
        <f>IF(ISBLANK('Data Entry'!$C$872),"",'Data Entry'!$C$872)</f>
        <v/>
      </c>
      <c r="D872" t="str">
        <f>IF(ISBLANK('Data Entry'!$D$872),"",VLOOKUP('Data Entry'!$D$872,'Schema Description'!$A$14:$B$15,2))</f>
        <v/>
      </c>
      <c r="E872" t="str">
        <f>IF(ISBLANK('Data Entry'!$E$872),"",'Data Entry'!$E$872)</f>
        <v/>
      </c>
      <c r="F872" t="str">
        <f>IF(ISBLANK('Data Entry'!$F$872),"",VLOOKUP('Data Entry'!$F$872,'Schema Description'!$A$18:$B$19,2))</f>
        <v/>
      </c>
    </row>
    <row r="873" spans="1:6" x14ac:dyDescent="0.15">
      <c r="A873" t="str">
        <f>IF(ISBLANK('Data Entry'!$A$873),"",'Data Entry'!$A$873)</f>
        <v/>
      </c>
      <c r="B873" t="str">
        <f>IF(ISBLANK('Data Entry'!$B$873),"",'Data Entry'!$B$873)</f>
        <v/>
      </c>
      <c r="C873" t="str">
        <f>IF(ISBLANK('Data Entry'!$C$873),"",'Data Entry'!$C$873)</f>
        <v/>
      </c>
      <c r="D873" t="str">
        <f>IF(ISBLANK('Data Entry'!$D$873),"",VLOOKUP('Data Entry'!$D$873,'Schema Description'!$A$14:$B$15,2))</f>
        <v/>
      </c>
      <c r="E873" t="str">
        <f>IF(ISBLANK('Data Entry'!$E$873),"",'Data Entry'!$E$873)</f>
        <v/>
      </c>
      <c r="F873" t="str">
        <f>IF(ISBLANK('Data Entry'!$F$873),"",VLOOKUP('Data Entry'!$F$873,'Schema Description'!$A$18:$B$19,2))</f>
        <v/>
      </c>
    </row>
    <row r="874" spans="1:6" x14ac:dyDescent="0.15">
      <c r="A874" t="str">
        <f>IF(ISBLANK('Data Entry'!$A$874),"",'Data Entry'!$A$874)</f>
        <v/>
      </c>
      <c r="B874" t="str">
        <f>IF(ISBLANK('Data Entry'!$B$874),"",'Data Entry'!$B$874)</f>
        <v/>
      </c>
      <c r="C874" t="str">
        <f>IF(ISBLANK('Data Entry'!$C$874),"",'Data Entry'!$C$874)</f>
        <v/>
      </c>
      <c r="D874" t="str">
        <f>IF(ISBLANK('Data Entry'!$D$874),"",VLOOKUP('Data Entry'!$D$874,'Schema Description'!$A$14:$B$15,2))</f>
        <v/>
      </c>
      <c r="E874" t="str">
        <f>IF(ISBLANK('Data Entry'!$E$874),"",'Data Entry'!$E$874)</f>
        <v/>
      </c>
      <c r="F874" t="str">
        <f>IF(ISBLANK('Data Entry'!$F$874),"",VLOOKUP('Data Entry'!$F$874,'Schema Description'!$A$18:$B$19,2))</f>
        <v/>
      </c>
    </row>
    <row r="875" spans="1:6" x14ac:dyDescent="0.15">
      <c r="A875" t="str">
        <f>IF(ISBLANK('Data Entry'!$A$875),"",'Data Entry'!$A$875)</f>
        <v/>
      </c>
      <c r="B875" t="str">
        <f>IF(ISBLANK('Data Entry'!$B$875),"",'Data Entry'!$B$875)</f>
        <v/>
      </c>
      <c r="C875" t="str">
        <f>IF(ISBLANK('Data Entry'!$C$875),"",'Data Entry'!$C$875)</f>
        <v/>
      </c>
      <c r="D875" t="str">
        <f>IF(ISBLANK('Data Entry'!$D$875),"",VLOOKUP('Data Entry'!$D$875,'Schema Description'!$A$14:$B$15,2))</f>
        <v/>
      </c>
      <c r="E875" t="str">
        <f>IF(ISBLANK('Data Entry'!$E$875),"",'Data Entry'!$E$875)</f>
        <v/>
      </c>
      <c r="F875" t="str">
        <f>IF(ISBLANK('Data Entry'!$F$875),"",VLOOKUP('Data Entry'!$F$875,'Schema Description'!$A$18:$B$19,2))</f>
        <v/>
      </c>
    </row>
    <row r="876" spans="1:6" x14ac:dyDescent="0.15">
      <c r="A876" t="str">
        <f>IF(ISBLANK('Data Entry'!$A$876),"",'Data Entry'!$A$876)</f>
        <v/>
      </c>
      <c r="B876" t="str">
        <f>IF(ISBLANK('Data Entry'!$B$876),"",'Data Entry'!$B$876)</f>
        <v/>
      </c>
      <c r="C876" t="str">
        <f>IF(ISBLANK('Data Entry'!$C$876),"",'Data Entry'!$C$876)</f>
        <v/>
      </c>
      <c r="D876" t="str">
        <f>IF(ISBLANK('Data Entry'!$D$876),"",VLOOKUP('Data Entry'!$D$876,'Schema Description'!$A$14:$B$15,2))</f>
        <v/>
      </c>
      <c r="E876" t="str">
        <f>IF(ISBLANK('Data Entry'!$E$876),"",'Data Entry'!$E$876)</f>
        <v/>
      </c>
      <c r="F876" t="str">
        <f>IF(ISBLANK('Data Entry'!$F$876),"",VLOOKUP('Data Entry'!$F$876,'Schema Description'!$A$18:$B$19,2))</f>
        <v/>
      </c>
    </row>
    <row r="877" spans="1:6" x14ac:dyDescent="0.15">
      <c r="A877" t="str">
        <f>IF(ISBLANK('Data Entry'!$A$877),"",'Data Entry'!$A$877)</f>
        <v/>
      </c>
      <c r="B877" t="str">
        <f>IF(ISBLANK('Data Entry'!$B$877),"",'Data Entry'!$B$877)</f>
        <v/>
      </c>
      <c r="C877" t="str">
        <f>IF(ISBLANK('Data Entry'!$C$877),"",'Data Entry'!$C$877)</f>
        <v/>
      </c>
      <c r="D877" t="str">
        <f>IF(ISBLANK('Data Entry'!$D$877),"",VLOOKUP('Data Entry'!$D$877,'Schema Description'!$A$14:$B$15,2))</f>
        <v/>
      </c>
      <c r="E877" t="str">
        <f>IF(ISBLANK('Data Entry'!$E$877),"",'Data Entry'!$E$877)</f>
        <v/>
      </c>
      <c r="F877" t="str">
        <f>IF(ISBLANK('Data Entry'!$F$877),"",VLOOKUP('Data Entry'!$F$877,'Schema Description'!$A$18:$B$19,2))</f>
        <v/>
      </c>
    </row>
    <row r="878" spans="1:6" x14ac:dyDescent="0.15">
      <c r="A878" t="str">
        <f>IF(ISBLANK('Data Entry'!$A$878),"",'Data Entry'!$A$878)</f>
        <v/>
      </c>
      <c r="B878" t="str">
        <f>IF(ISBLANK('Data Entry'!$B$878),"",'Data Entry'!$B$878)</f>
        <v/>
      </c>
      <c r="C878" t="str">
        <f>IF(ISBLANK('Data Entry'!$C$878),"",'Data Entry'!$C$878)</f>
        <v/>
      </c>
      <c r="D878" t="str">
        <f>IF(ISBLANK('Data Entry'!$D$878),"",VLOOKUP('Data Entry'!$D$878,'Schema Description'!$A$14:$B$15,2))</f>
        <v/>
      </c>
      <c r="E878" t="str">
        <f>IF(ISBLANK('Data Entry'!$E$878),"",'Data Entry'!$E$878)</f>
        <v/>
      </c>
      <c r="F878" t="str">
        <f>IF(ISBLANK('Data Entry'!$F$878),"",VLOOKUP('Data Entry'!$F$878,'Schema Description'!$A$18:$B$19,2))</f>
        <v/>
      </c>
    </row>
    <row r="879" spans="1:6" x14ac:dyDescent="0.15">
      <c r="A879" t="str">
        <f>IF(ISBLANK('Data Entry'!$A$879),"",'Data Entry'!$A$879)</f>
        <v/>
      </c>
      <c r="B879" t="str">
        <f>IF(ISBLANK('Data Entry'!$B$879),"",'Data Entry'!$B$879)</f>
        <v/>
      </c>
      <c r="C879" t="str">
        <f>IF(ISBLANK('Data Entry'!$C$879),"",'Data Entry'!$C$879)</f>
        <v/>
      </c>
      <c r="D879" t="str">
        <f>IF(ISBLANK('Data Entry'!$D$879),"",VLOOKUP('Data Entry'!$D$879,'Schema Description'!$A$14:$B$15,2))</f>
        <v/>
      </c>
      <c r="E879" t="str">
        <f>IF(ISBLANK('Data Entry'!$E$879),"",'Data Entry'!$E$879)</f>
        <v/>
      </c>
      <c r="F879" t="str">
        <f>IF(ISBLANK('Data Entry'!$F$879),"",VLOOKUP('Data Entry'!$F$879,'Schema Description'!$A$18:$B$19,2))</f>
        <v/>
      </c>
    </row>
    <row r="880" spans="1:6" x14ac:dyDescent="0.15">
      <c r="A880" t="str">
        <f>IF(ISBLANK('Data Entry'!$A$880),"",'Data Entry'!$A$880)</f>
        <v/>
      </c>
      <c r="B880" t="str">
        <f>IF(ISBLANK('Data Entry'!$B$880),"",'Data Entry'!$B$880)</f>
        <v/>
      </c>
      <c r="C880" t="str">
        <f>IF(ISBLANK('Data Entry'!$C$880),"",'Data Entry'!$C$880)</f>
        <v/>
      </c>
      <c r="D880" t="str">
        <f>IF(ISBLANK('Data Entry'!$D$880),"",VLOOKUP('Data Entry'!$D$880,'Schema Description'!$A$14:$B$15,2))</f>
        <v/>
      </c>
      <c r="E880" t="str">
        <f>IF(ISBLANK('Data Entry'!$E$880),"",'Data Entry'!$E$880)</f>
        <v/>
      </c>
      <c r="F880" t="str">
        <f>IF(ISBLANK('Data Entry'!$F$880),"",VLOOKUP('Data Entry'!$F$880,'Schema Description'!$A$18:$B$19,2))</f>
        <v/>
      </c>
    </row>
    <row r="881" spans="1:6" x14ac:dyDescent="0.15">
      <c r="A881" t="str">
        <f>IF(ISBLANK('Data Entry'!$A$881),"",'Data Entry'!$A$881)</f>
        <v/>
      </c>
      <c r="B881" t="str">
        <f>IF(ISBLANK('Data Entry'!$B$881),"",'Data Entry'!$B$881)</f>
        <v/>
      </c>
      <c r="C881" t="str">
        <f>IF(ISBLANK('Data Entry'!$C$881),"",'Data Entry'!$C$881)</f>
        <v/>
      </c>
      <c r="D881" t="str">
        <f>IF(ISBLANK('Data Entry'!$D$881),"",VLOOKUP('Data Entry'!$D$881,'Schema Description'!$A$14:$B$15,2))</f>
        <v/>
      </c>
      <c r="E881" t="str">
        <f>IF(ISBLANK('Data Entry'!$E$881),"",'Data Entry'!$E$881)</f>
        <v/>
      </c>
      <c r="F881" t="str">
        <f>IF(ISBLANK('Data Entry'!$F$881),"",VLOOKUP('Data Entry'!$F$881,'Schema Description'!$A$18:$B$19,2))</f>
        <v/>
      </c>
    </row>
    <row r="882" spans="1:6" x14ac:dyDescent="0.15">
      <c r="A882" t="str">
        <f>IF(ISBLANK('Data Entry'!$A$882),"",'Data Entry'!$A$882)</f>
        <v/>
      </c>
      <c r="B882" t="str">
        <f>IF(ISBLANK('Data Entry'!$B$882),"",'Data Entry'!$B$882)</f>
        <v/>
      </c>
      <c r="C882" t="str">
        <f>IF(ISBLANK('Data Entry'!$C$882),"",'Data Entry'!$C$882)</f>
        <v/>
      </c>
      <c r="D882" t="str">
        <f>IF(ISBLANK('Data Entry'!$D$882),"",VLOOKUP('Data Entry'!$D$882,'Schema Description'!$A$14:$B$15,2))</f>
        <v/>
      </c>
      <c r="E882" t="str">
        <f>IF(ISBLANK('Data Entry'!$E$882),"",'Data Entry'!$E$882)</f>
        <v/>
      </c>
      <c r="F882" t="str">
        <f>IF(ISBLANK('Data Entry'!$F$882),"",VLOOKUP('Data Entry'!$F$882,'Schema Description'!$A$18:$B$19,2))</f>
        <v/>
      </c>
    </row>
    <row r="883" spans="1:6" x14ac:dyDescent="0.15">
      <c r="A883" t="str">
        <f>IF(ISBLANK('Data Entry'!$A$883),"",'Data Entry'!$A$883)</f>
        <v/>
      </c>
      <c r="B883" t="str">
        <f>IF(ISBLANK('Data Entry'!$B$883),"",'Data Entry'!$B$883)</f>
        <v/>
      </c>
      <c r="C883" t="str">
        <f>IF(ISBLANK('Data Entry'!$C$883),"",'Data Entry'!$C$883)</f>
        <v/>
      </c>
      <c r="D883" t="str">
        <f>IF(ISBLANK('Data Entry'!$D$883),"",VLOOKUP('Data Entry'!$D$883,'Schema Description'!$A$14:$B$15,2))</f>
        <v/>
      </c>
      <c r="E883" t="str">
        <f>IF(ISBLANK('Data Entry'!$E$883),"",'Data Entry'!$E$883)</f>
        <v/>
      </c>
      <c r="F883" t="str">
        <f>IF(ISBLANK('Data Entry'!$F$883),"",VLOOKUP('Data Entry'!$F$883,'Schema Description'!$A$18:$B$19,2))</f>
        <v/>
      </c>
    </row>
    <row r="884" spans="1:6" x14ac:dyDescent="0.15">
      <c r="A884" t="str">
        <f>IF(ISBLANK('Data Entry'!$A$884),"",'Data Entry'!$A$884)</f>
        <v/>
      </c>
      <c r="B884" t="str">
        <f>IF(ISBLANK('Data Entry'!$B$884),"",'Data Entry'!$B$884)</f>
        <v/>
      </c>
      <c r="C884" t="str">
        <f>IF(ISBLANK('Data Entry'!$C$884),"",'Data Entry'!$C$884)</f>
        <v/>
      </c>
      <c r="D884" t="str">
        <f>IF(ISBLANK('Data Entry'!$D$884),"",VLOOKUP('Data Entry'!$D$884,'Schema Description'!$A$14:$B$15,2))</f>
        <v/>
      </c>
      <c r="E884" t="str">
        <f>IF(ISBLANK('Data Entry'!$E$884),"",'Data Entry'!$E$884)</f>
        <v/>
      </c>
      <c r="F884" t="str">
        <f>IF(ISBLANK('Data Entry'!$F$884),"",VLOOKUP('Data Entry'!$F$884,'Schema Description'!$A$18:$B$19,2))</f>
        <v/>
      </c>
    </row>
    <row r="885" spans="1:6" x14ac:dyDescent="0.15">
      <c r="A885" t="str">
        <f>IF(ISBLANK('Data Entry'!$A$885),"",'Data Entry'!$A$885)</f>
        <v/>
      </c>
      <c r="B885" t="str">
        <f>IF(ISBLANK('Data Entry'!$B$885),"",'Data Entry'!$B$885)</f>
        <v/>
      </c>
      <c r="C885" t="str">
        <f>IF(ISBLANK('Data Entry'!$C$885),"",'Data Entry'!$C$885)</f>
        <v/>
      </c>
      <c r="D885" t="str">
        <f>IF(ISBLANK('Data Entry'!$D$885),"",VLOOKUP('Data Entry'!$D$885,'Schema Description'!$A$14:$B$15,2))</f>
        <v/>
      </c>
      <c r="E885" t="str">
        <f>IF(ISBLANK('Data Entry'!$E$885),"",'Data Entry'!$E$885)</f>
        <v/>
      </c>
      <c r="F885" t="str">
        <f>IF(ISBLANK('Data Entry'!$F$885),"",VLOOKUP('Data Entry'!$F$885,'Schema Description'!$A$18:$B$19,2))</f>
        <v/>
      </c>
    </row>
    <row r="886" spans="1:6" x14ac:dyDescent="0.15">
      <c r="A886" t="str">
        <f>IF(ISBLANK('Data Entry'!$A$886),"",'Data Entry'!$A$886)</f>
        <v/>
      </c>
      <c r="B886" t="str">
        <f>IF(ISBLANK('Data Entry'!$B$886),"",'Data Entry'!$B$886)</f>
        <v/>
      </c>
      <c r="C886" t="str">
        <f>IF(ISBLANK('Data Entry'!$C$886),"",'Data Entry'!$C$886)</f>
        <v/>
      </c>
      <c r="D886" t="str">
        <f>IF(ISBLANK('Data Entry'!$D$886),"",VLOOKUP('Data Entry'!$D$886,'Schema Description'!$A$14:$B$15,2))</f>
        <v/>
      </c>
      <c r="E886" t="str">
        <f>IF(ISBLANK('Data Entry'!$E$886),"",'Data Entry'!$E$886)</f>
        <v/>
      </c>
      <c r="F886" t="str">
        <f>IF(ISBLANK('Data Entry'!$F$886),"",VLOOKUP('Data Entry'!$F$886,'Schema Description'!$A$18:$B$19,2))</f>
        <v/>
      </c>
    </row>
    <row r="887" spans="1:6" x14ac:dyDescent="0.15">
      <c r="A887" t="str">
        <f>IF(ISBLANK('Data Entry'!$A$887),"",'Data Entry'!$A$887)</f>
        <v/>
      </c>
      <c r="B887" t="str">
        <f>IF(ISBLANK('Data Entry'!$B$887),"",'Data Entry'!$B$887)</f>
        <v/>
      </c>
      <c r="C887" t="str">
        <f>IF(ISBLANK('Data Entry'!$C$887),"",'Data Entry'!$C$887)</f>
        <v/>
      </c>
      <c r="D887" t="str">
        <f>IF(ISBLANK('Data Entry'!$D$887),"",VLOOKUP('Data Entry'!$D$887,'Schema Description'!$A$14:$B$15,2))</f>
        <v/>
      </c>
      <c r="E887" t="str">
        <f>IF(ISBLANK('Data Entry'!$E$887),"",'Data Entry'!$E$887)</f>
        <v/>
      </c>
      <c r="F887" t="str">
        <f>IF(ISBLANK('Data Entry'!$F$887),"",VLOOKUP('Data Entry'!$F$887,'Schema Description'!$A$18:$B$19,2))</f>
        <v/>
      </c>
    </row>
    <row r="888" spans="1:6" x14ac:dyDescent="0.15">
      <c r="A888" t="str">
        <f>IF(ISBLANK('Data Entry'!$A$888),"",'Data Entry'!$A$888)</f>
        <v/>
      </c>
      <c r="B888" t="str">
        <f>IF(ISBLANK('Data Entry'!$B$888),"",'Data Entry'!$B$888)</f>
        <v/>
      </c>
      <c r="C888" t="str">
        <f>IF(ISBLANK('Data Entry'!$C$888),"",'Data Entry'!$C$888)</f>
        <v/>
      </c>
      <c r="D888" t="str">
        <f>IF(ISBLANK('Data Entry'!$D$888),"",VLOOKUP('Data Entry'!$D$888,'Schema Description'!$A$14:$B$15,2))</f>
        <v/>
      </c>
      <c r="E888" t="str">
        <f>IF(ISBLANK('Data Entry'!$E$888),"",'Data Entry'!$E$888)</f>
        <v/>
      </c>
      <c r="F888" t="str">
        <f>IF(ISBLANK('Data Entry'!$F$888),"",VLOOKUP('Data Entry'!$F$888,'Schema Description'!$A$18:$B$19,2))</f>
        <v/>
      </c>
    </row>
    <row r="889" spans="1:6" x14ac:dyDescent="0.15">
      <c r="A889" t="str">
        <f>IF(ISBLANK('Data Entry'!$A$889),"",'Data Entry'!$A$889)</f>
        <v/>
      </c>
      <c r="B889" t="str">
        <f>IF(ISBLANK('Data Entry'!$B$889),"",'Data Entry'!$B$889)</f>
        <v/>
      </c>
      <c r="C889" t="str">
        <f>IF(ISBLANK('Data Entry'!$C$889),"",'Data Entry'!$C$889)</f>
        <v/>
      </c>
      <c r="D889" t="str">
        <f>IF(ISBLANK('Data Entry'!$D$889),"",VLOOKUP('Data Entry'!$D$889,'Schema Description'!$A$14:$B$15,2))</f>
        <v/>
      </c>
      <c r="E889" t="str">
        <f>IF(ISBLANK('Data Entry'!$E$889),"",'Data Entry'!$E$889)</f>
        <v/>
      </c>
      <c r="F889" t="str">
        <f>IF(ISBLANK('Data Entry'!$F$889),"",VLOOKUP('Data Entry'!$F$889,'Schema Description'!$A$18:$B$19,2))</f>
        <v/>
      </c>
    </row>
    <row r="890" spans="1:6" x14ac:dyDescent="0.15">
      <c r="A890" t="str">
        <f>IF(ISBLANK('Data Entry'!$A$890),"",'Data Entry'!$A$890)</f>
        <v/>
      </c>
      <c r="B890" t="str">
        <f>IF(ISBLANK('Data Entry'!$B$890),"",'Data Entry'!$B$890)</f>
        <v/>
      </c>
      <c r="C890" t="str">
        <f>IF(ISBLANK('Data Entry'!$C$890),"",'Data Entry'!$C$890)</f>
        <v/>
      </c>
      <c r="D890" t="str">
        <f>IF(ISBLANK('Data Entry'!$D$890),"",VLOOKUP('Data Entry'!$D$890,'Schema Description'!$A$14:$B$15,2))</f>
        <v/>
      </c>
      <c r="E890" t="str">
        <f>IF(ISBLANK('Data Entry'!$E$890),"",'Data Entry'!$E$890)</f>
        <v/>
      </c>
      <c r="F890" t="str">
        <f>IF(ISBLANK('Data Entry'!$F$890),"",VLOOKUP('Data Entry'!$F$890,'Schema Description'!$A$18:$B$19,2))</f>
        <v/>
      </c>
    </row>
    <row r="891" spans="1:6" x14ac:dyDescent="0.15">
      <c r="A891" t="str">
        <f>IF(ISBLANK('Data Entry'!$A$891),"",'Data Entry'!$A$891)</f>
        <v/>
      </c>
      <c r="B891" t="str">
        <f>IF(ISBLANK('Data Entry'!$B$891),"",'Data Entry'!$B$891)</f>
        <v/>
      </c>
      <c r="C891" t="str">
        <f>IF(ISBLANK('Data Entry'!$C$891),"",'Data Entry'!$C$891)</f>
        <v/>
      </c>
      <c r="D891" t="str">
        <f>IF(ISBLANK('Data Entry'!$D$891),"",VLOOKUP('Data Entry'!$D$891,'Schema Description'!$A$14:$B$15,2))</f>
        <v/>
      </c>
      <c r="E891" t="str">
        <f>IF(ISBLANK('Data Entry'!$E$891),"",'Data Entry'!$E$891)</f>
        <v/>
      </c>
      <c r="F891" t="str">
        <f>IF(ISBLANK('Data Entry'!$F$891),"",VLOOKUP('Data Entry'!$F$891,'Schema Description'!$A$18:$B$19,2))</f>
        <v/>
      </c>
    </row>
    <row r="892" spans="1:6" x14ac:dyDescent="0.15">
      <c r="A892" t="str">
        <f>IF(ISBLANK('Data Entry'!$A$892),"",'Data Entry'!$A$892)</f>
        <v/>
      </c>
      <c r="B892" t="str">
        <f>IF(ISBLANK('Data Entry'!$B$892),"",'Data Entry'!$B$892)</f>
        <v/>
      </c>
      <c r="C892" t="str">
        <f>IF(ISBLANK('Data Entry'!$C$892),"",'Data Entry'!$C$892)</f>
        <v/>
      </c>
      <c r="D892" t="str">
        <f>IF(ISBLANK('Data Entry'!$D$892),"",VLOOKUP('Data Entry'!$D$892,'Schema Description'!$A$14:$B$15,2))</f>
        <v/>
      </c>
      <c r="E892" t="str">
        <f>IF(ISBLANK('Data Entry'!$E$892),"",'Data Entry'!$E$892)</f>
        <v/>
      </c>
      <c r="F892" t="str">
        <f>IF(ISBLANK('Data Entry'!$F$892),"",VLOOKUP('Data Entry'!$F$892,'Schema Description'!$A$18:$B$19,2))</f>
        <v/>
      </c>
    </row>
    <row r="893" spans="1:6" x14ac:dyDescent="0.15">
      <c r="A893" t="str">
        <f>IF(ISBLANK('Data Entry'!$A$893),"",'Data Entry'!$A$893)</f>
        <v/>
      </c>
      <c r="B893" t="str">
        <f>IF(ISBLANK('Data Entry'!$B$893),"",'Data Entry'!$B$893)</f>
        <v/>
      </c>
      <c r="C893" t="str">
        <f>IF(ISBLANK('Data Entry'!$C$893),"",'Data Entry'!$C$893)</f>
        <v/>
      </c>
      <c r="D893" t="str">
        <f>IF(ISBLANK('Data Entry'!$D$893),"",VLOOKUP('Data Entry'!$D$893,'Schema Description'!$A$14:$B$15,2))</f>
        <v/>
      </c>
      <c r="E893" t="str">
        <f>IF(ISBLANK('Data Entry'!$E$893),"",'Data Entry'!$E$893)</f>
        <v/>
      </c>
      <c r="F893" t="str">
        <f>IF(ISBLANK('Data Entry'!$F$893),"",VLOOKUP('Data Entry'!$F$893,'Schema Description'!$A$18:$B$19,2))</f>
        <v/>
      </c>
    </row>
    <row r="894" spans="1:6" x14ac:dyDescent="0.15">
      <c r="A894" t="str">
        <f>IF(ISBLANK('Data Entry'!$A$894),"",'Data Entry'!$A$894)</f>
        <v/>
      </c>
      <c r="B894" t="str">
        <f>IF(ISBLANK('Data Entry'!$B$894),"",'Data Entry'!$B$894)</f>
        <v/>
      </c>
      <c r="C894" t="str">
        <f>IF(ISBLANK('Data Entry'!$C$894),"",'Data Entry'!$C$894)</f>
        <v/>
      </c>
      <c r="D894" t="str">
        <f>IF(ISBLANK('Data Entry'!$D$894),"",VLOOKUP('Data Entry'!$D$894,'Schema Description'!$A$14:$B$15,2))</f>
        <v/>
      </c>
      <c r="E894" t="str">
        <f>IF(ISBLANK('Data Entry'!$E$894),"",'Data Entry'!$E$894)</f>
        <v/>
      </c>
      <c r="F894" t="str">
        <f>IF(ISBLANK('Data Entry'!$F$894),"",VLOOKUP('Data Entry'!$F$894,'Schema Description'!$A$18:$B$19,2))</f>
        <v/>
      </c>
    </row>
    <row r="895" spans="1:6" x14ac:dyDescent="0.15">
      <c r="A895" t="str">
        <f>IF(ISBLANK('Data Entry'!$A$895),"",'Data Entry'!$A$895)</f>
        <v/>
      </c>
      <c r="B895" t="str">
        <f>IF(ISBLANK('Data Entry'!$B$895),"",'Data Entry'!$B$895)</f>
        <v/>
      </c>
      <c r="C895" t="str">
        <f>IF(ISBLANK('Data Entry'!$C$895),"",'Data Entry'!$C$895)</f>
        <v/>
      </c>
      <c r="D895" t="str">
        <f>IF(ISBLANK('Data Entry'!$D$895),"",VLOOKUP('Data Entry'!$D$895,'Schema Description'!$A$14:$B$15,2))</f>
        <v/>
      </c>
      <c r="E895" t="str">
        <f>IF(ISBLANK('Data Entry'!$E$895),"",'Data Entry'!$E$895)</f>
        <v/>
      </c>
      <c r="F895" t="str">
        <f>IF(ISBLANK('Data Entry'!$F$895),"",VLOOKUP('Data Entry'!$F$895,'Schema Description'!$A$18:$B$19,2))</f>
        <v/>
      </c>
    </row>
    <row r="896" spans="1:6" x14ac:dyDescent="0.15">
      <c r="A896" t="str">
        <f>IF(ISBLANK('Data Entry'!$A$896),"",'Data Entry'!$A$896)</f>
        <v/>
      </c>
      <c r="B896" t="str">
        <f>IF(ISBLANK('Data Entry'!$B$896),"",'Data Entry'!$B$896)</f>
        <v/>
      </c>
      <c r="C896" t="str">
        <f>IF(ISBLANK('Data Entry'!$C$896),"",'Data Entry'!$C$896)</f>
        <v/>
      </c>
      <c r="D896" t="str">
        <f>IF(ISBLANK('Data Entry'!$D$896),"",VLOOKUP('Data Entry'!$D$896,'Schema Description'!$A$14:$B$15,2))</f>
        <v/>
      </c>
      <c r="E896" t="str">
        <f>IF(ISBLANK('Data Entry'!$E$896),"",'Data Entry'!$E$896)</f>
        <v/>
      </c>
      <c r="F896" t="str">
        <f>IF(ISBLANK('Data Entry'!$F$896),"",VLOOKUP('Data Entry'!$F$896,'Schema Description'!$A$18:$B$19,2))</f>
        <v/>
      </c>
    </row>
    <row r="897" spans="1:6" x14ac:dyDescent="0.15">
      <c r="A897" t="str">
        <f>IF(ISBLANK('Data Entry'!$A$897),"",'Data Entry'!$A$897)</f>
        <v/>
      </c>
      <c r="B897" t="str">
        <f>IF(ISBLANK('Data Entry'!$B$897),"",'Data Entry'!$B$897)</f>
        <v/>
      </c>
      <c r="C897" t="str">
        <f>IF(ISBLANK('Data Entry'!$C$897),"",'Data Entry'!$C$897)</f>
        <v/>
      </c>
      <c r="D897" t="str">
        <f>IF(ISBLANK('Data Entry'!$D$897),"",VLOOKUP('Data Entry'!$D$897,'Schema Description'!$A$14:$B$15,2))</f>
        <v/>
      </c>
      <c r="E897" t="str">
        <f>IF(ISBLANK('Data Entry'!$E$897),"",'Data Entry'!$E$897)</f>
        <v/>
      </c>
      <c r="F897" t="str">
        <f>IF(ISBLANK('Data Entry'!$F$897),"",VLOOKUP('Data Entry'!$F$897,'Schema Description'!$A$18:$B$19,2))</f>
        <v/>
      </c>
    </row>
    <row r="898" spans="1:6" x14ac:dyDescent="0.15">
      <c r="A898" t="str">
        <f>IF(ISBLANK('Data Entry'!$A$898),"",'Data Entry'!$A$898)</f>
        <v/>
      </c>
      <c r="B898" t="str">
        <f>IF(ISBLANK('Data Entry'!$B$898),"",'Data Entry'!$B$898)</f>
        <v/>
      </c>
      <c r="C898" t="str">
        <f>IF(ISBLANK('Data Entry'!$C$898),"",'Data Entry'!$C$898)</f>
        <v/>
      </c>
      <c r="D898" t="str">
        <f>IF(ISBLANK('Data Entry'!$D$898),"",VLOOKUP('Data Entry'!$D$898,'Schema Description'!$A$14:$B$15,2))</f>
        <v/>
      </c>
      <c r="E898" t="str">
        <f>IF(ISBLANK('Data Entry'!$E$898),"",'Data Entry'!$E$898)</f>
        <v/>
      </c>
      <c r="F898" t="str">
        <f>IF(ISBLANK('Data Entry'!$F$898),"",VLOOKUP('Data Entry'!$F$898,'Schema Description'!$A$18:$B$19,2))</f>
        <v/>
      </c>
    </row>
    <row r="899" spans="1:6" x14ac:dyDescent="0.15">
      <c r="A899" t="str">
        <f>IF(ISBLANK('Data Entry'!$A$899),"",'Data Entry'!$A$899)</f>
        <v/>
      </c>
      <c r="B899" t="str">
        <f>IF(ISBLANK('Data Entry'!$B$899),"",'Data Entry'!$B$899)</f>
        <v/>
      </c>
      <c r="C899" t="str">
        <f>IF(ISBLANK('Data Entry'!$C$899),"",'Data Entry'!$C$899)</f>
        <v/>
      </c>
      <c r="D899" t="str">
        <f>IF(ISBLANK('Data Entry'!$D$899),"",VLOOKUP('Data Entry'!$D$899,'Schema Description'!$A$14:$B$15,2))</f>
        <v/>
      </c>
      <c r="E899" t="str">
        <f>IF(ISBLANK('Data Entry'!$E$899),"",'Data Entry'!$E$899)</f>
        <v/>
      </c>
      <c r="F899" t="str">
        <f>IF(ISBLANK('Data Entry'!$F$899),"",VLOOKUP('Data Entry'!$F$899,'Schema Description'!$A$18:$B$19,2))</f>
        <v/>
      </c>
    </row>
    <row r="900" spans="1:6" x14ac:dyDescent="0.15">
      <c r="A900" t="str">
        <f>IF(ISBLANK('Data Entry'!$A$900),"",'Data Entry'!$A$900)</f>
        <v/>
      </c>
      <c r="B900" t="str">
        <f>IF(ISBLANK('Data Entry'!$B$900),"",'Data Entry'!$B$900)</f>
        <v/>
      </c>
      <c r="C900" t="str">
        <f>IF(ISBLANK('Data Entry'!$C$900),"",'Data Entry'!$C$900)</f>
        <v/>
      </c>
      <c r="D900" t="str">
        <f>IF(ISBLANK('Data Entry'!$D$900),"",VLOOKUP('Data Entry'!$D$900,'Schema Description'!$A$14:$B$15,2))</f>
        <v/>
      </c>
      <c r="E900" t="str">
        <f>IF(ISBLANK('Data Entry'!$E$900),"",'Data Entry'!$E$900)</f>
        <v/>
      </c>
      <c r="F900" t="str">
        <f>IF(ISBLANK('Data Entry'!$F$900),"",VLOOKUP('Data Entry'!$F$900,'Schema Description'!$A$18:$B$19,2))</f>
        <v/>
      </c>
    </row>
    <row r="901" spans="1:6" x14ac:dyDescent="0.15">
      <c r="A901" t="str">
        <f>IF(ISBLANK('Data Entry'!$A$901),"",'Data Entry'!$A$901)</f>
        <v/>
      </c>
      <c r="B901" t="str">
        <f>IF(ISBLANK('Data Entry'!$B$901),"",'Data Entry'!$B$901)</f>
        <v/>
      </c>
      <c r="C901" t="str">
        <f>IF(ISBLANK('Data Entry'!$C$901),"",'Data Entry'!$C$901)</f>
        <v/>
      </c>
      <c r="D901" t="str">
        <f>IF(ISBLANK('Data Entry'!$D$901),"",VLOOKUP('Data Entry'!$D$901,'Schema Description'!$A$14:$B$15,2))</f>
        <v/>
      </c>
      <c r="E901" t="str">
        <f>IF(ISBLANK('Data Entry'!$E$901),"",'Data Entry'!$E$901)</f>
        <v/>
      </c>
      <c r="F901" t="str">
        <f>IF(ISBLANK('Data Entry'!$F$901),"",VLOOKUP('Data Entry'!$F$901,'Schema Description'!$A$18:$B$19,2))</f>
        <v/>
      </c>
    </row>
    <row r="902" spans="1:6" x14ac:dyDescent="0.15">
      <c r="A902" t="str">
        <f>IF(ISBLANK('Data Entry'!$A$902),"",'Data Entry'!$A$902)</f>
        <v/>
      </c>
      <c r="B902" t="str">
        <f>IF(ISBLANK('Data Entry'!$B$902),"",'Data Entry'!$B$902)</f>
        <v/>
      </c>
      <c r="C902" t="str">
        <f>IF(ISBLANK('Data Entry'!$C$902),"",'Data Entry'!$C$902)</f>
        <v/>
      </c>
      <c r="D902" t="str">
        <f>IF(ISBLANK('Data Entry'!$D$902),"",VLOOKUP('Data Entry'!$D$902,'Schema Description'!$A$14:$B$15,2))</f>
        <v/>
      </c>
      <c r="E902" t="str">
        <f>IF(ISBLANK('Data Entry'!$E$902),"",'Data Entry'!$E$902)</f>
        <v/>
      </c>
      <c r="F902" t="str">
        <f>IF(ISBLANK('Data Entry'!$F$902),"",VLOOKUP('Data Entry'!$F$902,'Schema Description'!$A$18:$B$19,2))</f>
        <v/>
      </c>
    </row>
    <row r="903" spans="1:6" x14ac:dyDescent="0.15">
      <c r="A903" t="str">
        <f>IF(ISBLANK('Data Entry'!$A$903),"",'Data Entry'!$A$903)</f>
        <v/>
      </c>
      <c r="B903" t="str">
        <f>IF(ISBLANK('Data Entry'!$B$903),"",'Data Entry'!$B$903)</f>
        <v/>
      </c>
      <c r="C903" t="str">
        <f>IF(ISBLANK('Data Entry'!$C$903),"",'Data Entry'!$C$903)</f>
        <v/>
      </c>
      <c r="D903" t="str">
        <f>IF(ISBLANK('Data Entry'!$D$903),"",VLOOKUP('Data Entry'!$D$903,'Schema Description'!$A$14:$B$15,2))</f>
        <v/>
      </c>
      <c r="E903" t="str">
        <f>IF(ISBLANK('Data Entry'!$E$903),"",'Data Entry'!$E$903)</f>
        <v/>
      </c>
      <c r="F903" t="str">
        <f>IF(ISBLANK('Data Entry'!$F$903),"",VLOOKUP('Data Entry'!$F$903,'Schema Description'!$A$18:$B$19,2))</f>
        <v/>
      </c>
    </row>
    <row r="904" spans="1:6" x14ac:dyDescent="0.15">
      <c r="A904" t="str">
        <f>IF(ISBLANK('Data Entry'!$A$904),"",'Data Entry'!$A$904)</f>
        <v/>
      </c>
      <c r="B904" t="str">
        <f>IF(ISBLANK('Data Entry'!$B$904),"",'Data Entry'!$B$904)</f>
        <v/>
      </c>
      <c r="C904" t="str">
        <f>IF(ISBLANK('Data Entry'!$C$904),"",'Data Entry'!$C$904)</f>
        <v/>
      </c>
      <c r="D904" t="str">
        <f>IF(ISBLANK('Data Entry'!$D$904),"",VLOOKUP('Data Entry'!$D$904,'Schema Description'!$A$14:$B$15,2))</f>
        <v/>
      </c>
      <c r="E904" t="str">
        <f>IF(ISBLANK('Data Entry'!$E$904),"",'Data Entry'!$E$904)</f>
        <v/>
      </c>
      <c r="F904" t="str">
        <f>IF(ISBLANK('Data Entry'!$F$904),"",VLOOKUP('Data Entry'!$F$904,'Schema Description'!$A$18:$B$19,2))</f>
        <v/>
      </c>
    </row>
    <row r="905" spans="1:6" x14ac:dyDescent="0.15">
      <c r="A905" t="str">
        <f>IF(ISBLANK('Data Entry'!$A$905),"",'Data Entry'!$A$905)</f>
        <v/>
      </c>
      <c r="B905" t="str">
        <f>IF(ISBLANK('Data Entry'!$B$905),"",'Data Entry'!$B$905)</f>
        <v/>
      </c>
      <c r="C905" t="str">
        <f>IF(ISBLANK('Data Entry'!$C$905),"",'Data Entry'!$C$905)</f>
        <v/>
      </c>
      <c r="D905" t="str">
        <f>IF(ISBLANK('Data Entry'!$D$905),"",VLOOKUP('Data Entry'!$D$905,'Schema Description'!$A$14:$B$15,2))</f>
        <v/>
      </c>
      <c r="E905" t="str">
        <f>IF(ISBLANK('Data Entry'!$E$905),"",'Data Entry'!$E$905)</f>
        <v/>
      </c>
      <c r="F905" t="str">
        <f>IF(ISBLANK('Data Entry'!$F$905),"",VLOOKUP('Data Entry'!$F$905,'Schema Description'!$A$18:$B$19,2))</f>
        <v/>
      </c>
    </row>
    <row r="906" spans="1:6" x14ac:dyDescent="0.15">
      <c r="A906" t="str">
        <f>IF(ISBLANK('Data Entry'!$A$906),"",'Data Entry'!$A$906)</f>
        <v/>
      </c>
      <c r="B906" t="str">
        <f>IF(ISBLANK('Data Entry'!$B$906),"",'Data Entry'!$B$906)</f>
        <v/>
      </c>
      <c r="C906" t="str">
        <f>IF(ISBLANK('Data Entry'!$C$906),"",'Data Entry'!$C$906)</f>
        <v/>
      </c>
      <c r="D906" t="str">
        <f>IF(ISBLANK('Data Entry'!$D$906),"",VLOOKUP('Data Entry'!$D$906,'Schema Description'!$A$14:$B$15,2))</f>
        <v/>
      </c>
      <c r="E906" t="str">
        <f>IF(ISBLANK('Data Entry'!$E$906),"",'Data Entry'!$E$906)</f>
        <v/>
      </c>
      <c r="F906" t="str">
        <f>IF(ISBLANK('Data Entry'!$F$906),"",VLOOKUP('Data Entry'!$F$906,'Schema Description'!$A$18:$B$19,2))</f>
        <v/>
      </c>
    </row>
    <row r="907" spans="1:6" x14ac:dyDescent="0.15">
      <c r="A907" t="str">
        <f>IF(ISBLANK('Data Entry'!$A$907),"",'Data Entry'!$A$907)</f>
        <v/>
      </c>
      <c r="B907" t="str">
        <f>IF(ISBLANK('Data Entry'!$B$907),"",'Data Entry'!$B$907)</f>
        <v/>
      </c>
      <c r="C907" t="str">
        <f>IF(ISBLANK('Data Entry'!$C$907),"",'Data Entry'!$C$907)</f>
        <v/>
      </c>
      <c r="D907" t="str">
        <f>IF(ISBLANK('Data Entry'!$D$907),"",VLOOKUP('Data Entry'!$D$907,'Schema Description'!$A$14:$B$15,2))</f>
        <v/>
      </c>
      <c r="E907" t="str">
        <f>IF(ISBLANK('Data Entry'!$E$907),"",'Data Entry'!$E$907)</f>
        <v/>
      </c>
      <c r="F907" t="str">
        <f>IF(ISBLANK('Data Entry'!$F$907),"",VLOOKUP('Data Entry'!$F$907,'Schema Description'!$A$18:$B$19,2))</f>
        <v/>
      </c>
    </row>
    <row r="908" spans="1:6" x14ac:dyDescent="0.15">
      <c r="A908" t="str">
        <f>IF(ISBLANK('Data Entry'!$A$908),"",'Data Entry'!$A$908)</f>
        <v/>
      </c>
      <c r="B908" t="str">
        <f>IF(ISBLANK('Data Entry'!$B$908),"",'Data Entry'!$B$908)</f>
        <v/>
      </c>
      <c r="C908" t="str">
        <f>IF(ISBLANK('Data Entry'!$C$908),"",'Data Entry'!$C$908)</f>
        <v/>
      </c>
      <c r="D908" t="str">
        <f>IF(ISBLANK('Data Entry'!$D$908),"",VLOOKUP('Data Entry'!$D$908,'Schema Description'!$A$14:$B$15,2))</f>
        <v/>
      </c>
      <c r="E908" t="str">
        <f>IF(ISBLANK('Data Entry'!$E$908),"",'Data Entry'!$E$908)</f>
        <v/>
      </c>
      <c r="F908" t="str">
        <f>IF(ISBLANK('Data Entry'!$F$908),"",VLOOKUP('Data Entry'!$F$908,'Schema Description'!$A$18:$B$19,2))</f>
        <v/>
      </c>
    </row>
    <row r="909" spans="1:6" x14ac:dyDescent="0.15">
      <c r="A909" t="str">
        <f>IF(ISBLANK('Data Entry'!$A$909),"",'Data Entry'!$A$909)</f>
        <v/>
      </c>
      <c r="B909" t="str">
        <f>IF(ISBLANK('Data Entry'!$B$909),"",'Data Entry'!$B$909)</f>
        <v/>
      </c>
      <c r="C909" t="str">
        <f>IF(ISBLANK('Data Entry'!$C$909),"",'Data Entry'!$C$909)</f>
        <v/>
      </c>
      <c r="D909" t="str">
        <f>IF(ISBLANK('Data Entry'!$D$909),"",VLOOKUP('Data Entry'!$D$909,'Schema Description'!$A$14:$B$15,2))</f>
        <v/>
      </c>
      <c r="E909" t="str">
        <f>IF(ISBLANK('Data Entry'!$E$909),"",'Data Entry'!$E$909)</f>
        <v/>
      </c>
      <c r="F909" t="str">
        <f>IF(ISBLANK('Data Entry'!$F$909),"",VLOOKUP('Data Entry'!$F$909,'Schema Description'!$A$18:$B$19,2))</f>
        <v/>
      </c>
    </row>
    <row r="910" spans="1:6" x14ac:dyDescent="0.15">
      <c r="A910" t="str">
        <f>IF(ISBLANK('Data Entry'!$A$910),"",'Data Entry'!$A$910)</f>
        <v/>
      </c>
      <c r="B910" t="str">
        <f>IF(ISBLANK('Data Entry'!$B$910),"",'Data Entry'!$B$910)</f>
        <v/>
      </c>
      <c r="C910" t="str">
        <f>IF(ISBLANK('Data Entry'!$C$910),"",'Data Entry'!$C$910)</f>
        <v/>
      </c>
      <c r="D910" t="str">
        <f>IF(ISBLANK('Data Entry'!$D$910),"",VLOOKUP('Data Entry'!$D$910,'Schema Description'!$A$14:$B$15,2))</f>
        <v/>
      </c>
      <c r="E910" t="str">
        <f>IF(ISBLANK('Data Entry'!$E$910),"",'Data Entry'!$E$910)</f>
        <v/>
      </c>
      <c r="F910" t="str">
        <f>IF(ISBLANK('Data Entry'!$F$910),"",VLOOKUP('Data Entry'!$F$910,'Schema Description'!$A$18:$B$19,2))</f>
        <v/>
      </c>
    </row>
    <row r="911" spans="1:6" x14ac:dyDescent="0.15">
      <c r="A911" t="str">
        <f>IF(ISBLANK('Data Entry'!$A$911),"",'Data Entry'!$A$911)</f>
        <v/>
      </c>
      <c r="B911" t="str">
        <f>IF(ISBLANK('Data Entry'!$B$911),"",'Data Entry'!$B$911)</f>
        <v/>
      </c>
      <c r="C911" t="str">
        <f>IF(ISBLANK('Data Entry'!$C$911),"",'Data Entry'!$C$911)</f>
        <v/>
      </c>
      <c r="D911" t="str">
        <f>IF(ISBLANK('Data Entry'!$D$911),"",VLOOKUP('Data Entry'!$D$911,'Schema Description'!$A$14:$B$15,2))</f>
        <v/>
      </c>
      <c r="E911" t="str">
        <f>IF(ISBLANK('Data Entry'!$E$911),"",'Data Entry'!$E$911)</f>
        <v/>
      </c>
      <c r="F911" t="str">
        <f>IF(ISBLANK('Data Entry'!$F$911),"",VLOOKUP('Data Entry'!$F$911,'Schema Description'!$A$18:$B$19,2))</f>
        <v/>
      </c>
    </row>
    <row r="912" spans="1:6" x14ac:dyDescent="0.15">
      <c r="A912" t="str">
        <f>IF(ISBLANK('Data Entry'!$A$912),"",'Data Entry'!$A$912)</f>
        <v/>
      </c>
      <c r="B912" t="str">
        <f>IF(ISBLANK('Data Entry'!$B$912),"",'Data Entry'!$B$912)</f>
        <v/>
      </c>
      <c r="C912" t="str">
        <f>IF(ISBLANK('Data Entry'!$C$912),"",'Data Entry'!$C$912)</f>
        <v/>
      </c>
      <c r="D912" t="str">
        <f>IF(ISBLANK('Data Entry'!$D$912),"",VLOOKUP('Data Entry'!$D$912,'Schema Description'!$A$14:$B$15,2))</f>
        <v/>
      </c>
      <c r="E912" t="str">
        <f>IF(ISBLANK('Data Entry'!$E$912),"",'Data Entry'!$E$912)</f>
        <v/>
      </c>
      <c r="F912" t="str">
        <f>IF(ISBLANK('Data Entry'!$F$912),"",VLOOKUP('Data Entry'!$F$912,'Schema Description'!$A$18:$B$19,2))</f>
        <v/>
      </c>
    </row>
    <row r="913" spans="1:6" x14ac:dyDescent="0.15">
      <c r="A913" t="str">
        <f>IF(ISBLANK('Data Entry'!$A$913),"",'Data Entry'!$A$913)</f>
        <v/>
      </c>
      <c r="B913" t="str">
        <f>IF(ISBLANK('Data Entry'!$B$913),"",'Data Entry'!$B$913)</f>
        <v/>
      </c>
      <c r="C913" t="str">
        <f>IF(ISBLANK('Data Entry'!$C$913),"",'Data Entry'!$C$913)</f>
        <v/>
      </c>
      <c r="D913" t="str">
        <f>IF(ISBLANK('Data Entry'!$D$913),"",VLOOKUP('Data Entry'!$D$913,'Schema Description'!$A$14:$B$15,2))</f>
        <v/>
      </c>
      <c r="E913" t="str">
        <f>IF(ISBLANK('Data Entry'!$E$913),"",'Data Entry'!$E$913)</f>
        <v/>
      </c>
      <c r="F913" t="str">
        <f>IF(ISBLANK('Data Entry'!$F$913),"",VLOOKUP('Data Entry'!$F$913,'Schema Description'!$A$18:$B$19,2))</f>
        <v/>
      </c>
    </row>
    <row r="914" spans="1:6" x14ac:dyDescent="0.15">
      <c r="A914" t="str">
        <f>IF(ISBLANK('Data Entry'!$A$914),"",'Data Entry'!$A$914)</f>
        <v/>
      </c>
      <c r="B914" t="str">
        <f>IF(ISBLANK('Data Entry'!$B$914),"",'Data Entry'!$B$914)</f>
        <v/>
      </c>
      <c r="C914" t="str">
        <f>IF(ISBLANK('Data Entry'!$C$914),"",'Data Entry'!$C$914)</f>
        <v/>
      </c>
      <c r="D914" t="str">
        <f>IF(ISBLANK('Data Entry'!$D$914),"",VLOOKUP('Data Entry'!$D$914,'Schema Description'!$A$14:$B$15,2))</f>
        <v/>
      </c>
      <c r="E914" t="str">
        <f>IF(ISBLANK('Data Entry'!$E$914),"",'Data Entry'!$E$914)</f>
        <v/>
      </c>
      <c r="F914" t="str">
        <f>IF(ISBLANK('Data Entry'!$F$914),"",VLOOKUP('Data Entry'!$F$914,'Schema Description'!$A$18:$B$19,2))</f>
        <v/>
      </c>
    </row>
    <row r="915" spans="1:6" x14ac:dyDescent="0.15">
      <c r="A915" t="str">
        <f>IF(ISBLANK('Data Entry'!$A$915),"",'Data Entry'!$A$915)</f>
        <v/>
      </c>
      <c r="B915" t="str">
        <f>IF(ISBLANK('Data Entry'!$B$915),"",'Data Entry'!$B$915)</f>
        <v/>
      </c>
      <c r="C915" t="str">
        <f>IF(ISBLANK('Data Entry'!$C$915),"",'Data Entry'!$C$915)</f>
        <v/>
      </c>
      <c r="D915" t="str">
        <f>IF(ISBLANK('Data Entry'!$D$915),"",VLOOKUP('Data Entry'!$D$915,'Schema Description'!$A$14:$B$15,2))</f>
        <v/>
      </c>
      <c r="E915" t="str">
        <f>IF(ISBLANK('Data Entry'!$E$915),"",'Data Entry'!$E$915)</f>
        <v/>
      </c>
      <c r="F915" t="str">
        <f>IF(ISBLANK('Data Entry'!$F$915),"",VLOOKUP('Data Entry'!$F$915,'Schema Description'!$A$18:$B$19,2))</f>
        <v/>
      </c>
    </row>
    <row r="916" spans="1:6" x14ac:dyDescent="0.15">
      <c r="A916" t="str">
        <f>IF(ISBLANK('Data Entry'!$A$916),"",'Data Entry'!$A$916)</f>
        <v/>
      </c>
      <c r="B916" t="str">
        <f>IF(ISBLANK('Data Entry'!$B$916),"",'Data Entry'!$B$916)</f>
        <v/>
      </c>
      <c r="C916" t="str">
        <f>IF(ISBLANK('Data Entry'!$C$916),"",'Data Entry'!$C$916)</f>
        <v/>
      </c>
      <c r="D916" t="str">
        <f>IF(ISBLANK('Data Entry'!$D$916),"",VLOOKUP('Data Entry'!$D$916,'Schema Description'!$A$14:$B$15,2))</f>
        <v/>
      </c>
      <c r="E916" t="str">
        <f>IF(ISBLANK('Data Entry'!$E$916),"",'Data Entry'!$E$916)</f>
        <v/>
      </c>
      <c r="F916" t="str">
        <f>IF(ISBLANK('Data Entry'!$F$916),"",VLOOKUP('Data Entry'!$F$916,'Schema Description'!$A$18:$B$19,2))</f>
        <v/>
      </c>
    </row>
    <row r="917" spans="1:6" x14ac:dyDescent="0.15">
      <c r="A917" t="str">
        <f>IF(ISBLANK('Data Entry'!$A$917),"",'Data Entry'!$A$917)</f>
        <v/>
      </c>
      <c r="B917" t="str">
        <f>IF(ISBLANK('Data Entry'!$B$917),"",'Data Entry'!$B$917)</f>
        <v/>
      </c>
      <c r="C917" t="str">
        <f>IF(ISBLANK('Data Entry'!$C$917),"",'Data Entry'!$C$917)</f>
        <v/>
      </c>
      <c r="D917" t="str">
        <f>IF(ISBLANK('Data Entry'!$D$917),"",VLOOKUP('Data Entry'!$D$917,'Schema Description'!$A$14:$B$15,2))</f>
        <v/>
      </c>
      <c r="E917" t="str">
        <f>IF(ISBLANK('Data Entry'!$E$917),"",'Data Entry'!$E$917)</f>
        <v/>
      </c>
      <c r="F917" t="str">
        <f>IF(ISBLANK('Data Entry'!$F$917),"",VLOOKUP('Data Entry'!$F$917,'Schema Description'!$A$18:$B$19,2))</f>
        <v/>
      </c>
    </row>
    <row r="918" spans="1:6" x14ac:dyDescent="0.15">
      <c r="A918" t="str">
        <f>IF(ISBLANK('Data Entry'!$A$918),"",'Data Entry'!$A$918)</f>
        <v/>
      </c>
      <c r="B918" t="str">
        <f>IF(ISBLANK('Data Entry'!$B$918),"",'Data Entry'!$B$918)</f>
        <v/>
      </c>
      <c r="C918" t="str">
        <f>IF(ISBLANK('Data Entry'!$C$918),"",'Data Entry'!$C$918)</f>
        <v/>
      </c>
      <c r="D918" t="str">
        <f>IF(ISBLANK('Data Entry'!$D$918),"",VLOOKUP('Data Entry'!$D$918,'Schema Description'!$A$14:$B$15,2))</f>
        <v/>
      </c>
      <c r="E918" t="str">
        <f>IF(ISBLANK('Data Entry'!$E$918),"",'Data Entry'!$E$918)</f>
        <v/>
      </c>
      <c r="F918" t="str">
        <f>IF(ISBLANK('Data Entry'!$F$918),"",VLOOKUP('Data Entry'!$F$918,'Schema Description'!$A$18:$B$19,2))</f>
        <v/>
      </c>
    </row>
    <row r="919" spans="1:6" x14ac:dyDescent="0.15">
      <c r="A919" t="str">
        <f>IF(ISBLANK('Data Entry'!$A$919),"",'Data Entry'!$A$919)</f>
        <v/>
      </c>
      <c r="B919" t="str">
        <f>IF(ISBLANK('Data Entry'!$B$919),"",'Data Entry'!$B$919)</f>
        <v/>
      </c>
      <c r="C919" t="str">
        <f>IF(ISBLANK('Data Entry'!$C$919),"",'Data Entry'!$C$919)</f>
        <v/>
      </c>
      <c r="D919" t="str">
        <f>IF(ISBLANK('Data Entry'!$D$919),"",VLOOKUP('Data Entry'!$D$919,'Schema Description'!$A$14:$B$15,2))</f>
        <v/>
      </c>
      <c r="E919" t="str">
        <f>IF(ISBLANK('Data Entry'!$E$919),"",'Data Entry'!$E$919)</f>
        <v/>
      </c>
      <c r="F919" t="str">
        <f>IF(ISBLANK('Data Entry'!$F$919),"",VLOOKUP('Data Entry'!$F$919,'Schema Description'!$A$18:$B$19,2))</f>
        <v/>
      </c>
    </row>
    <row r="920" spans="1:6" x14ac:dyDescent="0.15">
      <c r="A920" t="str">
        <f>IF(ISBLANK('Data Entry'!$A$920),"",'Data Entry'!$A$920)</f>
        <v/>
      </c>
      <c r="B920" t="str">
        <f>IF(ISBLANK('Data Entry'!$B$920),"",'Data Entry'!$B$920)</f>
        <v/>
      </c>
      <c r="C920" t="str">
        <f>IF(ISBLANK('Data Entry'!$C$920),"",'Data Entry'!$C$920)</f>
        <v/>
      </c>
      <c r="D920" t="str">
        <f>IF(ISBLANK('Data Entry'!$D$920),"",VLOOKUP('Data Entry'!$D$920,'Schema Description'!$A$14:$B$15,2))</f>
        <v/>
      </c>
      <c r="E920" t="str">
        <f>IF(ISBLANK('Data Entry'!$E$920),"",'Data Entry'!$E$920)</f>
        <v/>
      </c>
      <c r="F920" t="str">
        <f>IF(ISBLANK('Data Entry'!$F$920),"",VLOOKUP('Data Entry'!$F$920,'Schema Description'!$A$18:$B$19,2))</f>
        <v/>
      </c>
    </row>
    <row r="921" spans="1:6" x14ac:dyDescent="0.15">
      <c r="A921" t="str">
        <f>IF(ISBLANK('Data Entry'!$A$921),"",'Data Entry'!$A$921)</f>
        <v/>
      </c>
      <c r="B921" t="str">
        <f>IF(ISBLANK('Data Entry'!$B$921),"",'Data Entry'!$B$921)</f>
        <v/>
      </c>
      <c r="C921" t="str">
        <f>IF(ISBLANK('Data Entry'!$C$921),"",'Data Entry'!$C$921)</f>
        <v/>
      </c>
      <c r="D921" t="str">
        <f>IF(ISBLANK('Data Entry'!$D$921),"",VLOOKUP('Data Entry'!$D$921,'Schema Description'!$A$14:$B$15,2))</f>
        <v/>
      </c>
      <c r="E921" t="str">
        <f>IF(ISBLANK('Data Entry'!$E$921),"",'Data Entry'!$E$921)</f>
        <v/>
      </c>
      <c r="F921" t="str">
        <f>IF(ISBLANK('Data Entry'!$F$921),"",VLOOKUP('Data Entry'!$F$921,'Schema Description'!$A$18:$B$19,2))</f>
        <v/>
      </c>
    </row>
    <row r="922" spans="1:6" x14ac:dyDescent="0.15">
      <c r="A922" t="str">
        <f>IF(ISBLANK('Data Entry'!$A$922),"",'Data Entry'!$A$922)</f>
        <v/>
      </c>
      <c r="B922" t="str">
        <f>IF(ISBLANK('Data Entry'!$B$922),"",'Data Entry'!$B$922)</f>
        <v/>
      </c>
      <c r="C922" t="str">
        <f>IF(ISBLANK('Data Entry'!$C$922),"",'Data Entry'!$C$922)</f>
        <v/>
      </c>
      <c r="D922" t="str">
        <f>IF(ISBLANK('Data Entry'!$D$922),"",VLOOKUP('Data Entry'!$D$922,'Schema Description'!$A$14:$B$15,2))</f>
        <v/>
      </c>
      <c r="E922" t="str">
        <f>IF(ISBLANK('Data Entry'!$E$922),"",'Data Entry'!$E$922)</f>
        <v/>
      </c>
      <c r="F922" t="str">
        <f>IF(ISBLANK('Data Entry'!$F$922),"",VLOOKUP('Data Entry'!$F$922,'Schema Description'!$A$18:$B$19,2))</f>
        <v/>
      </c>
    </row>
    <row r="923" spans="1:6" x14ac:dyDescent="0.15">
      <c r="A923" t="str">
        <f>IF(ISBLANK('Data Entry'!$A$923),"",'Data Entry'!$A$923)</f>
        <v/>
      </c>
      <c r="B923" t="str">
        <f>IF(ISBLANK('Data Entry'!$B$923),"",'Data Entry'!$B$923)</f>
        <v/>
      </c>
      <c r="C923" t="str">
        <f>IF(ISBLANK('Data Entry'!$C$923),"",'Data Entry'!$C$923)</f>
        <v/>
      </c>
      <c r="D923" t="str">
        <f>IF(ISBLANK('Data Entry'!$D$923),"",VLOOKUP('Data Entry'!$D$923,'Schema Description'!$A$14:$B$15,2))</f>
        <v/>
      </c>
      <c r="E923" t="str">
        <f>IF(ISBLANK('Data Entry'!$E$923),"",'Data Entry'!$E$923)</f>
        <v/>
      </c>
      <c r="F923" t="str">
        <f>IF(ISBLANK('Data Entry'!$F$923),"",VLOOKUP('Data Entry'!$F$923,'Schema Description'!$A$18:$B$19,2))</f>
        <v/>
      </c>
    </row>
    <row r="924" spans="1:6" x14ac:dyDescent="0.15">
      <c r="A924" t="str">
        <f>IF(ISBLANK('Data Entry'!$A$924),"",'Data Entry'!$A$924)</f>
        <v/>
      </c>
      <c r="B924" t="str">
        <f>IF(ISBLANK('Data Entry'!$B$924),"",'Data Entry'!$B$924)</f>
        <v/>
      </c>
      <c r="C924" t="str">
        <f>IF(ISBLANK('Data Entry'!$C$924),"",'Data Entry'!$C$924)</f>
        <v/>
      </c>
      <c r="D924" t="str">
        <f>IF(ISBLANK('Data Entry'!$D$924),"",VLOOKUP('Data Entry'!$D$924,'Schema Description'!$A$14:$B$15,2))</f>
        <v/>
      </c>
      <c r="E924" t="str">
        <f>IF(ISBLANK('Data Entry'!$E$924),"",'Data Entry'!$E$924)</f>
        <v/>
      </c>
      <c r="F924" t="str">
        <f>IF(ISBLANK('Data Entry'!$F$924),"",VLOOKUP('Data Entry'!$F$924,'Schema Description'!$A$18:$B$19,2))</f>
        <v/>
      </c>
    </row>
    <row r="925" spans="1:6" x14ac:dyDescent="0.15">
      <c r="A925" t="str">
        <f>IF(ISBLANK('Data Entry'!$A$925),"",'Data Entry'!$A$925)</f>
        <v/>
      </c>
      <c r="B925" t="str">
        <f>IF(ISBLANK('Data Entry'!$B$925),"",'Data Entry'!$B$925)</f>
        <v/>
      </c>
      <c r="C925" t="str">
        <f>IF(ISBLANK('Data Entry'!$C$925),"",'Data Entry'!$C$925)</f>
        <v/>
      </c>
      <c r="D925" t="str">
        <f>IF(ISBLANK('Data Entry'!$D$925),"",VLOOKUP('Data Entry'!$D$925,'Schema Description'!$A$14:$B$15,2))</f>
        <v/>
      </c>
      <c r="E925" t="str">
        <f>IF(ISBLANK('Data Entry'!$E$925),"",'Data Entry'!$E$925)</f>
        <v/>
      </c>
      <c r="F925" t="str">
        <f>IF(ISBLANK('Data Entry'!$F$925),"",VLOOKUP('Data Entry'!$F$925,'Schema Description'!$A$18:$B$19,2))</f>
        <v/>
      </c>
    </row>
    <row r="926" spans="1:6" x14ac:dyDescent="0.15">
      <c r="A926" t="str">
        <f>IF(ISBLANK('Data Entry'!$A$926),"",'Data Entry'!$A$926)</f>
        <v/>
      </c>
      <c r="B926" t="str">
        <f>IF(ISBLANK('Data Entry'!$B$926),"",'Data Entry'!$B$926)</f>
        <v/>
      </c>
      <c r="C926" t="str">
        <f>IF(ISBLANK('Data Entry'!$C$926),"",'Data Entry'!$C$926)</f>
        <v/>
      </c>
      <c r="D926" t="str">
        <f>IF(ISBLANK('Data Entry'!$D$926),"",VLOOKUP('Data Entry'!$D$926,'Schema Description'!$A$14:$B$15,2))</f>
        <v/>
      </c>
      <c r="E926" t="str">
        <f>IF(ISBLANK('Data Entry'!$E$926),"",'Data Entry'!$E$926)</f>
        <v/>
      </c>
      <c r="F926" t="str">
        <f>IF(ISBLANK('Data Entry'!$F$926),"",VLOOKUP('Data Entry'!$F$926,'Schema Description'!$A$18:$B$19,2))</f>
        <v/>
      </c>
    </row>
    <row r="927" spans="1:6" x14ac:dyDescent="0.15">
      <c r="A927" t="str">
        <f>IF(ISBLANK('Data Entry'!$A$927),"",'Data Entry'!$A$927)</f>
        <v/>
      </c>
      <c r="B927" t="str">
        <f>IF(ISBLANK('Data Entry'!$B$927),"",'Data Entry'!$B$927)</f>
        <v/>
      </c>
      <c r="C927" t="str">
        <f>IF(ISBLANK('Data Entry'!$C$927),"",'Data Entry'!$C$927)</f>
        <v/>
      </c>
      <c r="D927" t="str">
        <f>IF(ISBLANK('Data Entry'!$D$927),"",VLOOKUP('Data Entry'!$D$927,'Schema Description'!$A$14:$B$15,2))</f>
        <v/>
      </c>
      <c r="E927" t="str">
        <f>IF(ISBLANK('Data Entry'!$E$927),"",'Data Entry'!$E$927)</f>
        <v/>
      </c>
      <c r="F927" t="str">
        <f>IF(ISBLANK('Data Entry'!$F$927),"",VLOOKUP('Data Entry'!$F$927,'Schema Description'!$A$18:$B$19,2))</f>
        <v/>
      </c>
    </row>
    <row r="928" spans="1:6" x14ac:dyDescent="0.15">
      <c r="A928" t="str">
        <f>IF(ISBLANK('Data Entry'!$A$928),"",'Data Entry'!$A$928)</f>
        <v/>
      </c>
      <c r="B928" t="str">
        <f>IF(ISBLANK('Data Entry'!$B$928),"",'Data Entry'!$B$928)</f>
        <v/>
      </c>
      <c r="C928" t="str">
        <f>IF(ISBLANK('Data Entry'!$C$928),"",'Data Entry'!$C$928)</f>
        <v/>
      </c>
      <c r="D928" t="str">
        <f>IF(ISBLANK('Data Entry'!$D$928),"",VLOOKUP('Data Entry'!$D$928,'Schema Description'!$A$14:$B$15,2))</f>
        <v/>
      </c>
      <c r="E928" t="str">
        <f>IF(ISBLANK('Data Entry'!$E$928),"",'Data Entry'!$E$928)</f>
        <v/>
      </c>
      <c r="F928" t="str">
        <f>IF(ISBLANK('Data Entry'!$F$928),"",VLOOKUP('Data Entry'!$F$928,'Schema Description'!$A$18:$B$19,2))</f>
        <v/>
      </c>
    </row>
    <row r="929" spans="1:6" x14ac:dyDescent="0.15">
      <c r="A929" t="str">
        <f>IF(ISBLANK('Data Entry'!$A$929),"",'Data Entry'!$A$929)</f>
        <v/>
      </c>
      <c r="B929" t="str">
        <f>IF(ISBLANK('Data Entry'!$B$929),"",'Data Entry'!$B$929)</f>
        <v/>
      </c>
      <c r="C929" t="str">
        <f>IF(ISBLANK('Data Entry'!$C$929),"",'Data Entry'!$C$929)</f>
        <v/>
      </c>
      <c r="D929" t="str">
        <f>IF(ISBLANK('Data Entry'!$D$929),"",VLOOKUP('Data Entry'!$D$929,'Schema Description'!$A$14:$B$15,2))</f>
        <v/>
      </c>
      <c r="E929" t="str">
        <f>IF(ISBLANK('Data Entry'!$E$929),"",'Data Entry'!$E$929)</f>
        <v/>
      </c>
      <c r="F929" t="str">
        <f>IF(ISBLANK('Data Entry'!$F$929),"",VLOOKUP('Data Entry'!$F$929,'Schema Description'!$A$18:$B$19,2))</f>
        <v/>
      </c>
    </row>
    <row r="930" spans="1:6" x14ac:dyDescent="0.15">
      <c r="A930" t="str">
        <f>IF(ISBLANK('Data Entry'!$A$930),"",'Data Entry'!$A$930)</f>
        <v/>
      </c>
      <c r="B930" t="str">
        <f>IF(ISBLANK('Data Entry'!$B$930),"",'Data Entry'!$B$930)</f>
        <v/>
      </c>
      <c r="C930" t="str">
        <f>IF(ISBLANK('Data Entry'!$C$930),"",'Data Entry'!$C$930)</f>
        <v/>
      </c>
      <c r="D930" t="str">
        <f>IF(ISBLANK('Data Entry'!$D$930),"",VLOOKUP('Data Entry'!$D$930,'Schema Description'!$A$14:$B$15,2))</f>
        <v/>
      </c>
      <c r="E930" t="str">
        <f>IF(ISBLANK('Data Entry'!$E$930),"",'Data Entry'!$E$930)</f>
        <v/>
      </c>
      <c r="F930" t="str">
        <f>IF(ISBLANK('Data Entry'!$F$930),"",VLOOKUP('Data Entry'!$F$930,'Schema Description'!$A$18:$B$19,2))</f>
        <v/>
      </c>
    </row>
    <row r="931" spans="1:6" x14ac:dyDescent="0.15">
      <c r="A931" t="str">
        <f>IF(ISBLANK('Data Entry'!$A$931),"",'Data Entry'!$A$931)</f>
        <v/>
      </c>
      <c r="B931" t="str">
        <f>IF(ISBLANK('Data Entry'!$B$931),"",'Data Entry'!$B$931)</f>
        <v/>
      </c>
      <c r="C931" t="str">
        <f>IF(ISBLANK('Data Entry'!$C$931),"",'Data Entry'!$C$931)</f>
        <v/>
      </c>
      <c r="D931" t="str">
        <f>IF(ISBLANK('Data Entry'!$D$931),"",VLOOKUP('Data Entry'!$D$931,'Schema Description'!$A$14:$B$15,2))</f>
        <v/>
      </c>
      <c r="E931" t="str">
        <f>IF(ISBLANK('Data Entry'!$E$931),"",'Data Entry'!$E$931)</f>
        <v/>
      </c>
      <c r="F931" t="str">
        <f>IF(ISBLANK('Data Entry'!$F$931),"",VLOOKUP('Data Entry'!$F$931,'Schema Description'!$A$18:$B$19,2))</f>
        <v/>
      </c>
    </row>
    <row r="932" spans="1:6" x14ac:dyDescent="0.15">
      <c r="A932" t="str">
        <f>IF(ISBLANK('Data Entry'!$A$932),"",'Data Entry'!$A$932)</f>
        <v/>
      </c>
      <c r="B932" t="str">
        <f>IF(ISBLANK('Data Entry'!$B$932),"",'Data Entry'!$B$932)</f>
        <v/>
      </c>
      <c r="C932" t="str">
        <f>IF(ISBLANK('Data Entry'!$C$932),"",'Data Entry'!$C$932)</f>
        <v/>
      </c>
      <c r="D932" t="str">
        <f>IF(ISBLANK('Data Entry'!$D$932),"",VLOOKUP('Data Entry'!$D$932,'Schema Description'!$A$14:$B$15,2))</f>
        <v/>
      </c>
      <c r="E932" t="str">
        <f>IF(ISBLANK('Data Entry'!$E$932),"",'Data Entry'!$E$932)</f>
        <v/>
      </c>
      <c r="F932" t="str">
        <f>IF(ISBLANK('Data Entry'!$F$932),"",VLOOKUP('Data Entry'!$F$932,'Schema Description'!$A$18:$B$19,2))</f>
        <v/>
      </c>
    </row>
    <row r="933" spans="1:6" x14ac:dyDescent="0.15">
      <c r="A933" t="str">
        <f>IF(ISBLANK('Data Entry'!$A$933),"",'Data Entry'!$A$933)</f>
        <v/>
      </c>
      <c r="B933" t="str">
        <f>IF(ISBLANK('Data Entry'!$B$933),"",'Data Entry'!$B$933)</f>
        <v/>
      </c>
      <c r="C933" t="str">
        <f>IF(ISBLANK('Data Entry'!$C$933),"",'Data Entry'!$C$933)</f>
        <v/>
      </c>
      <c r="D933" t="str">
        <f>IF(ISBLANK('Data Entry'!$D$933),"",VLOOKUP('Data Entry'!$D$933,'Schema Description'!$A$14:$B$15,2))</f>
        <v/>
      </c>
      <c r="E933" t="str">
        <f>IF(ISBLANK('Data Entry'!$E$933),"",'Data Entry'!$E$933)</f>
        <v/>
      </c>
      <c r="F933" t="str">
        <f>IF(ISBLANK('Data Entry'!$F$933),"",VLOOKUP('Data Entry'!$F$933,'Schema Description'!$A$18:$B$19,2))</f>
        <v/>
      </c>
    </row>
    <row r="934" spans="1:6" x14ac:dyDescent="0.15">
      <c r="A934" t="str">
        <f>IF(ISBLANK('Data Entry'!$A$934),"",'Data Entry'!$A$934)</f>
        <v/>
      </c>
      <c r="B934" t="str">
        <f>IF(ISBLANK('Data Entry'!$B$934),"",'Data Entry'!$B$934)</f>
        <v/>
      </c>
      <c r="C934" t="str">
        <f>IF(ISBLANK('Data Entry'!$C$934),"",'Data Entry'!$C$934)</f>
        <v/>
      </c>
      <c r="D934" t="str">
        <f>IF(ISBLANK('Data Entry'!$D$934),"",VLOOKUP('Data Entry'!$D$934,'Schema Description'!$A$14:$B$15,2))</f>
        <v/>
      </c>
      <c r="E934" t="str">
        <f>IF(ISBLANK('Data Entry'!$E$934),"",'Data Entry'!$E$934)</f>
        <v/>
      </c>
      <c r="F934" t="str">
        <f>IF(ISBLANK('Data Entry'!$F$934),"",VLOOKUP('Data Entry'!$F$934,'Schema Description'!$A$18:$B$19,2))</f>
        <v/>
      </c>
    </row>
    <row r="935" spans="1:6" x14ac:dyDescent="0.15">
      <c r="A935" t="str">
        <f>IF(ISBLANK('Data Entry'!$A$935),"",'Data Entry'!$A$935)</f>
        <v/>
      </c>
      <c r="B935" t="str">
        <f>IF(ISBLANK('Data Entry'!$B$935),"",'Data Entry'!$B$935)</f>
        <v/>
      </c>
      <c r="C935" t="str">
        <f>IF(ISBLANK('Data Entry'!$C$935),"",'Data Entry'!$C$935)</f>
        <v/>
      </c>
      <c r="D935" t="str">
        <f>IF(ISBLANK('Data Entry'!$D$935),"",VLOOKUP('Data Entry'!$D$935,'Schema Description'!$A$14:$B$15,2))</f>
        <v/>
      </c>
      <c r="E935" t="str">
        <f>IF(ISBLANK('Data Entry'!$E$935),"",'Data Entry'!$E$935)</f>
        <v/>
      </c>
      <c r="F935" t="str">
        <f>IF(ISBLANK('Data Entry'!$F$935),"",VLOOKUP('Data Entry'!$F$935,'Schema Description'!$A$18:$B$19,2))</f>
        <v/>
      </c>
    </row>
    <row r="936" spans="1:6" x14ac:dyDescent="0.15">
      <c r="A936" t="str">
        <f>IF(ISBLANK('Data Entry'!$A$936),"",'Data Entry'!$A$936)</f>
        <v/>
      </c>
      <c r="B936" t="str">
        <f>IF(ISBLANK('Data Entry'!$B$936),"",'Data Entry'!$B$936)</f>
        <v/>
      </c>
      <c r="C936" t="str">
        <f>IF(ISBLANK('Data Entry'!$C$936),"",'Data Entry'!$C$936)</f>
        <v/>
      </c>
      <c r="D936" t="str">
        <f>IF(ISBLANK('Data Entry'!$D$936),"",VLOOKUP('Data Entry'!$D$936,'Schema Description'!$A$14:$B$15,2))</f>
        <v/>
      </c>
      <c r="E936" t="str">
        <f>IF(ISBLANK('Data Entry'!$E$936),"",'Data Entry'!$E$936)</f>
        <v/>
      </c>
      <c r="F936" t="str">
        <f>IF(ISBLANK('Data Entry'!$F$936),"",VLOOKUP('Data Entry'!$F$936,'Schema Description'!$A$18:$B$19,2))</f>
        <v/>
      </c>
    </row>
    <row r="937" spans="1:6" x14ac:dyDescent="0.15">
      <c r="A937" t="str">
        <f>IF(ISBLANK('Data Entry'!$A$937),"",'Data Entry'!$A$937)</f>
        <v/>
      </c>
      <c r="B937" t="str">
        <f>IF(ISBLANK('Data Entry'!$B$937),"",'Data Entry'!$B$937)</f>
        <v/>
      </c>
      <c r="C937" t="str">
        <f>IF(ISBLANK('Data Entry'!$C$937),"",'Data Entry'!$C$937)</f>
        <v/>
      </c>
      <c r="D937" t="str">
        <f>IF(ISBLANK('Data Entry'!$D$937),"",VLOOKUP('Data Entry'!$D$937,'Schema Description'!$A$14:$B$15,2))</f>
        <v/>
      </c>
      <c r="E937" t="str">
        <f>IF(ISBLANK('Data Entry'!$E$937),"",'Data Entry'!$E$937)</f>
        <v/>
      </c>
      <c r="F937" t="str">
        <f>IF(ISBLANK('Data Entry'!$F$937),"",VLOOKUP('Data Entry'!$F$937,'Schema Description'!$A$18:$B$19,2))</f>
        <v/>
      </c>
    </row>
    <row r="938" spans="1:6" x14ac:dyDescent="0.15">
      <c r="A938" t="str">
        <f>IF(ISBLANK('Data Entry'!$A$938),"",'Data Entry'!$A$938)</f>
        <v/>
      </c>
      <c r="B938" t="str">
        <f>IF(ISBLANK('Data Entry'!$B$938),"",'Data Entry'!$B$938)</f>
        <v/>
      </c>
      <c r="C938" t="str">
        <f>IF(ISBLANK('Data Entry'!$C$938),"",'Data Entry'!$C$938)</f>
        <v/>
      </c>
      <c r="D938" t="str">
        <f>IF(ISBLANK('Data Entry'!$D$938),"",VLOOKUP('Data Entry'!$D$938,'Schema Description'!$A$14:$B$15,2))</f>
        <v/>
      </c>
      <c r="E938" t="str">
        <f>IF(ISBLANK('Data Entry'!$E$938),"",'Data Entry'!$E$938)</f>
        <v/>
      </c>
      <c r="F938" t="str">
        <f>IF(ISBLANK('Data Entry'!$F$938),"",VLOOKUP('Data Entry'!$F$938,'Schema Description'!$A$18:$B$19,2))</f>
        <v/>
      </c>
    </row>
    <row r="939" spans="1:6" x14ac:dyDescent="0.15">
      <c r="A939" t="str">
        <f>IF(ISBLANK('Data Entry'!$A$939),"",'Data Entry'!$A$939)</f>
        <v/>
      </c>
      <c r="B939" t="str">
        <f>IF(ISBLANK('Data Entry'!$B$939),"",'Data Entry'!$B$939)</f>
        <v/>
      </c>
      <c r="C939" t="str">
        <f>IF(ISBLANK('Data Entry'!$C$939),"",'Data Entry'!$C$939)</f>
        <v/>
      </c>
      <c r="D939" t="str">
        <f>IF(ISBLANK('Data Entry'!$D$939),"",VLOOKUP('Data Entry'!$D$939,'Schema Description'!$A$14:$B$15,2))</f>
        <v/>
      </c>
      <c r="E939" t="str">
        <f>IF(ISBLANK('Data Entry'!$E$939),"",'Data Entry'!$E$939)</f>
        <v/>
      </c>
      <c r="F939" t="str">
        <f>IF(ISBLANK('Data Entry'!$F$939),"",VLOOKUP('Data Entry'!$F$939,'Schema Description'!$A$18:$B$19,2))</f>
        <v/>
      </c>
    </row>
    <row r="940" spans="1:6" x14ac:dyDescent="0.15">
      <c r="A940" t="str">
        <f>IF(ISBLANK('Data Entry'!$A$940),"",'Data Entry'!$A$940)</f>
        <v/>
      </c>
      <c r="B940" t="str">
        <f>IF(ISBLANK('Data Entry'!$B$940),"",'Data Entry'!$B$940)</f>
        <v/>
      </c>
      <c r="C940" t="str">
        <f>IF(ISBLANK('Data Entry'!$C$940),"",'Data Entry'!$C$940)</f>
        <v/>
      </c>
      <c r="D940" t="str">
        <f>IF(ISBLANK('Data Entry'!$D$940),"",VLOOKUP('Data Entry'!$D$940,'Schema Description'!$A$14:$B$15,2))</f>
        <v/>
      </c>
      <c r="E940" t="str">
        <f>IF(ISBLANK('Data Entry'!$E$940),"",'Data Entry'!$E$940)</f>
        <v/>
      </c>
      <c r="F940" t="str">
        <f>IF(ISBLANK('Data Entry'!$F$940),"",VLOOKUP('Data Entry'!$F$940,'Schema Description'!$A$18:$B$19,2))</f>
        <v/>
      </c>
    </row>
    <row r="941" spans="1:6" x14ac:dyDescent="0.15">
      <c r="A941" t="str">
        <f>IF(ISBLANK('Data Entry'!$A$941),"",'Data Entry'!$A$941)</f>
        <v/>
      </c>
      <c r="B941" t="str">
        <f>IF(ISBLANK('Data Entry'!$B$941),"",'Data Entry'!$B$941)</f>
        <v/>
      </c>
      <c r="C941" t="str">
        <f>IF(ISBLANK('Data Entry'!$C$941),"",'Data Entry'!$C$941)</f>
        <v/>
      </c>
      <c r="D941" t="str">
        <f>IF(ISBLANK('Data Entry'!$D$941),"",VLOOKUP('Data Entry'!$D$941,'Schema Description'!$A$14:$B$15,2))</f>
        <v/>
      </c>
      <c r="E941" t="str">
        <f>IF(ISBLANK('Data Entry'!$E$941),"",'Data Entry'!$E$941)</f>
        <v/>
      </c>
      <c r="F941" t="str">
        <f>IF(ISBLANK('Data Entry'!$F$941),"",VLOOKUP('Data Entry'!$F$941,'Schema Description'!$A$18:$B$19,2))</f>
        <v/>
      </c>
    </row>
    <row r="942" spans="1:6" x14ac:dyDescent="0.15">
      <c r="A942" t="str">
        <f>IF(ISBLANK('Data Entry'!$A$942),"",'Data Entry'!$A$942)</f>
        <v/>
      </c>
      <c r="B942" t="str">
        <f>IF(ISBLANK('Data Entry'!$B$942),"",'Data Entry'!$B$942)</f>
        <v/>
      </c>
      <c r="C942" t="str">
        <f>IF(ISBLANK('Data Entry'!$C$942),"",'Data Entry'!$C$942)</f>
        <v/>
      </c>
      <c r="D942" t="str">
        <f>IF(ISBLANK('Data Entry'!$D$942),"",VLOOKUP('Data Entry'!$D$942,'Schema Description'!$A$14:$B$15,2))</f>
        <v/>
      </c>
      <c r="E942" t="str">
        <f>IF(ISBLANK('Data Entry'!$E$942),"",'Data Entry'!$E$942)</f>
        <v/>
      </c>
      <c r="F942" t="str">
        <f>IF(ISBLANK('Data Entry'!$F$942),"",VLOOKUP('Data Entry'!$F$942,'Schema Description'!$A$18:$B$19,2))</f>
        <v/>
      </c>
    </row>
    <row r="943" spans="1:6" x14ac:dyDescent="0.15">
      <c r="A943" t="str">
        <f>IF(ISBLANK('Data Entry'!$A$943),"",'Data Entry'!$A$943)</f>
        <v/>
      </c>
      <c r="B943" t="str">
        <f>IF(ISBLANK('Data Entry'!$B$943),"",'Data Entry'!$B$943)</f>
        <v/>
      </c>
      <c r="C943" t="str">
        <f>IF(ISBLANK('Data Entry'!$C$943),"",'Data Entry'!$C$943)</f>
        <v/>
      </c>
      <c r="D943" t="str">
        <f>IF(ISBLANK('Data Entry'!$D$943),"",VLOOKUP('Data Entry'!$D$943,'Schema Description'!$A$14:$B$15,2))</f>
        <v/>
      </c>
      <c r="E943" t="str">
        <f>IF(ISBLANK('Data Entry'!$E$943),"",'Data Entry'!$E$943)</f>
        <v/>
      </c>
      <c r="F943" t="str">
        <f>IF(ISBLANK('Data Entry'!$F$943),"",VLOOKUP('Data Entry'!$F$943,'Schema Description'!$A$18:$B$19,2))</f>
        <v/>
      </c>
    </row>
    <row r="944" spans="1:6" x14ac:dyDescent="0.15">
      <c r="A944" t="str">
        <f>IF(ISBLANK('Data Entry'!$A$944),"",'Data Entry'!$A$944)</f>
        <v/>
      </c>
      <c r="B944" t="str">
        <f>IF(ISBLANK('Data Entry'!$B$944),"",'Data Entry'!$B$944)</f>
        <v/>
      </c>
      <c r="C944" t="str">
        <f>IF(ISBLANK('Data Entry'!$C$944),"",'Data Entry'!$C$944)</f>
        <v/>
      </c>
      <c r="D944" t="str">
        <f>IF(ISBLANK('Data Entry'!$D$944),"",VLOOKUP('Data Entry'!$D$944,'Schema Description'!$A$14:$B$15,2))</f>
        <v/>
      </c>
      <c r="E944" t="str">
        <f>IF(ISBLANK('Data Entry'!$E$944),"",'Data Entry'!$E$944)</f>
        <v/>
      </c>
      <c r="F944" t="str">
        <f>IF(ISBLANK('Data Entry'!$F$944),"",VLOOKUP('Data Entry'!$F$944,'Schema Description'!$A$18:$B$19,2))</f>
        <v/>
      </c>
    </row>
    <row r="945" spans="1:6" x14ac:dyDescent="0.15">
      <c r="A945" t="str">
        <f>IF(ISBLANK('Data Entry'!$A$945),"",'Data Entry'!$A$945)</f>
        <v/>
      </c>
      <c r="B945" t="str">
        <f>IF(ISBLANK('Data Entry'!$B$945),"",'Data Entry'!$B$945)</f>
        <v/>
      </c>
      <c r="C945" t="str">
        <f>IF(ISBLANK('Data Entry'!$C$945),"",'Data Entry'!$C$945)</f>
        <v/>
      </c>
      <c r="D945" t="str">
        <f>IF(ISBLANK('Data Entry'!$D$945),"",VLOOKUP('Data Entry'!$D$945,'Schema Description'!$A$14:$B$15,2))</f>
        <v/>
      </c>
      <c r="E945" t="str">
        <f>IF(ISBLANK('Data Entry'!$E$945),"",'Data Entry'!$E$945)</f>
        <v/>
      </c>
      <c r="F945" t="str">
        <f>IF(ISBLANK('Data Entry'!$F$945),"",VLOOKUP('Data Entry'!$F$945,'Schema Description'!$A$18:$B$19,2))</f>
        <v/>
      </c>
    </row>
    <row r="946" spans="1:6" x14ac:dyDescent="0.15">
      <c r="A946" t="str">
        <f>IF(ISBLANK('Data Entry'!$A$946),"",'Data Entry'!$A$946)</f>
        <v/>
      </c>
      <c r="B946" t="str">
        <f>IF(ISBLANK('Data Entry'!$B$946),"",'Data Entry'!$B$946)</f>
        <v/>
      </c>
      <c r="C946" t="str">
        <f>IF(ISBLANK('Data Entry'!$C$946),"",'Data Entry'!$C$946)</f>
        <v/>
      </c>
      <c r="D946" t="str">
        <f>IF(ISBLANK('Data Entry'!$D$946),"",VLOOKUP('Data Entry'!$D$946,'Schema Description'!$A$14:$B$15,2))</f>
        <v/>
      </c>
      <c r="E946" t="str">
        <f>IF(ISBLANK('Data Entry'!$E$946),"",'Data Entry'!$E$946)</f>
        <v/>
      </c>
      <c r="F946" t="str">
        <f>IF(ISBLANK('Data Entry'!$F$946),"",VLOOKUP('Data Entry'!$F$946,'Schema Description'!$A$18:$B$19,2))</f>
        <v/>
      </c>
    </row>
    <row r="947" spans="1:6" x14ac:dyDescent="0.15">
      <c r="A947" t="str">
        <f>IF(ISBLANK('Data Entry'!$A$947),"",'Data Entry'!$A$947)</f>
        <v/>
      </c>
      <c r="B947" t="str">
        <f>IF(ISBLANK('Data Entry'!$B$947),"",'Data Entry'!$B$947)</f>
        <v/>
      </c>
      <c r="C947" t="str">
        <f>IF(ISBLANK('Data Entry'!$C$947),"",'Data Entry'!$C$947)</f>
        <v/>
      </c>
      <c r="D947" t="str">
        <f>IF(ISBLANK('Data Entry'!$D$947),"",VLOOKUP('Data Entry'!$D$947,'Schema Description'!$A$14:$B$15,2))</f>
        <v/>
      </c>
      <c r="E947" t="str">
        <f>IF(ISBLANK('Data Entry'!$E$947),"",'Data Entry'!$E$947)</f>
        <v/>
      </c>
      <c r="F947" t="str">
        <f>IF(ISBLANK('Data Entry'!$F$947),"",VLOOKUP('Data Entry'!$F$947,'Schema Description'!$A$18:$B$19,2))</f>
        <v/>
      </c>
    </row>
    <row r="948" spans="1:6" x14ac:dyDescent="0.15">
      <c r="A948" t="str">
        <f>IF(ISBLANK('Data Entry'!$A$948),"",'Data Entry'!$A$948)</f>
        <v/>
      </c>
      <c r="B948" t="str">
        <f>IF(ISBLANK('Data Entry'!$B$948),"",'Data Entry'!$B$948)</f>
        <v/>
      </c>
      <c r="C948" t="str">
        <f>IF(ISBLANK('Data Entry'!$C$948),"",'Data Entry'!$C$948)</f>
        <v/>
      </c>
      <c r="D948" t="str">
        <f>IF(ISBLANK('Data Entry'!$D$948),"",VLOOKUP('Data Entry'!$D$948,'Schema Description'!$A$14:$B$15,2))</f>
        <v/>
      </c>
      <c r="E948" t="str">
        <f>IF(ISBLANK('Data Entry'!$E$948),"",'Data Entry'!$E$948)</f>
        <v/>
      </c>
      <c r="F948" t="str">
        <f>IF(ISBLANK('Data Entry'!$F$948),"",VLOOKUP('Data Entry'!$F$948,'Schema Description'!$A$18:$B$19,2))</f>
        <v/>
      </c>
    </row>
    <row r="949" spans="1:6" x14ac:dyDescent="0.15">
      <c r="A949" t="str">
        <f>IF(ISBLANK('Data Entry'!$A$949),"",'Data Entry'!$A$949)</f>
        <v/>
      </c>
      <c r="B949" t="str">
        <f>IF(ISBLANK('Data Entry'!$B$949),"",'Data Entry'!$B$949)</f>
        <v/>
      </c>
      <c r="C949" t="str">
        <f>IF(ISBLANK('Data Entry'!$C$949),"",'Data Entry'!$C$949)</f>
        <v/>
      </c>
      <c r="D949" t="str">
        <f>IF(ISBLANK('Data Entry'!$D$949),"",VLOOKUP('Data Entry'!$D$949,'Schema Description'!$A$14:$B$15,2))</f>
        <v/>
      </c>
      <c r="E949" t="str">
        <f>IF(ISBLANK('Data Entry'!$E$949),"",'Data Entry'!$E$949)</f>
        <v/>
      </c>
      <c r="F949" t="str">
        <f>IF(ISBLANK('Data Entry'!$F$949),"",VLOOKUP('Data Entry'!$F$949,'Schema Description'!$A$18:$B$19,2))</f>
        <v/>
      </c>
    </row>
    <row r="950" spans="1:6" x14ac:dyDescent="0.15">
      <c r="A950" t="str">
        <f>IF(ISBLANK('Data Entry'!$A$950),"",'Data Entry'!$A$950)</f>
        <v/>
      </c>
      <c r="B950" t="str">
        <f>IF(ISBLANK('Data Entry'!$B$950),"",'Data Entry'!$B$950)</f>
        <v/>
      </c>
      <c r="C950" t="str">
        <f>IF(ISBLANK('Data Entry'!$C$950),"",'Data Entry'!$C$950)</f>
        <v/>
      </c>
      <c r="D950" t="str">
        <f>IF(ISBLANK('Data Entry'!$D$950),"",VLOOKUP('Data Entry'!$D$950,'Schema Description'!$A$14:$B$15,2))</f>
        <v/>
      </c>
      <c r="E950" t="str">
        <f>IF(ISBLANK('Data Entry'!$E$950),"",'Data Entry'!$E$950)</f>
        <v/>
      </c>
      <c r="F950" t="str">
        <f>IF(ISBLANK('Data Entry'!$F$950),"",VLOOKUP('Data Entry'!$F$950,'Schema Description'!$A$18:$B$19,2))</f>
        <v/>
      </c>
    </row>
    <row r="951" spans="1:6" x14ac:dyDescent="0.15">
      <c r="A951" t="str">
        <f>IF(ISBLANK('Data Entry'!$A$951),"",'Data Entry'!$A$951)</f>
        <v/>
      </c>
      <c r="B951" t="str">
        <f>IF(ISBLANK('Data Entry'!$B$951),"",'Data Entry'!$B$951)</f>
        <v/>
      </c>
      <c r="C951" t="str">
        <f>IF(ISBLANK('Data Entry'!$C$951),"",'Data Entry'!$C$951)</f>
        <v/>
      </c>
      <c r="D951" t="str">
        <f>IF(ISBLANK('Data Entry'!$D$951),"",VLOOKUP('Data Entry'!$D$951,'Schema Description'!$A$14:$B$15,2))</f>
        <v/>
      </c>
      <c r="E951" t="str">
        <f>IF(ISBLANK('Data Entry'!$E$951),"",'Data Entry'!$E$951)</f>
        <v/>
      </c>
      <c r="F951" t="str">
        <f>IF(ISBLANK('Data Entry'!$F$951),"",VLOOKUP('Data Entry'!$F$951,'Schema Description'!$A$18:$B$19,2))</f>
        <v/>
      </c>
    </row>
    <row r="952" spans="1:6" x14ac:dyDescent="0.15">
      <c r="A952" t="str">
        <f>IF(ISBLANK('Data Entry'!$A$952),"",'Data Entry'!$A$952)</f>
        <v/>
      </c>
      <c r="B952" t="str">
        <f>IF(ISBLANK('Data Entry'!$B$952),"",'Data Entry'!$B$952)</f>
        <v/>
      </c>
      <c r="C952" t="str">
        <f>IF(ISBLANK('Data Entry'!$C$952),"",'Data Entry'!$C$952)</f>
        <v/>
      </c>
      <c r="D952" t="str">
        <f>IF(ISBLANK('Data Entry'!$D$952),"",VLOOKUP('Data Entry'!$D$952,'Schema Description'!$A$14:$B$15,2))</f>
        <v/>
      </c>
      <c r="E952" t="str">
        <f>IF(ISBLANK('Data Entry'!$E$952),"",'Data Entry'!$E$952)</f>
        <v/>
      </c>
      <c r="F952" t="str">
        <f>IF(ISBLANK('Data Entry'!$F$952),"",VLOOKUP('Data Entry'!$F$952,'Schema Description'!$A$18:$B$19,2))</f>
        <v/>
      </c>
    </row>
    <row r="953" spans="1:6" x14ac:dyDescent="0.15">
      <c r="A953" t="str">
        <f>IF(ISBLANK('Data Entry'!$A$953),"",'Data Entry'!$A$953)</f>
        <v/>
      </c>
      <c r="B953" t="str">
        <f>IF(ISBLANK('Data Entry'!$B$953),"",'Data Entry'!$B$953)</f>
        <v/>
      </c>
      <c r="C953" t="str">
        <f>IF(ISBLANK('Data Entry'!$C$953),"",'Data Entry'!$C$953)</f>
        <v/>
      </c>
      <c r="D953" t="str">
        <f>IF(ISBLANK('Data Entry'!$D$953),"",VLOOKUP('Data Entry'!$D$953,'Schema Description'!$A$14:$B$15,2))</f>
        <v/>
      </c>
      <c r="E953" t="str">
        <f>IF(ISBLANK('Data Entry'!$E$953),"",'Data Entry'!$E$953)</f>
        <v/>
      </c>
      <c r="F953" t="str">
        <f>IF(ISBLANK('Data Entry'!$F$953),"",VLOOKUP('Data Entry'!$F$953,'Schema Description'!$A$18:$B$19,2))</f>
        <v/>
      </c>
    </row>
    <row r="954" spans="1:6" x14ac:dyDescent="0.15">
      <c r="A954" t="str">
        <f>IF(ISBLANK('Data Entry'!$A$954),"",'Data Entry'!$A$954)</f>
        <v/>
      </c>
      <c r="B954" t="str">
        <f>IF(ISBLANK('Data Entry'!$B$954),"",'Data Entry'!$B$954)</f>
        <v/>
      </c>
      <c r="C954" t="str">
        <f>IF(ISBLANK('Data Entry'!$C$954),"",'Data Entry'!$C$954)</f>
        <v/>
      </c>
      <c r="D954" t="str">
        <f>IF(ISBLANK('Data Entry'!$D$954),"",VLOOKUP('Data Entry'!$D$954,'Schema Description'!$A$14:$B$15,2))</f>
        <v/>
      </c>
      <c r="E954" t="str">
        <f>IF(ISBLANK('Data Entry'!$E$954),"",'Data Entry'!$E$954)</f>
        <v/>
      </c>
      <c r="F954" t="str">
        <f>IF(ISBLANK('Data Entry'!$F$954),"",VLOOKUP('Data Entry'!$F$954,'Schema Description'!$A$18:$B$19,2))</f>
        <v/>
      </c>
    </row>
    <row r="955" spans="1:6" x14ac:dyDescent="0.15">
      <c r="A955" t="str">
        <f>IF(ISBLANK('Data Entry'!$A$955),"",'Data Entry'!$A$955)</f>
        <v/>
      </c>
      <c r="B955" t="str">
        <f>IF(ISBLANK('Data Entry'!$B$955),"",'Data Entry'!$B$955)</f>
        <v/>
      </c>
      <c r="C955" t="str">
        <f>IF(ISBLANK('Data Entry'!$C$955),"",'Data Entry'!$C$955)</f>
        <v/>
      </c>
      <c r="D955" t="str">
        <f>IF(ISBLANK('Data Entry'!$D$955),"",VLOOKUP('Data Entry'!$D$955,'Schema Description'!$A$14:$B$15,2))</f>
        <v/>
      </c>
      <c r="E955" t="str">
        <f>IF(ISBLANK('Data Entry'!$E$955),"",'Data Entry'!$E$955)</f>
        <v/>
      </c>
      <c r="F955" t="str">
        <f>IF(ISBLANK('Data Entry'!$F$955),"",VLOOKUP('Data Entry'!$F$955,'Schema Description'!$A$18:$B$19,2))</f>
        <v/>
      </c>
    </row>
    <row r="956" spans="1:6" x14ac:dyDescent="0.15">
      <c r="A956" t="str">
        <f>IF(ISBLANK('Data Entry'!$A$956),"",'Data Entry'!$A$956)</f>
        <v/>
      </c>
      <c r="B956" t="str">
        <f>IF(ISBLANK('Data Entry'!$B$956),"",'Data Entry'!$B$956)</f>
        <v/>
      </c>
      <c r="C956" t="str">
        <f>IF(ISBLANK('Data Entry'!$C$956),"",'Data Entry'!$C$956)</f>
        <v/>
      </c>
      <c r="D956" t="str">
        <f>IF(ISBLANK('Data Entry'!$D$956),"",VLOOKUP('Data Entry'!$D$956,'Schema Description'!$A$14:$B$15,2))</f>
        <v/>
      </c>
      <c r="E956" t="str">
        <f>IF(ISBLANK('Data Entry'!$E$956),"",'Data Entry'!$E$956)</f>
        <v/>
      </c>
      <c r="F956" t="str">
        <f>IF(ISBLANK('Data Entry'!$F$956),"",VLOOKUP('Data Entry'!$F$956,'Schema Description'!$A$18:$B$19,2))</f>
        <v/>
      </c>
    </row>
    <row r="957" spans="1:6" x14ac:dyDescent="0.15">
      <c r="A957" t="str">
        <f>IF(ISBLANK('Data Entry'!$A$957),"",'Data Entry'!$A$957)</f>
        <v/>
      </c>
      <c r="B957" t="str">
        <f>IF(ISBLANK('Data Entry'!$B$957),"",'Data Entry'!$B$957)</f>
        <v/>
      </c>
      <c r="C957" t="str">
        <f>IF(ISBLANK('Data Entry'!$C$957),"",'Data Entry'!$C$957)</f>
        <v/>
      </c>
      <c r="D957" t="str">
        <f>IF(ISBLANK('Data Entry'!$D$957),"",VLOOKUP('Data Entry'!$D$957,'Schema Description'!$A$14:$B$15,2))</f>
        <v/>
      </c>
      <c r="E957" t="str">
        <f>IF(ISBLANK('Data Entry'!$E$957),"",'Data Entry'!$E$957)</f>
        <v/>
      </c>
      <c r="F957" t="str">
        <f>IF(ISBLANK('Data Entry'!$F$957),"",VLOOKUP('Data Entry'!$F$957,'Schema Description'!$A$18:$B$19,2))</f>
        <v/>
      </c>
    </row>
    <row r="958" spans="1:6" x14ac:dyDescent="0.15">
      <c r="A958" t="str">
        <f>IF(ISBLANK('Data Entry'!$A$958),"",'Data Entry'!$A$958)</f>
        <v/>
      </c>
      <c r="B958" t="str">
        <f>IF(ISBLANK('Data Entry'!$B$958),"",'Data Entry'!$B$958)</f>
        <v/>
      </c>
      <c r="C958" t="str">
        <f>IF(ISBLANK('Data Entry'!$C$958),"",'Data Entry'!$C$958)</f>
        <v/>
      </c>
      <c r="D958" t="str">
        <f>IF(ISBLANK('Data Entry'!$D$958),"",VLOOKUP('Data Entry'!$D$958,'Schema Description'!$A$14:$B$15,2))</f>
        <v/>
      </c>
      <c r="E958" t="str">
        <f>IF(ISBLANK('Data Entry'!$E$958),"",'Data Entry'!$E$958)</f>
        <v/>
      </c>
      <c r="F958" t="str">
        <f>IF(ISBLANK('Data Entry'!$F$958),"",VLOOKUP('Data Entry'!$F$958,'Schema Description'!$A$18:$B$19,2))</f>
        <v/>
      </c>
    </row>
    <row r="959" spans="1:6" x14ac:dyDescent="0.15">
      <c r="A959" t="str">
        <f>IF(ISBLANK('Data Entry'!$A$959),"",'Data Entry'!$A$959)</f>
        <v/>
      </c>
      <c r="B959" t="str">
        <f>IF(ISBLANK('Data Entry'!$B$959),"",'Data Entry'!$B$959)</f>
        <v/>
      </c>
      <c r="C959" t="str">
        <f>IF(ISBLANK('Data Entry'!$C$959),"",'Data Entry'!$C$959)</f>
        <v/>
      </c>
      <c r="D959" t="str">
        <f>IF(ISBLANK('Data Entry'!$D$959),"",VLOOKUP('Data Entry'!$D$959,'Schema Description'!$A$14:$B$15,2))</f>
        <v/>
      </c>
      <c r="E959" t="str">
        <f>IF(ISBLANK('Data Entry'!$E$959),"",'Data Entry'!$E$959)</f>
        <v/>
      </c>
      <c r="F959" t="str">
        <f>IF(ISBLANK('Data Entry'!$F$959),"",VLOOKUP('Data Entry'!$F$959,'Schema Description'!$A$18:$B$19,2))</f>
        <v/>
      </c>
    </row>
    <row r="960" spans="1:6" x14ac:dyDescent="0.15">
      <c r="A960" t="str">
        <f>IF(ISBLANK('Data Entry'!$A$960),"",'Data Entry'!$A$960)</f>
        <v/>
      </c>
      <c r="B960" t="str">
        <f>IF(ISBLANK('Data Entry'!$B$960),"",'Data Entry'!$B$960)</f>
        <v/>
      </c>
      <c r="C960" t="str">
        <f>IF(ISBLANK('Data Entry'!$C$960),"",'Data Entry'!$C$960)</f>
        <v/>
      </c>
      <c r="D960" t="str">
        <f>IF(ISBLANK('Data Entry'!$D$960),"",VLOOKUP('Data Entry'!$D$960,'Schema Description'!$A$14:$B$15,2))</f>
        <v/>
      </c>
      <c r="E960" t="str">
        <f>IF(ISBLANK('Data Entry'!$E$960),"",'Data Entry'!$E$960)</f>
        <v/>
      </c>
      <c r="F960" t="str">
        <f>IF(ISBLANK('Data Entry'!$F$960),"",VLOOKUP('Data Entry'!$F$960,'Schema Description'!$A$18:$B$19,2))</f>
        <v/>
      </c>
    </row>
    <row r="961" spans="1:6" x14ac:dyDescent="0.15">
      <c r="A961" t="str">
        <f>IF(ISBLANK('Data Entry'!$A$961),"",'Data Entry'!$A$961)</f>
        <v/>
      </c>
      <c r="B961" t="str">
        <f>IF(ISBLANK('Data Entry'!$B$961),"",'Data Entry'!$B$961)</f>
        <v/>
      </c>
      <c r="C961" t="str">
        <f>IF(ISBLANK('Data Entry'!$C$961),"",'Data Entry'!$C$961)</f>
        <v/>
      </c>
      <c r="D961" t="str">
        <f>IF(ISBLANK('Data Entry'!$D$961),"",VLOOKUP('Data Entry'!$D$961,'Schema Description'!$A$14:$B$15,2))</f>
        <v/>
      </c>
      <c r="E961" t="str">
        <f>IF(ISBLANK('Data Entry'!$E$961),"",'Data Entry'!$E$961)</f>
        <v/>
      </c>
      <c r="F961" t="str">
        <f>IF(ISBLANK('Data Entry'!$F$961),"",VLOOKUP('Data Entry'!$F$961,'Schema Description'!$A$18:$B$19,2))</f>
        <v/>
      </c>
    </row>
    <row r="962" spans="1:6" x14ac:dyDescent="0.15">
      <c r="A962" t="str">
        <f>IF(ISBLANK('Data Entry'!$A$962),"",'Data Entry'!$A$962)</f>
        <v/>
      </c>
      <c r="B962" t="str">
        <f>IF(ISBLANK('Data Entry'!$B$962),"",'Data Entry'!$B$962)</f>
        <v/>
      </c>
      <c r="C962" t="str">
        <f>IF(ISBLANK('Data Entry'!$C$962),"",'Data Entry'!$C$962)</f>
        <v/>
      </c>
      <c r="D962" t="str">
        <f>IF(ISBLANK('Data Entry'!$D$962),"",VLOOKUP('Data Entry'!$D$962,'Schema Description'!$A$14:$B$15,2))</f>
        <v/>
      </c>
      <c r="E962" t="str">
        <f>IF(ISBLANK('Data Entry'!$E$962),"",'Data Entry'!$E$962)</f>
        <v/>
      </c>
      <c r="F962" t="str">
        <f>IF(ISBLANK('Data Entry'!$F$962),"",VLOOKUP('Data Entry'!$F$962,'Schema Description'!$A$18:$B$19,2))</f>
        <v/>
      </c>
    </row>
    <row r="963" spans="1:6" x14ac:dyDescent="0.15">
      <c r="A963" t="str">
        <f>IF(ISBLANK('Data Entry'!$A$963),"",'Data Entry'!$A$963)</f>
        <v/>
      </c>
      <c r="B963" t="str">
        <f>IF(ISBLANK('Data Entry'!$B$963),"",'Data Entry'!$B$963)</f>
        <v/>
      </c>
      <c r="C963" t="str">
        <f>IF(ISBLANK('Data Entry'!$C$963),"",'Data Entry'!$C$963)</f>
        <v/>
      </c>
      <c r="D963" t="str">
        <f>IF(ISBLANK('Data Entry'!$D$963),"",VLOOKUP('Data Entry'!$D$963,'Schema Description'!$A$14:$B$15,2))</f>
        <v/>
      </c>
      <c r="E963" t="str">
        <f>IF(ISBLANK('Data Entry'!$E$963),"",'Data Entry'!$E$963)</f>
        <v/>
      </c>
      <c r="F963" t="str">
        <f>IF(ISBLANK('Data Entry'!$F$963),"",VLOOKUP('Data Entry'!$F$963,'Schema Description'!$A$18:$B$19,2))</f>
        <v/>
      </c>
    </row>
    <row r="964" spans="1:6" x14ac:dyDescent="0.15">
      <c r="A964" t="str">
        <f>IF(ISBLANK('Data Entry'!$A$964),"",'Data Entry'!$A$964)</f>
        <v/>
      </c>
      <c r="B964" t="str">
        <f>IF(ISBLANK('Data Entry'!$B$964),"",'Data Entry'!$B$964)</f>
        <v/>
      </c>
      <c r="C964" t="str">
        <f>IF(ISBLANK('Data Entry'!$C$964),"",'Data Entry'!$C$964)</f>
        <v/>
      </c>
      <c r="D964" t="str">
        <f>IF(ISBLANK('Data Entry'!$D$964),"",VLOOKUP('Data Entry'!$D$964,'Schema Description'!$A$14:$B$15,2))</f>
        <v/>
      </c>
      <c r="E964" t="str">
        <f>IF(ISBLANK('Data Entry'!$E$964),"",'Data Entry'!$E$964)</f>
        <v/>
      </c>
      <c r="F964" t="str">
        <f>IF(ISBLANK('Data Entry'!$F$964),"",VLOOKUP('Data Entry'!$F$964,'Schema Description'!$A$18:$B$19,2))</f>
        <v/>
      </c>
    </row>
    <row r="965" spans="1:6" x14ac:dyDescent="0.15">
      <c r="A965" t="str">
        <f>IF(ISBLANK('Data Entry'!$A$965),"",'Data Entry'!$A$965)</f>
        <v/>
      </c>
      <c r="B965" t="str">
        <f>IF(ISBLANK('Data Entry'!$B$965),"",'Data Entry'!$B$965)</f>
        <v/>
      </c>
      <c r="C965" t="str">
        <f>IF(ISBLANK('Data Entry'!$C$965),"",'Data Entry'!$C$965)</f>
        <v/>
      </c>
      <c r="D965" t="str">
        <f>IF(ISBLANK('Data Entry'!$D$965),"",VLOOKUP('Data Entry'!$D$965,'Schema Description'!$A$14:$B$15,2))</f>
        <v/>
      </c>
      <c r="E965" t="str">
        <f>IF(ISBLANK('Data Entry'!$E$965),"",'Data Entry'!$E$965)</f>
        <v/>
      </c>
      <c r="F965" t="str">
        <f>IF(ISBLANK('Data Entry'!$F$965),"",VLOOKUP('Data Entry'!$F$965,'Schema Description'!$A$18:$B$19,2))</f>
        <v/>
      </c>
    </row>
    <row r="966" spans="1:6" x14ac:dyDescent="0.15">
      <c r="A966" t="str">
        <f>IF(ISBLANK('Data Entry'!$A$966),"",'Data Entry'!$A$966)</f>
        <v/>
      </c>
      <c r="B966" t="str">
        <f>IF(ISBLANK('Data Entry'!$B$966),"",'Data Entry'!$B$966)</f>
        <v/>
      </c>
      <c r="C966" t="str">
        <f>IF(ISBLANK('Data Entry'!$C$966),"",'Data Entry'!$C$966)</f>
        <v/>
      </c>
      <c r="D966" t="str">
        <f>IF(ISBLANK('Data Entry'!$D$966),"",VLOOKUP('Data Entry'!$D$966,'Schema Description'!$A$14:$B$15,2))</f>
        <v/>
      </c>
      <c r="E966" t="str">
        <f>IF(ISBLANK('Data Entry'!$E$966),"",'Data Entry'!$E$966)</f>
        <v/>
      </c>
      <c r="F966" t="str">
        <f>IF(ISBLANK('Data Entry'!$F$966),"",VLOOKUP('Data Entry'!$F$966,'Schema Description'!$A$18:$B$19,2))</f>
        <v/>
      </c>
    </row>
    <row r="967" spans="1:6" x14ac:dyDescent="0.15">
      <c r="A967" t="str">
        <f>IF(ISBLANK('Data Entry'!$A$967),"",'Data Entry'!$A$967)</f>
        <v/>
      </c>
      <c r="B967" t="str">
        <f>IF(ISBLANK('Data Entry'!$B$967),"",'Data Entry'!$B$967)</f>
        <v/>
      </c>
      <c r="C967" t="str">
        <f>IF(ISBLANK('Data Entry'!$C$967),"",'Data Entry'!$C$967)</f>
        <v/>
      </c>
      <c r="D967" t="str">
        <f>IF(ISBLANK('Data Entry'!$D$967),"",VLOOKUP('Data Entry'!$D$967,'Schema Description'!$A$14:$B$15,2))</f>
        <v/>
      </c>
      <c r="E967" t="str">
        <f>IF(ISBLANK('Data Entry'!$E$967),"",'Data Entry'!$E$967)</f>
        <v/>
      </c>
      <c r="F967" t="str">
        <f>IF(ISBLANK('Data Entry'!$F$967),"",VLOOKUP('Data Entry'!$F$967,'Schema Description'!$A$18:$B$19,2))</f>
        <v/>
      </c>
    </row>
    <row r="968" spans="1:6" x14ac:dyDescent="0.15">
      <c r="A968" t="str">
        <f>IF(ISBLANK('Data Entry'!$A$968),"",'Data Entry'!$A$968)</f>
        <v/>
      </c>
      <c r="B968" t="str">
        <f>IF(ISBLANK('Data Entry'!$B$968),"",'Data Entry'!$B$968)</f>
        <v/>
      </c>
      <c r="C968" t="str">
        <f>IF(ISBLANK('Data Entry'!$C$968),"",'Data Entry'!$C$968)</f>
        <v/>
      </c>
      <c r="D968" t="str">
        <f>IF(ISBLANK('Data Entry'!$D$968),"",VLOOKUP('Data Entry'!$D$968,'Schema Description'!$A$14:$B$15,2))</f>
        <v/>
      </c>
      <c r="E968" t="str">
        <f>IF(ISBLANK('Data Entry'!$E$968),"",'Data Entry'!$E$968)</f>
        <v/>
      </c>
      <c r="F968" t="str">
        <f>IF(ISBLANK('Data Entry'!$F$968),"",VLOOKUP('Data Entry'!$F$968,'Schema Description'!$A$18:$B$19,2))</f>
        <v/>
      </c>
    </row>
    <row r="969" spans="1:6" x14ac:dyDescent="0.15">
      <c r="A969" t="str">
        <f>IF(ISBLANK('Data Entry'!$A$969),"",'Data Entry'!$A$969)</f>
        <v/>
      </c>
      <c r="B969" t="str">
        <f>IF(ISBLANK('Data Entry'!$B$969),"",'Data Entry'!$B$969)</f>
        <v/>
      </c>
      <c r="C969" t="str">
        <f>IF(ISBLANK('Data Entry'!$C$969),"",'Data Entry'!$C$969)</f>
        <v/>
      </c>
      <c r="D969" t="str">
        <f>IF(ISBLANK('Data Entry'!$D$969),"",VLOOKUP('Data Entry'!$D$969,'Schema Description'!$A$14:$B$15,2))</f>
        <v/>
      </c>
      <c r="E969" t="str">
        <f>IF(ISBLANK('Data Entry'!$E$969),"",'Data Entry'!$E$969)</f>
        <v/>
      </c>
      <c r="F969" t="str">
        <f>IF(ISBLANK('Data Entry'!$F$969),"",VLOOKUP('Data Entry'!$F$969,'Schema Description'!$A$18:$B$19,2))</f>
        <v/>
      </c>
    </row>
    <row r="970" spans="1:6" x14ac:dyDescent="0.15">
      <c r="A970" t="str">
        <f>IF(ISBLANK('Data Entry'!$A$970),"",'Data Entry'!$A$970)</f>
        <v/>
      </c>
      <c r="B970" t="str">
        <f>IF(ISBLANK('Data Entry'!$B$970),"",'Data Entry'!$B$970)</f>
        <v/>
      </c>
      <c r="C970" t="str">
        <f>IF(ISBLANK('Data Entry'!$C$970),"",'Data Entry'!$C$970)</f>
        <v/>
      </c>
      <c r="D970" t="str">
        <f>IF(ISBLANK('Data Entry'!$D$970),"",VLOOKUP('Data Entry'!$D$970,'Schema Description'!$A$14:$B$15,2))</f>
        <v/>
      </c>
      <c r="E970" t="str">
        <f>IF(ISBLANK('Data Entry'!$E$970),"",'Data Entry'!$E$970)</f>
        <v/>
      </c>
      <c r="F970" t="str">
        <f>IF(ISBLANK('Data Entry'!$F$970),"",VLOOKUP('Data Entry'!$F$970,'Schema Description'!$A$18:$B$19,2))</f>
        <v/>
      </c>
    </row>
    <row r="971" spans="1:6" x14ac:dyDescent="0.15">
      <c r="A971" t="str">
        <f>IF(ISBLANK('Data Entry'!$A$971),"",'Data Entry'!$A$971)</f>
        <v/>
      </c>
      <c r="B971" t="str">
        <f>IF(ISBLANK('Data Entry'!$B$971),"",'Data Entry'!$B$971)</f>
        <v/>
      </c>
      <c r="C971" t="str">
        <f>IF(ISBLANK('Data Entry'!$C$971),"",'Data Entry'!$C$971)</f>
        <v/>
      </c>
      <c r="D971" t="str">
        <f>IF(ISBLANK('Data Entry'!$D$971),"",VLOOKUP('Data Entry'!$D$971,'Schema Description'!$A$14:$B$15,2))</f>
        <v/>
      </c>
      <c r="E971" t="str">
        <f>IF(ISBLANK('Data Entry'!$E$971),"",'Data Entry'!$E$971)</f>
        <v/>
      </c>
      <c r="F971" t="str">
        <f>IF(ISBLANK('Data Entry'!$F$971),"",VLOOKUP('Data Entry'!$F$971,'Schema Description'!$A$18:$B$19,2))</f>
        <v/>
      </c>
    </row>
    <row r="972" spans="1:6" x14ac:dyDescent="0.15">
      <c r="A972" t="str">
        <f>IF(ISBLANK('Data Entry'!$A$972),"",'Data Entry'!$A$972)</f>
        <v/>
      </c>
      <c r="B972" t="str">
        <f>IF(ISBLANK('Data Entry'!$B$972),"",'Data Entry'!$B$972)</f>
        <v/>
      </c>
      <c r="C972" t="str">
        <f>IF(ISBLANK('Data Entry'!$C$972),"",'Data Entry'!$C$972)</f>
        <v/>
      </c>
      <c r="D972" t="str">
        <f>IF(ISBLANK('Data Entry'!$D$972),"",VLOOKUP('Data Entry'!$D$972,'Schema Description'!$A$14:$B$15,2))</f>
        <v/>
      </c>
      <c r="E972" t="str">
        <f>IF(ISBLANK('Data Entry'!$E$972),"",'Data Entry'!$E$972)</f>
        <v/>
      </c>
      <c r="F972" t="str">
        <f>IF(ISBLANK('Data Entry'!$F$972),"",VLOOKUP('Data Entry'!$F$972,'Schema Description'!$A$18:$B$19,2))</f>
        <v/>
      </c>
    </row>
    <row r="973" spans="1:6" x14ac:dyDescent="0.15">
      <c r="A973" t="str">
        <f>IF(ISBLANK('Data Entry'!$A$973),"",'Data Entry'!$A$973)</f>
        <v/>
      </c>
      <c r="B973" t="str">
        <f>IF(ISBLANK('Data Entry'!$B$973),"",'Data Entry'!$B$973)</f>
        <v/>
      </c>
      <c r="C973" t="str">
        <f>IF(ISBLANK('Data Entry'!$C$973),"",'Data Entry'!$C$973)</f>
        <v/>
      </c>
      <c r="D973" t="str">
        <f>IF(ISBLANK('Data Entry'!$D$973),"",VLOOKUP('Data Entry'!$D$973,'Schema Description'!$A$14:$B$15,2))</f>
        <v/>
      </c>
      <c r="E973" t="str">
        <f>IF(ISBLANK('Data Entry'!$E$973),"",'Data Entry'!$E$973)</f>
        <v/>
      </c>
      <c r="F973" t="str">
        <f>IF(ISBLANK('Data Entry'!$F$973),"",VLOOKUP('Data Entry'!$F$973,'Schema Description'!$A$18:$B$19,2))</f>
        <v/>
      </c>
    </row>
    <row r="974" spans="1:6" x14ac:dyDescent="0.15">
      <c r="A974" t="str">
        <f>IF(ISBLANK('Data Entry'!$A$974),"",'Data Entry'!$A$974)</f>
        <v/>
      </c>
      <c r="B974" t="str">
        <f>IF(ISBLANK('Data Entry'!$B$974),"",'Data Entry'!$B$974)</f>
        <v/>
      </c>
      <c r="C974" t="str">
        <f>IF(ISBLANK('Data Entry'!$C$974),"",'Data Entry'!$C$974)</f>
        <v/>
      </c>
      <c r="D974" t="str">
        <f>IF(ISBLANK('Data Entry'!$D$974),"",VLOOKUP('Data Entry'!$D$974,'Schema Description'!$A$14:$B$15,2))</f>
        <v/>
      </c>
      <c r="E974" t="str">
        <f>IF(ISBLANK('Data Entry'!$E$974),"",'Data Entry'!$E$974)</f>
        <v/>
      </c>
      <c r="F974" t="str">
        <f>IF(ISBLANK('Data Entry'!$F$974),"",VLOOKUP('Data Entry'!$F$974,'Schema Description'!$A$18:$B$19,2))</f>
        <v/>
      </c>
    </row>
    <row r="975" spans="1:6" x14ac:dyDescent="0.15">
      <c r="A975" t="str">
        <f>IF(ISBLANK('Data Entry'!$A$975),"",'Data Entry'!$A$975)</f>
        <v/>
      </c>
      <c r="B975" t="str">
        <f>IF(ISBLANK('Data Entry'!$B$975),"",'Data Entry'!$B$975)</f>
        <v/>
      </c>
      <c r="C975" t="str">
        <f>IF(ISBLANK('Data Entry'!$C$975),"",'Data Entry'!$C$975)</f>
        <v/>
      </c>
      <c r="D975" t="str">
        <f>IF(ISBLANK('Data Entry'!$D$975),"",VLOOKUP('Data Entry'!$D$975,'Schema Description'!$A$14:$B$15,2))</f>
        <v/>
      </c>
      <c r="E975" t="str">
        <f>IF(ISBLANK('Data Entry'!$E$975),"",'Data Entry'!$E$975)</f>
        <v/>
      </c>
      <c r="F975" t="str">
        <f>IF(ISBLANK('Data Entry'!$F$975),"",VLOOKUP('Data Entry'!$F$975,'Schema Description'!$A$18:$B$19,2))</f>
        <v/>
      </c>
    </row>
    <row r="976" spans="1:6" x14ac:dyDescent="0.15">
      <c r="A976" t="str">
        <f>IF(ISBLANK('Data Entry'!$A$976),"",'Data Entry'!$A$976)</f>
        <v/>
      </c>
      <c r="B976" t="str">
        <f>IF(ISBLANK('Data Entry'!$B$976),"",'Data Entry'!$B$976)</f>
        <v/>
      </c>
      <c r="C976" t="str">
        <f>IF(ISBLANK('Data Entry'!$C$976),"",'Data Entry'!$C$976)</f>
        <v/>
      </c>
      <c r="D976" t="str">
        <f>IF(ISBLANK('Data Entry'!$D$976),"",VLOOKUP('Data Entry'!$D$976,'Schema Description'!$A$14:$B$15,2))</f>
        <v/>
      </c>
      <c r="E976" t="str">
        <f>IF(ISBLANK('Data Entry'!$E$976),"",'Data Entry'!$E$976)</f>
        <v/>
      </c>
      <c r="F976" t="str">
        <f>IF(ISBLANK('Data Entry'!$F$976),"",VLOOKUP('Data Entry'!$F$976,'Schema Description'!$A$18:$B$19,2))</f>
        <v/>
      </c>
    </row>
    <row r="977" spans="1:6" x14ac:dyDescent="0.15">
      <c r="A977" t="str">
        <f>IF(ISBLANK('Data Entry'!$A$977),"",'Data Entry'!$A$977)</f>
        <v/>
      </c>
      <c r="B977" t="str">
        <f>IF(ISBLANK('Data Entry'!$B$977),"",'Data Entry'!$B$977)</f>
        <v/>
      </c>
      <c r="C977" t="str">
        <f>IF(ISBLANK('Data Entry'!$C$977),"",'Data Entry'!$C$977)</f>
        <v/>
      </c>
      <c r="D977" t="str">
        <f>IF(ISBLANK('Data Entry'!$D$977),"",VLOOKUP('Data Entry'!$D$977,'Schema Description'!$A$14:$B$15,2))</f>
        <v/>
      </c>
      <c r="E977" t="str">
        <f>IF(ISBLANK('Data Entry'!$E$977),"",'Data Entry'!$E$977)</f>
        <v/>
      </c>
      <c r="F977" t="str">
        <f>IF(ISBLANK('Data Entry'!$F$977),"",VLOOKUP('Data Entry'!$F$977,'Schema Description'!$A$18:$B$19,2))</f>
        <v/>
      </c>
    </row>
    <row r="978" spans="1:6" x14ac:dyDescent="0.15">
      <c r="A978" t="str">
        <f>IF(ISBLANK('Data Entry'!$A$978),"",'Data Entry'!$A$978)</f>
        <v/>
      </c>
      <c r="B978" t="str">
        <f>IF(ISBLANK('Data Entry'!$B$978),"",'Data Entry'!$B$978)</f>
        <v/>
      </c>
      <c r="C978" t="str">
        <f>IF(ISBLANK('Data Entry'!$C$978),"",'Data Entry'!$C$978)</f>
        <v/>
      </c>
      <c r="D978" t="str">
        <f>IF(ISBLANK('Data Entry'!$D$978),"",VLOOKUP('Data Entry'!$D$978,'Schema Description'!$A$14:$B$15,2))</f>
        <v/>
      </c>
      <c r="E978" t="str">
        <f>IF(ISBLANK('Data Entry'!$E$978),"",'Data Entry'!$E$978)</f>
        <v/>
      </c>
      <c r="F978" t="str">
        <f>IF(ISBLANK('Data Entry'!$F$978),"",VLOOKUP('Data Entry'!$F$978,'Schema Description'!$A$18:$B$19,2))</f>
        <v/>
      </c>
    </row>
    <row r="979" spans="1:6" x14ac:dyDescent="0.15">
      <c r="A979" t="str">
        <f>IF(ISBLANK('Data Entry'!$A$979),"",'Data Entry'!$A$979)</f>
        <v/>
      </c>
      <c r="B979" t="str">
        <f>IF(ISBLANK('Data Entry'!$B$979),"",'Data Entry'!$B$979)</f>
        <v/>
      </c>
      <c r="C979" t="str">
        <f>IF(ISBLANK('Data Entry'!$C$979),"",'Data Entry'!$C$979)</f>
        <v/>
      </c>
      <c r="D979" t="str">
        <f>IF(ISBLANK('Data Entry'!$D$979),"",VLOOKUP('Data Entry'!$D$979,'Schema Description'!$A$14:$B$15,2))</f>
        <v/>
      </c>
      <c r="E979" t="str">
        <f>IF(ISBLANK('Data Entry'!$E$979),"",'Data Entry'!$E$979)</f>
        <v/>
      </c>
      <c r="F979" t="str">
        <f>IF(ISBLANK('Data Entry'!$F$979),"",VLOOKUP('Data Entry'!$F$979,'Schema Description'!$A$18:$B$19,2))</f>
        <v/>
      </c>
    </row>
    <row r="980" spans="1:6" x14ac:dyDescent="0.15">
      <c r="A980" t="str">
        <f>IF(ISBLANK('Data Entry'!$A$980),"",'Data Entry'!$A$980)</f>
        <v/>
      </c>
      <c r="B980" t="str">
        <f>IF(ISBLANK('Data Entry'!$B$980),"",'Data Entry'!$B$980)</f>
        <v/>
      </c>
      <c r="C980" t="str">
        <f>IF(ISBLANK('Data Entry'!$C$980),"",'Data Entry'!$C$980)</f>
        <v/>
      </c>
      <c r="D980" t="str">
        <f>IF(ISBLANK('Data Entry'!$D$980),"",VLOOKUP('Data Entry'!$D$980,'Schema Description'!$A$14:$B$15,2))</f>
        <v/>
      </c>
      <c r="E980" t="str">
        <f>IF(ISBLANK('Data Entry'!$E$980),"",'Data Entry'!$E$980)</f>
        <v/>
      </c>
      <c r="F980" t="str">
        <f>IF(ISBLANK('Data Entry'!$F$980),"",VLOOKUP('Data Entry'!$F$980,'Schema Description'!$A$18:$B$19,2))</f>
        <v/>
      </c>
    </row>
    <row r="981" spans="1:6" x14ac:dyDescent="0.15">
      <c r="A981" t="str">
        <f>IF(ISBLANK('Data Entry'!$A$981),"",'Data Entry'!$A$981)</f>
        <v/>
      </c>
      <c r="B981" t="str">
        <f>IF(ISBLANK('Data Entry'!$B$981),"",'Data Entry'!$B$981)</f>
        <v/>
      </c>
      <c r="C981" t="str">
        <f>IF(ISBLANK('Data Entry'!$C$981),"",'Data Entry'!$C$981)</f>
        <v/>
      </c>
      <c r="D981" t="str">
        <f>IF(ISBLANK('Data Entry'!$D$981),"",VLOOKUP('Data Entry'!$D$981,'Schema Description'!$A$14:$B$15,2))</f>
        <v/>
      </c>
      <c r="E981" t="str">
        <f>IF(ISBLANK('Data Entry'!$E$981),"",'Data Entry'!$E$981)</f>
        <v/>
      </c>
      <c r="F981" t="str">
        <f>IF(ISBLANK('Data Entry'!$F$981),"",VLOOKUP('Data Entry'!$F$981,'Schema Description'!$A$18:$B$19,2))</f>
        <v/>
      </c>
    </row>
    <row r="982" spans="1:6" x14ac:dyDescent="0.15">
      <c r="A982" t="str">
        <f>IF(ISBLANK('Data Entry'!$A$982),"",'Data Entry'!$A$982)</f>
        <v/>
      </c>
      <c r="B982" t="str">
        <f>IF(ISBLANK('Data Entry'!$B$982),"",'Data Entry'!$B$982)</f>
        <v/>
      </c>
      <c r="C982" t="str">
        <f>IF(ISBLANK('Data Entry'!$C$982),"",'Data Entry'!$C$982)</f>
        <v/>
      </c>
      <c r="D982" t="str">
        <f>IF(ISBLANK('Data Entry'!$D$982),"",VLOOKUP('Data Entry'!$D$982,'Schema Description'!$A$14:$B$15,2))</f>
        <v/>
      </c>
      <c r="E982" t="str">
        <f>IF(ISBLANK('Data Entry'!$E$982),"",'Data Entry'!$E$982)</f>
        <v/>
      </c>
      <c r="F982" t="str">
        <f>IF(ISBLANK('Data Entry'!$F$982),"",VLOOKUP('Data Entry'!$F$982,'Schema Description'!$A$18:$B$19,2))</f>
        <v/>
      </c>
    </row>
    <row r="983" spans="1:6" x14ac:dyDescent="0.15">
      <c r="A983" t="str">
        <f>IF(ISBLANK('Data Entry'!$A$983),"",'Data Entry'!$A$983)</f>
        <v/>
      </c>
      <c r="B983" t="str">
        <f>IF(ISBLANK('Data Entry'!$B$983),"",'Data Entry'!$B$983)</f>
        <v/>
      </c>
      <c r="C983" t="str">
        <f>IF(ISBLANK('Data Entry'!$C$983),"",'Data Entry'!$C$983)</f>
        <v/>
      </c>
      <c r="D983" t="str">
        <f>IF(ISBLANK('Data Entry'!$D$983),"",VLOOKUP('Data Entry'!$D$983,'Schema Description'!$A$14:$B$15,2))</f>
        <v/>
      </c>
      <c r="E983" t="str">
        <f>IF(ISBLANK('Data Entry'!$E$983),"",'Data Entry'!$E$983)</f>
        <v/>
      </c>
      <c r="F983" t="str">
        <f>IF(ISBLANK('Data Entry'!$F$983),"",VLOOKUP('Data Entry'!$F$983,'Schema Description'!$A$18:$B$19,2))</f>
        <v/>
      </c>
    </row>
    <row r="984" spans="1:6" x14ac:dyDescent="0.15">
      <c r="A984" t="str">
        <f>IF(ISBLANK('Data Entry'!$A$984),"",'Data Entry'!$A$984)</f>
        <v/>
      </c>
      <c r="B984" t="str">
        <f>IF(ISBLANK('Data Entry'!$B$984),"",'Data Entry'!$B$984)</f>
        <v/>
      </c>
      <c r="C984" t="str">
        <f>IF(ISBLANK('Data Entry'!$C$984),"",'Data Entry'!$C$984)</f>
        <v/>
      </c>
      <c r="D984" t="str">
        <f>IF(ISBLANK('Data Entry'!$D$984),"",VLOOKUP('Data Entry'!$D$984,'Schema Description'!$A$14:$B$15,2))</f>
        <v/>
      </c>
      <c r="E984" t="str">
        <f>IF(ISBLANK('Data Entry'!$E$984),"",'Data Entry'!$E$984)</f>
        <v/>
      </c>
      <c r="F984" t="str">
        <f>IF(ISBLANK('Data Entry'!$F$984),"",VLOOKUP('Data Entry'!$F$984,'Schema Description'!$A$18:$B$19,2))</f>
        <v/>
      </c>
    </row>
    <row r="985" spans="1:6" x14ac:dyDescent="0.15">
      <c r="A985" t="str">
        <f>IF(ISBLANK('Data Entry'!$A$985),"",'Data Entry'!$A$985)</f>
        <v/>
      </c>
      <c r="B985" t="str">
        <f>IF(ISBLANK('Data Entry'!$B$985),"",'Data Entry'!$B$985)</f>
        <v/>
      </c>
      <c r="C985" t="str">
        <f>IF(ISBLANK('Data Entry'!$C$985),"",'Data Entry'!$C$985)</f>
        <v/>
      </c>
      <c r="D985" t="str">
        <f>IF(ISBLANK('Data Entry'!$D$985),"",VLOOKUP('Data Entry'!$D$985,'Schema Description'!$A$14:$B$15,2))</f>
        <v/>
      </c>
      <c r="E985" t="str">
        <f>IF(ISBLANK('Data Entry'!$E$985),"",'Data Entry'!$E$985)</f>
        <v/>
      </c>
      <c r="F985" t="str">
        <f>IF(ISBLANK('Data Entry'!$F$985),"",VLOOKUP('Data Entry'!$F$985,'Schema Description'!$A$18:$B$19,2))</f>
        <v/>
      </c>
    </row>
    <row r="986" spans="1:6" x14ac:dyDescent="0.15">
      <c r="A986" t="str">
        <f>IF(ISBLANK('Data Entry'!$A$986),"",'Data Entry'!$A$986)</f>
        <v/>
      </c>
      <c r="B986" t="str">
        <f>IF(ISBLANK('Data Entry'!$B$986),"",'Data Entry'!$B$986)</f>
        <v/>
      </c>
      <c r="C986" t="str">
        <f>IF(ISBLANK('Data Entry'!$C$986),"",'Data Entry'!$C$986)</f>
        <v/>
      </c>
      <c r="D986" t="str">
        <f>IF(ISBLANK('Data Entry'!$D$986),"",VLOOKUP('Data Entry'!$D$986,'Schema Description'!$A$14:$B$15,2))</f>
        <v/>
      </c>
      <c r="E986" t="str">
        <f>IF(ISBLANK('Data Entry'!$E$986),"",'Data Entry'!$E$986)</f>
        <v/>
      </c>
      <c r="F986" t="str">
        <f>IF(ISBLANK('Data Entry'!$F$986),"",VLOOKUP('Data Entry'!$F$986,'Schema Description'!$A$18:$B$19,2))</f>
        <v/>
      </c>
    </row>
    <row r="987" spans="1:6" x14ac:dyDescent="0.15">
      <c r="A987" t="str">
        <f>IF(ISBLANK('Data Entry'!$A$987),"",'Data Entry'!$A$987)</f>
        <v/>
      </c>
      <c r="B987" t="str">
        <f>IF(ISBLANK('Data Entry'!$B$987),"",'Data Entry'!$B$987)</f>
        <v/>
      </c>
      <c r="C987" t="str">
        <f>IF(ISBLANK('Data Entry'!$C$987),"",'Data Entry'!$C$987)</f>
        <v/>
      </c>
      <c r="D987" t="str">
        <f>IF(ISBLANK('Data Entry'!$D$987),"",VLOOKUP('Data Entry'!$D$987,'Schema Description'!$A$14:$B$15,2))</f>
        <v/>
      </c>
      <c r="E987" t="str">
        <f>IF(ISBLANK('Data Entry'!$E$987),"",'Data Entry'!$E$987)</f>
        <v/>
      </c>
      <c r="F987" t="str">
        <f>IF(ISBLANK('Data Entry'!$F$987),"",VLOOKUP('Data Entry'!$F$987,'Schema Description'!$A$18:$B$19,2))</f>
        <v/>
      </c>
    </row>
    <row r="988" spans="1:6" x14ac:dyDescent="0.15">
      <c r="A988" t="str">
        <f>IF(ISBLANK('Data Entry'!$A$988),"",'Data Entry'!$A$988)</f>
        <v/>
      </c>
      <c r="B988" t="str">
        <f>IF(ISBLANK('Data Entry'!$B$988),"",'Data Entry'!$B$988)</f>
        <v/>
      </c>
      <c r="C988" t="str">
        <f>IF(ISBLANK('Data Entry'!$C$988),"",'Data Entry'!$C$988)</f>
        <v/>
      </c>
      <c r="D988" t="str">
        <f>IF(ISBLANK('Data Entry'!$D$988),"",VLOOKUP('Data Entry'!$D$988,'Schema Description'!$A$14:$B$15,2))</f>
        <v/>
      </c>
      <c r="E988" t="str">
        <f>IF(ISBLANK('Data Entry'!$E$988),"",'Data Entry'!$E$988)</f>
        <v/>
      </c>
      <c r="F988" t="str">
        <f>IF(ISBLANK('Data Entry'!$F$988),"",VLOOKUP('Data Entry'!$F$988,'Schema Description'!$A$18:$B$19,2))</f>
        <v/>
      </c>
    </row>
    <row r="989" spans="1:6" x14ac:dyDescent="0.15">
      <c r="A989" t="str">
        <f>IF(ISBLANK('Data Entry'!$A$989),"",'Data Entry'!$A$989)</f>
        <v/>
      </c>
      <c r="B989" t="str">
        <f>IF(ISBLANK('Data Entry'!$B$989),"",'Data Entry'!$B$989)</f>
        <v/>
      </c>
      <c r="C989" t="str">
        <f>IF(ISBLANK('Data Entry'!$C$989),"",'Data Entry'!$C$989)</f>
        <v/>
      </c>
      <c r="D989" t="str">
        <f>IF(ISBLANK('Data Entry'!$D$989),"",VLOOKUP('Data Entry'!$D$989,'Schema Description'!$A$14:$B$15,2))</f>
        <v/>
      </c>
      <c r="E989" t="str">
        <f>IF(ISBLANK('Data Entry'!$E$989),"",'Data Entry'!$E$989)</f>
        <v/>
      </c>
      <c r="F989" t="str">
        <f>IF(ISBLANK('Data Entry'!$F$989),"",VLOOKUP('Data Entry'!$F$989,'Schema Description'!$A$18:$B$19,2))</f>
        <v/>
      </c>
    </row>
    <row r="990" spans="1:6" x14ac:dyDescent="0.15">
      <c r="A990" t="str">
        <f>IF(ISBLANK('Data Entry'!$A$990),"",'Data Entry'!$A$990)</f>
        <v/>
      </c>
      <c r="B990" t="str">
        <f>IF(ISBLANK('Data Entry'!$B$990),"",'Data Entry'!$B$990)</f>
        <v/>
      </c>
      <c r="C990" t="str">
        <f>IF(ISBLANK('Data Entry'!$C$990),"",'Data Entry'!$C$990)</f>
        <v/>
      </c>
      <c r="D990" t="str">
        <f>IF(ISBLANK('Data Entry'!$D$990),"",VLOOKUP('Data Entry'!$D$990,'Schema Description'!$A$14:$B$15,2))</f>
        <v/>
      </c>
      <c r="E990" t="str">
        <f>IF(ISBLANK('Data Entry'!$E$990),"",'Data Entry'!$E$990)</f>
        <v/>
      </c>
      <c r="F990" t="str">
        <f>IF(ISBLANK('Data Entry'!$F$990),"",VLOOKUP('Data Entry'!$F$990,'Schema Description'!$A$18:$B$19,2))</f>
        <v/>
      </c>
    </row>
    <row r="991" spans="1:6" x14ac:dyDescent="0.15">
      <c r="A991" t="str">
        <f>IF(ISBLANK('Data Entry'!$A$991),"",'Data Entry'!$A$991)</f>
        <v/>
      </c>
      <c r="B991" t="str">
        <f>IF(ISBLANK('Data Entry'!$B$991),"",'Data Entry'!$B$991)</f>
        <v/>
      </c>
      <c r="C991" t="str">
        <f>IF(ISBLANK('Data Entry'!$C$991),"",'Data Entry'!$C$991)</f>
        <v/>
      </c>
      <c r="D991" t="str">
        <f>IF(ISBLANK('Data Entry'!$D$991),"",VLOOKUP('Data Entry'!$D$991,'Schema Description'!$A$14:$B$15,2))</f>
        <v/>
      </c>
      <c r="E991" t="str">
        <f>IF(ISBLANK('Data Entry'!$E$991),"",'Data Entry'!$E$991)</f>
        <v/>
      </c>
      <c r="F991" t="str">
        <f>IF(ISBLANK('Data Entry'!$F$991),"",VLOOKUP('Data Entry'!$F$991,'Schema Description'!$A$18:$B$19,2))</f>
        <v/>
      </c>
    </row>
    <row r="992" spans="1:6" x14ac:dyDescent="0.15">
      <c r="A992" t="str">
        <f>IF(ISBLANK('Data Entry'!$A$992),"",'Data Entry'!$A$992)</f>
        <v/>
      </c>
      <c r="B992" t="str">
        <f>IF(ISBLANK('Data Entry'!$B$992),"",'Data Entry'!$B$992)</f>
        <v/>
      </c>
      <c r="C992" t="str">
        <f>IF(ISBLANK('Data Entry'!$C$992),"",'Data Entry'!$C$992)</f>
        <v/>
      </c>
      <c r="D992" t="str">
        <f>IF(ISBLANK('Data Entry'!$D$992),"",VLOOKUP('Data Entry'!$D$992,'Schema Description'!$A$14:$B$15,2))</f>
        <v/>
      </c>
      <c r="E992" t="str">
        <f>IF(ISBLANK('Data Entry'!$E$992),"",'Data Entry'!$E$992)</f>
        <v/>
      </c>
      <c r="F992" t="str">
        <f>IF(ISBLANK('Data Entry'!$F$992),"",VLOOKUP('Data Entry'!$F$992,'Schema Description'!$A$18:$B$19,2))</f>
        <v/>
      </c>
    </row>
    <row r="993" spans="1:6" x14ac:dyDescent="0.15">
      <c r="A993" t="str">
        <f>IF(ISBLANK('Data Entry'!$A$993),"",'Data Entry'!$A$993)</f>
        <v/>
      </c>
      <c r="B993" t="str">
        <f>IF(ISBLANK('Data Entry'!$B$993),"",'Data Entry'!$B$993)</f>
        <v/>
      </c>
      <c r="C993" t="str">
        <f>IF(ISBLANK('Data Entry'!$C$993),"",'Data Entry'!$C$993)</f>
        <v/>
      </c>
      <c r="D993" t="str">
        <f>IF(ISBLANK('Data Entry'!$D$993),"",VLOOKUP('Data Entry'!$D$993,'Schema Description'!$A$14:$B$15,2))</f>
        <v/>
      </c>
      <c r="E993" t="str">
        <f>IF(ISBLANK('Data Entry'!$E$993),"",'Data Entry'!$E$993)</f>
        <v/>
      </c>
      <c r="F993" t="str">
        <f>IF(ISBLANK('Data Entry'!$F$993),"",VLOOKUP('Data Entry'!$F$993,'Schema Description'!$A$18:$B$19,2))</f>
        <v/>
      </c>
    </row>
    <row r="994" spans="1:6" x14ac:dyDescent="0.15">
      <c r="A994" t="str">
        <f>IF(ISBLANK('Data Entry'!$A$994),"",'Data Entry'!$A$994)</f>
        <v/>
      </c>
      <c r="B994" t="str">
        <f>IF(ISBLANK('Data Entry'!$B$994),"",'Data Entry'!$B$994)</f>
        <v/>
      </c>
      <c r="C994" t="str">
        <f>IF(ISBLANK('Data Entry'!$C$994),"",'Data Entry'!$C$994)</f>
        <v/>
      </c>
      <c r="D994" t="str">
        <f>IF(ISBLANK('Data Entry'!$D$994),"",VLOOKUP('Data Entry'!$D$994,'Schema Description'!$A$14:$B$15,2))</f>
        <v/>
      </c>
      <c r="E994" t="str">
        <f>IF(ISBLANK('Data Entry'!$E$994),"",'Data Entry'!$E$994)</f>
        <v/>
      </c>
      <c r="F994" t="str">
        <f>IF(ISBLANK('Data Entry'!$F$994),"",VLOOKUP('Data Entry'!$F$994,'Schema Description'!$A$18:$B$19,2))</f>
        <v/>
      </c>
    </row>
    <row r="995" spans="1:6" x14ac:dyDescent="0.15">
      <c r="A995" t="str">
        <f>IF(ISBLANK('Data Entry'!$A$995),"",'Data Entry'!$A$995)</f>
        <v/>
      </c>
      <c r="B995" t="str">
        <f>IF(ISBLANK('Data Entry'!$B$995),"",'Data Entry'!$B$995)</f>
        <v/>
      </c>
      <c r="C995" t="str">
        <f>IF(ISBLANK('Data Entry'!$C$995),"",'Data Entry'!$C$995)</f>
        <v/>
      </c>
      <c r="D995" t="str">
        <f>IF(ISBLANK('Data Entry'!$D$995),"",VLOOKUP('Data Entry'!$D$995,'Schema Description'!$A$14:$B$15,2))</f>
        <v/>
      </c>
      <c r="E995" t="str">
        <f>IF(ISBLANK('Data Entry'!$E$995),"",'Data Entry'!$E$995)</f>
        <v/>
      </c>
      <c r="F995" t="str">
        <f>IF(ISBLANK('Data Entry'!$F$995),"",VLOOKUP('Data Entry'!$F$995,'Schema Description'!$A$18:$B$19,2))</f>
        <v/>
      </c>
    </row>
    <row r="996" spans="1:6" x14ac:dyDescent="0.15">
      <c r="A996" t="str">
        <f>IF(ISBLANK('Data Entry'!$A$996),"",'Data Entry'!$A$996)</f>
        <v/>
      </c>
      <c r="B996" t="str">
        <f>IF(ISBLANK('Data Entry'!$B$996),"",'Data Entry'!$B$996)</f>
        <v/>
      </c>
      <c r="C996" t="str">
        <f>IF(ISBLANK('Data Entry'!$C$996),"",'Data Entry'!$C$996)</f>
        <v/>
      </c>
      <c r="D996" t="str">
        <f>IF(ISBLANK('Data Entry'!$D$996),"",VLOOKUP('Data Entry'!$D$996,'Schema Description'!$A$14:$B$15,2))</f>
        <v/>
      </c>
      <c r="E996" t="str">
        <f>IF(ISBLANK('Data Entry'!$E$996),"",'Data Entry'!$E$996)</f>
        <v/>
      </c>
      <c r="F996" t="str">
        <f>IF(ISBLANK('Data Entry'!$F$996),"",VLOOKUP('Data Entry'!$F$996,'Schema Description'!$A$18:$B$19,2))</f>
        <v/>
      </c>
    </row>
    <row r="997" spans="1:6" x14ac:dyDescent="0.15">
      <c r="A997" t="str">
        <f>IF(ISBLANK('Data Entry'!$A$997),"",'Data Entry'!$A$997)</f>
        <v/>
      </c>
      <c r="B997" t="str">
        <f>IF(ISBLANK('Data Entry'!$B$997),"",'Data Entry'!$B$997)</f>
        <v/>
      </c>
      <c r="C997" t="str">
        <f>IF(ISBLANK('Data Entry'!$C$997),"",'Data Entry'!$C$997)</f>
        <v/>
      </c>
      <c r="D997" t="str">
        <f>IF(ISBLANK('Data Entry'!$D$997),"",VLOOKUP('Data Entry'!$D$997,'Schema Description'!$A$14:$B$15,2))</f>
        <v/>
      </c>
      <c r="E997" t="str">
        <f>IF(ISBLANK('Data Entry'!$E$997),"",'Data Entry'!$E$997)</f>
        <v/>
      </c>
      <c r="F997" t="str">
        <f>IF(ISBLANK('Data Entry'!$F$997),"",VLOOKUP('Data Entry'!$F$997,'Schema Description'!$A$18:$B$19,2))</f>
        <v/>
      </c>
    </row>
    <row r="998" spans="1:6" x14ac:dyDescent="0.15">
      <c r="A998" t="str">
        <f>IF(ISBLANK('Data Entry'!$A$998),"",'Data Entry'!$A$998)</f>
        <v/>
      </c>
      <c r="B998" t="str">
        <f>IF(ISBLANK('Data Entry'!$B$998),"",'Data Entry'!$B$998)</f>
        <v/>
      </c>
      <c r="C998" t="str">
        <f>IF(ISBLANK('Data Entry'!$C$998),"",'Data Entry'!$C$998)</f>
        <v/>
      </c>
      <c r="D998" t="str">
        <f>IF(ISBLANK('Data Entry'!$D$998),"",VLOOKUP('Data Entry'!$D$998,'Schema Description'!$A$14:$B$15,2))</f>
        <v/>
      </c>
      <c r="E998" t="str">
        <f>IF(ISBLANK('Data Entry'!$E$998),"",'Data Entry'!$E$998)</f>
        <v/>
      </c>
      <c r="F998" t="str">
        <f>IF(ISBLANK('Data Entry'!$F$998),"",VLOOKUP('Data Entry'!$F$998,'Schema Description'!$A$18:$B$19,2))</f>
        <v/>
      </c>
    </row>
    <row r="999" spans="1:6" x14ac:dyDescent="0.15">
      <c r="A999" t="str">
        <f>IF(ISBLANK('Data Entry'!$A$999),"",'Data Entry'!$A$999)</f>
        <v/>
      </c>
      <c r="B999" t="str">
        <f>IF(ISBLANK('Data Entry'!$B$999),"",'Data Entry'!$B$999)</f>
        <v/>
      </c>
      <c r="C999" t="str">
        <f>IF(ISBLANK('Data Entry'!$C$999),"",'Data Entry'!$C$999)</f>
        <v/>
      </c>
      <c r="D999" t="str">
        <f>IF(ISBLANK('Data Entry'!$D$999),"",VLOOKUP('Data Entry'!$D$999,'Schema Description'!$A$14:$B$15,2))</f>
        <v/>
      </c>
      <c r="E999" t="str">
        <f>IF(ISBLANK('Data Entry'!$E$999),"",'Data Entry'!$E$999)</f>
        <v/>
      </c>
      <c r="F999" t="str">
        <f>IF(ISBLANK('Data Entry'!$F$999),"",VLOOKUP('Data Entry'!$F$999,'Schema Description'!$A$18:$B$19,2))</f>
        <v/>
      </c>
    </row>
    <row r="1000" spans="1:6" x14ac:dyDescent="0.15">
      <c r="A1000" t="str">
        <f>IF(ISBLANK('Data Entry'!$A$1000),"",'Data Entry'!$A$1000)</f>
        <v/>
      </c>
      <c r="B1000" t="str">
        <f>IF(ISBLANK('Data Entry'!$B$1000),"",'Data Entry'!$B$1000)</f>
        <v/>
      </c>
      <c r="C1000" t="str">
        <f>IF(ISBLANK('Data Entry'!$C$1000),"",'Data Entry'!$C$1000)</f>
        <v/>
      </c>
      <c r="D1000" t="str">
        <f>IF(ISBLANK('Data Entry'!$D$1000),"",VLOOKUP('Data Entry'!$D$1000,'Schema Description'!$A$14:$B$15,2))</f>
        <v/>
      </c>
      <c r="E1000" t="str">
        <f>IF(ISBLANK('Data Entry'!$E$1000),"",'Data Entry'!$E$1000)</f>
        <v/>
      </c>
      <c r="F1000" t="str">
        <f>IF(ISBLANK('Data Entry'!$F$1000),"",VLOOKUP('Data Entry'!$F$1000,'Schema Description'!$A$18:$B$19,2))</f>
        <v/>
      </c>
    </row>
    <row r="1001" spans="1:6" x14ac:dyDescent="0.15">
      <c r="A1001" t="str">
        <f>IF(ISBLANK('Data Entry'!$A$1001),"",'Data Entry'!$A$1001)</f>
        <v/>
      </c>
      <c r="B1001" t="str">
        <f>IF(ISBLANK('Data Entry'!$B$1001),"",'Data Entry'!$B$1001)</f>
        <v/>
      </c>
      <c r="C1001" t="str">
        <f>IF(ISBLANK('Data Entry'!$C$1001),"",'Data Entry'!$C$1001)</f>
        <v/>
      </c>
      <c r="D1001" t="str">
        <f>IF(ISBLANK('Data Entry'!$D$1001),"",VLOOKUP('Data Entry'!$D$1001,'Schema Description'!$A$14:$B$15,2))</f>
        <v/>
      </c>
      <c r="E1001" t="str">
        <f>IF(ISBLANK('Data Entry'!$E$1001),"",'Data Entry'!$E$1001)</f>
        <v/>
      </c>
      <c r="F1001" t="str">
        <f>IF(ISBLANK('Data Entry'!$F$1001),"",VLOOKUP('Data Entry'!$F$1001,'Schema Description'!$A$18:$B$19,2))</f>
        <v/>
      </c>
    </row>
  </sheetData>
  <sheetProtection password="CC12" sheet="1" objects="1" scenario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Xingjian Xu</cp:lastModifiedBy>
  <dcterms:created xsi:type="dcterms:W3CDTF">2023-04-19T13:33:56Z</dcterms:created>
  <dcterms:modified xsi:type="dcterms:W3CDTF">2023-04-19T13:35:04Z</dcterms:modified>
</cp:coreProperties>
</file>