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YNU_IS&amp;T_Courses\图像理解与计算机视觉\Homework\作业1\"/>
    </mc:Choice>
  </mc:AlternateContent>
  <xr:revisionPtr revIDLastSave="0" documentId="13_ncr:1_{11A7A6E4-29BA-46E5-81A5-17C117B9C65F}" xr6:coauthVersionLast="47" xr6:coauthVersionMax="47" xr10:uidLastSave="{00000000-0000-0000-0000-000000000000}"/>
  <bookViews>
    <workbookView xWindow="9600" yWindow="1200" windowWidth="28800" windowHeight="15345" xr2:uid="{EB32E69D-4B82-4B60-9955-82672EB99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8" i="1"/>
  <c r="D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C3" i="1"/>
  <c r="B1" i="1"/>
  <c r="D3" i="1" l="1"/>
  <c r="D5" i="1"/>
  <c r="D6" i="1"/>
  <c r="D8" i="1"/>
  <c r="D9" i="1"/>
  <c r="D10" i="1"/>
  <c r="D12" i="1"/>
  <c r="D13" i="1"/>
  <c r="D14" i="1"/>
  <c r="D4" i="1"/>
  <c r="D7" i="1"/>
  <c r="D11" i="1"/>
  <c r="D15" i="1"/>
  <c r="D16" i="1"/>
</calcChain>
</file>

<file path=xl/sharedStrings.xml><?xml version="1.0" encoding="utf-8"?>
<sst xmlns="http://schemas.openxmlformats.org/spreadsheetml/2006/main" count="18" uniqueCount="18">
  <si>
    <t>fmax-fmin</t>
    <phoneticPr fontId="1" type="noConversion"/>
  </si>
  <si>
    <t>fblock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</si>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</sst>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0_);[Red]\(0.00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1DA8-227B-4EB4-92E7-11EDA6C0B219}">
  <dimension ref="A1:D18"/>
  <sheetViews>
    <sheetView tabSelected="1" zoomScale="190" zoomScaleNormal="190" workbookViewId="0">
      <selection activeCell="D2" sqref="D2"/>
    </sheetView>
  </sheetViews>
  <sheetFormatPr defaultRowHeight="14.25" x14ac:dyDescent="0.2"/>
  <cols>
    <col min="2" max="2" width="11.5" style="1" bestFit="1" customWidth="1"/>
    <col min="3" max="3" width="11.5" style="1" customWidth="1"/>
    <col min="4" max="4" width="11.5" style="2" bestFit="1" customWidth="1"/>
  </cols>
  <sheetData>
    <row r="1" spans="1:4" x14ac:dyDescent="0.2">
      <c r="A1" t="s">
        <v>0</v>
      </c>
      <c r="B1" s="1">
        <f>325.62-36.2</f>
        <v>289.42</v>
      </c>
    </row>
    <row r="2" spans="1:4" x14ac:dyDescent="0.2">
      <c r="A2" t="s">
        <v>1</v>
      </c>
      <c r="D2" s="2">
        <f>B1/8</f>
        <v>36.177500000000002</v>
      </c>
    </row>
    <row r="3" spans="1:4" x14ac:dyDescent="0.2">
      <c r="A3" t="s">
        <v>2</v>
      </c>
      <c r="B3" s="1">
        <v>45.3</v>
      </c>
      <c r="C3" s="1">
        <f>B3-36.2</f>
        <v>9.0999999999999943</v>
      </c>
      <c r="D3" s="2">
        <f>C3/D2</f>
        <v>0.25153755787436927</v>
      </c>
    </row>
    <row r="4" spans="1:4" x14ac:dyDescent="0.2">
      <c r="A4" t="s">
        <v>3</v>
      </c>
      <c r="B4" s="1">
        <v>80.790000000000006</v>
      </c>
      <c r="C4" s="1">
        <f>B4-36.2</f>
        <v>44.59</v>
      </c>
      <c r="D4" s="2">
        <f>C4/D2</f>
        <v>1.2325340335844102</v>
      </c>
    </row>
    <row r="5" spans="1:4" x14ac:dyDescent="0.2">
      <c r="A5" t="s">
        <v>4</v>
      </c>
      <c r="B5" s="1">
        <v>269.3</v>
      </c>
      <c r="C5" s="1">
        <f t="shared" ref="C5:C18" si="0">B5-36.2</f>
        <v>233.10000000000002</v>
      </c>
      <c r="D5" s="2">
        <f>C5/D2</f>
        <v>6.4432312901665405</v>
      </c>
    </row>
    <row r="6" spans="1:4" x14ac:dyDescent="0.2">
      <c r="A6" t="s">
        <v>5</v>
      </c>
      <c r="B6" s="1">
        <v>325.62</v>
      </c>
      <c r="C6" s="1">
        <f t="shared" si="0"/>
        <v>289.42</v>
      </c>
      <c r="D6" s="2">
        <f>C6/D2</f>
        <v>8</v>
      </c>
    </row>
    <row r="7" spans="1:4" x14ac:dyDescent="0.2">
      <c r="A7" t="s">
        <v>6</v>
      </c>
      <c r="B7" s="1">
        <v>52.4</v>
      </c>
      <c r="C7" s="1">
        <f t="shared" si="0"/>
        <v>16.199999999999996</v>
      </c>
      <c r="D7" s="2">
        <f>C7/D2</f>
        <v>0.44779213599613005</v>
      </c>
    </row>
    <row r="8" spans="1:4" x14ac:dyDescent="0.2">
      <c r="A8" t="s">
        <v>7</v>
      </c>
      <c r="B8" s="1">
        <v>100.2</v>
      </c>
      <c r="C8" s="1">
        <f t="shared" si="0"/>
        <v>64</v>
      </c>
      <c r="D8" s="2">
        <f>C8/D2</f>
        <v>1.7690553520834773</v>
      </c>
    </row>
    <row r="9" spans="1:4" x14ac:dyDescent="0.2">
      <c r="A9" t="s">
        <v>8</v>
      </c>
      <c r="B9" s="1">
        <v>253.4</v>
      </c>
      <c r="C9" s="1">
        <f t="shared" si="0"/>
        <v>217.2</v>
      </c>
      <c r="D9" s="2">
        <f>C9/D2</f>
        <v>6.0037316011333006</v>
      </c>
    </row>
    <row r="10" spans="1:4" x14ac:dyDescent="0.2">
      <c r="A10" t="s">
        <v>9</v>
      </c>
      <c r="B10" s="1">
        <v>298.2</v>
      </c>
      <c r="C10" s="1">
        <f t="shared" si="0"/>
        <v>262</v>
      </c>
      <c r="D10" s="2">
        <f>C10/D2</f>
        <v>7.242070347591735</v>
      </c>
    </row>
    <row r="11" spans="1:4" x14ac:dyDescent="0.2">
      <c r="A11" t="s">
        <v>10</v>
      </c>
      <c r="B11" s="1">
        <v>49.1</v>
      </c>
      <c r="C11" s="1">
        <f t="shared" si="0"/>
        <v>12.899999999999999</v>
      </c>
      <c r="D11" s="2">
        <f>C11/D2</f>
        <v>0.35657521940432585</v>
      </c>
    </row>
    <row r="12" spans="1:4" x14ac:dyDescent="0.2">
      <c r="A12" t="s">
        <v>11</v>
      </c>
      <c r="B12" s="1">
        <v>150.6</v>
      </c>
      <c r="C12" s="1">
        <f t="shared" si="0"/>
        <v>114.39999999999999</v>
      </c>
      <c r="D12" s="2">
        <f>C12/D2</f>
        <v>3.1621864418492152</v>
      </c>
    </row>
    <row r="13" spans="1:4" x14ac:dyDescent="0.2">
      <c r="A13" t="s">
        <v>12</v>
      </c>
      <c r="B13" s="1">
        <v>216.5</v>
      </c>
      <c r="C13" s="1">
        <f t="shared" si="0"/>
        <v>180.3</v>
      </c>
      <c r="D13" s="2">
        <f>C13/D2</f>
        <v>4.9837606246976716</v>
      </c>
    </row>
    <row r="14" spans="1:4" x14ac:dyDescent="0.2">
      <c r="A14" t="s">
        <v>13</v>
      </c>
      <c r="B14" s="1">
        <v>270.2</v>
      </c>
      <c r="C14" s="1">
        <f t="shared" si="0"/>
        <v>234</v>
      </c>
      <c r="D14" s="2">
        <f>C14/D2</f>
        <v>6.4681086310552134</v>
      </c>
    </row>
    <row r="15" spans="1:4" x14ac:dyDescent="0.2">
      <c r="A15" t="s">
        <v>14</v>
      </c>
      <c r="B15" s="1">
        <v>36.200000000000003</v>
      </c>
      <c r="C15" s="1">
        <f t="shared" si="0"/>
        <v>0</v>
      </c>
      <c r="D15" s="2">
        <f>C15/D2</f>
        <v>0</v>
      </c>
    </row>
    <row r="16" spans="1:4" x14ac:dyDescent="0.2">
      <c r="A16" t="s">
        <v>15</v>
      </c>
      <c r="B16" s="1">
        <v>76.2</v>
      </c>
      <c r="C16" s="1">
        <f t="shared" si="0"/>
        <v>40</v>
      </c>
      <c r="D16" s="2">
        <f>C16/D2</f>
        <v>1.1056595950521733</v>
      </c>
    </row>
    <row r="17" spans="1:4" x14ac:dyDescent="0.2">
      <c r="A17" t="s">
        <v>16</v>
      </c>
      <c r="B17" s="1">
        <v>100.36</v>
      </c>
      <c r="C17" s="1">
        <f t="shared" si="0"/>
        <v>64.16</v>
      </c>
      <c r="D17" s="2">
        <f>C17/D2</f>
        <v>1.7734779904636857</v>
      </c>
    </row>
    <row r="18" spans="1:4" x14ac:dyDescent="0.2">
      <c r="A18" t="s">
        <v>17</v>
      </c>
      <c r="B18" s="1">
        <v>150.30000000000001</v>
      </c>
      <c r="C18" s="1">
        <f t="shared" si="0"/>
        <v>114.10000000000001</v>
      </c>
      <c r="D18" s="2">
        <f>C18/D2</f>
        <v>3.1538939948863245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2022-09-25T10:23:20Z</dcterms:created>
  <dcterms:modified xsi:type="dcterms:W3CDTF">2023-03-12T07:35:23Z</dcterms:modified>
</cp:coreProperties>
</file>